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Inc" sheetId="4" r:id="rId4"/>
    <sheet name="Consolidated_Statements_of_Com" sheetId="5" r:id="rId5"/>
    <sheet name="Consolidated_Statement_of_Shar" sheetId="74" r:id="rId6"/>
    <sheet name="Consolidated_Statements_of_Cas" sheetId="7" r:id="rId7"/>
    <sheet name="Summary_of_Significant_Account" sheetId="75" r:id="rId8"/>
    <sheet name="Fair_Value_of_Financial_Instru" sheetId="76" r:id="rId9"/>
    <sheet name="Investment_Securities" sheetId="77" r:id="rId10"/>
    <sheet name="Loans" sheetId="78" r:id="rId11"/>
    <sheet name="LongTerm_Borrowings" sheetId="79" r:id="rId12"/>
    <sheet name="Stockholders_Equity" sheetId="80" r:id="rId13"/>
    <sheet name="Employee_Benefit_Plans" sheetId="81" r:id="rId14"/>
    <sheet name="Earnings_Per_Common_Share" sheetId="82" r:id="rId15"/>
    <sheet name="StockBased_Compensation" sheetId="83" r:id="rId16"/>
    <sheet name="Acquisitions" sheetId="84" r:id="rId17"/>
    <sheet name="Summary_of_Significant_Account1" sheetId="18" r:id="rId18"/>
    <sheet name="Fair_Value_of_Financial_Instru1" sheetId="85" r:id="rId19"/>
    <sheet name="Investment_Securities_Tables" sheetId="86" r:id="rId20"/>
    <sheet name="Loans_Tables" sheetId="87" r:id="rId21"/>
    <sheet name="LongTerm_Borrowings_Tables" sheetId="88" r:id="rId22"/>
    <sheet name="Stockholders_Equity_Tables" sheetId="89" r:id="rId23"/>
    <sheet name="Employee_Benefit_Plans_Tables" sheetId="90" r:id="rId24"/>
    <sheet name="Earnings_Per_Common_Share_Tabl" sheetId="91" r:id="rId25"/>
    <sheet name="StockBased_Compensation_Tables" sheetId="92" r:id="rId26"/>
    <sheet name="Acquisitions_Acquisitions_Purc" sheetId="93" r:id="rId27"/>
    <sheet name="Acquisitions_Acquisitions_Fair" sheetId="94" r:id="rId28"/>
    <sheet name="Acquisitions_Schedule_of_Goodw" sheetId="95" r:id="rId29"/>
    <sheet name="Summary_of_Significant_Account2" sheetId="30" r:id="rId30"/>
    <sheet name="Fair_Value_of_Financial_Instru2" sheetId="31" r:id="rId31"/>
    <sheet name="Fair_Value_of_Financial_Instru3" sheetId="96" r:id="rId32"/>
    <sheet name="Fair_Value_of_Financial_Instru4" sheetId="97" r:id="rId33"/>
    <sheet name="Investment_Securities_Availabl" sheetId="98" r:id="rId34"/>
    <sheet name="Investment_Securities_Availabl1" sheetId="35" r:id="rId35"/>
    <sheet name="Investment_Securities_Availabl2" sheetId="99" r:id="rId36"/>
    <sheet name="Investment_Securities_Availabl3" sheetId="100" r:id="rId37"/>
    <sheet name="Investment_Securities_Heldtoma" sheetId="101" r:id="rId38"/>
    <sheet name="Recovered_Sheet1" sheetId="39" r:id="rId39"/>
    <sheet name="Investment_Securities_Heldtoma1" sheetId="102" r:id="rId40"/>
    <sheet name="Investment_Securities_Heldtoma2" sheetId="103" r:id="rId41"/>
    <sheet name="Investment_Securities_Pledged_" sheetId="104" r:id="rId42"/>
    <sheet name="Investment_Securities_Fully_ta" sheetId="43" r:id="rId43"/>
    <sheet name="Loans_Narrative_Details" sheetId="44" r:id="rId44"/>
    <sheet name="Loans_Loan_Balances_By_Classif" sheetId="105" r:id="rId45"/>
    <sheet name="Loans_Loans_Acquired_With_Dete" sheetId="106" r:id="rId46"/>
    <sheet name="Loans_Accretable_Yield_Rollfor" sheetId="47" r:id="rId47"/>
    <sheet name="Loans_Nonaccrual_and_Past_Due_" sheetId="107" r:id="rId48"/>
    <sheet name="Loans_Aging_Of_The_Recorded_In" sheetId="108" r:id="rId49"/>
    <sheet name="Loans_Loans_By_Risk_Category_D" sheetId="109" r:id="rId50"/>
    <sheet name="Loans_Schedule_Of_Impaired_Loa" sheetId="51" r:id="rId51"/>
    <sheet name="Loans_Troubled_Debt_Restructur" sheetId="110" r:id="rId52"/>
    <sheet name="Loans_Summary_Of_Activity_In_A" sheetId="53" r:id="rId53"/>
    <sheet name="LongTerm_Borrowings_Details" sheetId="111" r:id="rId54"/>
    <sheet name="LongTerm_Borrowings_Narrative_" sheetId="55" r:id="rId55"/>
    <sheet name="LongTerm_Borrowings_Maturity_D" sheetId="112" r:id="rId56"/>
    <sheet name="Stockholders_Equity_Narrative_" sheetId="57" r:id="rId57"/>
    <sheet name="Stockholders_Equity_Stock_Roll" sheetId="58" r:id="rId58"/>
    <sheet name="Stockholders_Equity_Accumulate" sheetId="59" r:id="rId59"/>
    <sheet name="Employee_Benefit_Plans_Details" sheetId="60" r:id="rId60"/>
    <sheet name="Earnings_Per_Common_Share_Calc" sheetId="61" r:id="rId61"/>
    <sheet name="StockBased_Compensation_Narrat" sheetId="62" r:id="rId62"/>
    <sheet name="StockBased_Compensation_Option" sheetId="63" r:id="rId63"/>
    <sheet name="StockBased_Compensation_Stock_" sheetId="64" r:id="rId64"/>
    <sheet name="StockBased_Compensation_Restri" sheetId="65" r:id="rId65"/>
    <sheet name="StockBased_Compensation_StockB" sheetId="66" r:id="rId66"/>
    <sheet name="Acquisitions_Narrative_Details" sheetId="67" r:id="rId67"/>
    <sheet name="Acquisitions_Acquisitions_Purc1" sheetId="68" r:id="rId68"/>
    <sheet name="Acquisitions_Acquisitions_Fair1" sheetId="113" r:id="rId69"/>
    <sheet name="Acquisitions_Goodwill_Details" sheetId="70" r:id="rId70"/>
    <sheet name="Acquisitions_Intangibles_Detai" sheetId="114"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<sst xmlns="http://schemas.openxmlformats.org/spreadsheetml/2006/main" count="6049" uniqueCount="1175">
  <si>
    <t>Document and Entity Information</t>
  </si>
  <si>
    <t>3 Months Ended</t>
  </si>
  <si>
    <t>Mar. 31, 2015</t>
  </si>
  <si>
    <t>Apr. 29, 2015</t>
  </si>
  <si>
    <t>Entity Information [Line Items]</t>
  </si>
  <si>
    <t>Entity Registrant Name</t>
  </si>
  <si>
    <t>PEOPLES BANCORP INC.</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</si>
  <si>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</si>
  <si>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</si>
  <si>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</si>
  <si>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</si>
  <si>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</si>
  <si>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</si>
  <si>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</si>
  <si>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</si>
  <si>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</si>
  <si>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</si>
  <si>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</si>
  <si>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</si>
  <si>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Accelerated Filer</t>
  </si>
  <si>
    <t>Entity Common Stock, Shares Outstanding</t>
  </si>
  <si>
    <t>Consolidated Balance Sheets (USD $)</t>
  </si>
  <si>
    <t>In Thousands, unless otherwise specified</t>
  </si>
  <si>
    <t>Dec. 31, 2014</t>
  </si>
  <si>
    <t>Assets</t>
  </si>
  <si>
    <t>Cash and due from banks</t>
  </si>
  <si>
    <t>Interest-bearing deposits in other banks</t>
  </si>
  <si>
    <t>Total cash and cash equivalents</t>
  </si>
  <si>
    <t>Available-for-sale investment securities, at fair value (amortized cost of $748,622 at March 31, 2015 and $632,967 at December 31, 2014)</t>
  </si>
  <si>
    <t>Held-to-maturity investment securities, at amortized cost (fair value of $48,774 at March 31, 2015 and $48,442 at December 31, 2014)</t>
  </si>
  <si>
    <t>Other investment securities, at cost</t>
  </si>
  <si>
    <t>Total investment securities</t>
  </si>
  <si>
    <t>Loans, net of deferred fees and costs</t>
  </si>
  <si>
    <t>Allowance for loan losses</t>
  </si>
  <si>
    <t>Net loans</t>
  </si>
  <si>
    <t>Loans held for sale</t>
  </si>
  <si>
    <t>Bank premises and equipment, net</t>
  </si>
  <si>
    <t>Goodwill</t>
  </si>
  <si>
    <t>Other intangible assets</t>
  </si>
  <si>
    <t>Other assets</t>
  </si>
  <si>
    <t>Total assets</t>
  </si>
  <si>
    <t>Liabilities</t>
  </si>
  <si>
    <t>Non-interest-bearing deposits</t>
  </si>
  <si>
    <t>Interest-bearing deposits</t>
  </si>
  <si>
    <t>Total deposits</t>
  </si>
  <si>
    <t>Short-term borrowings</t>
  </si>
  <si>
    <t>Long-term borrowings</t>
  </si>
  <si>
    <t>Accrued expenses and other liabilities</t>
  </si>
  <si>
    <t>Total liabilities</t>
  </si>
  <si>
    <t>Stockholdersâ€™ Equity</t>
  </si>
  <si>
    <t>Preferred stock, no par value, 50,000 shares authorized, no shares issued at March 31, 2015 and December 31, 2014</t>
  </si>
  <si>
    <t>Common stock, no par value, 24,000,000 shares authorized, 18,918,525 shares issued at March 31, 2015 and 15,599,643 shares issued at December 31, 2014, including shares in treasury</t>
  </si>
  <si>
    <t>Retained earnings</t>
  </si>
  <si>
    <t>Accumulated other comprehensive income (loss), net of deferred income taxes</t>
  </si>
  <si>
    <t>Treasury stock, at cost, 599,738 shares at March 31, 2015 and 590,246 shares at December 31, 2014</t>
  </si>
  <si>
    <t>Total stockholdersâ€™ equity</t>
  </si>
  <si>
    <t>Total liabilities and stockholdersâ€™ equity</t>
  </si>
  <si>
    <t>Consolidated Balance Sheets (Parentheticals) (USD $)</t>
  </si>
  <si>
    <t>In Thousands, except Share data, unless otherwise specified</t>
  </si>
  <si>
    <t>Available-for-sale investment securities at amortized cost</t>
  </si>
  <si>
    <t>Held-to-maturity investment securities at fair value</t>
  </si>
  <si>
    <t>Preferred stock - shares authorized</t>
  </si>
  <si>
    <t>Preferred stock - shares issued</t>
  </si>
  <si>
    <t>Common stock - shares authorized</t>
  </si>
  <si>
    <t>Common stock - shares issued</t>
  </si>
  <si>
    <t>Treasury stock - shares</t>
  </si>
  <si>
    <t>Consolidated Statements of Income (USD $)</t>
  </si>
  <si>
    <t>Mar. 31, 2014</t>
  </si>
  <si>
    <t>Interest Income:</t>
  </si>
  <si>
    <t>Interest and fees on loans</t>
  </si>
  <si>
    <t>Interest and dividends on taxable investment securities</t>
  </si>
  <si>
    <t>Interest on tax-exempt investment securities</t>
  </si>
  <si>
    <t>Other interest income</t>
  </si>
  <si>
    <t>Total interest income</t>
  </si>
  <si>
    <t>Interest Expense:</t>
  </si>
  <si>
    <t>Interest on deposits</t>
  </si>
  <si>
    <t>Interest on short-term borrowings</t>
  </si>
  <si>
    <t>Interest on long-term borrowings</t>
  </si>
  <si>
    <t>Total interest expense</t>
  </si>
  <si>
    <t>Net interest income</t>
  </si>
  <si>
    <t>Provision for loan losses</t>
  </si>
  <si>
    <t>Net interest income after provision for loan losses</t>
  </si>
  <si>
    <t>Other Income:</t>
  </si>
  <si>
    <t>Insurance income</t>
  </si>
  <si>
    <t>Deposit account service charges</t>
  </si>
  <si>
    <t>Trust and investment income</t>
  </si>
  <si>
    <t>Electronic banking income</t>
  </si>
  <si>
    <t>Mortgage banking income</t>
  </si>
  <si>
    <t>Net gain (loss) on investment securities</t>
  </si>
  <si>
    <t>Net (loss) gain on asset disposals and other transactions</t>
  </si>
  <si>
    <t>Other non-interest income</t>
  </si>
  <si>
    <t>Total other income</t>
  </si>
  <si>
    <t>Other Expenses:</t>
  </si>
  <si>
    <t>Salaries and employee benefit costs</t>
  </si>
  <si>
    <t>Professional fees</t>
  </si>
  <si>
    <t>Net occupancy and equipment</t>
  </si>
  <si>
    <t>Electronic banking expense</t>
  </si>
  <si>
    <t>Data processing and software</t>
  </si>
  <si>
    <t>Amortization of other intangible assets</t>
  </si>
  <si>
    <t>Marketing expense</t>
  </si>
  <si>
    <t>Franchise tax</t>
  </si>
  <si>
    <t>Communication expense</t>
  </si>
  <si>
    <t>FDIC insurance</t>
  </si>
  <si>
    <t>Foreclosed real estate and other loan expenses</t>
  </si>
  <si>
    <t>Other non-interest expense</t>
  </si>
  <si>
    <t>Total other expenses</t>
  </si>
  <si>
    <t>(Loss) income before income taxes</t>
  </si>
  <si>
    <t>Income tax (benefit) expense</t>
  </si>
  <si>
    <t>Net (loss) income</t>
  </si>
  <si>
    <t>(Loss) earnings per common share - basic</t>
  </si>
  <si>
    <t>(Loss) earnings per common share - diluted</t>
  </si>
  <si>
    <t>Weighted-average number of common shares outstanding - basic</t>
  </si>
  <si>
    <t>Weighted-average number of common shares outstanding - diluted</t>
  </si>
  <si>
    <t>Cash dividends declared</t>
  </si>
  <si>
    <t>Cash dividends declared per common share</t>
  </si>
  <si>
    <t>Consolidated Statements of Comprehensive Income (USD $)</t>
  </si>
  <si>
    <t>Statement of Comprehensive Income [Abstract]</t>
  </si>
  <si>
    <t>Available-for-sale investment securities:</t>
  </si>
  <si>
    <t>Gross unrealized holding gain arising in the period</t>
  </si>
  <si>
    <t>Related tax expense</t>
  </si>
  <si>
    <t>Less: reclassification adjustment for net gain (loss) included in net income</t>
  </si>
  <si>
    <t>Related tax (expense) benefit</t>
  </si>
  <si>
    <t>Net effect on other comprehensive income</t>
  </si>
  <si>
    <t>Defined benefit plans:</t>
  </si>
  <si>
    <t>Net loss arising during the period</t>
  </si>
  <si>
    <t>Related tax benefit</t>
  </si>
  <si>
    <t>Amortization of unrecognized loss and service cost on benefit plans</t>
  </si>
  <si>
    <t>Recognition of loss due to settlement and curtailment</t>
  </si>
  <si>
    <t>Net effect on other comprehensive income (loss)</t>
  </si>
  <si>
    <t>Total other comprehensive income, net of tax</t>
  </si>
  <si>
    <t>Total comprehensive income</t>
  </si>
  <si>
    <t>Consolidated Statement of Shareholders' Equity (USD $)</t>
  </si>
  <si>
    <t>Total</t>
  </si>
  <si>
    <t>Common Stock</t>
  </si>
  <si>
    <t>Retained Earnings</t>
  </si>
  <si>
    <t>Accumulated Other Comprehensive (Loss) Income</t>
  </si>
  <si>
    <t>Treasury Stock</t>
  </si>
  <si>
    <t>NB&amp;T Financial Group, Inc. [Member]</t>
  </si>
  <si>
    <t>Balance, December 31, 2014 at Dec. 31, 2014</t>
  </si>
  <si>
    <t>Increase (Decrease) in Stockholders' Equity [Roll Forward]</t>
  </si>
  <si>
    <t>Other comprehensive income, net of tax</t>
  </si>
  <si>
    <t>Stock Issued During Period, Value, Stock Options Exercised</t>
  </si>
  <si>
    <t>Tax benefit from exercise of stock options</t>
  </si>
  <si>
    <t>Reissuance of treasury stock for deferred compensation plan for Boards of Directors</t>
  </si>
  <si>
    <t>Purchase of treasury stock</t>
  </si>
  <si>
    <t>Common shares issued under dividend reinvestment plan</t>
  </si>
  <si>
    <t>Common shares issued under compensation plan for Board of Directors</t>
  </si>
  <si>
    <t>Stock Issued During Period, Value, Employee Stock Purchase Plan</t>
  </si>
  <si>
    <t>Stock-based compensation expense</t>
  </si>
  <si>
    <t>Stock Issued During Period, Value, Acquisitions</t>
  </si>
  <si>
    <t>Balance, March 31, 2015 at Mar. 31, 2015</t>
  </si>
  <si>
    <t>Consolidated Statements of Cash Flows (USD $)</t>
  </si>
  <si>
    <t>Statement of Cash Flows [Abstract]</t>
  </si>
  <si>
    <t>Net cash (used in) provided by operating activities</t>
  </si>
  <si>
    <t>Purchases</t>
  </si>
  <si>
    <t>Proceeds from sales</t>
  </si>
  <si>
    <t>Proceeds from principal payments, calls and prepayments</t>
  </si>
  <si>
    <t>Held-to-maturity investment securities:</t>
  </si>
  <si>
    <t>Proceeds from principal payments</t>
  </si>
  <si>
    <t>Net decrease (increase) in loans</t>
  </si>
  <si>
    <t>Net expenditures for premises and equipment</t>
  </si>
  <si>
    <t>Proceeds from sales of other real estate owned</t>
  </si>
  <si>
    <t>Proceeds from bank owned life insurance contracts</t>
  </si>
  <si>
    <t>Business acquisitions, net of cash received</t>
  </si>
  <si>
    <t>Return of investment in limited partnership and tax credit funds</t>
  </si>
  <si>
    <t>Net cash provided by (used in) investing activities</t>
  </si>
  <si>
    <t>Financing activities:</t>
  </si>
  <si>
    <t>Net increase in non-interest-bearing deposits</t>
  </si>
  <si>
    <t>Net (decrease) increase in interest-bearing deposits</t>
  </si>
  <si>
    <t>Net increase (decrease) in short-term borrowings</t>
  </si>
  <si>
    <t>Payments on long-term borrowings</t>
  </si>
  <si>
    <t>Cash dividends paid</t>
  </si>
  <si>
    <t>Proceeds from issuance of common shares</t>
  </si>
  <si>
    <t>Excess tax benefit from share-based payments</t>
  </si>
  <si>
    <t>Net cash (used in) provided by financing activities</t>
  </si>
  <si>
    <t>Net increase in cash and cash equivalents</t>
  </si>
  <si>
    <t>Cash and cash equivalents at beginning of period</t>
  </si>
  <si>
    <t>Cash and cash equivalents at end of period</t>
  </si>
  <si>
    <t>Summary of Significant Accounting Policies</t>
  </si>
  <si>
    <t>Accounting Policies [Abstract]</t>
  </si>
  <si>
    <r>
      <t>Summary of Significant Accounting Policies</t>
    </r>
    <r>
      <rPr>
        <sz val="10"/>
        <color theme="1"/>
        <rFont val="Inherit"/>
      </rPr>
      <t> </t>
    </r>
  </si>
  <si>
    <r>
      <t>Basis of Presentation:</t>
    </r>
    <r>
      <rPr>
        <sz val="10"/>
        <color theme="1"/>
        <rFont val="Inherit"/>
      </rPr>
      <t xml:space="preserve"> The accompanying Unaudited Consolidated Financial Statements of Peoples Bancorp Inc. and its subsidiaries ("Peoples" refers to Peoples Bancorp Inc. and its consolidated subsidiaries collectively, except where the context indicates the reference relates solely to Peoples Bancorp Inc.) have been prepared in accordance with accounting principles generally accepted in the United States (“US GAAP”) for interim financial information and the instructions for Form 10-Q and Article 10 of Regulation S-X.  Accordingly, these financial statements do not contain all of the information and footnotes required by US GAAP for annual financial statements and should be read in conjunction with Peoples’ Annual Report on Form 10-K for the fiscal year ended </t>
    </r>
    <r>
      <rPr>
        <sz val="10"/>
        <color rgb="FF000000"/>
        <rFont val="Inherit"/>
      </rPr>
      <t>December 31, 2014</t>
    </r>
    <r>
      <rPr>
        <sz val="10"/>
        <color theme="1"/>
        <rFont val="Inherit"/>
      </rPr>
      <t xml:space="preserve"> (“</t>
    </r>
    <r>
      <rPr>
        <sz val="10"/>
        <color rgb="FF000000"/>
        <rFont val="Inherit"/>
      </rPr>
      <t>2014</t>
    </r>
    <r>
      <rPr>
        <sz val="10"/>
        <color theme="1"/>
        <rFont val="Inherit"/>
      </rPr>
      <t xml:space="preserve"> Form 10-K”).</t>
    </r>
  </si>
  <si>
    <r>
      <t xml:space="preserve">The accounting and reporting policies followed in the presentation of the accompanying Unaudited Consolidated Financial Statements are consistent with those described in Note 1 of the Notes to the Consolidated Financial Statements included in Peoples’ </t>
    </r>
    <r>
      <rPr>
        <sz val="10"/>
        <color rgb="FF000000"/>
        <rFont val="Inherit"/>
      </rPr>
      <t>2014</t>
    </r>
    <r>
      <rPr>
        <sz val="10"/>
        <color theme="1"/>
        <rFont val="Inherit"/>
      </rPr>
      <t xml:space="preserve"> Form 10-K, as updated by the information contained in this Form 10-Q.  Management has evaluated all significant events and transactions that occurred after </t>
    </r>
    <r>
      <rPr>
        <sz val="10"/>
        <color rgb="FF000000"/>
        <rFont val="Inherit"/>
      </rPr>
      <t>March 31, 2015</t>
    </r>
    <r>
      <rPr>
        <sz val="10"/>
        <color theme="1"/>
        <rFont val="Inherit"/>
      </rPr>
      <t xml:space="preserve">, for potential recognition or disclosure in these consolidated financial statements.  In the opinion of management, these consolidated financial statements reflect all adjustments necessary to present fairly such information for the periods and dates indicated.  Such adjustments are normal and recurring in nature.  All significant intercompany accounts and transactions have been eliminated.  The Consolidated Balance Sheet at </t>
    </r>
    <r>
      <rPr>
        <sz val="10"/>
        <color rgb="FF000000"/>
        <rFont val="Inherit"/>
      </rPr>
      <t>December 31, 2014</t>
    </r>
    <r>
      <rPr>
        <sz val="10"/>
        <color theme="1"/>
        <rFont val="Inherit"/>
      </rPr>
      <t xml:space="preserve">, contained herein has been derived from the audited Consolidated Balance Sheet included in Peoples’ </t>
    </r>
    <r>
      <rPr>
        <sz val="10"/>
        <color rgb="FF000000"/>
        <rFont val="Inherit"/>
      </rPr>
      <t>2014</t>
    </r>
    <r>
      <rPr>
        <sz val="10"/>
        <color theme="1"/>
        <rFont val="Inherit"/>
      </rPr>
      <t xml:space="preserve"> Form 10-K. </t>
    </r>
  </si>
  <si>
    <t>The preparation of the consolidated financial statements in conformity with US GAAP requires management to make estimates and assumptions that affect the amounts reported in the consolidated financial statements and accompanying notes.  Results of operations for interim periods are not necessarily indicative of the results to be expected for the full year, due in part to seasonal variations and unusual or infrequently occurring items. Peoples’ insurance income includes performance-based insurance commissions that are recognized by Peoples when received, which typically occurs during the first quarter of each year. For the three months ended March 31, 2015 and 2014, the amount of performance-based insurance commissions recognized totaled $1.5 million and $1.2 million, respectively.</t>
  </si>
  <si>
    <r>
      <t>New Accounting Pronouncements:</t>
    </r>
    <r>
      <rPr>
        <sz val="10"/>
        <color theme="1"/>
        <rFont val="Inherit"/>
      </rPr>
      <t xml:space="preserve"> From time to time, new accounting pronouncements are issued by FASB or other standard setting bodies that are adopted by Peoples as of the required effective dates. Unless otherwise discussed, management believes the impact of any recently issued standards, including those issued but not yet effective, will not have a material impact on Peoples financial statements taken as a whole.</t>
    </r>
  </si>
  <si>
    <t>Fair Value of Financial Instruments</t>
  </si>
  <si>
    <t>Fair Value Disclosures [Abstract]</t>
  </si>
  <si>
    <r>
      <t>Fair Value of Financial Instruments</t>
    </r>
    <r>
      <rPr>
        <sz val="10"/>
        <color theme="1"/>
        <rFont val="Inherit"/>
      </rPr>
      <t> </t>
    </r>
  </si>
  <si>
    <t xml:space="preserve">Available-for-sale securities measured at fair value on a recurring basis comprised the following: </t>
  </si>
  <si>
    <t>Fair Value Measurements at Reporting Date Using</t>
  </si>
  <si>
    <t>(Dollars in thousands)</t>
  </si>
  <si>
    <t>Quoted Prices in Active Markets for Identical Assets</t>
  </si>
  <si>
    <t>(Level 1)</t>
  </si>
  <si>
    <t>Significant</t>
  </si>
  <si>
    <t>Other</t>
  </si>
  <si>
    <t>Observable</t>
  </si>
  <si>
    <t> Inputs</t>
  </si>
  <si>
    <t>(Level 2)</t>
  </si>
  <si>
    <t>Significant Unobservable Inputs</t>
  </si>
  <si>
    <t>(Level 3)</t>
  </si>
  <si>
    <t>Fair Value</t>
  </si>
  <si>
    <t>March 31, 2015</t>
  </si>
  <si>
    <t>Obligations of:</t>
  </si>
  <si>
    <t>U.S. Treasury and government agencies</t>
  </si>
  <si>
    <t>$</t>
  </si>
  <si>
    <t>—</t>
  </si>
  <si>
    <t>U.S. government sponsored agencies</t>
  </si>
  <si>
    <t>States and political subdivisions</t>
  </si>
  <si>
    <t>Residential mortgage-backed securities</t>
  </si>
  <si>
    <t>Commercial mortgage-backed securities</t>
  </si>
  <si>
    <t>Bank-issued trust preferred securities</t>
  </si>
  <si>
    <t>Equity securities</t>
  </si>
  <si>
    <t>Total available-for-sale securities</t>
  </si>
  <si>
    <t>December 31, 2014</t>
  </si>
  <si>
    <t>Held-to-maturity securities reported at fair value comprised the following:</t>
  </si>
  <si>
    <t>Fair Value at Reporting Date Using</t>
  </si>
  <si>
    <t>Total held-to-maturity securities</t>
  </si>
  <si>
    <t>The fair values used by Peoples are obtained from an independent pricing service and represent either quoted market prices for the identical securities (Level 1 inputs) or fair values determined by pricing models using a market approach that considers observable market data, such as interest rate volatilities, LIBOR yield curves, credit spreads and prices from market makers and live trading systems (Level 2). Management reviews the valuation methodology and quality controls utilized by the pricing services in their overall assessment of the reasonableness of the fair values provided, and challenges prices when they believe a material discrepancy in pricing exists.</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</si>
  <si>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measured at fair value on a non-recurring basis included the following:</t>
  </si>
  <si>
    <r>
      <t>Impaired Loans:</t>
    </r>
    <r>
      <rPr>
        <sz val="10"/>
        <color theme="1"/>
        <rFont val="Inherit"/>
      </rPr>
      <t xml:space="preserve"> Impaired loans are measured and reported at fair value when the amounts to be received are less than the carrying value of the loans. One of the allowable methods for determining the amount of impairment is estimating fair value using the fair value of the collateral for collateral-dependent loans. Management’s determination of the fair value for these loans uses a market approach representing the estimated net proceeds to be received from the sale of the collateral based on observable market prices or market value provided by independent, licensed or certified appraisers (Level 2 inputs).  At March 31, 2015, impaired loans with an aggregate outstanding principal balance of $1.4 million were measured and reported at a fair value of $1.3 million.  For the three months ended March 31, 2015, Peoples recognized $135,000 of losses on impaired loans through the allowance for loan losses.</t>
    </r>
  </si>
  <si>
    <t>The following table presents the fair values of financial assets and liabilities carried on Peoples’ Consolidated Balance Sheets, including those financial assets and financial liabilities that are not measured and reported at fair value on a recurring basis or non-recurring basis:</t>
  </si>
  <si>
    <t>Carrying Amount</t>
  </si>
  <si>
    <t>Financial assets:</t>
  </si>
  <si>
    <t>Cash and cash equivalents</t>
  </si>
  <si>
    <t>Investment securities</t>
  </si>
  <si>
    <t>Loans</t>
  </si>
  <si>
    <t>Financial liabilities:</t>
  </si>
  <si>
    <t>Deposits</t>
  </si>
  <si>
    <t>The methodologies for estimating the fair value of financial assets and liabilities that are measured at fair value on a recurring or non-recurring basis are discussed above.  For certain financial assets and liabilities, carrying value approximates fair value due to the nature of the financial instrument.  These instruments include cash and cash equivalents, demand and other non-maturity deposits, and overnight borrowings.  Peoples used the following methods and assumptions in estimating the fair value of the following financial instruments:</t>
  </si>
  <si>
    <r>
      <t>Loans:</t>
    </r>
    <r>
      <rPr>
        <sz val="10"/>
        <color theme="1"/>
        <rFont val="Inherit"/>
      </rPr>
      <t xml:space="preserve"> The fair value of portfolio loans assumes sale of the notes to a third-party financial investor.  Accordingly, this value is not necessarily the value to Peoples if the notes were held to maturity.  Peoples considered interest rate, credit and market factors in estimating the fair value of loans (Level 3 inputs).  In the current whole loan market, financial investors are generally requiring a much higher rate of return than the return inherent in loans if held to maturity given the lack of market liquidity.  This divergence accounts for the majority of the difference in carrying amount over fair value. </t>
    </r>
  </si>
  <si>
    <r>
      <t>Deposits:</t>
    </r>
    <r>
      <rPr>
        <sz val="10"/>
        <color theme="1"/>
        <rFont val="Inherit"/>
      </rPr>
      <t xml:space="preserve"> The fair value of fixed maturity certificates of deposit is estimated using a discounted cash flow calculation based on current rates offered for deposits of similar remaining maturities (Level 2 inputs).</t>
    </r>
  </si>
  <si>
    <r>
      <t>Long-term Borrowings:</t>
    </r>
    <r>
      <rPr>
        <sz val="10"/>
        <color theme="1"/>
        <rFont val="Inherit"/>
      </rPr>
      <t xml:space="preserve"> The fair value of long-term borrowings is estimated using a discounted cash flow analysis based on rates currently available to Peoples for borrowings with similar terms (Level 2 inputs). </t>
    </r>
  </si>
  <si>
    <t>Bank premises and equipment, customer relationships, deposit base, banking center networks, and other information required to compute Peoples’ aggregate fair value are not included in the above information.  Accordingly, the above fair values are not intended to represent the aggregate fair value of Peoples.</t>
  </si>
  <si>
    <t>Investment Securities</t>
  </si>
  <si>
    <t>Investments [Abstract]</t>
  </si>
  <si>
    <r>
      <t>Investment Securities</t>
    </r>
    <r>
      <rPr>
        <sz val="10"/>
        <color theme="1"/>
        <rFont val="Inherit"/>
      </rPr>
      <t> </t>
    </r>
  </si>
  <si>
    <t>Available-for-sale</t>
  </si>
  <si>
    <t>The following table summarizes Peoples’ available-for-sale investment securities:</t>
  </si>
  <si>
    <t>Amortized Cost</t>
  </si>
  <si>
    <t>Gross Unrealized Gains</t>
  </si>
  <si>
    <t>Gross Unrealized Losses</t>
  </si>
  <si>
    <t>(62</t>
  </si>
  <si>
    <t>)</t>
  </si>
  <si>
    <t>(4,637</t>
  </si>
  <si>
    <t>(19</t>
  </si>
  <si>
    <t>(493</t>
  </si>
  <si>
    <t>(80</t>
  </si>
  <si>
    <t>(5,291</t>
  </si>
  <si>
    <t>U.S. Treasury and government agencies</t>
  </si>
  <si>
    <t>(59</t>
  </si>
  <si>
    <t>(7,864</t>
  </si>
  <si>
    <t>(286</t>
  </si>
  <si>
    <t>(490</t>
  </si>
  <si>
    <t>(81</t>
  </si>
  <si>
    <t>(8,780</t>
  </si>
  <si>
    <r>
      <t xml:space="preserve">Peoples’ investment in equity securities was comprised largely of common stocks issued by various unrelated bank holding companies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t>
    </r>
    <r>
      <rPr>
        <sz val="10"/>
        <color rgb="FF000000"/>
        <rFont val="Inherit"/>
      </rPr>
      <t>March 31, 2015</t>
    </r>
    <r>
      <rPr>
        <sz val="10"/>
        <color theme="1"/>
        <rFont val="Inherit"/>
      </rPr>
      <t xml:space="preserve">, there were no securities of a single issuer, other than U.S. Treasury and government agencies, and U.S. government sponsored agencies/enterprises, that exceeded </t>
    </r>
    <r>
      <rPr>
        <sz val="10"/>
        <color rgb="FF000000"/>
        <rFont val="Inherit"/>
      </rPr>
      <t>10%</t>
    </r>
    <r>
      <rPr>
        <sz val="10"/>
        <color theme="1"/>
        <rFont val="Inherit"/>
      </rPr>
      <t xml:space="preserve"> of stockholders' equity. </t>
    </r>
  </si>
  <si>
    <r>
      <t xml:space="preserve">The gross gains and gross losses realized by Peoples from sales of available-for-sale securities for the periods ended </t>
    </r>
    <r>
      <rPr>
        <sz val="10"/>
        <color rgb="FF000000"/>
        <rFont val="Inherit"/>
      </rPr>
      <t>March 31</t>
    </r>
    <r>
      <rPr>
        <sz val="10"/>
        <color theme="1"/>
        <rFont val="Inherit"/>
      </rPr>
      <t xml:space="preserve"> were as follows:</t>
    </r>
  </si>
  <si>
    <t>Three Months Ended</t>
  </si>
  <si>
    <t>March 31,</t>
  </si>
  <si>
    <t>Gross gains realized</t>
  </si>
  <si>
    <t>Gross losses realized</t>
  </si>
  <si>
    <t>Net gain (loss) realized</t>
  </si>
  <si>
    <t>(30</t>
  </si>
  <si>
    <t>The cost of investment securities sold, and any resulting gain or loss, was based on the specific identification method and recognized as of the trade date.</t>
  </si>
  <si>
    <t>The following table presents a summary of available-for-sale investment securities that had an unrealized loss:</t>
  </si>
  <si>
    <t>Less than 12 Months</t>
  </si>
  <si>
    <t>12 Months or More</t>
  </si>
  <si>
    <t>Fair</t>
  </si>
  <si>
    <t>Value</t>
  </si>
  <si>
    <t>Unrealized Loss</t>
  </si>
  <si>
    <t>No. of Securities</t>
  </si>
  <si>
    <r>
      <t xml:space="preserve">Management systematically evaluates available-for-sale investment securities for other-than-temporary declines in fair value on a quarterly basis. At </t>
    </r>
    <r>
      <rPr>
        <sz val="10"/>
        <color rgb="FF000000"/>
        <rFont val="Inherit"/>
      </rPr>
      <t>March 31, 2015</t>
    </r>
    <r>
      <rPr>
        <sz val="10"/>
        <color theme="1"/>
        <rFont val="Inherit"/>
      </rPr>
      <t xml:space="preserve">, management concluded no individual securities were other-than-temporarily impaired since Peoples did not have the intent to sell, nor was it more likely than not that Peoples would be required to sell any of the securities with an unrealized loss prior to recovery. Further, the unrealized losses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were largely attributable to changes in market interest rates and spreads since the securities were purchased.</t>
    </r>
  </si>
  <si>
    <r>
      <t xml:space="preserve">At </t>
    </r>
    <r>
      <rPr>
        <sz val="10"/>
        <color rgb="FF000000"/>
        <rFont val="Inherit"/>
      </rPr>
      <t>March 31, 2015</t>
    </r>
    <r>
      <rPr>
        <sz val="10"/>
        <color theme="1"/>
        <rFont val="Inherit"/>
      </rPr>
      <t xml:space="preserve">, approximately </t>
    </r>
    <r>
      <rPr>
        <sz val="10"/>
        <color rgb="FF000000"/>
        <rFont val="Inherit"/>
      </rPr>
      <t>99%</t>
    </r>
    <r>
      <rPr>
        <sz val="10"/>
        <color theme="1"/>
        <rFont val="Inherit"/>
      </rPr>
      <t xml:space="preserve"> of the mortgage-backed securities that had been at an unrealized loss position for twelve months or more were issued by U.S. government sponsored agencies. The remaining </t>
    </r>
    <r>
      <rPr>
        <sz val="10"/>
        <color rgb="FF000000"/>
        <rFont val="Inherit"/>
      </rPr>
      <t>1%</t>
    </r>
    <r>
      <rPr>
        <sz val="10"/>
        <color theme="1"/>
        <rFont val="Inherit"/>
      </rPr>
      <t xml:space="preserve">, or </t>
    </r>
    <r>
      <rPr>
        <sz val="10"/>
        <color rgb="FF000000"/>
        <rFont val="Times New Roman"/>
        <family val="1"/>
      </rPr>
      <t>three</t>
    </r>
    <r>
      <rPr>
        <sz val="10"/>
        <color theme="1"/>
        <rFont val="Inherit"/>
      </rPr>
      <t xml:space="preserve"> positions, consisted of privately issued mortgage-backed securities with all of the underlying mortgages originated prior to 2004. </t>
    </r>
    <r>
      <rPr>
        <sz val="10"/>
        <color rgb="FF000000"/>
        <rFont val="Inherit"/>
      </rPr>
      <t>Two</t>
    </r>
    <r>
      <rPr>
        <sz val="10"/>
        <color theme="1"/>
        <rFont val="Inherit"/>
      </rPr>
      <t xml:space="preserve"> of the </t>
    </r>
    <r>
      <rPr>
        <sz val="10"/>
        <color rgb="FF000000"/>
        <rFont val="Inherit"/>
      </rPr>
      <t>three</t>
    </r>
    <r>
      <rPr>
        <sz val="10"/>
        <color theme="1"/>
        <rFont val="Inherit"/>
      </rPr>
      <t xml:space="preserve"> positions had a fair value less than </t>
    </r>
    <r>
      <rPr>
        <sz val="10"/>
        <color rgb="FF000000"/>
        <rFont val="Inherit"/>
      </rPr>
      <t>90%</t>
    </r>
    <r>
      <rPr>
        <sz val="10"/>
        <color theme="1"/>
        <rFont val="Inherit"/>
      </rPr>
      <t xml:space="preserve"> of their book value, with an aggregate book and fair value of </t>
    </r>
    <r>
      <rPr>
        <sz val="10"/>
        <color rgb="FF000000"/>
        <rFont val="Inherit"/>
      </rPr>
      <t>$0.9 million</t>
    </r>
    <r>
      <rPr>
        <sz val="10"/>
        <color theme="1"/>
        <rFont val="Inherit"/>
      </rPr>
      <t xml:space="preserve"> and </t>
    </r>
    <r>
      <rPr>
        <sz val="10"/>
        <color rgb="FF000000"/>
        <rFont val="Inherit"/>
      </rPr>
      <t>$0.6 million</t>
    </r>
    <r>
      <rPr>
        <sz val="10"/>
        <color theme="1"/>
        <rFont val="Inherit"/>
      </rPr>
      <t>, respectively. Management has analyzed the underlying credit quality of these securities and concluded the unrealized losses were primarily attributable to the floating rate nature of these investments and the low number of loans remaining in these securities.</t>
    </r>
  </si>
  <si>
    <r>
      <t xml:space="preserve">Furthermore, the </t>
    </r>
    <r>
      <rPr>
        <sz val="10"/>
        <color rgb="FF000000"/>
        <rFont val="Inherit"/>
      </rPr>
      <t>three</t>
    </r>
    <r>
      <rPr>
        <sz val="10"/>
        <color theme="1"/>
        <rFont val="Inherit"/>
      </rPr>
      <t xml:space="preserve"> bank-issued trust preferred securities that had been in an unrealized loss position for twelve months or more at </t>
    </r>
    <r>
      <rPr>
        <sz val="10"/>
        <color rgb="FF000000"/>
        <rFont val="Inherit"/>
      </rPr>
      <t>March 31, 2015</t>
    </r>
    <r>
      <rPr>
        <sz val="10"/>
        <color theme="1"/>
        <rFont val="Inherit"/>
      </rPr>
      <t xml:space="preserve"> were primarily attributable to the floating nature of those investments, the current interest rate environment and spreads within that sector.</t>
    </r>
  </si>
  <si>
    <r>
      <t xml:space="preserve">The table below presents the amortized cost, fair value and total weighted-average yield of available-for-sale securities by contractual maturity at </t>
    </r>
    <r>
      <rPr>
        <sz val="10"/>
        <color rgb="FF000000"/>
        <rFont val="Inherit"/>
      </rPr>
      <t>March 31, 2015</t>
    </r>
    <r>
      <rPr>
        <sz val="10"/>
        <color theme="1"/>
        <rFont val="Inherit"/>
      </rPr>
      <t xml:space="preserve">.  The weighted-average yields are based on the amortized cost.  In some cases, the issuers may have the right to call or prepay obligations without call or prepayment penalties prior to the contractual maturity date.  Rates are calculated on a fully tax-equivalent basis using a </t>
    </r>
    <r>
      <rPr>
        <sz val="10"/>
        <color rgb="FF000000"/>
        <rFont val="Inherit"/>
      </rPr>
      <t>35%</t>
    </r>
    <r>
      <rPr>
        <sz val="10"/>
        <color theme="1"/>
        <rFont val="Inherit"/>
      </rPr>
      <t xml:space="preserve"> federal income tax rate.</t>
    </r>
  </si>
  <si>
    <t>Within 1 Year</t>
  </si>
  <si>
    <t>1 to 5 Years</t>
  </si>
  <si>
    <t>5 to 10 Years</t>
  </si>
  <si>
    <t>Over 10 Years</t>
  </si>
  <si>
    <t>Amortized cost</t>
  </si>
  <si>
    <t>Fair value</t>
  </si>
  <si>
    <t>Total weighted-average yield</t>
  </si>
  <si>
    <t>%</t>
  </si>
  <si>
    <t>Held-to-Maturity</t>
  </si>
  <si>
    <t>The following table summarizes Peoples’ held-to-maturity investment securities:</t>
  </si>
  <si>
    <t>(4</t>
  </si>
  <si>
    <t>(233</t>
  </si>
  <si>
    <t>(22</t>
  </si>
  <si>
    <t>(259</t>
  </si>
  <si>
    <t>(7</t>
  </si>
  <si>
    <t>(394</t>
  </si>
  <si>
    <t>(271</t>
  </si>
  <si>
    <t>(672</t>
  </si>
  <si>
    <r>
      <t xml:space="preserve">There were </t>
    </r>
    <r>
      <rPr>
        <sz val="10"/>
        <color rgb="FF000000"/>
        <rFont val="Inherit"/>
      </rPr>
      <t>no</t>
    </r>
    <r>
      <rPr>
        <sz val="10"/>
        <color theme="1"/>
        <rFont val="Inherit"/>
      </rPr>
      <t xml:space="preserve"> gross gains or gross losses realized by Peoples from sales of held-to-maturity securities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</si>
  <si>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The following table presents a summary of held-to-maturity investment securities that had an unrealized loss:</t>
  </si>
  <si>
    <r>
      <t xml:space="preserve">The table below presents the amortized cost, fair value and total weighted-average yield of held-to-maturity securities by contractual maturity at </t>
    </r>
    <r>
      <rPr>
        <sz val="10"/>
        <color rgb="FF000000"/>
        <rFont val="Inherit"/>
      </rPr>
      <t>March 31, 2015</t>
    </r>
    <r>
      <rPr>
        <sz val="10"/>
        <color theme="1"/>
        <rFont val="Inherit"/>
      </rPr>
      <t xml:space="preserve">.  The weighted-average yields are based on the amortized cost.  In some cases, the issuers may have the right to call or prepay obligations without call or prepayment penalties prior to the contractual maturity date.  Rates are calculated on a fully tax-equivalent basis using a </t>
    </r>
    <r>
      <rPr>
        <sz val="10"/>
        <color rgb="FF000000"/>
        <rFont val="Inherit"/>
      </rPr>
      <t>35%</t>
    </r>
    <r>
      <rPr>
        <sz val="10"/>
        <color theme="1"/>
        <rFont val="Inherit"/>
      </rPr>
      <t xml:space="preserve"> federal income tax rate.</t>
    </r>
  </si>
  <si>
    <t>Other Securities</t>
  </si>
  <si>
    <t>Peoples' other investment securities on the Consolidated Balance Sheets consist largely of shares of the Federal Home Loan Bank of Cincinnati (the “FHLB”) and the Federal Reserve Bank of Cleveland (the "FRB").</t>
  </si>
  <si>
    <t>Pledged Securities</t>
  </si>
  <si>
    <r>
      <t xml:space="preserve">Peoples had pledged available-for-sale investment securities with carrying values of </t>
    </r>
    <r>
      <rPr>
        <sz val="10"/>
        <color rgb="FF000000"/>
        <rFont val="Inherit"/>
      </rPr>
      <t>$487.8 million</t>
    </r>
    <r>
      <rPr>
        <sz val="10"/>
        <color theme="1"/>
        <rFont val="Inherit"/>
      </rPr>
      <t xml:space="preserve"> and </t>
    </r>
    <r>
      <rPr>
        <sz val="10"/>
        <color rgb="FF000000"/>
        <rFont val="Inherit"/>
      </rPr>
      <t>$352.8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held-to-maturity investment securities with carrying values of </t>
    </r>
    <r>
      <rPr>
        <sz val="10"/>
        <color rgb="FF000000"/>
        <rFont val="Inherit"/>
      </rPr>
      <t>$22.8 million</t>
    </r>
    <r>
      <rPr>
        <sz val="10"/>
        <color theme="1"/>
        <rFont val="Inherit"/>
      </rPr>
      <t xml:space="preserve"> and </t>
    </r>
    <r>
      <rPr>
        <sz val="10"/>
        <color rgb="FF000000"/>
        <rFont val="Inherit"/>
      </rPr>
      <t>$22.9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to secure public and trust department deposits, and repurchase agreements in accordance with federal and state requirements.  Peoples also pledged available-for-sale investment securities with carrying values of </t>
    </r>
    <r>
      <rPr>
        <sz val="10"/>
        <color rgb="FF000000"/>
        <rFont val="Inherit"/>
      </rPr>
      <t>$12.9 million</t>
    </r>
    <r>
      <rPr>
        <sz val="10"/>
        <color theme="1"/>
        <rFont val="Inherit"/>
      </rPr>
      <t xml:space="preserve"> and </t>
    </r>
    <r>
      <rPr>
        <sz val="10"/>
        <color rgb="FF000000"/>
        <rFont val="Inherit"/>
      </rPr>
      <t>$13.5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held-to-maturity securities with carrying values of </t>
    </r>
    <r>
      <rPr>
        <sz val="10"/>
        <color rgb="FF000000"/>
        <rFont val="Times New Roman"/>
        <family val="1"/>
      </rPr>
      <t>$24.2 million</t>
    </r>
    <r>
      <rPr>
        <sz val="10"/>
        <color theme="1"/>
        <rFont val="Inherit"/>
      </rPr>
      <t xml:space="preserve"> and $24.5 million at </t>
    </r>
    <r>
      <rPr>
        <sz val="10"/>
        <color rgb="FF000000"/>
        <rFont val="Inherit"/>
      </rPr>
      <t>March 31, 2015</t>
    </r>
    <r>
      <rPr>
        <sz val="10"/>
        <color theme="1"/>
        <rFont val="Inherit"/>
      </rPr>
      <t xml:space="preserve"> and December 31, 2014, respectively, to secure additional borrowing capacity at the FHLB and the FRB.</t>
    </r>
  </si>
  <si>
    <t>Receivables [Abstract]</t>
  </si>
  <si>
    <t xml:space="preserve">Peoples' loan portfolio has consisted of various types of loans originated primarily as a result of lending opportunities within Peoples' primary market areas of northeastern, central, southwestern and southeastern Ohio, west central West Virginia, and northeastern Kentucky. Acquired loans consist of loans purchased in 2012 or thereafter in a business combination. The major classifications of loan balances, excluding loans held for sale, were as follows: </t>
  </si>
  <si>
    <t>Originated loans:</t>
  </si>
  <si>
    <t>Commercial real estate, construction</t>
  </si>
  <si>
    <t>Commercial real estate, other</t>
  </si>
  <si>
    <t>    Commercial real estate</t>
  </si>
  <si>
    <t>Commercial and industrial</t>
  </si>
  <si>
    <t>Residential real estate</t>
  </si>
  <si>
    <t>Home equity lines of credit</t>
  </si>
  <si>
    <t>Consumer</t>
  </si>
  <si>
    <t>Deposit account overdrafts</t>
  </si>
  <si>
    <t>Total originated loans</t>
  </si>
  <si>
    <t>Acquired Loans:</t>
  </si>
  <si>
    <t>Total acquired loans</t>
  </si>
  <si>
    <t>Peoples has acquired various loans through business combinations for which there was, at acquisition, evidence of deterioration of credit quality since origination, and for which it was probable that all contractually required payments would not be collected. The carrying amounts of these loans included in the loan balances above are summarized as follows:</t>
  </si>
  <si>
    <t>December 31,</t>
  </si>
  <si>
    <t>Commercial real estate</t>
  </si>
  <si>
    <t>Total outstanding balance</t>
  </si>
  <si>
    <t>Net carrying amount</t>
  </si>
  <si>
    <t>Changes in the accretable yield for the three months ended March 31, 2015 were as follows:</t>
  </si>
  <si>
    <t>Accretable Yield</t>
  </si>
  <si>
    <t>Balance, December 31, 2014</t>
  </si>
  <si>
    <t>Additions:</t>
  </si>
  <si>
    <t>    Reclassification from nonaccretable to accretable</t>
  </si>
  <si>
    <t>    NB&amp;T Financial Group, Inc.</t>
  </si>
  <si>
    <t>Accretion</t>
  </si>
  <si>
    <t>(311</t>
  </si>
  <si>
    <t>Balance, March 31, 2015</t>
  </si>
  <si>
    <r>
      <t xml:space="preserve">Peoples has pledged certain loans secured by 1-4 family and multifamily residential mortgages under a blanket collateral agreement to secure borrowings from the FHLB. The amount of such pledged loans totaled </t>
    </r>
    <r>
      <rPr>
        <sz val="10"/>
        <color rgb="FF000000"/>
        <rFont val="Inherit"/>
      </rPr>
      <t>$447.9 million</t>
    </r>
    <r>
      <rPr>
        <sz val="10"/>
        <color theme="1"/>
        <rFont val="Inherit"/>
      </rPr>
      <t xml:space="preserve"> and </t>
    </r>
    <r>
      <rPr>
        <sz val="10"/>
        <color rgb="FF000000"/>
        <rFont val="Inherit"/>
      </rPr>
      <t>$457.1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Peoples also had pledged commercial loans to secure borrowings with the FRB. The outstanding balances of these loans totaled </t>
    </r>
    <r>
      <rPr>
        <sz val="10"/>
        <color rgb="FF000000"/>
        <rFont val="Inherit"/>
      </rPr>
      <t>$140.4 million</t>
    </r>
    <r>
      <rPr>
        <sz val="10"/>
        <color theme="1"/>
        <rFont val="Inherit"/>
      </rPr>
      <t xml:space="preserve"> and </t>
    </r>
    <r>
      <rPr>
        <sz val="10"/>
        <color rgb="FF000000"/>
        <rFont val="Inherit"/>
      </rPr>
      <t>$150.7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</si>
  <si>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Nonaccrual and Past Due Loans</t>
  </si>
  <si>
    <t xml:space="preserve">A loan is considered past due if any required principal and interest payments have not been received as of the date such payments were required to be made under the terms of the loan agreement. A loan may be placed on nonaccrual status regardless of whether or not such loan is considered past due. </t>
  </si>
  <si>
    <t xml:space="preserve">The recorded investments in loans on nonaccrual status and loans delinquent for 90 days or more and accruing were as follows: </t>
  </si>
  <si>
    <t>Nonaccrual Loans</t>
  </si>
  <si>
    <t>Loans 90+ Days Past Due and Accruing</t>
  </si>
  <si>
    <t>Acquired loans:</t>
  </si>
  <si>
    <t>Total loans</t>
  </si>
  <si>
    <t>The following table presents the aging of the recorded investment in past due loans:</t>
  </si>
  <si>
    <t>Loans Past Due</t>
  </si>
  <si>
    <t>Current</t>
  </si>
  <si>
    <t>30 - 59 days</t>
  </si>
  <si>
    <t>60 - 89 days</t>
  </si>
  <si>
    <t>90 + Days</t>
  </si>
  <si>
    <t>Credit Quality Indicators</t>
  </si>
  <si>
    <t>As discussed in Note 1 of the Notes to the Consolidated Financial Statements included in Peoples' 2014 Form 10-K, Peoples categorizes the majority of its loans into risk categories based upon an established risk grading matrix using a scale of 1 to 8. A description of the general characteristics of the risk grades used by Peoples is as follows:</t>
  </si>
  <si>
    <r>
      <t>“Pass” (grades 1 through 4):</t>
    </r>
    <r>
      <rPr>
        <sz val="10"/>
        <color theme="1"/>
        <rFont val="Inherit"/>
      </rPr>
      <t xml:space="preserve"> Loans in this risk category involve borrowers of acceptable-to-strong credit quality and risk who have the apparent ability to satisfy their loan obligations. Loans in this risk grade would possess sufficient mitigating factors, such as adequate collateral or strong guarantors possessing the capacity to repay the loan if required, for any weakness that may exist. </t>
    </r>
  </si>
  <si>
    <r>
      <t xml:space="preserve">“Watch” (grade 5): </t>
    </r>
    <r>
      <rPr>
        <sz val="10"/>
        <color theme="1"/>
        <rFont val="Inherit"/>
      </rPr>
      <t>Loans in this risk grade are the equivalent of the regulatory definition of “Other Assets Especially Mentioned” classification. Loans in this category possess some credit deficiency or potential weakness, which requires a high level of management attention. Potential weaknesses include declining trends in operating earnings and cash flows and/or reliance on the secondary source of repayment. If left uncorrected, these potential weaknesses may result in noticeable deterioration of the repayment prospects for the loan or in Peoples' credit position.</t>
    </r>
  </si>
  <si>
    <r>
      <t xml:space="preserve">“Substandard” (grade 6): </t>
    </r>
    <r>
      <rPr>
        <sz val="10"/>
        <color theme="1"/>
        <rFont val="Inherit"/>
      </rPr>
      <t>Loans in this risk grade are inadequately protected by the borrower's current financial condition and payment capability or of the collateral pledged, if any. Loans so classified have one or more well-defined weaknesses that jeopardize the orderly repayment of the loan. They are characterized by the distinct possibility that Peoples will sustain some loss if the deficiencies are not corrected.</t>
    </r>
  </si>
  <si>
    <r>
      <t xml:space="preserve">“Doubtful” (grade 7): </t>
    </r>
    <r>
      <rPr>
        <sz val="10"/>
        <color theme="1"/>
        <rFont val="Inherit"/>
      </rPr>
      <t>Loans in this risk grade have all the weaknesses inherent in those classified as substandard, with the added characteristic that the weaknesses make collection or orderly repayment in full, on the basis of current existing facts, conditions and values, highly questionable and improbable. Possibility of loss is extremely high, but because of certain important and reasonably specific factors that may work to the advantage and strengthening of the exposure, its classification as an estimate loss is deferred until its more exact status may be determined.</t>
    </r>
  </si>
  <si>
    <r>
      <t>“Loss” (grade 8):</t>
    </r>
    <r>
      <rPr>
        <b/>
        <sz val="10"/>
        <color theme="1"/>
        <rFont val="Inherit"/>
      </rPr>
      <t xml:space="preserve"> </t>
    </r>
    <r>
      <rPr>
        <sz val="10"/>
        <color theme="1"/>
        <rFont val="Inherit"/>
      </rPr>
      <t xml:space="preserve">Loans in this risk grade are considered to be non-collectible and of such little value that their continuance as bankable assets is not warranted. This does not mean the loan has absolutely no recovery value, but rather it is neither practical nor desirable to defer writing off the loan, even though partial recovery may be obtained in the future. Charge-offs against the allowance for loan losses are taken in the period in which the loan becomes uncollectible. Consequently, Peoples typically does not maintain a recorded investment in loans within this category. </t>
    </r>
  </si>
  <si>
    <t>Consumer loans and other smaller-balance loans are evaluated and categorized as “substandard”, “doubtful” or “loss” based upon the regulatory definition of these classes and consistent with regulatory requirements. All other loans not evaluated individually, nor meeting the regulatory conditions to be categorized as described above, would be considered as being “not rated”.</t>
  </si>
  <si>
    <t>The following table summarizes the risk category of Peoples' loan portfolio based upon the most recent analysis performed:</t>
  </si>
  <si>
    <t>Pass Rated</t>
  </si>
  <si>
    <t>(Grades 1 - 4)</t>
  </si>
  <si>
    <t>Watch</t>
  </si>
  <si>
    <t>(Grade 5)</t>
  </si>
  <si>
    <t>Substandard</t>
  </si>
  <si>
    <t>(Grade 6)</t>
  </si>
  <si>
    <t>Doubtful (Grade 7)</t>
  </si>
  <si>
    <t>Not</t>
  </si>
  <si>
    <t>Rated</t>
  </si>
  <si>
    <t>Impaired Loans</t>
  </si>
  <si>
    <t>The following table summarizes loans classified as impaired:</t>
  </si>
  <si>
    <t>Unpaid</t>
  </si>
  <si>
    <t>Principal</t>
  </si>
  <si>
    <t>Balance</t>
  </si>
  <si>
    <t>Recorded Investment</t>
  </si>
  <si>
    <t>Recorded</t>
  </si>
  <si>
    <t>Investment</t>
  </si>
  <si>
    <t>Average</t>
  </si>
  <si>
    <t>Interest</t>
  </si>
  <si>
    <t>Income</t>
  </si>
  <si>
    <t>Recognized</t>
  </si>
  <si>
    <t>With</t>
  </si>
  <si>
    <t>Allowance</t>
  </si>
  <si>
    <t>Without</t>
  </si>
  <si>
    <t>Related</t>
  </si>
  <si>
    <r>
      <t xml:space="preserve">At </t>
    </r>
    <r>
      <rPr>
        <sz val="10"/>
        <color rgb="FF000000"/>
        <rFont val="Inherit"/>
      </rPr>
      <t>March 31, 2015</t>
    </r>
    <r>
      <rPr>
        <sz val="10"/>
        <color theme="1"/>
        <rFont val="Inherit"/>
      </rPr>
      <t xml:space="preserve">, Peoples' impaired loans shown in the table above included loans that were classified as troubled debt restructurings ("TDRs"). </t>
    </r>
  </si>
  <si>
    <t>In assessing whether or not a borrower is experiencing financial difficulties, Peoples considers information currently available regarding the financial condition of the borrower. This information includes, but is not limited to, whether (i) the borrower is currently in payment default on any of the borrower's debt; (ii) a payment default is probable in the foreseeable future without the modification; (iii) the borrower has declared or is in the process of declaring bankruptcy; and (iv) the borrower's projected cash flow is insufficient to satisfy contractual payments due under the original terms of the loan without a modification.</t>
  </si>
  <si>
    <t>Peoples considers all aspects of the modification to loan terms to determine whether or not a concession has been granted to the borrower. Key factors considered by Peoples include the borrower's ability to access funds at a market rate for debt with similar risk characteristics, the significance of the modification relative to the unpaid principal balance or collateral value of the debt, and the significance of a delay in the timing of payments relative to the original contractual terms of the loan. The most common concessions granted by Peoples generally include one or more modifications to the terms of the debt, such as (i) a reduction in the interest rate for the remaining life of the debt, (ii) an extension of the maturity date at an interest rate lower than the current market rate for new debt with similar risk, (iii) a temporary period of interest-only payments, and (iv) a reduction in the contractual payment amount for either a short period or the remaining term of the loan.</t>
  </si>
  <si>
    <r>
      <t xml:space="preserve">The following table summarizes the loans that were modified as a TDR during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</si>
  <si>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r>
      <t xml:space="preserve">Recorded Investment </t>
    </r>
    <r>
      <rPr>
        <sz val="10"/>
        <color theme="1"/>
        <rFont val="Inherit"/>
      </rPr>
      <t>(1)</t>
    </r>
  </si>
  <si>
    <t>Number of Contracts</t>
  </si>
  <si>
    <t>Pre-Modification</t>
  </si>
  <si>
    <t>Post-Modification</t>
  </si>
  <si>
    <t>Remaining Recorded Investment</t>
  </si>
  <si>
    <t>(1) The amounts shown are inclusive of all partial paydowns and charge-offs. Loans modified in a TDR that were fully paid down, charged-off or foreclosed upon by period end are not reported.</t>
  </si>
  <si>
    <r>
      <t xml:space="preserve">The following table presents those loans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that were modified as a TDR during the last twelve months that subsequently defaulted (i.e., 90 days or more past due following a modification). </t>
    </r>
  </si>
  <si>
    <t>March 31, 2014</t>
  </si>
  <si>
    <t>Impact on the Allowance for Loan Losses</t>
  </si>
  <si>
    <r>
      <t xml:space="preserve">Peoples had </t>
    </r>
    <r>
      <rPr>
        <sz val="10"/>
        <color rgb="FF000000"/>
        <rFont val="Inherit"/>
      </rPr>
      <t>no</t>
    </r>
    <r>
      <rPr>
        <sz val="10"/>
        <color theme="1"/>
        <rFont val="Inherit"/>
      </rPr>
      <t xml:space="preserve"> additional commitments to lend additional funds to the related debtors whose terms have been modified in a TDR. </t>
    </r>
  </si>
  <si>
    <t>Allowance for Loan Losses</t>
  </si>
  <si>
    <r>
      <t xml:space="preserve">Changes in the allowance for loan losses in the periods ended </t>
    </r>
    <r>
      <rPr>
        <sz val="10"/>
        <color rgb="FF000000"/>
        <rFont val="Inherit"/>
      </rPr>
      <t>March 31</t>
    </r>
    <r>
      <rPr>
        <sz val="10"/>
        <color theme="1"/>
        <rFont val="Inherit"/>
      </rPr>
      <t>, were as follows:</t>
    </r>
  </si>
  <si>
    <t>Commercial Real Estate</t>
  </si>
  <si>
    <t>Commercial and Industrial</t>
  </si>
  <si>
    <t>Residential Real Estate</t>
  </si>
  <si>
    <t>Home Equity Lines of Credit</t>
  </si>
  <si>
    <t>Deposit Account Overdrafts</t>
  </si>
  <si>
    <t>Balance, January 1, 2015</t>
  </si>
  <si>
    <t>Charge-offs</t>
  </si>
  <si>
    <t>(10</t>
  </si>
  <si>
    <t>(186</t>
  </si>
  <si>
    <t>(58</t>
  </si>
  <si>
    <t>(187</t>
  </si>
  <si>
    <t>(143</t>
  </si>
  <si>
    <t>(584</t>
  </si>
  <si>
    <t>Recoveries</t>
  </si>
  <si>
    <t>Net recoveries (charge-offs)</t>
  </si>
  <si>
    <t>(71</t>
  </si>
  <si>
    <t>(43</t>
  </si>
  <si>
    <t>(1</t>
  </si>
  <si>
    <t>(85</t>
  </si>
  <si>
    <t>(Recovery of) provision for loan losses</t>
  </si>
  <si>
    <t>(796</t>
  </si>
  <si>
    <t>(74</t>
  </si>
  <si>
    <t>Period-end amount allocated to:</t>
  </si>
  <si>
    <t>Loans individually evaluated for impairment</t>
  </si>
  <si>
    <t>Loans collectively evaluated for impairment</t>
  </si>
  <si>
    <t>Ending balance</t>
  </si>
  <si>
    <t>Balance, January 1, 2014</t>
  </si>
  <si>
    <t>(49</t>
  </si>
  <si>
    <t>(137</t>
  </si>
  <si>
    <t>(20</t>
  </si>
  <si>
    <t>(302</t>
  </si>
  <si>
    <t>(110</t>
  </si>
  <si>
    <t>(618</t>
  </si>
  <si>
    <t>(44</t>
  </si>
  <si>
    <t>(99</t>
  </si>
  <si>
    <t>(14</t>
  </si>
  <si>
    <t>(118</t>
  </si>
  <si>
    <t>(40</t>
  </si>
  <si>
    <t>(203</t>
  </si>
  <si>
    <t>Balance, March 31, 2014</t>
  </si>
  <si>
    <t>The reduction in the allowance for loan losses allocated to commercial real estate, and related recovery of loan losses recorded during 2015 compared to 2014 was driven by net recoveries in recent years reducing the historical loss rates. Increases in commercial and industrial, residential real estate, home equity lines of credit and consumer categories of the allowance for loan losses, and related provision for loan losses recorded during 2015 were driven by net charge-off activity and increases in these respective loan portfolios.</t>
  </si>
  <si>
    <t>Long-Term Borrowings</t>
  </si>
  <si>
    <t>Long-Term Borrowings [Abstract]</t>
  </si>
  <si>
    <t>Long-term Debt [Text Block]</t>
  </si>
  <si>
    <t>The following table summarizes Peoples' long-term borrowings:</t>
  </si>
  <si>
    <t>Weighted-</t>
  </si>
  <si>
    <t>Rate</t>
  </si>
  <si>
    <t>Term note payable (parent company)</t>
  </si>
  <si>
    <t>Callable national market repurchase agreements</t>
  </si>
  <si>
    <t>FHLB putable, non-amortizing, fixed rate advances</t>
  </si>
  <si>
    <t>FHLB amortizing, fixed rate advances</t>
  </si>
  <si>
    <t>Subordinated debt</t>
  </si>
  <si>
    <t>Total long-term borrowings</t>
  </si>
  <si>
    <r>
      <t xml:space="preserve">On December 18, 2012, Peoples entered into a Loan Agreement (the "Loan Agreement") to obtain a </t>
    </r>
    <r>
      <rPr>
        <sz val="10"/>
        <color rgb="FF000000"/>
        <rFont val="Inherit"/>
      </rPr>
      <t>$24 million</t>
    </r>
    <r>
      <rPr>
        <sz val="10"/>
        <color theme="1"/>
        <rFont val="Inherit"/>
      </rPr>
      <t xml:space="preserve"> unsecured term loan from an unaffiliated financial institution with an original maturity of </t>
    </r>
    <r>
      <rPr>
        <sz val="10"/>
        <color rgb="FF000000"/>
        <rFont val="Inherit"/>
      </rPr>
      <t>five</t>
    </r>
    <r>
      <rPr>
        <sz val="10"/>
        <color theme="1"/>
        <rFont val="Inherit"/>
      </rPr>
      <t xml:space="preserve"> years. On August 4, 2014, the Loan Agreement was amended (as amended, the "Amended Loan Agreement"). Under the Amended Loan Agreement, the interest rate on the term loan was reduced from 3.80% to 3.50%, and certain loan covenants related to the operations of Peoples' business were modified under the Amended Loan Agreement. Peoples is required to make quarterly principal and interest payments until the earlier of either full prepayment by Peoples or the stated maturity date. This note may be prepaid at any time prior to maturity without penalties, so long as no default has occurred. Concurrently, Peoples also entered into a Negative Pledge Agreement that precludes Peoples from selling, transferring, assigning, mortgaging, encumbering, pledging, or entering into a negative pledge agreement with respect to or otherwise disposing of any interest in the capital stock or other ownership interests owned by Peoples in its subsidiaries without prior written approval. Peoples is also subject to certain covenants under the Amended Loan Agreement, which include restrictions on ownership interests of its subsidiaries; cash and cash equivalents; transfers of criticized, classified or nonperforming assets; additional indebtedness; certain material transactions; and other financial covenants which include:</t>
    </r>
  </si>
  <si>
    <t>•</t>
  </si>
  <si>
    <t>Peoples and Peoples Bank, National Association ("Peoples Bank") must maintain, as of the last day of each fiscal quarter, sufficient capital to qualify as "well capitalized" under applicable regulatory guidance;</t>
  </si>
  <si>
    <r>
      <t xml:space="preserve">Peoples Bank must maintain a "Total Risk-Based Capital Ratio" (as defined in the Loan Agreement) equal to or in excess of </t>
    </r>
    <r>
      <rPr>
        <sz val="10"/>
        <color rgb="FF000000"/>
        <rFont val="Inherit"/>
      </rPr>
      <t>12.50%</t>
    </r>
    <r>
      <rPr>
        <sz val="10"/>
        <color theme="1"/>
        <rFont val="Inherit"/>
      </rPr>
      <t>, measured as of the last day of each fiscal quarter;</t>
    </r>
  </si>
  <si>
    <r>
      <t xml:space="preserve">Peoples Bank must maintain a ratio of "Nonperforming Assets" to the sum of "Tangible Capital" plus the "Allowance for Loan Losses" (as each term is defined in the Loan Agreement) of not more than </t>
    </r>
    <r>
      <rPr>
        <sz val="10"/>
        <color rgb="FF000000"/>
        <rFont val="Inherit"/>
      </rPr>
      <t>20%</t>
    </r>
    <r>
      <rPr>
        <sz val="10"/>
        <color theme="1"/>
        <rFont val="Inherit"/>
      </rPr>
      <t>, measured as of the last day of each fiscal quarter;</t>
    </r>
  </si>
  <si>
    <t>Peoples must maintain a "Fixed Charge Coverage Ratio" (as defined in the Amended Loan Agreement) that equals or exceeds 1.25 to 1.00, commencing with the quarter ended December 31, 2012 and for each quarter thereafter, with the items used in the ratio determined on a trailing 12-month basis;</t>
  </si>
  <si>
    <t xml:space="preserve">issuance of dividends from Peoples Bank may not exceed the amount permitted by law without requiring regulatory approval; </t>
  </si>
  <si>
    <t>•minimum liquidity position of $2 million at Peoples; and</t>
  </si>
  <si>
    <t>Peoples Bank must maintain a ratio of "Allowance for Loan Losses" to "Nonperforming Loans" (as each term is defined in the Amended Loan Agreement) of not less than 70% measured as of the last day of each fiscal quarter.</t>
  </si>
  <si>
    <t>As of March 31, 2015, Peoples was in compliance with the applicable material covenants imposed by the Amended Loan Agreement.</t>
  </si>
  <si>
    <t>Peoples' callable national market repurchase agreements consist of agreements with unrelated financial service companies and have original maturities ranging from five to ten years. In general, these agreements may not be terminated by Peoples prior to maturity without incurring additional costs. The callable agreements contain call option features, in which the buyer has the right, at its discretion, to terminate the repurchase agreement after an initial period ranging from three months to five years. After the initial call period, the buyer has a one-time option to terminate the agreement. If the buyer exercises its option, Peoples would be required to repay the agreement in whole at the quarterly date. Peoples is required to make quarterly interest payments.</t>
  </si>
  <si>
    <t>The putable, non-amortizing, fixed rate FHLB advances have original maturities ranging from ten to twenty years that may be repaid prior to maturity, subject to termination fees. The FHLB has the option, solely at its discretion, to terminate the advance after the initial fixed rate periods ranging from three months to five years, requiring full repayment of the advance by Peoples, prior to the stated maturity. If the advance is terminated prior to maturity, the FHLB will offer Peoples replacement funding at the then-prevailing rate on an advance product then offered by the FHLB, subject to normal FHLB credit and collateral requirements. These advances require monthly interest payments, with no repayment of principal until the earlier of either an option exercise by the FHLB or the stated maturity. The amortizing, fixed rate FHLB advances have a fixed rate for the term of the loan, with maturities ranging from ten to twenty years. These advances require monthly principal and interest payments, with some having a constant prepayment rate requiring an additional principal payment annually. These advances are not eligible for optional prepayment prior to maturity. During the first quarter of 2015, Peoples repaid several FHLB advances including putable, non-amortizing, fixed rate advances and amortizing, fixed-rate advances, totaling approximately $52.1 million that resulted in early termination fees of $520,000, and had a weighted-average cost of 1.49%.</t>
  </si>
  <si>
    <t xml:space="preserve">On March 6, 2015, Peoples completed its acquisition of NB&amp;T Financial Group, Inc. ("NB&amp;T"), which included the assumption of Fixed/Floating Rate Junior Subordinated Debt Securities due 2037 (the "junior subordinated debt securities") at an acquisition-date fair value of $6.6 million held in a wholly-owned statutory trust whose common securities were wholly-owned by NB&amp;T. The sole assets of the statutory trust are the junior subordinated debt securities and related payments. The junior subordinated debt securities and the back-up obligations, in the aggregate, constitute a full and unconditional guarantee of the obligations of the statutory trust under the Capital Securities held by third party investors. Distributions on the Capital Securities are payable at the annual rate of 1.50% over the 3-month LIBOR. Distributions on the Capital Securities are included in interest expense in the Unaudited Consolidated Financial Statements. These securities are considered Tier I capital (with certain limitations applicable) under current regulatory guidelines. The junior subordinated debt securities are subject to mandatory redemption, in whole or in part, upon repayment of the Capital Securities at maturity or their earlier redemption at the liquidation amount. Subject to prior approval of the Federal Reserve, the Capital Securities are redeemable prior to the maturity date of September 6, 2037, and are redeemable at par. Distributions on the Capital Securities can be deferred from time to time for a period not to exceed 20 consecutive semi-annual periods. </t>
  </si>
  <si>
    <t>The aggregate minimum annual retirements of long-term borrowings in future periods are as follows:</t>
  </si>
  <si>
    <t>Weighted-Average Rate</t>
  </si>
  <si>
    <t>Nine Months Ending December 31, 2015</t>
  </si>
  <si>
    <t>Year Ending December 31, 2016</t>
  </si>
  <si>
    <t>Year Ending December 31, 2017</t>
  </si>
  <si>
    <t>Year Ending December 31, 2018</t>
  </si>
  <si>
    <t>Year Ending December 31, 2019</t>
  </si>
  <si>
    <t>Thereafter</t>
  </si>
  <si>
    <t>Stockholders' Equity</t>
  </si>
  <si>
    <t>Stockholders' Equity Attributable to Parent [Abstract]</t>
  </si>
  <si>
    <t>Stockholders' Equity [Text Block]</t>
  </si>
  <si>
    <r>
      <t>Stockholders’ Equity</t>
    </r>
    <r>
      <rPr>
        <sz val="10"/>
        <color theme="1"/>
        <rFont val="Inherit"/>
      </rPr>
      <t> </t>
    </r>
  </si>
  <si>
    <r>
      <t xml:space="preserve">The following table details the progression in Peoples’ common shares and treasury stock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</si>
  <si>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Treasury</t>
  </si>
  <si>
    <t>Stock</t>
  </si>
  <si>
    <t>Shares at December 31, 2014</t>
  </si>
  <si>
    <t>Changes related to stock-based compensation awards:</t>
  </si>
  <si>
    <t>Grants of restricted common shares</t>
  </si>
  <si>
    <t>Release of restricted common shares</t>
  </si>
  <si>
    <t>Exercise of stock options for common shares</t>
  </si>
  <si>
    <t>Changes related to deferred compensation plan for Boards of Directors:</t>
  </si>
  <si>
    <t>Reissuance of treasury stock</t>
  </si>
  <si>
    <t>(8,125</t>
  </si>
  <si>
    <t>(2,100</t>
  </si>
  <si>
    <t>Common shares issued under employee stock purchase plan</t>
  </si>
  <si>
    <t>(3,175</t>
  </si>
  <si>
    <t>Issuance of common shares related to the acquisition of</t>
  </si>
  <si>
    <t>NB&amp;T Financial Group, Inc.</t>
  </si>
  <si>
    <t>Shares at March 31, 2015</t>
  </si>
  <si>
    <t>On March 6, 2015, Peoples completed its acquisition of NB&amp;T, and issued 3,207,698 common shares reflecting $76.0 million of consideration, with the remainder paid in cash. Additional information regarding the NB&amp;T acquisition can be found in Note 10 - Acquisitions in the Notes to the Unaudited Consolidated Financial Statements included in this Form 10-Q.</t>
  </si>
  <si>
    <r>
      <t xml:space="preserve">Under its Amended Articles of Incorporation, Peoples is authorized to issue up to </t>
    </r>
    <r>
      <rPr>
        <sz val="10"/>
        <color rgb="FF000000"/>
        <rFont val="Inherit"/>
      </rPr>
      <t>50,000</t>
    </r>
    <r>
      <rPr>
        <sz val="10"/>
        <color theme="1"/>
        <rFont val="Inherit"/>
      </rPr>
      <t xml:space="preserve"> preferred shares, in one or more series, having such voting powers, designations, preferences, rights, qualifications, limitations and restrictions as determined by Peoples' Board of Directors. At </t>
    </r>
    <r>
      <rPr>
        <sz val="10"/>
        <color rgb="FF000000"/>
        <rFont val="Inherit"/>
      </rPr>
      <t>March 31, 2015</t>
    </r>
    <r>
      <rPr>
        <sz val="10"/>
        <color theme="1"/>
        <rFont val="Inherit"/>
      </rPr>
      <t xml:space="preserve">, Peoples had </t>
    </r>
    <r>
      <rPr>
        <sz val="10"/>
        <color rgb="FF000000"/>
        <rFont val="Inherit"/>
      </rPr>
      <t>no</t>
    </r>
    <r>
      <rPr>
        <sz val="10"/>
        <color theme="1"/>
        <rFont val="Inherit"/>
      </rPr>
      <t xml:space="preserve"> preferred shares issued or outstanding.</t>
    </r>
  </si>
  <si>
    <t>Accumulated Other Comprehensive Income (Loss)</t>
  </si>
  <si>
    <r>
      <t xml:space="preserve">The following table details the change in the components of Peoples’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</si>
  <si>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Unrealized Gain on Securities</t>
  </si>
  <si>
    <t>Unrecognized Net Pension and Postretirement Costs</t>
  </si>
  <si>
    <t>Balance, December 31, 2014</t>
  </si>
  <si>
    <t>(3,843</t>
  </si>
  <si>
    <t>(1,301</t>
  </si>
  <si>
    <t>Reclassification adjustments to net income:</t>
  </si>
  <si>
    <t>  Realized gain on sale of securities, net of tax</t>
  </si>
  <si>
    <t>(390</t>
  </si>
  <si>
    <t>  Realized loss due to settlement and curtailment, net of tax</t>
  </si>
  <si>
    <t>Other comprehensive income, net of reclassifications and tax</t>
  </si>
  <si>
    <t>(3,665</t>
  </si>
  <si>
    <t>Employee Benefit Plans</t>
  </si>
  <si>
    <t>Defined Benefit Pension Plans and Defined Benefit Postretirement Plans Disclosure [Abstract]</t>
  </si>
  <si>
    <t>Employee Benefit Plans [Text Block]</t>
  </si>
  <si>
    <r>
      <t>Employee Benefit Plans</t>
    </r>
    <r>
      <rPr>
        <sz val="10"/>
        <color theme="1"/>
        <rFont val="Inherit"/>
      </rPr>
      <t> </t>
    </r>
  </si>
  <si>
    <r>
      <t xml:space="preserve">Peoples sponsors a noncontributory defined benefit pension plan that covers substantially all employees hired before January 1, 2010.  The plan provides retirement benefits based on an employee’s years of service and compensation.   For employees hired before January 1, 2003, the amount of postretirement benefit is based on the employee’s average monthly compensation pay over the highest </t>
    </r>
    <r>
      <rPr>
        <sz val="10"/>
        <color rgb="FF000000"/>
        <rFont val="Inherit"/>
      </rPr>
      <t>five</t>
    </r>
    <r>
      <rPr>
        <sz val="10"/>
        <color theme="1"/>
        <rFont val="Inherit"/>
      </rPr>
      <t xml:space="preserve"> consecutive years out of the employee’s last </t>
    </r>
    <r>
      <rPr>
        <sz val="10"/>
        <color rgb="FF000000"/>
        <rFont val="Inherit"/>
      </rPr>
      <t>ten years</t>
    </r>
    <r>
      <rPr>
        <sz val="10"/>
        <color theme="1"/>
        <rFont val="Inherit"/>
      </rPr>
      <t xml:space="preserve"> with Peoples while an eligible employee.  For employees hired on or after January 1, 2003, the amount of postretirement benefit is based on </t>
    </r>
    <r>
      <rPr>
        <sz val="10"/>
        <color rgb="FF000000"/>
        <rFont val="Inherit"/>
      </rPr>
      <t>2%</t>
    </r>
    <r>
      <rPr>
        <sz val="10"/>
        <color theme="1"/>
        <rFont val="Inherit"/>
      </rPr>
      <t xml:space="preserve"> of the employee’s annual compensation plus accrued interest.  Effective January 1, 2010, the pension plan was closed to new entrants.  Effective March 1, 2011, the accrual of pension plan benefits for all participants was frozen. Peoples recognized this freeze as a curtailment as of December 31, 2010 and March 1, 2011, under the terms of the pension plan. Peoples also provides post-retirement health and life insurance benefits to former employees and directors. Only those individuals who retired before January 27, 2012 were eligible for life insurance benefits. As of January 1, 2011, all retirees who desire to participate in the Peoples Bank medical plan do so by electing COBRA, which provides up to 18 months of coverage; retirees over the age of 65 also have the option to participate in a group Medicare supplemental plan. Peoples’ policy is to fund the cost of the health benefits as they arise.</t>
    </r>
  </si>
  <si>
    <t>The following tables detail the components of the net periodic cost for the plans:</t>
  </si>
  <si>
    <t>Pension Benefits</t>
  </si>
  <si>
    <t>Interest cost</t>
  </si>
  <si>
    <t>Expected return on plan assets</t>
  </si>
  <si>
    <t>(130</t>
  </si>
  <si>
    <t>(169</t>
  </si>
  <si>
    <t>Amortization of net loss</t>
  </si>
  <si>
    <t>Settlement of benefit obligation</t>
  </si>
  <si>
    <t>Net periodic cost</t>
  </si>
  <si>
    <t>Postretirement Benefits</t>
  </si>
  <si>
    <t>Amortization of net gain</t>
  </si>
  <si>
    <t>(2</t>
  </si>
  <si>
    <t>Net periodic benefit</t>
  </si>
  <si>
    <t xml:space="preserve">Under US GAAP, Peoples is required to recognize a settlement gain or loss when the aggregate amount of lump-sum distributions to participants equals or exceeds the sum of the service and interest cost components of the net periodic pension cost. The amount of settlement gain or loss recognized is the pro rata amount of the unrealized gain or loss existing immediately prior to the settlement. In general, both the projected benefit obligation and the fair value of plan assets are required to be remeasured in order to determine the settlement gain or loss. </t>
  </si>
  <si>
    <t xml:space="preserve">In the first three months of 2015, the total lump-sum distributions made to participants caused the total settlements to exceed the recognition threshold for settlement gains or losses. As a result, Peoples remeasured its pension obligation and plan assets as of January 1, 2015 as part of the calculation of the settlement loss recognized. </t>
  </si>
  <si>
    <t>The following table summarizes the change in pension obligation and funded status as a result of this remeasurement and the aggregate settlements for the three months ended March 31, 2015:</t>
  </si>
  <si>
    <t>As of</t>
  </si>
  <si>
    <t>Before</t>
  </si>
  <si>
    <t>Settlement</t>
  </si>
  <si>
    <t>Impact of</t>
  </si>
  <si>
    <t>Settlements</t>
  </si>
  <si>
    <t>After</t>
  </si>
  <si>
    <t>Funded status:</t>
  </si>
  <si>
    <t>Projected benefit obligation</t>
  </si>
  <si>
    <t>(625</t>
  </si>
  <si>
    <t>Fair value of plan assets</t>
  </si>
  <si>
    <t>Funded status</t>
  </si>
  <si>
    <t>(5,436</t>
  </si>
  <si>
    <t>(5,449</t>
  </si>
  <si>
    <t>Gross unrealized loss (gain)</t>
  </si>
  <si>
    <t>(269</t>
  </si>
  <si>
    <t>Assumptions:</t>
  </si>
  <si>
    <t>Discount rate</t>
  </si>
  <si>
    <t>Earnings Per Common Share</t>
  </si>
  <si>
    <t>Earnings Per Share [Abstract]</t>
  </si>
  <si>
    <r>
      <t>(Loss) Earnings Per Common Share</t>
    </r>
    <r>
      <rPr>
        <sz val="10"/>
        <color theme="1"/>
        <rFont val="Inherit"/>
      </rPr>
      <t> </t>
    </r>
  </si>
  <si>
    <t>The calculations of basic and diluted (loss) earnings per common share were as follows:</t>
  </si>
  <si>
    <t>(Dollars in thousands, except per share data)</t>
  </si>
  <si>
    <t>Distributed earnings allocated to common shareholders</t>
  </si>
  <si>
    <t>Undistributed (loss) earnings allocated to common shareholders</t>
  </si>
  <si>
    <t>(2,941</t>
  </si>
  <si>
    <t>Net (loss) earnings allocated to common shareholders</t>
  </si>
  <si>
    <t>(698</t>
  </si>
  <si>
    <t>Weighted-average common shares outstanding</t>
  </si>
  <si>
    <t>Effect of potentially dilutive common shares</t>
  </si>
  <si>
    <t>Total weighted-average diluted common shares outstanding</t>
  </si>
  <si>
    <t>(Loss) Earnings per common share:</t>
  </si>
  <si>
    <t>Basic</t>
  </si>
  <si>
    <t>(0.04</t>
  </si>
  <si>
    <t>Diluted</t>
  </si>
  <si>
    <t>Anti-dilutive shares excluded from calculation:</t>
  </si>
  <si>
    <t>Stock options and SARs</t>
  </si>
  <si>
    <t>Stock-Based Compensation</t>
  </si>
  <si>
    <t>Share-based Compensation [Abstract]</t>
  </si>
  <si>
    <t>Stock-Based Compensation </t>
  </si>
  <si>
    <r>
      <t xml:space="preserve">Under the Peoples Bancorp Inc. Second Amended and Restated 2006 Equity Plan (the “2006 Equity Plan”), Peoples may grant, among other awards, nonqualified stock options, incentive stock options, restricted stock awards, stock appreciation rights and unrestricted share awards to employees and non-employee directors. The total number of common shares available under the 2006 Equity Plan is </t>
    </r>
    <r>
      <rPr>
        <sz val="10"/>
        <color rgb="FF000000"/>
        <rFont val="Inherit"/>
      </rPr>
      <t>1,081,260</t>
    </r>
    <r>
      <rPr>
        <sz val="10"/>
        <color theme="1"/>
        <rFont val="Inherit"/>
      </rPr>
      <t xml:space="preserve">.  The maximum number of common shares that can be issued for incentive stock options is </t>
    </r>
    <r>
      <rPr>
        <sz val="10"/>
        <color rgb="FF000000"/>
        <rFont val="Inherit"/>
      </rPr>
      <t>800,000</t>
    </r>
    <r>
      <rPr>
        <sz val="10"/>
        <color theme="1"/>
        <rFont val="Inherit"/>
      </rPr>
      <t xml:space="preserve"> common shares. Prior to 2007, Peoples granted nonqualified and incentive stock options to employees and nonqualified stock options to non-employee directors under the 2006 Equity Plan and predecessor plans.  Since February 2007, Peoples has granted a combination of restricted common shares and stock appreciation rights (“SARs”) to be settled in common shares to employees and restricted common shares to non-employee directors subject to the terms and conditions prescribed by the 2006 Equity Plan. In general, common shares issued in connection with stock-based awards are issued from treasury shares to the extent available.  If no treasury shares are available, common shares are issued from authorized but unissued common shares.</t>
    </r>
  </si>
  <si>
    <t>Stock Options</t>
  </si>
  <si>
    <r>
      <t xml:space="preserve">Under the provisions of the 2006 Equity Plan and predecessor stock option plans, the exercise price per share of any stock option granted may not be less than the grant date fair market value of the underlying common shares.  All stock options granted to both employees and non-employee directors expire </t>
    </r>
    <r>
      <rPr>
        <sz val="10"/>
        <color rgb="FF000000"/>
        <rFont val="Inherit"/>
      </rPr>
      <t>ten years</t>
    </r>
    <r>
      <rPr>
        <sz val="10"/>
        <color theme="1"/>
        <rFont val="Inherit"/>
      </rPr>
      <t xml:space="preserve"> from the date of grant. The most recent stock option grants to employees and non-employee directors occurred in 2006.  The stock options granted to employees vested </t>
    </r>
    <r>
      <rPr>
        <sz val="10"/>
        <color rgb="FF000000"/>
        <rFont val="Inherit"/>
      </rPr>
      <t>three years</t>
    </r>
    <r>
      <rPr>
        <sz val="10"/>
        <color theme="1"/>
        <rFont val="Inherit"/>
      </rPr>
      <t xml:space="preserve"> after the grant date, while the stock options granted to non-employee directors vested </t>
    </r>
    <r>
      <rPr>
        <sz val="10"/>
        <color rgb="FF000000"/>
        <rFont val="Inherit"/>
      </rPr>
      <t>six months</t>
    </r>
    <r>
      <rPr>
        <sz val="10"/>
        <color theme="1"/>
        <rFont val="Inherit"/>
      </rPr>
      <t xml:space="preserve"> after the grant date. </t>
    </r>
  </si>
  <si>
    <r>
      <t xml:space="preserve">The following table summarizes the changes to Peoples' stock options for the three months ended </t>
    </r>
    <r>
      <rPr>
        <sz val="10"/>
        <color rgb="FF000000"/>
        <rFont val="Inherit"/>
      </rPr>
      <t>March 31, 2015</t>
    </r>
    <r>
      <rPr>
        <sz val="10"/>
        <color theme="1"/>
        <rFont val="Inherit"/>
      </rPr>
      <t>:</t>
    </r>
  </si>
  <si>
    <t>Number of Common Shares Subject to Options</t>
  </si>
  <si>
    <t>Weighted-Average Exercise Price</t>
  </si>
  <si>
    <t>Weighted-Average Remaining Contractual Life</t>
  </si>
  <si>
    <t>Aggregate Intrinsic Value</t>
  </si>
  <si>
    <t>Outstanding at January 1</t>
  </si>
  <si>
    <t>Expired</t>
  </si>
  <si>
    <t>Outstanding at March 31</t>
  </si>
  <si>
    <t>0.8 years</t>
  </si>
  <si>
    <t>Exercisable at March 31</t>
  </si>
  <si>
    <r>
      <t xml:space="preserve">The following table summarizes Peoples’ stock options outstanding at </t>
    </r>
    <r>
      <rPr>
        <sz val="10"/>
        <color rgb="FF000000"/>
        <rFont val="Times New Roman"/>
        <family val="1"/>
      </rPr>
      <t>March 31, 2015</t>
    </r>
    <r>
      <rPr>
        <sz val="10"/>
        <color theme="1"/>
        <rFont val="Inherit"/>
      </rPr>
      <t>:</t>
    </r>
  </si>
  <si>
    <t>Options Outstanding &amp; Exercisable</t>
  </si>
  <si>
    <t>Range of Exercise Prices</t>
  </si>
  <si>
    <t>Common Shares Subject to Options Outstanding &amp; Exercisable</t>
  </si>
  <si>
    <t>Weighted-Average</t>
  </si>
  <si>
    <t>Exercise Price</t>
  </si>
  <si>
    <t>to</t>
  </si>
  <si>
    <t>0.0 years</t>
  </si>
  <si>
    <t>0.9 years</t>
  </si>
  <si>
    <t>1.1 years</t>
  </si>
  <si>
    <t>Stock Appreciation Rights</t>
  </si>
  <si>
    <r>
      <t xml:space="preserve">SARs granted to employees have an exercise price equal to the fair market value of Peoples’ common shares on the date of grant and will be settled using common shares of Peoples.  Additionally, the SARs granted to employees vested </t>
    </r>
    <r>
      <rPr>
        <sz val="10"/>
        <color rgb="FF000000"/>
        <rFont val="Inherit"/>
      </rPr>
      <t>three years</t>
    </r>
    <r>
      <rPr>
        <sz val="10"/>
        <color theme="1"/>
        <rFont val="Inherit"/>
      </rPr>
      <t xml:space="preserve"> after the grant date and are to expire </t>
    </r>
    <r>
      <rPr>
        <sz val="10"/>
        <color rgb="FF000000"/>
        <rFont val="Inherit"/>
      </rPr>
      <t>ten years</t>
    </r>
    <r>
      <rPr>
        <sz val="10"/>
        <color theme="1"/>
        <rFont val="Inherit"/>
      </rPr>
      <t xml:space="preserve"> from the date of grant. The most recent grant of SARs occurred in 2008. The following table summarizes the changes to Peoples' SARs for the three months ended </t>
    </r>
    <r>
      <rPr>
        <sz val="10"/>
        <color rgb="FF000000"/>
        <rFont val="Inherit"/>
      </rPr>
      <t>March 31, 2015</t>
    </r>
    <r>
      <rPr>
        <sz val="10"/>
        <color theme="1"/>
        <rFont val="Inherit"/>
      </rPr>
      <t>:</t>
    </r>
  </si>
  <si>
    <t>Number of Common Shares Subject to SARs</t>
  </si>
  <si>
    <t>Exercise</t>
  </si>
  <si>
    <t>Price</t>
  </si>
  <si>
    <t>Aggregate Intrinsic</t>
  </si>
  <si>
    <t> Value</t>
  </si>
  <si>
    <t>2.3 years</t>
  </si>
  <si>
    <r>
      <t xml:space="preserve">The following table summarizes Peoples’ SARs outstanding at </t>
    </r>
    <r>
      <rPr>
        <sz val="10"/>
        <color rgb="FF000000"/>
        <rFont val="Inherit"/>
      </rPr>
      <t>March 31, 2015</t>
    </r>
    <r>
      <rPr>
        <sz val="10"/>
        <color theme="1"/>
        <rFont val="Inherit"/>
      </rPr>
      <t>:</t>
    </r>
  </si>
  <si>
    <t>Number of Common Shares Subject to SARs Outstanding &amp; Exercisable</t>
  </si>
  <si>
    <t>Average Remaining Contractual</t>
  </si>
  <si>
    <t>Life</t>
  </si>
  <si>
    <t>2.7 years</t>
  </si>
  <si>
    <t>1.8 years</t>
  </si>
  <si>
    <t>Restricted Common Shares</t>
  </si>
  <si>
    <r>
      <t> </t>
    </r>
    <r>
      <rPr>
        <sz val="10"/>
        <color theme="1"/>
        <rFont val="Inherit"/>
      </rPr>
      <t xml:space="preserve">Under the 2006 Equity Plan, Peoples may award restricted common shares to officers, key employees and non-employee directors.  In general, the restrictions on restricted common shares awarded to non-employee directors expire after </t>
    </r>
    <r>
      <rPr>
        <sz val="10"/>
        <color rgb="FF000000"/>
        <rFont val="Inherit"/>
      </rPr>
      <t>six months</t>
    </r>
    <r>
      <rPr>
        <sz val="10"/>
        <color theme="1"/>
        <rFont val="Inherit"/>
      </rPr>
      <t xml:space="preserve">, while the restrictions on restricted common shares awarded to employees expire after periods ranging from </t>
    </r>
    <r>
      <rPr>
        <sz val="10"/>
        <color rgb="FF000000"/>
        <rFont val="Inherit"/>
      </rPr>
      <t>one</t>
    </r>
    <r>
      <rPr>
        <sz val="10"/>
        <color theme="1"/>
        <rFont val="Inherit"/>
      </rPr>
      <t xml:space="preserve"> to </t>
    </r>
    <r>
      <rPr>
        <sz val="10"/>
        <color rgb="FF000000"/>
        <rFont val="Inherit"/>
      </rPr>
      <t>three years</t>
    </r>
    <r>
      <rPr>
        <sz val="10"/>
        <color theme="1"/>
        <rFont val="Inherit"/>
      </rPr>
      <t>. In the first quarter of 2015, Peoples granted restricted common shares subject to performance-based vesting to officers and key employees with restrictions that will lapse three years after the grant date provided that in order for the restricted common shares to vest, Peoples must have reported positive net income and maintained a well capitalized status by regulatory standards for each of the three fiscal years preceding the vesting date.</t>
    </r>
  </si>
  <si>
    <r>
      <t xml:space="preserve">The following table summarizes the changes to Peoples’ restricted common shares for the three months ended </t>
    </r>
    <r>
      <rPr>
        <sz val="10"/>
        <color rgb="FF000000"/>
        <rFont val="Inherit"/>
      </rPr>
      <t>March 31, 2015</t>
    </r>
    <r>
      <rPr>
        <sz val="10"/>
        <color theme="1"/>
        <rFont val="Inherit"/>
      </rPr>
      <t>:</t>
    </r>
  </si>
  <si>
    <t>Time-Based Vesting</t>
  </si>
  <si>
    <t>Performance-Based Vesting</t>
  </si>
  <si>
    <t>Number of Common Shares</t>
  </si>
  <si>
    <t>Weighted-Average Grant Date Fair Value</t>
  </si>
  <si>
    <t>Awarded</t>
  </si>
  <si>
    <t>Released</t>
  </si>
  <si>
    <t>Forfeited</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</si>
  <si>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total intrinsic value of restricted common shares released was $</t>
    </r>
    <r>
      <rPr>
        <sz val="10"/>
        <color rgb="FF000000"/>
        <rFont val="Inherit"/>
      </rPr>
      <t>1.7 million</t>
    </r>
    <r>
      <rPr>
        <sz val="10"/>
        <color theme="1"/>
        <rFont val="Inherit"/>
      </rPr>
      <t>.</t>
    </r>
  </si>
  <si>
    <t>Peoples recognized stock-based compensation expense, which is included as a component of Peoples’ salaries and employee benefit costs, based on the estimated fair value of the awards on the grant date.  The following table summarizes the amount of stock-based compensation expense and related tax benefit recognized:</t>
  </si>
  <si>
    <t>Total stock-based compensation</t>
  </si>
  <si>
    <t>Recognized tax benefit</t>
  </si>
  <si>
    <t>(198</t>
  </si>
  <si>
    <t>(172</t>
  </si>
  <si>
    <t>Net expense recognized</t>
  </si>
  <si>
    <r>
      <t>Total unrecognized stock-based compensation expense related to unvested awards was $</t>
    </r>
    <r>
      <rPr>
        <sz val="10"/>
        <color rgb="FF000000"/>
        <rFont val="Inherit"/>
      </rPr>
      <t>2.8 million</t>
    </r>
    <r>
      <rPr>
        <sz val="10"/>
        <color theme="1"/>
        <rFont val="Inherit"/>
      </rPr>
      <t xml:space="preserve"> at </t>
    </r>
    <r>
      <rPr>
        <sz val="10"/>
        <color rgb="FF000000"/>
        <rFont val="Inherit"/>
      </rPr>
      <t>March 31, 2015</t>
    </r>
    <r>
      <rPr>
        <sz val="10"/>
        <color theme="1"/>
        <rFont val="Inherit"/>
      </rPr>
      <t xml:space="preserve">, which will be recognized over a weighted-average period of </t>
    </r>
    <r>
      <rPr>
        <sz val="10"/>
        <color rgb="FF000000"/>
        <rFont val="Inherit"/>
      </rPr>
      <t>2.4</t>
    </r>
    <r>
      <rPr>
        <sz val="10"/>
        <color theme="1"/>
        <rFont val="Inherit"/>
      </rPr>
      <t xml:space="preserve"> years.</t>
    </r>
  </si>
  <si>
    <t>Acquisitions</t>
  </si>
  <si>
    <t>Business Combinations [Abstract]</t>
  </si>
  <si>
    <t>Note 10. Acquisitions</t>
  </si>
  <si>
    <t xml:space="preserve">As of the close of business on March 6, 2015, Peoples completed its acquisition of NB&amp;T for total consideration of $102.7 million which reflected the conversion of each of the 3,442,329 outstanding NB&amp;T common shares into $7.75 in cash and 0.9319 in Peoples' common shares. NB&amp;T merged into Peoples and NB&amp;T's wholly-owned subsidiary, The National Bank and Trust Company, which operates 22 full-service branches in southwest Ohio, merged into Peoples Bank. The acquisition was accounted for as a business combination under the acquisition method of accounting under US GAAP. The assets purchased, liabilities assumed, and related identifiable intangible assets were recorded at their acquisition date fair values. Per the applicable accounting guidance for business combinations, these fair values are preliminary and subject to refinement for up to one year after the closing date of the acquisition as additional information relative to closing date fair values becomes available. The goodwill recognized will not be deductible for income tax purposes. </t>
  </si>
  <si>
    <t>As a result of the NB&amp;T acquisition, Peoples acquired loans of $390.0 million and deposits of $629.5 million after preliminary acquisition accounting adjustments. The balances and operations related to the acquisition are included in Peoples' Unaudited Consolidated Financial Statements from the date of the acquisition.</t>
  </si>
  <si>
    <t xml:space="preserve">The following table provides the preliminary purchase price calculation as of the date of acquisition for NB&amp;T, and the assets acquired and liabilities assumed at their estimated fair values. </t>
  </si>
  <si>
    <t>NB&amp;T</t>
  </si>
  <si>
    <t>Purchase Price</t>
  </si>
  <si>
    <t>Common shares outstanding of acquired company at acquisition date</t>
  </si>
  <si>
    <t>Cash purchase price per share</t>
  </si>
  <si>
    <t>    Cash consideration</t>
  </si>
  <si>
    <t>Number of common shares of Peoples issued for each common share of acquired company</t>
  </si>
  <si>
    <t>Price per Peoples common share, based on closing stock price on acquisition date</t>
  </si>
  <si>
    <t>    Common share consideration</t>
  </si>
  <si>
    <t>    Total purchase price</t>
  </si>
  <si>
    <t>Net Assets at Fair Value</t>
  </si>
  <si>
    <t>  Cash and cash equivalents</t>
  </si>
  <si>
    <t>  Investment securities</t>
  </si>
  <si>
    <t>  Loans, including loans held for sale, net of deferred fees and costs</t>
  </si>
  <si>
    <t>  Bank premises and equipment, net</t>
  </si>
  <si>
    <t>  Other intangible assets</t>
  </si>
  <si>
    <t>  Other assets</t>
  </si>
  <si>
    <t>    Total assets</t>
  </si>
  <si>
    <t>  Deposits</t>
  </si>
  <si>
    <t>  Borrowings</t>
  </si>
  <si>
    <t>  Accrued expenses and other liabilities</t>
  </si>
  <si>
    <t>    Total liabilities</t>
  </si>
  <si>
    <t>Net assets</t>
  </si>
  <si>
    <t>Acquired loans are reported net of the unamortized fair value adjustment. The following table details the preliminary fair value adjustment for acquired loans as of the acquisition date:</t>
  </si>
  <si>
    <t>Nonimpaired Loans</t>
  </si>
  <si>
    <t>Contractual cash flows</t>
  </si>
  <si>
    <t>Nonaccretable difference</t>
  </si>
  <si>
    <t>Expected cash flows</t>
  </si>
  <si>
    <t>Accretable yield</t>
  </si>
  <si>
    <t>Purchase Credit Impaired Loans</t>
  </si>
  <si>
    <t>Peoples recorded non-interest expenses related to acquisitions, mainly the NB&amp;T acquisition, of $9.0 million and net losses on asset disposals related to the NB&amp;T acquisition of $0.6 million in the Consolidated Statement of Operations for the three months ended March 31, 2015.</t>
  </si>
  <si>
    <t>The following table is a preliminary summary of the changes in goodwill and intangible assets during the period ended March 31, 2015:</t>
  </si>
  <si>
    <t>Gross Core Deposits</t>
  </si>
  <si>
    <t>Gross Customer Relationships</t>
  </si>
  <si>
    <t>Acquired intangible assets</t>
  </si>
  <si>
    <t>Gross Intangible Assets</t>
  </si>
  <si>
    <t>Accumulated Amortization</t>
  </si>
  <si>
    <t>Net Intangible Assets</t>
  </si>
  <si>
    <t>Core deposits</t>
  </si>
  <si>
    <t>(8,232</t>
  </si>
  <si>
    <t>Customer relationships</t>
  </si>
  <si>
    <t>(6,488</t>
  </si>
  <si>
    <t>Total acquired intangible assets</t>
  </si>
  <si>
    <t>(14,720</t>
  </si>
  <si>
    <t>Servicing rights</t>
  </si>
  <si>
    <t>Total other intangible assets</t>
  </si>
  <si>
    <t>Summary of Significant Accounting Policies (Policies)</t>
  </si>
  <si>
    <t>New Accounting Pronouncements [Policy Text Block]</t>
  </si>
  <si>
    <t>Fair Value of Financial Instruments (Tables)</t>
  </si>
  <si>
    <t>Assets Measured at Fair Value on a Recurring Basis</t>
  </si>
  <si>
    <t>Fair Value Amounts Disclosured [Table Text Block]</t>
  </si>
  <si>
    <t>Fair Values of Financial Assets and Liabilities on Balance Sheets</t>
  </si>
  <si>
    <t>Investment Securities (Tables)</t>
  </si>
  <si>
    <t>Investment Holdings [Line Items]</t>
  </si>
  <si>
    <t>Summary of Available-for-sale Investment Securities</t>
  </si>
  <si>
    <t>Schedule of Gross Gains and Losses from Sales of Available-for-sale Securities</t>
  </si>
  <si>
    <t>Summary of Available-for-sale Securities with Unrealized Loss</t>
  </si>
  <si>
    <t>Summary of Held-to-maturity Investment Securities</t>
  </si>
  <si>
    <t>Available-for-sale securities</t>
  </si>
  <si>
    <t>Summary of Investment Securities by Contractual Maturity</t>
  </si>
  <si>
    <t>Held-to-maturity securities</t>
  </si>
  <si>
    <t>Summary of Held-to-maturity Securities with Unrealized Loss</t>
  </si>
  <si>
    <t>Loans (Tables)</t>
  </si>
  <si>
    <t>Schedule of Financing Receivables, Type</t>
  </si>
  <si>
    <t xml:space="preserve">The major classifications of loan balances, excluding loans held for sale, were as follows: </t>
  </si>
  <si>
    <t>Schedule of Financing Receivables Acquired with Deteriorated Credit Quality</t>
  </si>
  <si>
    <t>Aging Of The Recorded Investment In Past Due Loans And Leases</t>
  </si>
  <si>
    <t>Loans By Risk Category</t>
  </si>
  <si>
    <t>Schedule Of Impaired Loans</t>
  </si>
  <si>
    <t>Troubled Debt Restructurings on Financing Receivables</t>
  </si>
  <si>
    <t>Summary Of Activity In Allowance For Loan And Lease Losses</t>
  </si>
  <si>
    <t>Troubled Debt Restructurings during prior 12 months that subsequently defaulted [Table Text Block]</t>
  </si>
  <si>
    <t>Certain Loans Acquired In Transfer Not Accounted For As Debt Securities Accretable Yield [Table Text Block]</t>
  </si>
  <si>
    <t>Long-Term Borrowings (Tables)</t>
  </si>
  <si>
    <t>Schedule of Long-term Debt Instruments [Table Text Block]</t>
  </si>
  <si>
    <t>Schedule of Maturities of Long-term Debt [Table Text Block]</t>
  </si>
  <si>
    <t>Stockholders' Equity (Tables)</t>
  </si>
  <si>
    <t>Schedule of Preferred, Common and Treasury Stock</t>
  </si>
  <si>
    <t>Schedule of Accumulated Other Comprehensive (Loss) Income</t>
  </si>
  <si>
    <t>Employee Benefit Plans (Tables)</t>
  </si>
  <si>
    <t>Defined Benefit Plans and Other Postretirement Benefit Plans Table Text Block [Line Items]</t>
  </si>
  <si>
    <t>Schedule of Pension Plans Remeasurement and Settlements [Text Block]</t>
  </si>
  <si>
    <t>Schedule of Net Benefit Costs [Table Text Block]</t>
  </si>
  <si>
    <t>Earnings Per Common Share (Tables)</t>
  </si>
  <si>
    <t>Calculations of Basic and Diluted Earnings per Common Share</t>
  </si>
  <si>
    <t>Stock-Based Compensation (Tables)</t>
  </si>
  <si>
    <t>Schedule of Share-based Compensation, Stock Options, Activity [Table Text Block]</t>
  </si>
  <si>
    <t>Schedule of Stock Options Outstanding &amp; Exercisable by Exercise Price Range</t>
  </si>
  <si>
    <t>Schedule of Stock Appreciation Rights Outstanding &amp; Exercisable by Exercise Price</t>
  </si>
  <si>
    <r>
      <t xml:space="preserve">The following table summarizes the changes to Peoples' SARs for the three months ended </t>
    </r>
    <r>
      <rPr>
        <sz val="10"/>
        <color rgb="FF000000"/>
        <rFont val="Inherit"/>
      </rPr>
      <t>March 31, 2015</t>
    </r>
    <r>
      <rPr>
        <sz val="10"/>
        <color theme="1"/>
        <rFont val="Inherit"/>
      </rPr>
      <t>:</t>
    </r>
  </si>
  <si>
    <t>Schedule of Restricted Shares Activity</t>
  </si>
  <si>
    <t>Summary of Stock-Based Compensation and Related Tax Benefit</t>
  </si>
  <si>
    <t>The following table summarizes the amount of stock-based compensation expense and related tax benefit recognized:</t>
  </si>
  <si>
    <t>Acquisitions Acquisitions Purchase Price and Fair Value of Assets Acquired and Liabilities Assumed (Tables)</t>
  </si>
  <si>
    <t>Schedule of Recognized Identified Assets Acquired and Liabilities Assumed [Table Text Block]</t>
  </si>
  <si>
    <t>Acquisitions Acquisitions, Fair Value of Loans Acquired (Tables)</t>
  </si>
  <si>
    <t>Acquired Loans at Fair Value [Table Text Block]</t>
  </si>
  <si>
    <t>Acquisitions Schedule of Goodwill and Intangibles (Tables)</t>
  </si>
  <si>
    <t>Goodwill and Intangible Assets Disclosure [Abstract]</t>
  </si>
  <si>
    <t>Schedule of Goodwill [Table Text Block]</t>
  </si>
  <si>
    <t>Schedule of Finite-Lived Intangible Assets [Table Text Block]</t>
  </si>
  <si>
    <t>Summary of Significant Accounting Policies Accounting Policies (Details) (USD $)</t>
  </si>
  <si>
    <t>In Millions, unless otherwise specified</t>
  </si>
  <si>
    <t>Performance-based insurance commissions</t>
  </si>
  <si>
    <t>Fair Value of Financial Instruments (Assets Measured at Fair Value Nonrecurring) (Details) (Nonrecurring Basis, USD $)</t>
  </si>
  <si>
    <t>Nonrecurring Basis</t>
  </si>
  <si>
    <t>Losses on impaired loans charged through allowance for loan losses</t>
  </si>
  <si>
    <t>Significant Other Observable Inputs (Level 2)</t>
  </si>
  <si>
    <t>Impaired loans, aggregate outstanding principal balance</t>
  </si>
  <si>
    <t>Impaired loans, fair value</t>
  </si>
  <si>
    <t>Fair Value of Financial Instruments (Assets Measured at Fair Value Recurring) (Details) (USD $)</t>
  </si>
  <si>
    <t>Recurring Basis</t>
  </si>
  <si>
    <t>Quoted Prices in Active Markets for Identical Assets (Level 1)</t>
  </si>
  <si>
    <t>Significant Unobservable Inputs (Level 3)</t>
  </si>
  <si>
    <t>States and political subdivisions | Quoted Prices in Active Markets for Identical Assets (Level 1)</t>
  </si>
  <si>
    <t>States and political subdivisions | Significant Other Observable Inputs (Level 2)</t>
  </si>
  <si>
    <t>States and political subdivisions | Significant Unobservable Inputs (Level 3)</t>
  </si>
  <si>
    <t>Residential mortgage-backed securities | Quoted Prices in Active Markets for Identical Assets (Level 1)</t>
  </si>
  <si>
    <t>Residential mortgage-backed securities | Significant Other Observable Inputs (Level 2)</t>
  </si>
  <si>
    <t>Residential mortgage-backed securities | Significant Unobservable Inputs (Level 3)</t>
  </si>
  <si>
    <t>Commercial mortgage-backed securities | Quoted Prices in Active Markets for Identical Assets (Level 1)</t>
  </si>
  <si>
    <t>Commercial mortgage-backed securities | Significant Other Observable Inputs (Level 2)</t>
  </si>
  <si>
    <t>Commercial mortgage-backed securities | Significant Unobservable Inputs (Level 3)</t>
  </si>
  <si>
    <t>Recurring Basis [Member]</t>
  </si>
  <si>
    <t>Recurring Basis [Member] | Quoted Prices in Active Markets for Identical Assets (Level 1)</t>
  </si>
  <si>
    <t>Recurring Basis [Member] | Significant Other Observable Inputs (Level 2)</t>
  </si>
  <si>
    <t>Recurring Basis [Member] | Significant Unobservable Inputs (Level 3)</t>
  </si>
  <si>
    <t>Recurring Basis [Member] | U.S. Treasury and government agencies</t>
  </si>
  <si>
    <t>Recurring Basis [Member] | U.S. Treasury and government agencies | Quoted Prices in Active Markets for Identical Assets (Level 1)</t>
  </si>
  <si>
    <t>Recurring Basis [Member] | U.S. Treasury and government agencies | Significant Other Observable Inputs (Level 2)</t>
  </si>
  <si>
    <t>Recurring Basis [Member] | U.S. Treasury and government agencies | Significant Unobservable Inputs (Level 3)</t>
  </si>
  <si>
    <t>Recurring Basis [Member] | U.S. government sponsored agencies</t>
  </si>
  <si>
    <t>Recurring Basis [Member] | U.S. government sponsored agencies | Quoted Prices in Active Markets for Identical Assets (Level 1)</t>
  </si>
  <si>
    <t>Recurring Basis [Member] | U.S. government sponsored agencies | Significant Other Observable Inputs (Level 2)</t>
  </si>
  <si>
    <t>Recurring Basis [Member] | U.S. government sponsored agencies | Significant Unobservable Inputs (Level 3)</t>
  </si>
  <si>
    <t>Recurring Basis [Member] | States and political subdivisions</t>
  </si>
  <si>
    <t>Recurring Basis [Member] | States and political subdivisions | Quoted Prices in Active Markets for Identical Assets (Level 1)</t>
  </si>
  <si>
    <t>Recurring Basis [Member] | States and political subdivisions | Significant Other Observable Inputs (Level 2)</t>
  </si>
  <si>
    <t>Recurring Basis [Member] | States and political subdivisions | Significant Unobservable Inputs (Level 3)</t>
  </si>
  <si>
    <t>Recurring Basis [Member] | Residential mortgage-backed securities</t>
  </si>
  <si>
    <t>Recurring Basis [Member] | Residential mortgage-backed securities | Quoted Prices in Active Markets for Identical Assets (Level 1)</t>
  </si>
  <si>
    <t>Recurring Basis [Member] | Residential mortgage-backed securities | Significant Other Observable Inputs (Level 2)</t>
  </si>
  <si>
    <t>Recurring Basis [Member] | Residential mortgage-backed securities | Significant Unobservable Inputs (Level 3)</t>
  </si>
  <si>
    <t>Recurring Basis [Member] | Commercial mortgage-backed securities</t>
  </si>
  <si>
    <t>Recurring Basis [Member] | Commercial mortgage-backed securities | Quoted Prices in Active Markets for Identical Assets (Level 1)</t>
  </si>
  <si>
    <t>Recurring Basis [Member] | Commercial mortgage-backed securities | Significant Other Observable Inputs (Level 2)</t>
  </si>
  <si>
    <t>Recurring Basis [Member] | Commercial mortgage-backed securities | Significant Unobservable Inputs (Level 3)</t>
  </si>
  <si>
    <t>Recurring Basis [Member] | Bank-issued trust preferred securities</t>
  </si>
  <si>
    <t>Recurring Basis [Member] | Bank-issued trust preferred securities | Quoted Prices in Active Markets for Identical Assets (Level 1)</t>
  </si>
  <si>
    <t>Recurring Basis [Member] | Bank-issued trust preferred securities | Significant Other Observable Inputs (Level 2)</t>
  </si>
  <si>
    <t>Recurring Basis [Member] | Bank-issued trust preferred securities | Significant Unobservable Inputs (Level 3)</t>
  </si>
  <si>
    <t>Recurring Basis [Member] | Equity securities</t>
  </si>
  <si>
    <t>Recurring Basis [Member] | Equity securities | Quoted Prices in Active Markets for Identical Assets (Level 1)</t>
  </si>
  <si>
    <t>Recurring Basis [Member] | Equity securities | Significant Other Observable Inputs (Level 2)</t>
  </si>
  <si>
    <t>Recurring Basis [Member] | Equity securities | Significant Unobservable Inputs (Level 3)</t>
  </si>
  <si>
    <t>Fair Value of Financial Instruments (Fair Values of Financial Assets and Liabilities on Balance Sheets) (Details) (USD $)</t>
  </si>
  <si>
    <t>Fair Value Measurement</t>
  </si>
  <si>
    <t>Investment Securities (Available-for-sale Securities) (Details) (USD $)</t>
  </si>
  <si>
    <t>Schedule of Available-for-sale Securities</t>
  </si>
  <si>
    <t>Investment Securities (Available-for-sale Securities Gross Realized Gains and Losses) (Details) (USD $)</t>
  </si>
  <si>
    <t>Gross gains and gross losses realized from sales of available-for-sale securities:</t>
  </si>
  <si>
    <t>Investment Securities (Available-for-sale Securities with Unrealized Loss) (Details) (USD $)</t>
  </si>
  <si>
    <t>securities</t>
  </si>
  <si>
    <t>Available-for-sale securities that had an unrealized loss:</t>
  </si>
  <si>
    <t>Less than 12 months, fair value</t>
  </si>
  <si>
    <t>Less than 12 months, unrealized loss</t>
  </si>
  <si>
    <t>Less than 12 months, no. of securities</t>
  </si>
  <si>
    <t>12 months or more, fair value</t>
  </si>
  <si>
    <t>12 months or more, unrealized loss</t>
  </si>
  <si>
    <t>12 months or more, no. of securities</t>
  </si>
  <si>
    <t>Total unrealized loss position, fair value</t>
  </si>
  <si>
    <t>Total unrealized loss</t>
  </si>
  <si>
    <t>Number of bank-issued trust preferred securities in unrealized loss position for twelve months or more</t>
  </si>
  <si>
    <t>Mortgage-backed securities, issued by US government sponsored agencies</t>
  </si>
  <si>
    <t>Percentage of mortgage-backed securities in unrealized loss position for more than 12 months</t>
  </si>
  <si>
    <t>Mortgage-backed securities, privately issued</t>
  </si>
  <si>
    <t>Number of privately issued mortgage-backed securities securities with book value less than 90% of fair value</t>
  </si>
  <si>
    <t>Fair value within book value</t>
  </si>
  <si>
    <t>Fair Value Less Than 90 Percent of Book Value [Member] | Mortgage-backed securities, privately issued</t>
  </si>
  <si>
    <t>Book value of privately issued mortgage-backed securities in unrealized loss position for more than 12 months</t>
  </si>
  <si>
    <t>Investment Securities (Available-for-sale Securities by Maturities) (Details) (USD $)</t>
  </si>
  <si>
    <t>Debt securities, maturing within 1 year, amortized cost</t>
  </si>
  <si>
    <t>Debt securities, maturing 1 to 5 years, amortized cost</t>
  </si>
  <si>
    <t>Debt securities, maturing 5 to 10 years, amortized cost</t>
  </si>
  <si>
    <t>Available-for-sale securities, maturing over 10 years, amortized cost</t>
  </si>
  <si>
    <t>Available-for-sale securities, total amortized cost</t>
  </si>
  <si>
    <t>Debt securities, maturing within 1 year, fair value</t>
  </si>
  <si>
    <t>Debt securities, maturing 1 to 5 years, fair value</t>
  </si>
  <si>
    <t>Debt securities, maturing 5 to 10 years, fair value</t>
  </si>
  <si>
    <t>Available-for-sale securities, maturing over 10 years, fair value</t>
  </si>
  <si>
    <t>Available-for-sale securities, maturing within 1 year, average yield</t>
  </si>
  <si>
    <t>Available-for-sale securities, maturing 1 to 5 years, average yield</t>
  </si>
  <si>
    <t>Available-for-sale securities, maturing 5 to 10 years, average yield</t>
  </si>
  <si>
    <t>Available-for-sale securities, maturing over 10 years, average yield</t>
  </si>
  <si>
    <t>Available-for-sale securities, total average yield</t>
  </si>
  <si>
    <t>Debt securities, maturing over 10 years, amortized cost</t>
  </si>
  <si>
    <t>Debt securities, total amortized cost</t>
  </si>
  <si>
    <t>Debt securities, maturing over 10 years, fair value</t>
  </si>
  <si>
    <t>Debt securities, total fair value</t>
  </si>
  <si>
    <t>Other securities, maturing over 10 years, amortized cost</t>
  </si>
  <si>
    <t>Other securities, total amortized cost</t>
  </si>
  <si>
    <t>Other securities, maturing over 10 years, fair value</t>
  </si>
  <si>
    <t>Other securities, total fair value</t>
  </si>
  <si>
    <t>Investment Securities (Held-to-maturity Securities) (Details) (USD $)</t>
  </si>
  <si>
    <t>Schedule of Held-to-maturity Securities [Line Items]</t>
  </si>
  <si>
    <t>Investment Securities (Held-to-Maturity Securities Gross Realized Gains and Losses) (Details) (USD $)</t>
  </si>
  <si>
    <t>12 Months Ended</t>
  </si>
  <si>
    <t>Investments, Debt and Equity Securities [Abstract]</t>
  </si>
  <si>
    <t>Realized Gain (Loss) on Held-to-Maturity Securities</t>
  </si>
  <si>
    <t>Investment Securities (Held-to-maturity Securities with Unrealized Loss) (Details) (USD $)</t>
  </si>
  <si>
    <t>Total fair value</t>
  </si>
  <si>
    <t>Investment Securities (Held-to-maturity Securities by Maturities) (Details) (USD $)</t>
  </si>
  <si>
    <t>Held-to-maturity securities, maturing within 1 year, average yield</t>
  </si>
  <si>
    <t>Held-to-maturity securities, maturing 1 to 5 years, average yield</t>
  </si>
  <si>
    <t>Held-to-maturity securities, maturing 6 to 10 years, average yield</t>
  </si>
  <si>
    <t>Held-to-maturity securities, maturing over 10 years, average yield</t>
  </si>
  <si>
    <t>Held-to-maturity securities, total average yield</t>
  </si>
  <si>
    <t>Investment Securities (Pledged Securities) (Details) (USD $)</t>
  </si>
  <si>
    <t>Schedule of Securities</t>
  </si>
  <si>
    <t>Pledged Financial Instruments, Not Separately Reported, Held-To-Maturity Securities for Federal Home Loan Bank and Federal Reserve Bank</t>
  </si>
  <si>
    <t>Carrying value of available-for-sale securities pledged to secure public and trust department deposits and repurchase agreements</t>
  </si>
  <si>
    <t>Carrying value of held-to-maturity securities pledged to secure public and trust department deposits and repurchase agreements</t>
  </si>
  <si>
    <t>Carrying value of available-for-sale securities pledged to secure additional borrowing capacity at Federal Home Loan Bank and Federal Reserve Bank</t>
  </si>
  <si>
    <t>Investment Securities (Fully tax-equivalent basis) (Details)</t>
  </si>
  <si>
    <t>Federal income tax rate</t>
  </si>
  <si>
    <t>Loans (Narrative) (Details) (USD $)</t>
  </si>
  <si>
    <t>Accounts, Notes, Loans and Financing Receivable [Line Items]</t>
  </si>
  <si>
    <t>Loans and Leases Receivable, Impaired, Commitment to Lend</t>
  </si>
  <si>
    <t>Pledged assets separately reported, loans pledged as collateral, at fair value</t>
  </si>
  <si>
    <t>Commerical Loans</t>
  </si>
  <si>
    <t>Loans (Loan Balances By Classification) (Details) (USD $)</t>
  </si>
  <si>
    <t>Originated Loan [Member]</t>
  </si>
  <si>
    <t>Originated Loan [Member] | Commercial real estate, construction</t>
  </si>
  <si>
    <t>Originated Loan [Member] | Commercial real estate, other</t>
  </si>
  <si>
    <t>Originated Loan [Member] | Commercial real estate</t>
  </si>
  <si>
    <t>Originated Loan [Member] | Commercial and industrial</t>
  </si>
  <si>
    <t>Originated Loan [Member] | Residential real estate</t>
  </si>
  <si>
    <t>Originated Loan [Member] | Home equity lines of credit</t>
  </si>
  <si>
    <t>Originated Loan [Member] | Consumer</t>
  </si>
  <si>
    <t>Originated Loan [Member] | Deposit account overdrafts</t>
  </si>
  <si>
    <t>Acquired Loans [Member]</t>
  </si>
  <si>
    <t>Acquired Loans [Member] | Commercial real estate, construction</t>
  </si>
  <si>
    <t>Acquired Loans [Member] | Commercial real estate, other</t>
  </si>
  <si>
    <t>Acquired Loans [Member] | Commercial real estate</t>
  </si>
  <si>
    <t>Acquired Loans [Member] | Commercial and industrial</t>
  </si>
  <si>
    <t>Acquired Loans [Member] | Residential real estate</t>
  </si>
  <si>
    <t>Acquired Loans [Member] | Home equity lines of credit</t>
  </si>
  <si>
    <t>Acquired Loans [Member] | Consumer</t>
  </si>
  <si>
    <t>Acquired Loans [Member] | Deposit account overdrafts</t>
  </si>
  <si>
    <t>Loans (Loans Acquired With Deterioration of Credit Quality) (Details) (USD $)</t>
  </si>
  <si>
    <t>Purchased credit impaired loans</t>
  </si>
  <si>
    <t>Outstanding balance</t>
  </si>
  <si>
    <t>Carrying amount</t>
  </si>
  <si>
    <t>Loans Accretable Yield Rollforward (Details) (USD $)</t>
  </si>
  <si>
    <t>Certain Loans Acquired in Transfer Not Accounted for as Debt Securities, Accretable Yield</t>
  </si>
  <si>
    <t>Certain Loans Acquired in Transfer Not Accounted for as Debt Securities, Accretable Yield, Reclassifications from Nonaccretable Difference</t>
  </si>
  <si>
    <t>Accretion of Discount</t>
  </si>
  <si>
    <t>Loans (Nonaccrual and Past Due Loans) (Details) (USD $)</t>
  </si>
  <si>
    <t>Accruing Loans 90 or More Days Past Due</t>
  </si>
  <si>
    <t>Loans (Aging Of The Recorded Investment In Past Due Loans And Leases) (Details) (USD $)</t>
  </si>
  <si>
    <t>Total Loans</t>
  </si>
  <si>
    <t>90 Days</t>
  </si>
  <si>
    <t>Current Loans</t>
  </si>
  <si>
    <t>Loans (Loans By Risk Category) (Details) (USD $)</t>
  </si>
  <si>
    <t>Pass Rated (Grades 1 - 4)</t>
  </si>
  <si>
    <t>Watch (Grade 5)</t>
  </si>
  <si>
    <t>Substandard (Grade 6)</t>
  </si>
  <si>
    <t>Not Rated</t>
  </si>
  <si>
    <t>Originated Loan [Member] | Pass Rated (Grades 1 - 4)</t>
  </si>
  <si>
    <t>Originated Loan [Member] | Pass Rated (Grades 1 - 4) | Commercial real estate, construction</t>
  </si>
  <si>
    <t>Originated Loan [Member] | Pass Rated (Grades 1 - 4) | Commercial real estate, other</t>
  </si>
  <si>
    <t>Originated Loan [Member] | Pass Rated (Grades 1 - 4) | Commercial real estate</t>
  </si>
  <si>
    <t>Originated Loan [Member] | Pass Rated (Grades 1 - 4) | Commercial and industrial</t>
  </si>
  <si>
    <t>Originated Loan [Member] | Pass Rated (Grades 1 - 4) | Residential real estate</t>
  </si>
  <si>
    <t>Originated Loan [Member] | Pass Rated (Grades 1 - 4) | Home equity lines of credit</t>
  </si>
  <si>
    <t>Originated Loan [Member] | Pass Rated (Grades 1 - 4) | Consumer</t>
  </si>
  <si>
    <t>Originated Loan [Member] | Pass Rated (Grades 1 - 4) | Deposit account overdrafts</t>
  </si>
  <si>
    <t>Originated Loan [Member] | Watch (Grade 5)</t>
  </si>
  <si>
    <t>Originated Loan [Member] | Watch (Grade 5) | Commercial real estate, construction</t>
  </si>
  <si>
    <t>Originated Loan [Member] | Watch (Grade 5) | Commercial real estate, other</t>
  </si>
  <si>
    <t>Originated Loan [Member] | Watch (Grade 5) | Commercial real estate</t>
  </si>
  <si>
    <t>Originated Loan [Member] | Watch (Grade 5) | Commercial and industrial</t>
  </si>
  <si>
    <t>Originated Loan [Member] | Watch (Grade 5) | Residential real estate</t>
  </si>
  <si>
    <t>Originated Loan [Member] | Watch (Grade 5) | Home equity lines of credit</t>
  </si>
  <si>
    <t>Originated Loan [Member] | Watch (Grade 5) | Consumer</t>
  </si>
  <si>
    <t>Originated Loan [Member] | Watch (Grade 5) | Deposit account overdrafts</t>
  </si>
  <si>
    <t>Originated Loan [Member] | Substandard (Grade 6)</t>
  </si>
  <si>
    <t>Originated Loan [Member] | Substandard (Grade 6) | Commercial real estate, construction</t>
  </si>
  <si>
    <t>Originated Loan [Member] | Substandard (Grade 6) | Commercial real estate, other</t>
  </si>
  <si>
    <t>Originated Loan [Member] | Substandard (Grade 6) | Commercial real estate</t>
  </si>
  <si>
    <t>Originated Loan [Member] | Substandard (Grade 6) | Commercial and industrial</t>
  </si>
  <si>
    <t>Originated Loan [Member] | Substandard (Grade 6) | Residential real estate</t>
  </si>
  <si>
    <t>Originated Loan [Member] | Substandard (Grade 6) | Home equity lines of credit</t>
  </si>
  <si>
    <t>Originated Loan [Member] | Substandard (Grade 6) | Consumer</t>
  </si>
  <si>
    <t>Originated Loan [Member] | Substandard (Grade 6) | Deposit account overdrafts</t>
  </si>
  <si>
    <t>Originated Loan [Member] | Doubtful (Grade 7)</t>
  </si>
  <si>
    <t>Originated Loan [Member] | Doubtful (Grade 7) | Commercial real estate, construction</t>
  </si>
  <si>
    <t>Originated Loan [Member] | Doubtful (Grade 7) | Commercial real estate, other</t>
  </si>
  <si>
    <t>Originated Loan [Member] | Doubtful (Grade 7) | Commercial real estate</t>
  </si>
  <si>
    <t>Originated Loan [Member] | Doubtful (Grade 7) | Commercial and industrial</t>
  </si>
  <si>
    <t>Originated Loan [Member] | Doubtful (Grade 7) | Residential real estate</t>
  </si>
  <si>
    <t>Originated Loan [Member] | Doubtful (Grade 7) | Home equity lines of credit</t>
  </si>
  <si>
    <t>Originated Loan [Member] | Doubtful (Grade 7) | Consumer</t>
  </si>
  <si>
    <t>Originated Loan [Member] | Doubtful (Grade 7) | Deposit account overdrafts</t>
  </si>
  <si>
    <t>Originated Loan [Member] | Not Rated</t>
  </si>
  <si>
    <t>Originated Loan [Member] | Not Rated | Commercial real estate, construction</t>
  </si>
  <si>
    <t>Originated Loan [Member] | Not Rated | Commercial real estate, other</t>
  </si>
  <si>
    <t>Originated Loan [Member] | Not Rated | Commercial real estate</t>
  </si>
  <si>
    <t>Originated Loan [Member] | Not Rated | Commercial and industrial</t>
  </si>
  <si>
    <t>Originated Loan [Member] | Not Rated | Residential real estate</t>
  </si>
  <si>
    <t>Originated Loan [Member] | Not Rated | Home equity lines of credit</t>
  </si>
  <si>
    <t>Originated Loan [Member] | Not Rated | Consumer</t>
  </si>
  <si>
    <t>Originated Loan [Member] | Not Rated | Deposit account overdrafts</t>
  </si>
  <si>
    <t>Originated Loan [Member] | Total Loans</t>
  </si>
  <si>
    <t>Acquired Loans [Member] | Pass Rated (Grades 1 - 4)</t>
  </si>
  <si>
    <t>Acquired Loans [Member] | Pass Rated (Grades 1 - 4) | Commercial real estate, construction</t>
  </si>
  <si>
    <t>Acquired Loans [Member] | Pass Rated (Grades 1 - 4) | Commercial real estate, other</t>
  </si>
  <si>
    <t>Acquired Loans [Member] | Pass Rated (Grades 1 - 4) | Commercial real estate</t>
  </si>
  <si>
    <t>Acquired Loans [Member] | Pass Rated (Grades 1 - 4) | Commercial and industrial</t>
  </si>
  <si>
    <t>Acquired Loans [Member] | Pass Rated (Grades 1 - 4) | Residential real estate</t>
  </si>
  <si>
    <t>Acquired Loans [Member] | Pass Rated (Grades 1 - 4) | Home equity lines of credit</t>
  </si>
  <si>
    <t>Acquired Loans [Member] | Pass Rated (Grades 1 - 4) | Consumer</t>
  </si>
  <si>
    <t>Acquired Loans [Member] | Pass Rated (Grades 1 - 4) | Deposit account overdrafts</t>
  </si>
  <si>
    <t>Acquired Loans [Member] | Watch (Grade 5)</t>
  </si>
  <si>
    <t>Acquired Loans [Member] | Watch (Grade 5) | Commercial real estate, construction</t>
  </si>
  <si>
    <t>Acquired Loans [Member] | Watch (Grade 5) | Commercial real estate, other</t>
  </si>
  <si>
    <t>Acquired Loans [Member] | Watch (Grade 5) | Commercial real estate</t>
  </si>
  <si>
    <t>Acquired Loans [Member] | Watch (Grade 5) | Commercial and industrial</t>
  </si>
  <si>
    <t>Acquired Loans [Member] | Watch (Grade 5) | Residential real estate</t>
  </si>
  <si>
    <t>Acquired Loans [Member] | Watch (Grade 5) | Home equity lines of credit</t>
  </si>
  <si>
    <t>Acquired Loans [Member] | Watch (Grade 5) | Consumer</t>
  </si>
  <si>
    <t>Acquired Loans [Member] | Watch (Grade 5) | Deposit account overdrafts</t>
  </si>
  <si>
    <t>Acquired Loans [Member] | Substandard (Grade 6)</t>
  </si>
  <si>
    <t>Acquired Loans [Member] | Substandard (Grade 6) | Commercial real estate, construction</t>
  </si>
  <si>
    <t>Acquired Loans [Member] | Substandard (Grade 6) | Commercial real estate, other</t>
  </si>
  <si>
    <t>Acquired Loans [Member] | Substandard (Grade 6) | Commercial real estate</t>
  </si>
  <si>
    <t>Acquired Loans [Member] | Substandard (Grade 6) | Commercial and industrial</t>
  </si>
  <si>
    <t>Acquired Loans [Member] | Substandard (Grade 6) | Residential real estate</t>
  </si>
  <si>
    <t>Acquired Loans [Member] | Substandard (Grade 6) | Home equity lines of credit</t>
  </si>
  <si>
    <t>Acquired Loans [Member] | Substandard (Grade 6) | Consumer</t>
  </si>
  <si>
    <t>Acquired Loans [Member] | Substandard (Grade 6) | Deposit account overdrafts</t>
  </si>
  <si>
    <t>Acquired Loans [Member] | Doubtful (Grade 7)</t>
  </si>
  <si>
    <t>Acquired Loans [Member] | Doubtful (Grade 7) | Commercial real estate, construction</t>
  </si>
  <si>
    <t>Acquired Loans [Member] | Doubtful (Grade 7) | Commercial real estate, other</t>
  </si>
  <si>
    <t>Acquired Loans [Member] | Doubtful (Grade 7) | Commercial real estate</t>
  </si>
  <si>
    <t>Acquired Loans [Member] | Doubtful (Grade 7) | Commercial and industrial</t>
  </si>
  <si>
    <t>Acquired Loans [Member] | Doubtful (Grade 7) | Residential real estate</t>
  </si>
  <si>
    <t>Acquired Loans [Member] | Doubtful (Grade 7) | Home equity lines of credit</t>
  </si>
  <si>
    <t>Acquired Loans [Member] | Doubtful (Grade 7) | Consumer</t>
  </si>
  <si>
    <t>Acquired Loans [Member] | Doubtful (Grade 7) | Deposit account overdrafts</t>
  </si>
  <si>
    <t>Acquired Loans [Member] | Not Rated</t>
  </si>
  <si>
    <t>Acquired Loans [Member] | Not Rated | Commercial real estate, construction</t>
  </si>
  <si>
    <t>Acquired Loans [Member] | Not Rated | Commercial real estate, other</t>
  </si>
  <si>
    <t>Acquired Loans [Member] | Not Rated | Commercial real estate</t>
  </si>
  <si>
    <t>Acquired Loans [Member] | Not Rated | Commercial and industrial</t>
  </si>
  <si>
    <t>Acquired Loans [Member] | Not Rated | Residential real estate</t>
  </si>
  <si>
    <t>Acquired Loans [Member] | Not Rated | Home equity lines of credit</t>
  </si>
  <si>
    <t>Acquired Loans [Member] | Not Rated | Consumer</t>
  </si>
  <si>
    <t>Acquired Loans [Member] | Not Rated | Deposit account overdrafts</t>
  </si>
  <si>
    <t>Acquired Loans [Member] | Total Loans</t>
  </si>
  <si>
    <t>Loans (Schedule Of Impaired Loans) (Details) (USD $)</t>
  </si>
  <si>
    <t>Financing Receivable, Impaired [Line Items]</t>
  </si>
  <si>
    <t>Unpaid Principal Balance</t>
  </si>
  <si>
    <t>Recorded Investment With Allowance</t>
  </si>
  <si>
    <t>Recorded Investment Without Allowance</t>
  </si>
  <si>
    <t>Total Recorded Investment</t>
  </si>
  <si>
    <t>Related Allowance</t>
  </si>
  <si>
    <t>Average Recorded Investment</t>
  </si>
  <si>
    <t>Interest Income Recognized</t>
  </si>
  <si>
    <t>Loans (Troubled Debt Restructurings) (Details) (USD $)</t>
  </si>
  <si>
    <t>contract</t>
  </si>
  <si>
    <t>Financing Receivable, Modifications [Line Items]</t>
  </si>
  <si>
    <t>Financing Receivable, Modifications, Subsequent Default, Number of Contracts</t>
  </si>
  <si>
    <t>Financing Receivable, Modifications, Subsequent Default, Recorded Investment</t>
  </si>
  <si>
    <t>Financing Receivable, Modifications, Subsequent Default, Determination of Allowance for Credit Losses</t>
  </si>
  <si>
    <t>Financing Receivable Modifications Number Of Contracts During Period</t>
  </si>
  <si>
    <t>Recorded Investment, Pre-Modification</t>
  </si>
  <si>
    <t>Recorded Investment, Post-Modification</t>
  </si>
  <si>
    <t>Loans (Summary Of Activity In Allowance For Loan And Lease Losses) (Details) (USD $)</t>
  </si>
  <si>
    <t>Financing Receivable, Allowance for Credit Losses [Roll Forward]</t>
  </si>
  <si>
    <t>Beginning balance</t>
  </si>
  <si>
    <t>Long-Term Borrowings (Details) (USD $)</t>
  </si>
  <si>
    <t>Sep. 30, 2014</t>
  </si>
  <si>
    <t>Dec. 31, 2013</t>
  </si>
  <si>
    <t>Debt Instrument [Line Items]</t>
  </si>
  <si>
    <t>Weighted- Average Rate</t>
  </si>
  <si>
    <t>Junior Subordinated Notes</t>
  </si>
  <si>
    <t>Long-term borrowings, Weighted-Average Rate</t>
  </si>
  <si>
    <t>Federal Home Loan Bank Advances, Fixed Rate, Putable Non-amortizing [Member]</t>
  </si>
  <si>
    <t>FHLB Advances</t>
  </si>
  <si>
    <t>Federal Home Loan Bank Advances, Fixed Rate, Amortizing [Member]</t>
  </si>
  <si>
    <t>Junior Subordinated Debt [Member]</t>
  </si>
  <si>
    <t>Debt, Weighted Average Interest Rate</t>
  </si>
  <si>
    <t>Long-Term Borrowings (Narrative) (Details) (USD $)</t>
  </si>
  <si>
    <t>9 Months Ended</t>
  </si>
  <si>
    <t>Mar. 06, 2015</t>
  </si>
  <si>
    <t>Proceeds from Issuance of Unsecured Debt</t>
  </si>
  <si>
    <t>Maturity Period of Long-Term Borrowing</t>
  </si>
  <si>
    <t>5 years</t>
  </si>
  <si>
    <t>Total Risk-Based Capital Ratio Minimum Under Debt Covenant</t>
  </si>
  <si>
    <t>Nonperforming Assets to Tangible Capital plus Allowance for Loan Losses Maximum Under Debt Covenant</t>
  </si>
  <si>
    <t>Fixed charge coverage ratio minimum required by debt covenant</t>
  </si>
  <si>
    <t>Other Restricted Assets</t>
  </si>
  <si>
    <t>Allowance for Loan Losses to Nonperforming Loans Minimum Under Debt Covenant</t>
  </si>
  <si>
    <t>Gains (Losses) on Extinguishment of Debt</t>
  </si>
  <si>
    <t>Interest rate on capital securities</t>
  </si>
  <si>
    <t>Minimum</t>
  </si>
  <si>
    <t>Repurchase Agreements, Maturities Period</t>
  </si>
  <si>
    <t>Repurchase Agreements, Call Option Features at Buyer Discretion, Initial Call Period</t>
  </si>
  <si>
    <t>3 months</t>
  </si>
  <si>
    <t>Maximum</t>
  </si>
  <si>
    <t>10 years</t>
  </si>
  <si>
    <t>Federal Home Loan Bank Advances, Fixed Rate, Amortizing [Member] | Minimum</t>
  </si>
  <si>
    <t>Federal Home Loan Bank, Advances, General Debt Obligations, Disclosures, Maturities Period</t>
  </si>
  <si>
    <t>Federal Home Loan Bank Advances, Fixed Rate, Amortizing [Member] | Maximum</t>
  </si>
  <si>
    <t>20 years</t>
  </si>
  <si>
    <t>Federal Home Loan Bank Advances, Fixed Rate, Putable Non-amortizing [Member] | Minimum</t>
  </si>
  <si>
    <t>Federal Home Loan Bank Advances, Fixed Rate, Putable Non-amortizing [Member] | Maximum</t>
  </si>
  <si>
    <t>Federal Home Loan Bank Advances, Convertible Rate Advances [Member] | Minimum</t>
  </si>
  <si>
    <t>Federal Home Loan Bank, Advances, General Debt Obligations, Disclosures, Fixed Rate Initial Period</t>
  </si>
  <si>
    <t>Federal Home Loan Bank Advances, Convertible Rate Advances [Member] | Maximum</t>
  </si>
  <si>
    <t>Repayments of debt [Member] | Federal Home Loan Bank Advances, Fixed Rate, Putable Non-amortizing [Member]</t>
  </si>
  <si>
    <t>Extinguishment of Debt, Amount</t>
  </si>
  <si>
    <t>Long-Term Borrowings Maturity (Details) (USD $)</t>
  </si>
  <si>
    <t>Debt Disclosure [Abstract]</t>
  </si>
  <si>
    <t>Stockholders' Equity (Narrative) (Details) (USD $)</t>
  </si>
  <si>
    <t>Class of Stock [Line Items]</t>
  </si>
  <si>
    <t>Common Stock | NB&amp;T Financial Group, Inc. [Member]</t>
  </si>
  <si>
    <t>Stockholders' Equity (Stock Rollforward) (Details)</t>
  </si>
  <si>
    <t>Increase (Decrease) in Stock by Class [Roll Forward]</t>
  </si>
  <si>
    <t>Common stock, beginning of period</t>
  </si>
  <si>
    <t>Treasury stock, beginning of period</t>
  </si>
  <si>
    <t>Common stock, end of period</t>
  </si>
  <si>
    <t>Treasury stock, end of period</t>
  </si>
  <si>
    <t>Treasury Stock | Stock Options</t>
  </si>
  <si>
    <t>Treasury Stock, Value</t>
  </si>
  <si>
    <t>NB&amp;T Financial Group, Inc. [Member] | Common Stock</t>
  </si>
  <si>
    <t>Stockholders' Equity (Accumulated Other Comprehensive (Loss) Income) (Details) (USD $)</t>
  </si>
  <si>
    <t>Accumulated Other Comprehensive (Loss) Income [Roll Forward]</t>
  </si>
  <si>
    <t>Realized gain on sale of securities, net of tax</t>
  </si>
  <si>
    <t>Realized loss due to settlement and curtailment, net of tax</t>
  </si>
  <si>
    <t>Employee Benefit Plans (Details) (USD $)</t>
  </si>
  <si>
    <t>Pension Plans, Defined Benefit [Member]</t>
  </si>
  <si>
    <t>Defined Benefit Plans and Other Postretirement Benefit Plans [Line Items]</t>
  </si>
  <si>
    <t>Before Settlement</t>
  </si>
  <si>
    <t>Impact of Settlements</t>
  </si>
  <si>
    <t>Components of net periodic benefit costs:</t>
  </si>
  <si>
    <t>Net periodic benefit cost</t>
  </si>
  <si>
    <t>Other Postretirement Benefit Plans, Defined Benefit [Member]</t>
  </si>
  <si>
    <t>Other Postretirement Benefit Plans, Defined Benefit [Member] | Employees Hired before January 1, 2003 [Member]</t>
  </si>
  <si>
    <t>Benefit based on highest average salary for number of consecutive years</t>
  </si>
  <si>
    <t>Number of years for consecutive years calculation</t>
  </si>
  <si>
    <t>Other Postretirement Benefit Plans, Defined Benefit [Member] | Employees Hired on or after January 1, 2003 [Member]</t>
  </si>
  <si>
    <t>Percent of annual salary to calculate benefit</t>
  </si>
  <si>
    <t>Earnings Per Common Share (Calculations of Basic and Diluted Earnings per Common Share) (Details) (USD $)</t>
  </si>
  <si>
    <t>Distributed earnings allocated to shareholders</t>
  </si>
  <si>
    <t>Undistributed earnings allocated to shareholders</t>
  </si>
  <si>
    <t>Net earnings allocated to shareholders</t>
  </si>
  <si>
    <t>Effect of potentially dilutive shares</t>
  </si>
  <si>
    <t>Total weighted-average diluted shares outstanding</t>
  </si>
  <si>
    <t>Anti-dilutive shares excluded from computation of EPS</t>
  </si>
  <si>
    <t>Stock-Based Compensation (Narrative) (Details) (USD $)</t>
  </si>
  <si>
    <t>In Millions, except Share data, unless otherwise specified</t>
  </si>
  <si>
    <t>Share-based Compensation Arrangement by Share-based Payment Award [Line Items]</t>
  </si>
  <si>
    <t>Shares authorized under 2006 Equity Plan</t>
  </si>
  <si>
    <t>Common shares authorized under the 2006 Equity Plan</t>
  </si>
  <si>
    <t>Unrecognized stock-based compensation expense related to unvested awards, amount</t>
  </si>
  <si>
    <t>Unrecognized stock-based compensation expense related to unvested awards, weighted-average period of recognition</t>
  </si>
  <si>
    <t>2 years 5 months 1 day</t>
  </si>
  <si>
    <t>Awards expiration period</t>
  </si>
  <si>
    <t>Stock Options | Employees</t>
  </si>
  <si>
    <t>Awards vesting period</t>
  </si>
  <si>
    <t>3 years</t>
  </si>
  <si>
    <t>Stock Options | Non-employee directors</t>
  </si>
  <si>
    <t>6 months</t>
  </si>
  <si>
    <t>SARs</t>
  </si>
  <si>
    <t>Restricted Shares</t>
  </si>
  <si>
    <t>Total intrinsic value of awards released in period</t>
  </si>
  <si>
    <t>Restricted Shares | Employees | Minimum</t>
  </si>
  <si>
    <t>1 year</t>
  </si>
  <si>
    <t>Restricted Shares | Employees | Maximum</t>
  </si>
  <si>
    <t>Restricted Shares | Non-employee directors</t>
  </si>
  <si>
    <t>Stock-Based Compensation (Options Outstanding &amp; Exercisable) (Details) (USD $)</t>
  </si>
  <si>
    <t>Weighted-average remaining contractual life, outstanding</t>
  </si>
  <si>
    <t>0 years 10 months 1 day</t>
  </si>
  <si>
    <t>Aggregate intrinsic value, outstanding</t>
  </si>
  <si>
    <t>Number of common shares subject to options, exercisable</t>
  </si>
  <si>
    <t>Weighted-average exercise price, exercisable</t>
  </si>
  <si>
    <t>Weighted-average remaining contractual life, exercisable</t>
  </si>
  <si>
    <t>Aggregate intrinsic value, exercisable</t>
  </si>
  <si>
    <t>0 years 9 months 1 day</t>
  </si>
  <si>
    <t>Range of Exercise Price $26.01 - $27.74</t>
  </si>
  <si>
    <t>Range of exercise prices, minimum</t>
  </si>
  <si>
    <t>Range of exercise prices, maximum</t>
  </si>
  <si>
    <t>0 years 0 months 1 day</t>
  </si>
  <si>
    <t>Range of Exercise Price $28.25 - $28.26</t>
  </si>
  <si>
    <t>0 years 11 months 1 day</t>
  </si>
  <si>
    <t>Range of Exercise Price $28.57 - $30.00</t>
  </si>
  <si>
    <t>1 year 1 month</t>
  </si>
  <si>
    <t>Stock-Based Compensation (Stock Appreciation Rights) (Details) (SARs, USD $)</t>
  </si>
  <si>
    <t>Shares outstanding</t>
  </si>
  <si>
    <t>Weighted- Average Remaining Contractual Life</t>
  </si>
  <si>
    <t>2 years 3 months 1 day</t>
  </si>
  <si>
    <t>Outstanding shares, weighted-average exercise price</t>
  </si>
  <si>
    <t>Shares outstanding, weighted-average remaining contractual life</t>
  </si>
  <si>
    <t>2 years 4 months 1 day</t>
  </si>
  <si>
    <t>Shares outstanding, aggregate intrinsic value</t>
  </si>
  <si>
    <t>Shares exercisable</t>
  </si>
  <si>
    <t>Shares exercisable, weighted-average exercise price</t>
  </si>
  <si>
    <t>Shares exercisable, weighted-average remaining contractual life</t>
  </si>
  <si>
    <t>Shares exercisable, aggregate intrinsic value</t>
  </si>
  <si>
    <t>Exercise Price $23.26</t>
  </si>
  <si>
    <t>Exercise Price $23.77</t>
  </si>
  <si>
    <t>2 years 8 months 1 day</t>
  </si>
  <si>
    <t>Exercise Price $29.25</t>
  </si>
  <si>
    <t>1 year 9 months 1 day</t>
  </si>
  <si>
    <t>Stock-Based Compensation (Restricted Shares) (Details) (Restricted Shares, USD $)</t>
  </si>
  <si>
    <t>Number of Shares</t>
  </si>
  <si>
    <t>Weighted - Average Grant Date Fair Value</t>
  </si>
  <si>
    <t>Stock-Based Compensation (Stock-Based Compensation and Related Tax Benefit) (Details) (USD $)</t>
  </si>
  <si>
    <t>Acquisitions (Narrative) (Details) (USD $)</t>
  </si>
  <si>
    <t>Acquisition</t>
  </si>
  <si>
    <t>Non-interest expense related to acquisitions</t>
  </si>
  <si>
    <t>Net loss on assets acquired</t>
  </si>
  <si>
    <t>Total purchase price</t>
  </si>
  <si>
    <t>Outstanding shares</t>
  </si>
  <si>
    <t>Cash purchase price</t>
  </si>
  <si>
    <t>Cash Portion of Purchase Price [Member] | NB&amp;T Financial Group, Inc. [Member]</t>
  </si>
  <si>
    <t>Loans [Member] | NB&amp;T Financial Group, Inc. [Member]</t>
  </si>
  <si>
    <t>Acquisitions Acquisitions Purchase Price and Fair Value of Assets Acquired and Liabilities Assumed (Details) (USD $)</t>
  </si>
  <si>
    <t>Net Assets at Fair Value [Roll Forward]</t>
  </si>
  <si>
    <t>Purchase Price [Roll Forward]</t>
  </si>
  <si>
    <t>Borrowings</t>
  </si>
  <si>
    <t>Purchase price</t>
  </si>
  <si>
    <t>Stock Portion of Purchase Price [Member] | NB&amp;T Financial Group, Inc. [Member]</t>
  </si>
  <si>
    <t>Debt Securities [Member] | NB&amp;T Financial Group, Inc. [Member]</t>
  </si>
  <si>
    <t>Debt securities and loans</t>
  </si>
  <si>
    <t>Acquisitions Acquisitions, Fair Value of Loans Acquired (Details) (USD $)</t>
  </si>
  <si>
    <t>Acquired Nonimpaired Loans [Member] | NB&amp;T Financial Group, Inc. [Member]</t>
  </si>
  <si>
    <t>Acquired Purchased Credit Impaired Loans [Member] | NB&amp;T Financial Group, Inc. [Member]</t>
  </si>
  <si>
    <t>Acquisitions Goodwill (Details) (USD $)</t>
  </si>
  <si>
    <t>Goodwill and Intangible Assets</t>
  </si>
  <si>
    <t>Goodwill, beginning balance</t>
  </si>
  <si>
    <t>Goodwill, ending balance</t>
  </si>
  <si>
    <t>Goodwill [Member]</t>
  </si>
  <si>
    <t>Gross Core Deposit [Member]</t>
  </si>
  <si>
    <t>Gross Customer Relationship [Member]</t>
  </si>
  <si>
    <t>NB&amp;T Financial Group, Inc. [Member] | Goodwill [Member]</t>
  </si>
  <si>
    <t>Acquired goodwill</t>
  </si>
  <si>
    <t>NB&amp;T Financial Group, Inc. [Member] | Gross Core Deposit [Member]</t>
  </si>
  <si>
    <t>NB&amp;T Financial Group, Inc. [Member] | Gross Customer Relationship [Member]</t>
  </si>
  <si>
    <t>Acquisitions Intangibles (Details) (USD $)</t>
  </si>
  <si>
    <t>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</si>
</sst>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sz val="10"/>
      <color rgb="FF000000"/>
      <name val="Inherit"/>
    </font>
    <font>
      <i/>
      <sz val="10"/>
      <color theme="1"/>
      <name val="Inherit"/>
    </font>
    <font>
      <sz val="9"/>
      <color theme="1"/>
      <name val="Inherit"/>
    </font>
    <font>
      <b/>
      <sz val="9"/>
      <color theme="1"/>
      <name val="Inherit"/>
    </font>
    <font>
      <i/>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thin">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0" fillId="0" borderId="10" xfId="0" applyBorder="1"/>
    <xf numFmtId="0" fontId="18"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horizontal="center" wrapText="1"/>
    </xf>
    <xf numFmtId="0" fontId="20" fillId="0" borderId="11" xfId="0" applyFont="1" applyBorder="1" applyAlignment="1">
      <alignment horizontal="center" wrapText="1"/>
    </xf>
    <xf numFmtId="0" fontId="23"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vertical="top"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11"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center" wrapText="1"/>
    </xf>
    <xf numFmtId="0" fontId="20" fillId="0" borderId="13" xfId="0" applyFont="1" applyBorder="1" applyAlignment="1">
      <alignment horizontal="left" vertical="top" wrapText="1"/>
    </xf>
    <xf numFmtId="0" fontId="18" fillId="0" borderId="0" xfId="0" applyFont="1" applyAlignment="1">
      <alignment wrapText="1"/>
    </xf>
    <xf numFmtId="0" fontId="19" fillId="0" borderId="0" xfId="0" applyFont="1" applyAlignment="1">
      <alignment horizontal="left" vertical="top" wrapText="1"/>
    </xf>
    <xf numFmtId="0" fontId="20" fillId="0" borderId="11"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0" fillId="0" borderId="0" xfId="0" applyAlignment="1">
      <alignment wrapText="1"/>
    </xf>
    <xf numFmtId="0" fontId="0" fillId="0" borderId="11" xfId="0" applyBorder="1" applyAlignment="1">
      <alignment wrapText="1"/>
    </xf>
    <xf numFmtId="0" fontId="19" fillId="0" borderId="0" xfId="0" applyFont="1" applyAlignment="1">
      <alignment horizontal="left" wrapText="1"/>
    </xf>
    <xf numFmtId="0" fontId="19" fillId="0" borderId="13" xfId="0" applyFont="1" applyBorder="1" applyAlignment="1">
      <alignment horizontal="left" wrapText="1"/>
    </xf>
    <xf numFmtId="0" fontId="19" fillId="33" borderId="0" xfId="0" applyFont="1" applyFill="1" applyAlignment="1">
      <alignment horizontal="left" wrapText="1"/>
    </xf>
    <xf numFmtId="0" fontId="19" fillId="0" borderId="0" xfId="0" applyFont="1" applyAlignment="1">
      <alignment horizontal="left" vertical="top" wrapText="1" indent="1"/>
    </xf>
    <xf numFmtId="0" fontId="19" fillId="0" borderId="0" xfId="0" applyFont="1" applyAlignment="1">
      <alignment horizontal="right" vertical="top"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vertical="center" wrapText="1"/>
    </xf>
    <xf numFmtId="0" fontId="19" fillId="33" borderId="0" xfId="0" applyFont="1" applyFill="1" applyAlignment="1">
      <alignment wrapText="1"/>
    </xf>
    <xf numFmtId="0" fontId="19" fillId="33" borderId="0" xfId="0" applyFont="1" applyFill="1" applyAlignment="1">
      <alignment horizontal="right" vertical="center" wrapText="1"/>
    </xf>
    <xf numFmtId="3" fontId="19" fillId="0" borderId="0" xfId="0" applyNumberFormat="1" applyFont="1" applyAlignment="1">
      <alignment horizontal="right" vertical="center" wrapText="1"/>
    </xf>
    <xf numFmtId="0" fontId="19" fillId="33" borderId="0" xfId="0" applyFont="1" applyFill="1" applyAlignment="1">
      <alignment horizontal="left" vertical="top" wrapText="1"/>
    </xf>
    <xf numFmtId="0" fontId="19" fillId="0" borderId="11" xfId="0" applyFont="1" applyBorder="1" applyAlignment="1">
      <alignment horizontal="left" vertical="top" wrapText="1"/>
    </xf>
    <xf numFmtId="3" fontId="19" fillId="0" borderId="11" xfId="0" applyNumberFormat="1" applyFont="1" applyBorder="1" applyAlignment="1">
      <alignment horizontal="right" vertical="center" wrapText="1"/>
    </xf>
    <xf numFmtId="0" fontId="19" fillId="0" borderId="11" xfId="0" applyFont="1" applyBorder="1" applyAlignment="1">
      <alignment wrapText="1"/>
    </xf>
    <xf numFmtId="0" fontId="19" fillId="0" borderId="11" xfId="0" applyFont="1" applyBorder="1" applyAlignment="1">
      <alignment horizontal="right" vertical="center" wrapText="1"/>
    </xf>
    <xf numFmtId="0" fontId="20" fillId="33" borderId="13" xfId="0" applyFont="1" applyFill="1" applyBorder="1" applyAlignment="1">
      <alignment horizontal="left" vertical="top" wrapText="1"/>
    </xf>
    <xf numFmtId="0" fontId="20" fillId="33" borderId="11" xfId="0" applyFont="1" applyFill="1" applyBorder="1" applyAlignment="1">
      <alignment horizontal="left" vertical="top" wrapText="1"/>
    </xf>
    <xf numFmtId="0" fontId="20" fillId="33" borderId="13" xfId="0" applyFont="1" applyFill="1" applyBorder="1" applyAlignment="1">
      <alignment horizontal="left" vertical="center" wrapText="1"/>
    </xf>
    <xf numFmtId="0" fontId="20" fillId="33" borderId="11" xfId="0" applyFont="1" applyFill="1" applyBorder="1" applyAlignment="1">
      <alignment horizontal="left" vertical="center" wrapText="1"/>
    </xf>
    <xf numFmtId="3" fontId="20" fillId="33" borderId="13" xfId="0" applyNumberFormat="1" applyFont="1" applyFill="1" applyBorder="1" applyAlignment="1">
      <alignment horizontal="right" vertical="center" wrapText="1"/>
    </xf>
    <xf numFmtId="3" fontId="20" fillId="33" borderId="11" xfId="0" applyNumberFormat="1" applyFont="1" applyFill="1" applyBorder="1" applyAlignment="1">
      <alignment horizontal="right" vertical="center" wrapText="1"/>
    </xf>
    <xf numFmtId="0" fontId="19" fillId="33" borderId="13" xfId="0" applyFont="1" applyFill="1" applyBorder="1" applyAlignment="1">
      <alignment wrapText="1"/>
    </xf>
    <xf numFmtId="0" fontId="19" fillId="33" borderId="11" xfId="0" applyFont="1" applyFill="1" applyBorder="1" applyAlignment="1">
      <alignment wrapText="1"/>
    </xf>
    <xf numFmtId="0" fontId="20" fillId="33" borderId="13" xfId="0" applyFont="1" applyFill="1" applyBorder="1" applyAlignment="1">
      <alignment horizontal="right" vertical="center" wrapText="1"/>
    </xf>
    <xf numFmtId="0" fontId="20" fillId="33" borderId="11" xfId="0" applyFont="1" applyFill="1" applyBorder="1" applyAlignment="1">
      <alignment horizontal="right" vertical="center" wrapText="1"/>
    </xf>
    <xf numFmtId="3" fontId="19" fillId="0" borderId="0" xfId="0" applyNumberFormat="1" applyFont="1" applyAlignment="1">
      <alignment horizontal="right" vertical="top" wrapText="1"/>
    </xf>
    <xf numFmtId="0" fontId="23" fillId="0" borderId="11" xfId="0" applyFont="1" applyBorder="1" applyAlignment="1">
      <alignment horizontal="left"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9" fillId="33" borderId="0" xfId="0" applyFont="1" applyFill="1" applyAlignment="1">
      <alignment horizontal="left" vertical="center" wrapText="1"/>
    </xf>
    <xf numFmtId="0" fontId="19" fillId="33" borderId="13" xfId="0" applyFont="1" applyFill="1" applyBorder="1" applyAlignment="1">
      <alignment horizontal="left" vertical="center"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0" fillId="0" borderId="0" xfId="0" applyFont="1" applyAlignment="1">
      <alignment wrapText="1"/>
    </xf>
    <xf numFmtId="0" fontId="0" fillId="0" borderId="14" xfId="0" applyBorder="1" applyAlignment="1">
      <alignment wrapText="1"/>
    </xf>
    <xf numFmtId="0" fontId="21" fillId="0" borderId="0" xfId="0" applyFont="1" applyAlignment="1">
      <alignment horizontal="left" wrapText="1" indent="5"/>
    </xf>
    <xf numFmtId="0" fontId="19" fillId="0" borderId="0" xfId="0" applyFont="1" applyAlignment="1">
      <alignment horizontal="center" wrapText="1"/>
    </xf>
    <xf numFmtId="0" fontId="20" fillId="0" borderId="0" xfId="0" applyFont="1" applyAlignment="1">
      <alignment horizontal="left" wrapText="1"/>
    </xf>
    <xf numFmtId="0" fontId="20" fillId="33" borderId="0" xfId="0" applyFont="1" applyFill="1" applyAlignment="1">
      <alignment horizontal="lef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0" xfId="0" applyFont="1" applyAlignment="1">
      <alignment horizontal="right" wrapText="1"/>
    </xf>
    <xf numFmtId="0" fontId="19" fillId="0" borderId="11" xfId="0" applyFont="1" applyBorder="1" applyAlignment="1">
      <alignment horizontal="left" vertical="center" wrapText="1"/>
    </xf>
    <xf numFmtId="0" fontId="20" fillId="33" borderId="13" xfId="0" applyFont="1" applyFill="1" applyBorder="1" applyAlignment="1">
      <alignment horizontal="left" vertical="top" wrapText="1" indent="2"/>
    </xf>
    <xf numFmtId="0" fontId="20" fillId="33" borderId="11" xfId="0" applyFont="1" applyFill="1" applyBorder="1" applyAlignment="1">
      <alignment horizontal="left" vertical="top" wrapText="1" indent="2"/>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19" fillId="0" borderId="13" xfId="0" applyFont="1" applyBorder="1" applyAlignment="1">
      <alignment horizontal="left" vertical="center" wrapText="1"/>
    </xf>
    <xf numFmtId="0" fontId="19" fillId="33" borderId="13" xfId="0" applyFont="1" applyFill="1" applyBorder="1" applyAlignment="1">
      <alignment wrapText="1"/>
    </xf>
    <xf numFmtId="0" fontId="20" fillId="0" borderId="12" xfId="0" applyFont="1" applyBorder="1" applyAlignment="1">
      <alignment horizontal="center" wrapText="1"/>
    </xf>
    <xf numFmtId="0" fontId="19" fillId="33" borderId="13" xfId="0" applyFont="1" applyFill="1" applyBorder="1" applyAlignment="1">
      <alignment horizontal="left" vertical="top" wrapText="1"/>
    </xf>
    <xf numFmtId="0" fontId="19" fillId="33" borderId="13" xfId="0" applyFont="1" applyFill="1" applyBorder="1" applyAlignment="1">
      <alignment horizontal="left" wrapText="1"/>
    </xf>
    <xf numFmtId="0" fontId="19" fillId="33" borderId="0"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11"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indent="1"/>
    </xf>
    <xf numFmtId="0" fontId="20" fillId="33" borderId="11" xfId="0" applyFont="1" applyFill="1" applyBorder="1" applyAlignment="1">
      <alignment horizontal="left" wrapText="1" inden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4" fillId="0" borderId="0" xfId="0" applyFont="1" applyAlignment="1">
      <alignment horizontal="left" wrapText="1"/>
    </xf>
    <xf numFmtId="0" fontId="25"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left" wrapText="1" indent="1"/>
    </xf>
    <xf numFmtId="0" fontId="25" fillId="0" borderId="11" xfId="0" applyFont="1" applyBorder="1" applyAlignment="1">
      <alignment horizontal="center" wrapText="1"/>
    </xf>
    <xf numFmtId="0" fontId="26" fillId="0" borderId="0" xfId="0" applyFont="1" applyAlignment="1">
      <alignment horizontal="left" wrapText="1"/>
    </xf>
    <xf numFmtId="0" fontId="26" fillId="0" borderId="11" xfId="0" applyFont="1" applyBorder="1" applyAlignment="1">
      <alignment horizontal="left" wrapText="1"/>
    </xf>
    <xf numFmtId="0" fontId="25" fillId="0" borderId="13" xfId="0" applyFont="1" applyBorder="1" applyAlignment="1">
      <alignment horizontal="center" wrapText="1"/>
    </xf>
    <xf numFmtId="0" fontId="24" fillId="0" borderId="0" xfId="0" applyFont="1" applyAlignment="1">
      <alignment horizontal="left" wrapText="1"/>
    </xf>
    <xf numFmtId="0" fontId="24" fillId="0" borderId="13" xfId="0" applyFont="1" applyBorder="1" applyAlignment="1">
      <alignment horizontal="left" wrapText="1"/>
    </xf>
    <xf numFmtId="0" fontId="24" fillId="0" borderId="0" xfId="0" applyFont="1" applyAlignment="1">
      <alignment horizontal="left" vertical="center" wrapText="1" indent="1"/>
    </xf>
    <xf numFmtId="0" fontId="24" fillId="0" borderId="0" xfId="0" applyFont="1" applyAlignment="1">
      <alignment horizontal="left" vertical="center" wrapText="1"/>
    </xf>
    <xf numFmtId="3" fontId="24" fillId="0" borderId="0" xfId="0" applyNumberFormat="1" applyFont="1" applyAlignment="1">
      <alignment horizontal="right" vertical="center" wrapText="1"/>
    </xf>
    <xf numFmtId="0" fontId="24" fillId="0" borderId="0" xfId="0" applyFont="1" applyAlignment="1">
      <alignment horizontal="right" vertical="center" wrapText="1"/>
    </xf>
    <xf numFmtId="0" fontId="24" fillId="33" borderId="0" xfId="0" applyFont="1" applyFill="1" applyAlignment="1">
      <alignment horizontal="left" wrapText="1" indent="1"/>
    </xf>
    <xf numFmtId="3" fontId="24" fillId="33" borderId="0" xfId="0" applyNumberFormat="1" applyFont="1" applyFill="1" applyAlignment="1">
      <alignment horizontal="right" vertical="center" wrapText="1"/>
    </xf>
    <xf numFmtId="0" fontId="24" fillId="33" borderId="0" xfId="0" applyFont="1" applyFill="1" applyAlignment="1">
      <alignment horizontal="right" vertical="center" wrapText="1"/>
    </xf>
    <xf numFmtId="0" fontId="24" fillId="0" borderId="0" xfId="0" applyFont="1" applyAlignment="1">
      <alignment horizontal="left" wrapText="1" inden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11" xfId="0" applyFont="1" applyBorder="1" applyAlignment="1">
      <alignment horizontal="right" vertical="center" wrapText="1"/>
    </xf>
    <xf numFmtId="0" fontId="25" fillId="33" borderId="13" xfId="0" applyFont="1" applyFill="1" applyBorder="1" applyAlignment="1">
      <alignment horizontal="left" vertical="center" wrapText="1" indent="3"/>
    </xf>
    <xf numFmtId="0" fontId="25" fillId="33" borderId="11" xfId="0" applyFont="1" applyFill="1" applyBorder="1" applyAlignment="1">
      <alignment horizontal="left" vertical="center" wrapText="1" indent="3"/>
    </xf>
    <xf numFmtId="0" fontId="25" fillId="33" borderId="13" xfId="0" applyFont="1" applyFill="1" applyBorder="1" applyAlignment="1">
      <alignment horizontal="left" vertical="center" wrapText="1"/>
    </xf>
    <xf numFmtId="0" fontId="25" fillId="33" borderId="11" xfId="0" applyFont="1" applyFill="1" applyBorder="1" applyAlignment="1">
      <alignment horizontal="left" vertical="center" wrapText="1"/>
    </xf>
    <xf numFmtId="3" fontId="25" fillId="33" borderId="13" xfId="0" applyNumberFormat="1" applyFont="1" applyFill="1" applyBorder="1" applyAlignment="1">
      <alignment horizontal="right" vertical="center" wrapText="1"/>
    </xf>
    <xf numFmtId="3" fontId="25" fillId="33" borderId="11" xfId="0" applyNumberFormat="1" applyFont="1" applyFill="1" applyBorder="1" applyAlignment="1">
      <alignment horizontal="right" vertical="center" wrapText="1"/>
    </xf>
    <xf numFmtId="0" fontId="25" fillId="33" borderId="13" xfId="0" applyFont="1" applyFill="1" applyBorder="1" applyAlignment="1">
      <alignment horizontal="right" vertical="center" wrapText="1"/>
    </xf>
    <xf numFmtId="0" fontId="25" fillId="33" borderId="11" xfId="0" applyFont="1" applyFill="1" applyBorder="1" applyAlignment="1">
      <alignment horizontal="right" vertical="center" wrapText="1"/>
    </xf>
    <xf numFmtId="0" fontId="24" fillId="0" borderId="13" xfId="0" applyFont="1" applyBorder="1" applyAlignment="1">
      <alignment horizontal="left" vertical="center" wrapText="1"/>
    </xf>
    <xf numFmtId="0" fontId="25" fillId="33" borderId="13" xfId="0" applyFont="1" applyFill="1" applyBorder="1" applyAlignment="1">
      <alignment horizontal="left" vertical="top" wrapText="1" indent="3"/>
    </xf>
    <xf numFmtId="0" fontId="25" fillId="33" borderId="11" xfId="0" applyFont="1" applyFill="1" applyBorder="1" applyAlignment="1">
      <alignment horizontal="left" vertical="top" wrapText="1" indent="3"/>
    </xf>
    <xf numFmtId="0" fontId="20" fillId="33" borderId="13" xfId="0" applyFont="1" applyFill="1" applyBorder="1" applyAlignment="1">
      <alignment horizontal="left" wrapText="1"/>
    </xf>
    <xf numFmtId="0" fontId="20" fillId="0" borderId="11" xfId="0" applyFont="1" applyBorder="1" applyAlignment="1">
      <alignment horizontal="left" vertical="top" wrapText="1" indent="3"/>
    </xf>
    <xf numFmtId="0" fontId="20" fillId="0" borderId="12" xfId="0" applyFont="1" applyBorder="1" applyAlignment="1">
      <alignment horizontal="left" wrapText="1"/>
    </xf>
    <xf numFmtId="0" fontId="19" fillId="33" borderId="0" xfId="0" applyFont="1" applyFill="1" applyAlignment="1">
      <alignment horizontal="right" wrapText="1"/>
    </xf>
    <xf numFmtId="3" fontId="19" fillId="0" borderId="11" xfId="0" applyNumberFormat="1"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5" fillId="0" borderId="13" xfId="0" applyFont="1" applyBorder="1" applyAlignment="1">
      <alignment horizontal="left" wrapText="1"/>
    </xf>
    <xf numFmtId="0" fontId="24" fillId="0" borderId="11" xfId="0" applyFont="1" applyBorder="1" applyAlignment="1">
      <alignment horizontal="left" wrapText="1" indent="1"/>
    </xf>
    <xf numFmtId="3" fontId="24" fillId="0" borderId="11" xfId="0" applyNumberFormat="1" applyFont="1" applyBorder="1" applyAlignment="1">
      <alignment horizontal="right" vertical="center" wrapText="1"/>
    </xf>
    <xf numFmtId="0" fontId="24" fillId="33" borderId="0" xfId="0" applyFont="1" applyFill="1" applyAlignment="1">
      <alignment horizontal="left" vertical="center" wrapText="1"/>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13" xfId="0" applyFont="1" applyBorder="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3" fontId="19" fillId="33" borderId="11" xfId="0" applyNumberFormat="1" applyFont="1" applyFill="1" applyBorder="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1" xfId="0" applyFont="1" applyFill="1" applyBorder="1" applyAlignment="1">
      <alignment horizontal="left" wrapText="1"/>
    </xf>
    <xf numFmtId="0" fontId="20" fillId="0" borderId="13" xfId="0" applyFont="1" applyBorder="1" applyAlignment="1">
      <alignment horizontal="left" wrapText="1" indent="1"/>
    </xf>
    <xf numFmtId="0" fontId="20" fillId="0" borderId="11" xfId="0" applyFont="1" applyBorder="1" applyAlignment="1">
      <alignment horizontal="left" wrapText="1" inden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11" xfId="0" applyFont="1" applyFill="1" applyBorder="1" applyAlignment="1">
      <alignment horizontal="right" wrapText="1"/>
    </xf>
    <xf numFmtId="3" fontId="19" fillId="33" borderId="13"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19" fillId="0" borderId="13" xfId="0" applyFont="1" applyBorder="1" applyAlignment="1">
      <alignment horizontal="right" wrapText="1"/>
    </xf>
    <xf numFmtId="0" fontId="26" fillId="0" borderId="11" xfId="0" applyFont="1" applyBorder="1" applyAlignment="1">
      <alignment horizontal="left" wrapText="1"/>
    </xf>
    <xf numFmtId="0" fontId="19" fillId="0" borderId="11" xfId="0" applyFont="1" applyBorder="1" applyAlignment="1">
      <alignment horizontal="left" wrapText="1"/>
    </xf>
    <xf numFmtId="15" fontId="20" fillId="33" borderId="13" xfId="0" applyNumberFormat="1" applyFont="1" applyFill="1" applyBorder="1" applyAlignment="1">
      <alignment horizontal="left" wrapText="1"/>
    </xf>
    <xf numFmtId="0" fontId="24" fillId="0" borderId="13" xfId="0" applyFont="1" applyBorder="1" applyAlignment="1">
      <alignment wrapText="1"/>
    </xf>
    <xf numFmtId="0" fontId="24" fillId="0" borderId="0" xfId="0" applyFont="1" applyBorder="1" applyAlignment="1">
      <alignment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0" fontId="24" fillId="33" borderId="0" xfId="0" applyFont="1" applyFill="1" applyBorder="1" applyAlignment="1">
      <alignment horizontal="left" wrapText="1"/>
    </xf>
    <xf numFmtId="3" fontId="24" fillId="33" borderId="13"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13" xfId="0" applyFont="1" applyFill="1" applyBorder="1" applyAlignment="1">
      <alignment horizontal="right" wrapText="1"/>
    </xf>
    <xf numFmtId="0" fontId="24" fillId="33" borderId="0" xfId="0" applyFont="1" applyFill="1" applyBorder="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righ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0" borderId="13" xfId="0" applyFont="1" applyBorder="1" applyAlignment="1">
      <alignment horizontal="left" wrapText="1" indent="1"/>
    </xf>
    <xf numFmtId="0" fontId="24" fillId="0" borderId="13" xfId="0" applyFont="1" applyBorder="1" applyAlignment="1">
      <alignment horizontal="right" wrapText="1"/>
    </xf>
    <xf numFmtId="0" fontId="24" fillId="0" borderId="0" xfId="0" applyFont="1" applyBorder="1" applyAlignment="1">
      <alignment horizontal="right" wrapText="1"/>
    </xf>
    <xf numFmtId="0" fontId="19" fillId="0" borderId="0" xfId="0" applyFont="1" applyBorder="1" applyAlignment="1">
      <alignment wrapText="1"/>
    </xf>
    <xf numFmtId="0" fontId="24" fillId="0" borderId="0" xfId="0" applyFont="1" applyBorder="1" applyAlignment="1">
      <alignment horizontal="left" wrapText="1"/>
    </xf>
    <xf numFmtId="3" fontId="24" fillId="33" borderId="11" xfId="0" applyNumberFormat="1" applyFont="1" applyFill="1" applyBorder="1" applyAlignment="1">
      <alignment horizontal="right" wrapText="1"/>
    </xf>
    <xf numFmtId="0" fontId="25" fillId="0" borderId="13" xfId="0" applyFont="1" applyBorder="1" applyAlignment="1">
      <alignment horizontal="left" wrapText="1"/>
    </xf>
    <xf numFmtId="0" fontId="25" fillId="0" borderId="15" xfId="0" applyFont="1" applyBorder="1" applyAlignment="1">
      <alignment horizontal="left" wrapText="1"/>
    </xf>
    <xf numFmtId="3" fontId="25" fillId="0" borderId="13" xfId="0" applyNumberFormat="1" applyFont="1" applyBorder="1" applyAlignment="1">
      <alignment horizontal="right" wrapText="1"/>
    </xf>
    <xf numFmtId="3" fontId="25" fillId="0" borderId="15" xfId="0" applyNumberFormat="1" applyFont="1" applyBorder="1" applyAlignment="1">
      <alignment horizontal="right" wrapText="1"/>
    </xf>
    <xf numFmtId="0" fontId="19" fillId="0" borderId="15" xfId="0" applyFont="1" applyBorder="1" applyAlignment="1">
      <alignment wrapText="1"/>
    </xf>
    <xf numFmtId="0" fontId="25" fillId="0" borderId="13" xfId="0" applyFont="1" applyBorder="1" applyAlignment="1">
      <alignment horizontal="right" wrapText="1"/>
    </xf>
    <xf numFmtId="0" fontId="25" fillId="0" borderId="15" xfId="0" applyFont="1" applyBorder="1" applyAlignment="1">
      <alignment horizontal="right" wrapText="1"/>
    </xf>
    <xf numFmtId="0" fontId="19" fillId="33" borderId="16" xfId="0" applyFont="1" applyFill="1" applyBorder="1" applyAlignment="1">
      <alignment wrapText="1"/>
    </xf>
    <xf numFmtId="0" fontId="25" fillId="0" borderId="0" xfId="0" applyFont="1" applyAlignment="1">
      <alignment horizontal="left" wrapText="1"/>
    </xf>
    <xf numFmtId="3" fontId="24" fillId="0" borderId="0" xfId="0" applyNumberFormat="1" applyFont="1" applyAlignment="1">
      <alignment horizontal="righ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5" fillId="33" borderId="13" xfId="0" applyFont="1" applyFill="1" applyBorder="1" applyAlignment="1">
      <alignment horizontal="left" wrapText="1"/>
    </xf>
    <xf numFmtId="0" fontId="25" fillId="33" borderId="11" xfId="0" applyFont="1" applyFill="1" applyBorder="1" applyAlignment="1">
      <alignment horizontal="left" wrapText="1"/>
    </xf>
    <xf numFmtId="3" fontId="25" fillId="33" borderId="13"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5" fillId="33" borderId="13" xfId="0" applyFont="1" applyFill="1" applyBorder="1" applyAlignment="1">
      <alignment horizontal="right" wrapText="1"/>
    </xf>
    <xf numFmtId="0" fontId="25" fillId="33" borderId="11" xfId="0" applyFont="1" applyFill="1" applyBorder="1" applyAlignment="1">
      <alignment horizontal="right" wrapText="1"/>
    </xf>
    <xf numFmtId="0" fontId="24" fillId="0" borderId="0" xfId="0" applyFont="1" applyBorder="1" applyAlignment="1">
      <alignment horizontal="left" wrapText="1" indent="1"/>
    </xf>
    <xf numFmtId="0" fontId="20" fillId="0" borderId="11" xfId="0" applyFont="1" applyBorder="1" applyAlignment="1">
      <alignment horizontal="center" vertical="top" wrapText="1"/>
    </xf>
    <xf numFmtId="0" fontId="19" fillId="33" borderId="0" xfId="0" applyFont="1" applyFill="1" applyBorder="1" applyAlignment="1">
      <alignment horizontal="left" vertical="top" wrapText="1"/>
    </xf>
    <xf numFmtId="3" fontId="19" fillId="0" borderId="0" xfId="0" applyNumberFormat="1" applyFont="1" applyAlignment="1">
      <alignment horizontal="right" vertical="center" wrapText="1" indent="5"/>
    </xf>
    <xf numFmtId="0" fontId="19" fillId="0" borderId="0" xfId="0" applyFont="1" applyAlignment="1">
      <alignment horizontal="right" vertical="center" wrapText="1" indent="4"/>
    </xf>
    <xf numFmtId="3" fontId="19" fillId="33" borderId="0" xfId="0" applyNumberFormat="1" applyFont="1" applyFill="1" applyAlignment="1">
      <alignment horizontal="right" vertical="center" wrapText="1" indent="5"/>
    </xf>
    <xf numFmtId="0" fontId="19" fillId="33" borderId="0" xfId="0" applyFont="1" applyFill="1" applyAlignment="1">
      <alignment horizontal="right" vertical="center" wrapText="1" indent="4"/>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center" wrapText="1" indent="5"/>
    </xf>
    <xf numFmtId="0" fontId="19" fillId="33" borderId="11" xfId="0" applyFont="1" applyFill="1" applyBorder="1" applyAlignment="1">
      <alignment horizontal="right" vertical="center" wrapText="1" indent="4"/>
    </xf>
    <xf numFmtId="0" fontId="19" fillId="33" borderId="11" xfId="0" applyFont="1" applyFill="1" applyBorder="1" applyAlignment="1">
      <alignment horizontal="left" vertical="center" wrapText="1"/>
    </xf>
    <xf numFmtId="0" fontId="19" fillId="33" borderId="0" xfId="0" applyFont="1" applyFill="1" applyAlignment="1">
      <alignment horizontal="right" vertical="center" wrapText="1" indent="5"/>
    </xf>
    <xf numFmtId="0" fontId="19" fillId="33" borderId="11" xfId="0" applyFont="1" applyFill="1" applyBorder="1" applyAlignment="1">
      <alignment horizontal="right" vertical="center" wrapText="1" indent="5"/>
    </xf>
    <xf numFmtId="0" fontId="19" fillId="0" borderId="0" xfId="0" applyFont="1" applyAlignment="1">
      <alignment horizontal="left" vertical="top" wrapText="1" indent="8"/>
    </xf>
    <xf numFmtId="0" fontId="20" fillId="33" borderId="13" xfId="0" applyFont="1" applyFill="1" applyBorder="1" applyAlignment="1">
      <alignment horizontal="right" vertical="top" wrapText="1"/>
    </xf>
    <xf numFmtId="0" fontId="20" fillId="33" borderId="11" xfId="0" applyFont="1" applyFill="1" applyBorder="1" applyAlignment="1">
      <alignment horizontal="right" vertical="top" wrapText="1"/>
    </xf>
    <xf numFmtId="0" fontId="19" fillId="0" borderId="0" xfId="0" applyFont="1" applyAlignment="1">
      <alignment horizontal="left" wrapText="1" indent="5"/>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0" borderId="11" xfId="0" applyFont="1" applyBorder="1" applyAlignment="1">
      <alignment horizontal="left" wrapText="1" indent="2"/>
    </xf>
    <xf numFmtId="0" fontId="20" fillId="0" borderId="0" xfId="0" applyFont="1" applyAlignment="1">
      <alignment horizontal="left" vertical="center" wrapText="1"/>
    </xf>
    <xf numFmtId="3" fontId="19" fillId="33" borderId="11" xfId="0" applyNumberFormat="1" applyFont="1" applyFill="1" applyBorder="1" applyAlignment="1">
      <alignment horizontal="right" vertical="center" wrapText="1"/>
    </xf>
    <xf numFmtId="0" fontId="19" fillId="33" borderId="11" xfId="0" applyFont="1" applyFill="1" applyBorder="1" applyAlignment="1">
      <alignment horizontal="right" vertical="center" wrapText="1"/>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3" fontId="20" fillId="0" borderId="13" xfId="0" applyNumberFormat="1" applyFont="1" applyBorder="1" applyAlignment="1">
      <alignment horizontal="right" vertical="center" wrapText="1"/>
    </xf>
    <xf numFmtId="3" fontId="20" fillId="0" borderId="11" xfId="0" applyNumberFormat="1" applyFont="1" applyBorder="1" applyAlignment="1">
      <alignment horizontal="right" vertical="center" wrapText="1"/>
    </xf>
    <xf numFmtId="0" fontId="20" fillId="0" borderId="13" xfId="0" applyFont="1" applyBorder="1" applyAlignment="1">
      <alignment horizontal="right" vertical="center" wrapText="1"/>
    </xf>
    <xf numFmtId="0" fontId="20" fillId="0" borderId="11" xfId="0" applyFont="1" applyBorder="1" applyAlignment="1">
      <alignment horizontal="right" vertical="center" wrapText="1"/>
    </xf>
    <xf numFmtId="0" fontId="20" fillId="0" borderId="13" xfId="0" applyFont="1" applyBorder="1" applyAlignment="1">
      <alignment horizontal="center" vertical="top" wrapText="1"/>
    </xf>
    <xf numFmtId="0" fontId="19" fillId="33" borderId="13" xfId="0" applyFont="1" applyFill="1" applyBorder="1" applyAlignment="1">
      <alignment horizontal="right" vertical="top" wrapText="1"/>
    </xf>
    <xf numFmtId="0" fontId="19" fillId="33" borderId="0" xfId="0" applyFont="1" applyFill="1" applyBorder="1" applyAlignment="1">
      <alignment horizontal="right" vertical="top" wrapText="1"/>
    </xf>
    <xf numFmtId="0" fontId="19" fillId="33" borderId="0" xfId="0" applyFont="1" applyFill="1" applyAlignment="1">
      <alignment horizontal="right" vertical="top" wrapText="1"/>
    </xf>
    <xf numFmtId="0" fontId="19" fillId="0" borderId="11" xfId="0" applyFont="1" applyBorder="1" applyAlignment="1">
      <alignment horizontal="right" vertical="top" wrapText="1"/>
    </xf>
    <xf numFmtId="0" fontId="19" fillId="0" borderId="11" xfId="0" applyFont="1" applyBorder="1" applyAlignment="1">
      <alignment horizontal="left" vertical="top" wrapText="1"/>
    </xf>
    <xf numFmtId="0" fontId="18" fillId="0" borderId="13" xfId="0" applyFont="1" applyBorder="1" applyAlignment="1">
      <alignment wrapText="1"/>
    </xf>
    <xf numFmtId="0" fontId="20" fillId="0" borderId="11" xfId="0" applyFont="1" applyBorder="1" applyAlignment="1">
      <alignment horizontal="left" wrapText="1"/>
    </xf>
    <xf numFmtId="0" fontId="20" fillId="33" borderId="15" xfId="0" applyFont="1" applyFill="1" applyBorder="1" applyAlignment="1">
      <alignment horizontal="left" wrapText="1" inden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19" fillId="33" borderId="15" xfId="0" applyFont="1" applyFill="1" applyBorder="1" applyAlignment="1">
      <alignment wrapText="1"/>
    </xf>
    <xf numFmtId="0" fontId="19" fillId="0" borderId="16" xfId="0" applyFont="1" applyBorder="1" applyAlignment="1">
      <alignment wrapText="1"/>
    </xf>
    <xf numFmtId="0" fontId="20" fillId="0" borderId="13" xfId="0" applyFont="1" applyBorder="1" applyAlignment="1">
      <alignment horizontal="right" vertical="top" wrapText="1"/>
    </xf>
    <xf numFmtId="0" fontId="20" fillId="0" borderId="11" xfId="0" applyFont="1" applyBorder="1" applyAlignment="1">
      <alignment horizontal="right" vertical="top" wrapText="1"/>
    </xf>
    <xf numFmtId="8" fontId="19" fillId="33" borderId="0" xfId="0" applyNumberFormat="1" applyFont="1" applyFill="1" applyAlignment="1">
      <alignment horizontal="center" vertical="top" wrapText="1"/>
    </xf>
    <xf numFmtId="8" fontId="19" fillId="33" borderId="13" xfId="0" applyNumberFormat="1" applyFont="1" applyFill="1" applyBorder="1" applyAlignment="1">
      <alignment horizontal="center" vertical="top" wrapText="1"/>
    </xf>
    <xf numFmtId="3" fontId="19" fillId="33" borderId="0" xfId="0" applyNumberFormat="1" applyFont="1" applyFill="1" applyAlignment="1">
      <alignment horizontal="right" vertical="top" wrapText="1"/>
    </xf>
    <xf numFmtId="3" fontId="19" fillId="33" borderId="13" xfId="0" applyNumberFormat="1" applyFont="1" applyFill="1" applyBorder="1" applyAlignment="1">
      <alignment horizontal="right" vertical="top" wrapText="1"/>
    </xf>
    <xf numFmtId="8" fontId="19" fillId="0" borderId="0" xfId="0" applyNumberFormat="1" applyFont="1" applyAlignment="1">
      <alignment horizontal="center" wrapText="1"/>
    </xf>
    <xf numFmtId="8" fontId="19" fillId="0" borderId="0" xfId="0" applyNumberFormat="1" applyFont="1" applyAlignment="1">
      <alignment horizontal="center" vertical="top" wrapText="1"/>
    </xf>
    <xf numFmtId="8" fontId="19" fillId="33" borderId="11" xfId="0" applyNumberFormat="1" applyFont="1" applyFill="1" applyBorder="1" applyAlignment="1">
      <alignment horizontal="center" vertical="top" wrapText="1"/>
    </xf>
    <xf numFmtId="0" fontId="19" fillId="33" borderId="11" xfId="0" applyFont="1" applyFill="1" applyBorder="1" applyAlignment="1">
      <alignment horizontal="right" vertical="top" wrapText="1"/>
    </xf>
    <xf numFmtId="3" fontId="19" fillId="33" borderId="11" xfId="0" applyNumberFormat="1" applyFont="1" applyFill="1" applyBorder="1" applyAlignment="1">
      <alignment horizontal="right" vertical="top" wrapText="1"/>
    </xf>
    <xf numFmtId="0" fontId="20" fillId="0" borderId="13" xfId="0" applyFont="1" applyBorder="1" applyAlignment="1">
      <alignment horizontal="left" vertical="center" wrapText="1" indent="3"/>
    </xf>
    <xf numFmtId="0" fontId="20" fillId="0" borderId="11" xfId="0" applyFont="1" applyBorder="1" applyAlignment="1">
      <alignment horizontal="left" vertical="center" wrapText="1" indent="3"/>
    </xf>
    <xf numFmtId="3" fontId="20" fillId="0" borderId="13" xfId="0" applyNumberFormat="1" applyFont="1" applyBorder="1" applyAlignment="1">
      <alignment horizontal="right" vertical="top" wrapText="1"/>
    </xf>
    <xf numFmtId="3" fontId="20" fillId="0" borderId="11" xfId="0" applyNumberFormat="1" applyFont="1" applyBorder="1" applyAlignment="1">
      <alignment horizontal="right" vertical="top" wrapText="1"/>
    </xf>
    <xf numFmtId="0" fontId="20" fillId="0" borderId="13" xfId="0" applyFont="1" applyBorder="1" applyAlignment="1">
      <alignment horizontal="left" vertical="top" wrapText="1"/>
    </xf>
    <xf numFmtId="0" fontId="20" fillId="0" borderId="11" xfId="0" applyFont="1" applyBorder="1" applyAlignment="1">
      <alignment horizontal="left" vertical="top" wrapText="1"/>
    </xf>
    <xf numFmtId="3" fontId="20" fillId="33" borderId="13" xfId="0" applyNumberFormat="1" applyFont="1" applyFill="1" applyBorder="1" applyAlignment="1">
      <alignment horizontal="right" vertical="top" wrapText="1"/>
    </xf>
    <xf numFmtId="3" fontId="20" fillId="33" borderId="11" xfId="0" applyNumberFormat="1" applyFont="1" applyFill="1" applyBorder="1" applyAlignment="1">
      <alignment horizontal="right" vertical="top" wrapText="1"/>
    </xf>
    <xf numFmtId="8" fontId="19" fillId="33" borderId="0" xfId="0" applyNumberFormat="1" applyFont="1" applyFill="1" applyBorder="1" applyAlignment="1">
      <alignment horizontal="center" vertical="top" wrapText="1"/>
    </xf>
    <xf numFmtId="3" fontId="19" fillId="33" borderId="0" xfId="0" applyNumberFormat="1" applyFont="1" applyFill="1" applyBorder="1" applyAlignment="1">
      <alignment horizontal="right" vertical="top" wrapText="1"/>
    </xf>
    <xf numFmtId="0" fontId="19" fillId="0" borderId="13" xfId="0" applyFont="1" applyBorder="1" applyAlignment="1">
      <alignment horizontal="left" vertical="top" wrapText="1"/>
    </xf>
    <xf numFmtId="3" fontId="19" fillId="0" borderId="0" xfId="0" applyNumberFormat="1" applyFont="1" applyBorder="1" applyAlignment="1">
      <alignment horizontal="right" wrapText="1"/>
    </xf>
    <xf numFmtId="0" fontId="19" fillId="0" borderId="0" xfId="0" applyFont="1" applyBorder="1" applyAlignment="1">
      <alignment horizontal="left" wrapText="1"/>
    </xf>
    <xf numFmtId="0" fontId="19" fillId="0" borderId="0" xfId="0" applyFont="1" applyBorder="1" applyAlignment="1">
      <alignment horizontal="right" wrapText="1"/>
    </xf>
    <xf numFmtId="0" fontId="23" fillId="0" borderId="11" xfId="0" applyFont="1" applyBorder="1" applyAlignment="1">
      <alignment horizontal="left" vertical="top" wrapText="1"/>
    </xf>
    <xf numFmtId="0" fontId="20" fillId="33" borderId="13" xfId="0" applyFont="1" applyFill="1" applyBorder="1" applyAlignment="1">
      <alignment horizontal="left" wrapText="1" indent="2"/>
    </xf>
    <xf numFmtId="0" fontId="20" fillId="33" borderId="11" xfId="0" applyFont="1" applyFill="1" applyBorder="1" applyAlignment="1">
      <alignment horizontal="left" wrapText="1" indent="2"/>
    </xf>
    <xf numFmtId="15" fontId="20" fillId="0" borderId="13" xfId="0" applyNumberFormat="1" applyFont="1" applyBorder="1" applyAlignment="1">
      <alignment horizontal="left" wrapText="1"/>
    </xf>
    <xf numFmtId="3" fontId="19" fillId="0" borderId="0" xfId="0" applyNumberFormat="1" applyFont="1" applyAlignment="1">
      <alignment horizontal="right" wrapText="1" indent="5"/>
    </xf>
    <xf numFmtId="3" fontId="19" fillId="0" borderId="11" xfId="0" applyNumberFormat="1" applyFont="1" applyBorder="1" applyAlignment="1">
      <alignment horizontal="right" wrapText="1" indent="5"/>
    </xf>
    <xf numFmtId="0" fontId="18" fillId="0" borderId="13" xfId="0" applyFont="1" applyBorder="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318300</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19</v>
      </c>
      <c r="C13" s="4"/>
    </row>
    <row r="14" spans="1:3" ht="30">
      <c r="A14" s="2" t="s">
        <v>20</v>
      </c>
      <c r="B14" s="4"/>
      <c r="C14" s="6">
        <v>18376505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4"/>
  <sheetViews>
    <sheetView showGridLines="0" workbookViewId="0"/>
  </sheetViews>
  <sheetFormatPr defaultRowHeight="15"/>
  <cols>
    <col min="1" max="1" width="21.5703125" bestFit="1" customWidth="1"/>
    <col min="2" max="2" width="36.5703125" bestFit="1" customWidth="1"/>
    <col min="3" max="3" width="7.85546875" customWidth="1"/>
    <col min="4" max="4" width="30" customWidth="1"/>
    <col min="5" max="5" width="9.5703125" customWidth="1"/>
    <col min="6" max="6" width="7.85546875" customWidth="1"/>
    <col min="7" max="7" width="26.28515625" customWidth="1"/>
    <col min="8" max="8" width="9.5703125" customWidth="1"/>
    <col min="9" max="9" width="11.85546875" customWidth="1"/>
    <col min="10" max="10" width="26.28515625" customWidth="1"/>
    <col min="11" max="11" width="9.5703125" customWidth="1"/>
    <col min="12" max="12" width="7.85546875" customWidth="1"/>
    <col min="13" max="13" width="30" customWidth="1"/>
    <col min="14" max="14" width="9.5703125" customWidth="1"/>
    <col min="15" max="15" width="7.85546875" customWidth="1"/>
    <col min="16" max="16" width="30" customWidth="1"/>
    <col min="17" max="17" width="9.5703125" customWidth="1"/>
    <col min="18" max="18" width="11.85546875" customWidth="1"/>
    <col min="19" max="20" width="36.42578125" customWidth="1"/>
    <col min="21" max="21" width="7.85546875" customWidth="1"/>
    <col min="22" max="22" width="29.5703125" customWidth="1"/>
    <col min="23" max="23" width="36.42578125" customWidth="1"/>
    <col min="24" max="24" width="7.85546875" customWidth="1"/>
    <col min="25" max="25" width="21.5703125" customWidth="1"/>
    <col min="26" max="26" width="36.42578125" customWidth="1"/>
  </cols>
  <sheetData>
    <row r="1" spans="1:26" ht="15" customHeight="1">
      <c r="A1" s="7" t="s">
        <v>233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234</v>
      </c>
      <c r="B3" s="37"/>
      <c r="C3" s="37"/>
      <c r="D3" s="37"/>
      <c r="E3" s="37"/>
      <c r="F3" s="37"/>
      <c r="G3" s="37"/>
      <c r="H3" s="37"/>
      <c r="I3" s="37"/>
      <c r="J3" s="37"/>
      <c r="K3" s="37"/>
      <c r="L3" s="37"/>
      <c r="M3" s="37"/>
      <c r="N3" s="37"/>
      <c r="O3" s="37"/>
      <c r="P3" s="37"/>
      <c r="Q3" s="37"/>
      <c r="R3" s="37"/>
      <c r="S3" s="37"/>
      <c r="T3" s="37"/>
      <c r="U3" s="37"/>
      <c r="V3" s="37"/>
      <c r="W3" s="37"/>
      <c r="X3" s="37"/>
      <c r="Y3" s="37"/>
      <c r="Z3" s="37"/>
    </row>
    <row r="4" spans="1:26">
      <c r="A4" s="13" t="s">
        <v>233</v>
      </c>
      <c r="B4" s="74" t="s">
        <v>235</v>
      </c>
      <c r="C4" s="74"/>
      <c r="D4" s="74"/>
      <c r="E4" s="74"/>
      <c r="F4" s="74"/>
      <c r="G4" s="74"/>
      <c r="H4" s="74"/>
      <c r="I4" s="74"/>
      <c r="J4" s="74"/>
      <c r="K4" s="74"/>
      <c r="L4" s="74"/>
      <c r="M4" s="74"/>
      <c r="N4" s="74"/>
      <c r="O4" s="74"/>
      <c r="P4" s="74"/>
      <c r="Q4" s="74"/>
      <c r="R4" s="74"/>
      <c r="S4" s="74"/>
      <c r="T4" s="74"/>
      <c r="U4" s="74"/>
      <c r="V4" s="74"/>
      <c r="W4" s="74"/>
      <c r="X4" s="74"/>
      <c r="Y4" s="74"/>
      <c r="Z4" s="74"/>
    </row>
    <row r="5" spans="1:26">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c r="A6" s="13"/>
      <c r="B6" s="75"/>
      <c r="C6" s="75"/>
      <c r="D6" s="75"/>
      <c r="E6" s="75"/>
      <c r="F6" s="75"/>
      <c r="G6" s="75"/>
      <c r="H6" s="75"/>
      <c r="I6" s="75"/>
      <c r="J6" s="75"/>
      <c r="K6" s="75"/>
      <c r="L6" s="75"/>
      <c r="M6" s="75"/>
      <c r="N6" s="75"/>
      <c r="O6" s="75"/>
      <c r="P6" s="75"/>
      <c r="Q6" s="75"/>
      <c r="R6" s="75"/>
      <c r="S6" s="75"/>
      <c r="T6" s="75"/>
      <c r="U6" s="75"/>
      <c r="V6" s="75"/>
      <c r="W6" s="75"/>
      <c r="X6" s="75"/>
      <c r="Y6" s="75"/>
      <c r="Z6" s="75"/>
    </row>
    <row r="7" spans="1:26">
      <c r="A7" s="13"/>
      <c r="B7" s="151" t="s">
        <v>236</v>
      </c>
      <c r="C7" s="151"/>
      <c r="D7" s="151"/>
      <c r="E7" s="151"/>
      <c r="F7" s="151"/>
      <c r="G7" s="151"/>
      <c r="H7" s="151"/>
      <c r="I7" s="151"/>
      <c r="J7" s="151"/>
      <c r="K7" s="151"/>
      <c r="L7" s="151"/>
      <c r="M7" s="151"/>
      <c r="N7" s="151"/>
      <c r="O7" s="151"/>
      <c r="P7" s="151"/>
      <c r="Q7" s="151"/>
      <c r="R7" s="151"/>
      <c r="S7" s="151"/>
      <c r="T7" s="151"/>
      <c r="U7" s="151"/>
      <c r="V7" s="151"/>
      <c r="W7" s="151"/>
      <c r="X7" s="151"/>
      <c r="Y7" s="151"/>
      <c r="Z7" s="151"/>
    </row>
    <row r="8" spans="1:26">
      <c r="A8" s="13"/>
      <c r="B8" s="39" t="s">
        <v>237</v>
      </c>
      <c r="C8" s="39"/>
      <c r="D8" s="39"/>
      <c r="E8" s="39"/>
      <c r="F8" s="39"/>
      <c r="G8" s="39"/>
      <c r="H8" s="39"/>
      <c r="I8" s="39"/>
      <c r="J8" s="39"/>
      <c r="K8" s="39"/>
      <c r="L8" s="39"/>
      <c r="M8" s="39"/>
      <c r="N8" s="39"/>
      <c r="O8" s="39"/>
      <c r="P8" s="39"/>
      <c r="Q8" s="39"/>
      <c r="R8" s="39"/>
      <c r="S8" s="39"/>
      <c r="T8" s="39"/>
      <c r="U8" s="39"/>
      <c r="V8" s="39"/>
      <c r="W8" s="39"/>
      <c r="X8" s="39"/>
      <c r="Y8" s="39"/>
      <c r="Z8" s="39"/>
    </row>
    <row r="9" spans="1:26">
      <c r="A9" s="13"/>
      <c r="B9" s="29"/>
      <c r="C9" s="29"/>
      <c r="D9" s="29"/>
      <c r="E9" s="29"/>
      <c r="F9" s="29"/>
      <c r="G9" s="29"/>
      <c r="H9" s="29"/>
      <c r="I9" s="29"/>
      <c r="J9" s="29"/>
      <c r="K9" s="29"/>
      <c r="L9" s="29"/>
      <c r="M9" s="29"/>
      <c r="N9" s="29"/>
    </row>
    <row r="10" spans="1:26">
      <c r="A10" s="13"/>
      <c r="B10" s="15"/>
      <c r="C10" s="15"/>
      <c r="D10" s="15"/>
      <c r="E10" s="15"/>
      <c r="F10" s="15"/>
      <c r="G10" s="15"/>
      <c r="H10" s="15"/>
      <c r="I10" s="15"/>
      <c r="J10" s="15"/>
      <c r="K10" s="15"/>
      <c r="L10" s="15"/>
      <c r="M10" s="15"/>
      <c r="N10" s="15"/>
    </row>
    <row r="11" spans="1:26" ht="15.75" thickBot="1">
      <c r="A11" s="13"/>
      <c r="B11" s="67" t="s">
        <v>190</v>
      </c>
      <c r="C11" s="31" t="s">
        <v>238</v>
      </c>
      <c r="D11" s="31"/>
      <c r="E11" s="31"/>
      <c r="F11" s="31" t="s">
        <v>239</v>
      </c>
      <c r="G11" s="31"/>
      <c r="H11" s="31"/>
      <c r="I11" s="31" t="s">
        <v>240</v>
      </c>
      <c r="J11" s="31"/>
      <c r="K11" s="31"/>
      <c r="L11" s="31" t="s">
        <v>200</v>
      </c>
      <c r="M11" s="31"/>
      <c r="N11" s="31"/>
    </row>
    <row r="12" spans="1:26">
      <c r="A12" s="13"/>
      <c r="B12" s="78" t="s">
        <v>201</v>
      </c>
      <c r="C12" s="40"/>
      <c r="D12" s="40"/>
      <c r="E12" s="40"/>
      <c r="F12" s="40"/>
      <c r="G12" s="40"/>
      <c r="H12" s="40"/>
      <c r="I12" s="40"/>
      <c r="J12" s="40"/>
      <c r="K12" s="40"/>
      <c r="L12" s="40"/>
      <c r="M12" s="40"/>
      <c r="N12" s="40"/>
    </row>
    <row r="13" spans="1:26">
      <c r="A13" s="13"/>
      <c r="B13" s="22" t="s">
        <v>202</v>
      </c>
      <c r="C13" s="51"/>
      <c r="D13" s="51"/>
      <c r="E13" s="51"/>
      <c r="F13" s="51"/>
      <c r="G13" s="51"/>
      <c r="H13" s="51"/>
      <c r="I13" s="51"/>
      <c r="J13" s="51"/>
      <c r="K13" s="51"/>
      <c r="L13" s="51"/>
      <c r="M13" s="51"/>
      <c r="N13" s="51"/>
    </row>
    <row r="14" spans="1:26">
      <c r="A14" s="13"/>
      <c r="B14" s="80" t="s">
        <v>203</v>
      </c>
      <c r="C14" s="44" t="s">
        <v>204</v>
      </c>
      <c r="D14" s="45" t="s">
        <v>205</v>
      </c>
      <c r="E14" s="34"/>
      <c r="F14" s="44" t="s">
        <v>204</v>
      </c>
      <c r="G14" s="45" t="s">
        <v>205</v>
      </c>
      <c r="H14" s="34"/>
      <c r="I14" s="44" t="s">
        <v>204</v>
      </c>
      <c r="J14" s="45" t="s">
        <v>205</v>
      </c>
      <c r="K14" s="34"/>
      <c r="L14" s="44" t="s">
        <v>204</v>
      </c>
      <c r="M14" s="45" t="s">
        <v>205</v>
      </c>
      <c r="N14" s="34"/>
    </row>
    <row r="15" spans="1:26">
      <c r="A15" s="13"/>
      <c r="B15" s="80"/>
      <c r="C15" s="44"/>
      <c r="D15" s="45"/>
      <c r="E15" s="34"/>
      <c r="F15" s="44"/>
      <c r="G15" s="45"/>
      <c r="H15" s="34"/>
      <c r="I15" s="44"/>
      <c r="J15" s="45"/>
      <c r="K15" s="34"/>
      <c r="L15" s="44"/>
      <c r="M15" s="45"/>
      <c r="N15" s="34"/>
    </row>
    <row r="16" spans="1:26">
      <c r="A16" s="13"/>
      <c r="B16" s="81" t="s">
        <v>206</v>
      </c>
      <c r="C16" s="47">
        <v>5351</v>
      </c>
      <c r="D16" s="47"/>
      <c r="E16" s="48"/>
      <c r="F16" s="49">
        <v>137</v>
      </c>
      <c r="G16" s="49"/>
      <c r="H16" s="48"/>
      <c r="I16" s="49" t="s">
        <v>205</v>
      </c>
      <c r="J16" s="49"/>
      <c r="K16" s="48"/>
      <c r="L16" s="47">
        <v>5488</v>
      </c>
      <c r="M16" s="47"/>
      <c r="N16" s="48"/>
    </row>
    <row r="17" spans="1:14">
      <c r="A17" s="13"/>
      <c r="B17" s="81"/>
      <c r="C17" s="47"/>
      <c r="D17" s="47"/>
      <c r="E17" s="48"/>
      <c r="F17" s="49"/>
      <c r="G17" s="49"/>
      <c r="H17" s="48"/>
      <c r="I17" s="49"/>
      <c r="J17" s="49"/>
      <c r="K17" s="48"/>
      <c r="L17" s="47"/>
      <c r="M17" s="47"/>
      <c r="N17" s="48"/>
    </row>
    <row r="18" spans="1:14">
      <c r="A18" s="13"/>
      <c r="B18" s="80" t="s">
        <v>207</v>
      </c>
      <c r="C18" s="50">
        <v>114775</v>
      </c>
      <c r="D18" s="50"/>
      <c r="E18" s="34"/>
      <c r="F18" s="50">
        <v>3734</v>
      </c>
      <c r="G18" s="50"/>
      <c r="H18" s="34"/>
      <c r="I18" s="45" t="s">
        <v>241</v>
      </c>
      <c r="J18" s="45"/>
      <c r="K18" s="44" t="s">
        <v>242</v>
      </c>
      <c r="L18" s="50">
        <v>118447</v>
      </c>
      <c r="M18" s="50"/>
      <c r="N18" s="34"/>
    </row>
    <row r="19" spans="1:14">
      <c r="A19" s="13"/>
      <c r="B19" s="80"/>
      <c r="C19" s="50"/>
      <c r="D19" s="50"/>
      <c r="E19" s="34"/>
      <c r="F19" s="50"/>
      <c r="G19" s="50"/>
      <c r="H19" s="34"/>
      <c r="I19" s="45"/>
      <c r="J19" s="45"/>
      <c r="K19" s="44"/>
      <c r="L19" s="50"/>
      <c r="M19" s="50"/>
      <c r="N19" s="34"/>
    </row>
    <row r="20" spans="1:14">
      <c r="A20" s="13"/>
      <c r="B20" s="51" t="s">
        <v>208</v>
      </c>
      <c r="C20" s="47">
        <v>592904</v>
      </c>
      <c r="D20" s="47"/>
      <c r="E20" s="48"/>
      <c r="F20" s="47">
        <v>8965</v>
      </c>
      <c r="G20" s="47"/>
      <c r="H20" s="48"/>
      <c r="I20" s="49" t="s">
        <v>243</v>
      </c>
      <c r="J20" s="49"/>
      <c r="K20" s="70" t="s">
        <v>242</v>
      </c>
      <c r="L20" s="47">
        <v>597232</v>
      </c>
      <c r="M20" s="47"/>
      <c r="N20" s="48"/>
    </row>
    <row r="21" spans="1:14">
      <c r="A21" s="13"/>
      <c r="B21" s="51"/>
      <c r="C21" s="47"/>
      <c r="D21" s="47"/>
      <c r="E21" s="48"/>
      <c r="F21" s="47"/>
      <c r="G21" s="47"/>
      <c r="H21" s="48"/>
      <c r="I21" s="49"/>
      <c r="J21" s="49"/>
      <c r="K21" s="70"/>
      <c r="L21" s="47"/>
      <c r="M21" s="47"/>
      <c r="N21" s="48"/>
    </row>
    <row r="22" spans="1:14">
      <c r="A22" s="13"/>
      <c r="B22" s="30" t="s">
        <v>209</v>
      </c>
      <c r="C22" s="50">
        <v>27907</v>
      </c>
      <c r="D22" s="50"/>
      <c r="E22" s="34"/>
      <c r="F22" s="45">
        <v>353</v>
      </c>
      <c r="G22" s="45"/>
      <c r="H22" s="34"/>
      <c r="I22" s="82" t="s">
        <v>244</v>
      </c>
      <c r="J22" s="82"/>
      <c r="K22" s="39" t="s">
        <v>242</v>
      </c>
      <c r="L22" s="50">
        <v>28241</v>
      </c>
      <c r="M22" s="50"/>
      <c r="N22" s="34"/>
    </row>
    <row r="23" spans="1:14">
      <c r="A23" s="13"/>
      <c r="B23" s="30"/>
      <c r="C23" s="50"/>
      <c r="D23" s="50"/>
      <c r="E23" s="34"/>
      <c r="F23" s="45"/>
      <c r="G23" s="45"/>
      <c r="H23" s="34"/>
      <c r="I23" s="82"/>
      <c r="J23" s="82"/>
      <c r="K23" s="39"/>
      <c r="L23" s="50"/>
      <c r="M23" s="50"/>
      <c r="N23" s="34"/>
    </row>
    <row r="24" spans="1:14">
      <c r="A24" s="13"/>
      <c r="B24" s="51" t="s">
        <v>210</v>
      </c>
      <c r="C24" s="47">
        <v>6137</v>
      </c>
      <c r="D24" s="47"/>
      <c r="E24" s="48"/>
      <c r="F24" s="49">
        <v>5</v>
      </c>
      <c r="G24" s="49"/>
      <c r="H24" s="48"/>
      <c r="I24" s="49" t="s">
        <v>245</v>
      </c>
      <c r="J24" s="49"/>
      <c r="K24" s="70" t="s">
        <v>242</v>
      </c>
      <c r="L24" s="47">
        <v>5649</v>
      </c>
      <c r="M24" s="47"/>
      <c r="N24" s="48"/>
    </row>
    <row r="25" spans="1:14">
      <c r="A25" s="13"/>
      <c r="B25" s="51"/>
      <c r="C25" s="47"/>
      <c r="D25" s="47"/>
      <c r="E25" s="48"/>
      <c r="F25" s="49"/>
      <c r="G25" s="49"/>
      <c r="H25" s="48"/>
      <c r="I25" s="49"/>
      <c r="J25" s="49"/>
      <c r="K25" s="70"/>
      <c r="L25" s="47"/>
      <c r="M25" s="47"/>
      <c r="N25" s="48"/>
    </row>
    <row r="26" spans="1:14">
      <c r="A26" s="13"/>
      <c r="B26" s="30" t="s">
        <v>211</v>
      </c>
      <c r="C26" s="50">
        <v>1548</v>
      </c>
      <c r="D26" s="50"/>
      <c r="E26" s="34"/>
      <c r="F26" s="50">
        <v>4297</v>
      </c>
      <c r="G26" s="50"/>
      <c r="H26" s="34"/>
      <c r="I26" s="45" t="s">
        <v>246</v>
      </c>
      <c r="J26" s="45"/>
      <c r="K26" s="44" t="s">
        <v>242</v>
      </c>
      <c r="L26" s="50">
        <v>5765</v>
      </c>
      <c r="M26" s="50"/>
      <c r="N26" s="34"/>
    </row>
    <row r="27" spans="1:14" ht="15.75" thickBot="1">
      <c r="A27" s="13"/>
      <c r="B27" s="52"/>
      <c r="C27" s="53"/>
      <c r="D27" s="53"/>
      <c r="E27" s="54"/>
      <c r="F27" s="53"/>
      <c r="G27" s="53"/>
      <c r="H27" s="54"/>
      <c r="I27" s="55"/>
      <c r="J27" s="55"/>
      <c r="K27" s="83"/>
      <c r="L27" s="53"/>
      <c r="M27" s="53"/>
      <c r="N27" s="54"/>
    </row>
    <row r="28" spans="1:14">
      <c r="A28" s="13"/>
      <c r="B28" s="84" t="s">
        <v>212</v>
      </c>
      <c r="C28" s="87" t="s">
        <v>204</v>
      </c>
      <c r="D28" s="90">
        <v>748622</v>
      </c>
      <c r="E28" s="62"/>
      <c r="F28" s="58" t="s">
        <v>204</v>
      </c>
      <c r="G28" s="60">
        <v>17491</v>
      </c>
      <c r="H28" s="62"/>
      <c r="I28" s="58" t="s">
        <v>204</v>
      </c>
      <c r="J28" s="64" t="s">
        <v>247</v>
      </c>
      <c r="K28" s="58" t="s">
        <v>242</v>
      </c>
      <c r="L28" s="58" t="s">
        <v>204</v>
      </c>
      <c r="M28" s="60">
        <v>760822</v>
      </c>
      <c r="N28" s="62"/>
    </row>
    <row r="29" spans="1:14" ht="15.75" thickBot="1">
      <c r="A29" s="13"/>
      <c r="B29" s="85"/>
      <c r="C29" s="88"/>
      <c r="D29" s="91"/>
      <c r="E29" s="63"/>
      <c r="F29" s="59"/>
      <c r="G29" s="61"/>
      <c r="H29" s="63"/>
      <c r="I29" s="59"/>
      <c r="J29" s="65"/>
      <c r="K29" s="59"/>
      <c r="L29" s="59"/>
      <c r="M29" s="61"/>
      <c r="N29" s="63"/>
    </row>
    <row r="30" spans="1:14">
      <c r="A30" s="13"/>
      <c r="B30" s="78" t="s">
        <v>213</v>
      </c>
      <c r="C30" s="92"/>
      <c r="D30" s="92"/>
      <c r="E30" s="92"/>
      <c r="F30" s="92"/>
      <c r="G30" s="92"/>
      <c r="H30" s="92"/>
      <c r="I30" s="92"/>
      <c r="J30" s="92"/>
      <c r="K30" s="92"/>
      <c r="L30" s="92"/>
      <c r="M30" s="92"/>
      <c r="N30" s="92"/>
    </row>
    <row r="31" spans="1:14">
      <c r="A31" s="13"/>
      <c r="B31" s="22" t="s">
        <v>202</v>
      </c>
      <c r="C31" s="51"/>
      <c r="D31" s="51"/>
      <c r="E31" s="51"/>
      <c r="F31" s="51"/>
      <c r="G31" s="51"/>
      <c r="H31" s="51"/>
      <c r="I31" s="51"/>
      <c r="J31" s="51"/>
      <c r="K31" s="51"/>
      <c r="L31" s="51"/>
      <c r="M31" s="51"/>
      <c r="N31" s="51"/>
    </row>
    <row r="32" spans="1:14">
      <c r="A32" s="13"/>
      <c r="B32" s="80" t="s">
        <v>248</v>
      </c>
      <c r="C32" s="44" t="s">
        <v>204</v>
      </c>
      <c r="D32" s="45">
        <v>1</v>
      </c>
      <c r="E32" s="34"/>
      <c r="F32" s="44" t="s">
        <v>204</v>
      </c>
      <c r="G32" s="45" t="s">
        <v>205</v>
      </c>
      <c r="H32" s="34"/>
      <c r="I32" s="44" t="s">
        <v>204</v>
      </c>
      <c r="J32" s="45" t="s">
        <v>205</v>
      </c>
      <c r="K32" s="34"/>
      <c r="L32" s="44" t="s">
        <v>204</v>
      </c>
      <c r="M32" s="45">
        <v>1</v>
      </c>
      <c r="N32" s="34"/>
    </row>
    <row r="33" spans="1:26">
      <c r="A33" s="13"/>
      <c r="B33" s="80"/>
      <c r="C33" s="44"/>
      <c r="D33" s="45"/>
      <c r="E33" s="34"/>
      <c r="F33" s="44"/>
      <c r="G33" s="45"/>
      <c r="H33" s="34"/>
      <c r="I33" s="44"/>
      <c r="J33" s="45"/>
      <c r="K33" s="34"/>
      <c r="L33" s="44"/>
      <c r="M33" s="45"/>
      <c r="N33" s="34"/>
    </row>
    <row r="34" spans="1:26">
      <c r="A34" s="13"/>
      <c r="B34" s="81" t="s">
        <v>206</v>
      </c>
      <c r="C34" s="47">
        <v>5836</v>
      </c>
      <c r="D34" s="47"/>
      <c r="E34" s="48"/>
      <c r="F34" s="49">
        <v>114</v>
      </c>
      <c r="G34" s="49"/>
      <c r="H34" s="48"/>
      <c r="I34" s="49" t="s">
        <v>205</v>
      </c>
      <c r="J34" s="49"/>
      <c r="K34" s="48"/>
      <c r="L34" s="47">
        <v>5950</v>
      </c>
      <c r="M34" s="47"/>
      <c r="N34" s="48"/>
    </row>
    <row r="35" spans="1:26">
      <c r="A35" s="13"/>
      <c r="B35" s="81"/>
      <c r="C35" s="47"/>
      <c r="D35" s="47"/>
      <c r="E35" s="48"/>
      <c r="F35" s="49"/>
      <c r="G35" s="49"/>
      <c r="H35" s="48"/>
      <c r="I35" s="49"/>
      <c r="J35" s="49"/>
      <c r="K35" s="48"/>
      <c r="L35" s="47"/>
      <c r="M35" s="47"/>
      <c r="N35" s="48"/>
    </row>
    <row r="36" spans="1:26">
      <c r="A36" s="13"/>
      <c r="B36" s="80" t="s">
        <v>207</v>
      </c>
      <c r="C36" s="50">
        <v>62292</v>
      </c>
      <c r="D36" s="50"/>
      <c r="E36" s="34"/>
      <c r="F36" s="50">
        <v>2510</v>
      </c>
      <c r="G36" s="50"/>
      <c r="H36" s="34"/>
      <c r="I36" s="45" t="s">
        <v>249</v>
      </c>
      <c r="J36" s="45"/>
      <c r="K36" s="44" t="s">
        <v>242</v>
      </c>
      <c r="L36" s="50">
        <v>64743</v>
      </c>
      <c r="M36" s="50"/>
      <c r="N36" s="34"/>
    </row>
    <row r="37" spans="1:26">
      <c r="A37" s="13"/>
      <c r="B37" s="80"/>
      <c r="C37" s="50"/>
      <c r="D37" s="50"/>
      <c r="E37" s="34"/>
      <c r="F37" s="50"/>
      <c r="G37" s="50"/>
      <c r="H37" s="34"/>
      <c r="I37" s="45"/>
      <c r="J37" s="45"/>
      <c r="K37" s="44"/>
      <c r="L37" s="50"/>
      <c r="M37" s="50"/>
      <c r="N37" s="34"/>
    </row>
    <row r="38" spans="1:26">
      <c r="A38" s="13"/>
      <c r="B38" s="51" t="s">
        <v>208</v>
      </c>
      <c r="C38" s="47">
        <v>529245</v>
      </c>
      <c r="D38" s="47"/>
      <c r="E38" s="48"/>
      <c r="F38" s="47">
        <v>5910</v>
      </c>
      <c r="G38" s="47"/>
      <c r="H38" s="48"/>
      <c r="I38" s="49" t="s">
        <v>250</v>
      </c>
      <c r="J38" s="49"/>
      <c r="K38" s="70" t="s">
        <v>242</v>
      </c>
      <c r="L38" s="47">
        <v>527291</v>
      </c>
      <c r="M38" s="47"/>
      <c r="N38" s="48"/>
    </row>
    <row r="39" spans="1:26">
      <c r="A39" s="13"/>
      <c r="B39" s="51"/>
      <c r="C39" s="47"/>
      <c r="D39" s="47"/>
      <c r="E39" s="48"/>
      <c r="F39" s="47"/>
      <c r="G39" s="47"/>
      <c r="H39" s="48"/>
      <c r="I39" s="49"/>
      <c r="J39" s="49"/>
      <c r="K39" s="70"/>
      <c r="L39" s="47"/>
      <c r="M39" s="47"/>
      <c r="N39" s="48"/>
    </row>
    <row r="40" spans="1:26">
      <c r="A40" s="13"/>
      <c r="B40" s="30" t="s">
        <v>209</v>
      </c>
      <c r="C40" s="50">
        <v>28021</v>
      </c>
      <c r="D40" s="50"/>
      <c r="E40" s="34"/>
      <c r="F40" s="45">
        <v>112</v>
      </c>
      <c r="G40" s="45"/>
      <c r="H40" s="34"/>
      <c r="I40" s="45" t="s">
        <v>251</v>
      </c>
      <c r="J40" s="45"/>
      <c r="K40" s="44" t="s">
        <v>242</v>
      </c>
      <c r="L40" s="50">
        <v>27847</v>
      </c>
      <c r="M40" s="50"/>
      <c r="N40" s="34"/>
    </row>
    <row r="41" spans="1:26">
      <c r="A41" s="13"/>
      <c r="B41" s="30"/>
      <c r="C41" s="50"/>
      <c r="D41" s="50"/>
      <c r="E41" s="34"/>
      <c r="F41" s="45"/>
      <c r="G41" s="45"/>
      <c r="H41" s="34"/>
      <c r="I41" s="45"/>
      <c r="J41" s="45"/>
      <c r="K41" s="44"/>
      <c r="L41" s="50"/>
      <c r="M41" s="50"/>
      <c r="N41" s="34"/>
    </row>
    <row r="42" spans="1:26">
      <c r="A42" s="13"/>
      <c r="B42" s="51" t="s">
        <v>210</v>
      </c>
      <c r="C42" s="47">
        <v>6132</v>
      </c>
      <c r="D42" s="47"/>
      <c r="E42" s="48"/>
      <c r="F42" s="49">
        <v>3</v>
      </c>
      <c r="G42" s="49"/>
      <c r="H42" s="48"/>
      <c r="I42" s="49" t="s">
        <v>252</v>
      </c>
      <c r="J42" s="49"/>
      <c r="K42" s="70" t="s">
        <v>242</v>
      </c>
      <c r="L42" s="47">
        <v>5645</v>
      </c>
      <c r="M42" s="47"/>
      <c r="N42" s="48"/>
    </row>
    <row r="43" spans="1:26">
      <c r="A43" s="13"/>
      <c r="B43" s="51"/>
      <c r="C43" s="47"/>
      <c r="D43" s="47"/>
      <c r="E43" s="48"/>
      <c r="F43" s="49"/>
      <c r="G43" s="49"/>
      <c r="H43" s="48"/>
      <c r="I43" s="49"/>
      <c r="J43" s="49"/>
      <c r="K43" s="70"/>
      <c r="L43" s="47"/>
      <c r="M43" s="47"/>
      <c r="N43" s="48"/>
    </row>
    <row r="44" spans="1:26">
      <c r="A44" s="13"/>
      <c r="B44" s="30" t="s">
        <v>211</v>
      </c>
      <c r="C44" s="50">
        <v>1440</v>
      </c>
      <c r="D44" s="50"/>
      <c r="E44" s="34"/>
      <c r="F44" s="50">
        <v>4044</v>
      </c>
      <c r="G44" s="50"/>
      <c r="H44" s="34"/>
      <c r="I44" s="45" t="s">
        <v>253</v>
      </c>
      <c r="J44" s="45"/>
      <c r="K44" s="44" t="s">
        <v>242</v>
      </c>
      <c r="L44" s="50">
        <v>5403</v>
      </c>
      <c r="M44" s="50"/>
      <c r="N44" s="34"/>
    </row>
    <row r="45" spans="1:26" ht="15.75" thickBot="1">
      <c r="A45" s="13"/>
      <c r="B45" s="52"/>
      <c r="C45" s="53"/>
      <c r="D45" s="53"/>
      <c r="E45" s="54"/>
      <c r="F45" s="53"/>
      <c r="G45" s="53"/>
      <c r="H45" s="54"/>
      <c r="I45" s="55"/>
      <c r="J45" s="55"/>
      <c r="K45" s="83"/>
      <c r="L45" s="53"/>
      <c r="M45" s="53"/>
      <c r="N45" s="54"/>
    </row>
    <row r="46" spans="1:26">
      <c r="A46" s="13"/>
      <c r="B46" s="84" t="s">
        <v>212</v>
      </c>
      <c r="C46" s="58" t="s">
        <v>204</v>
      </c>
      <c r="D46" s="60">
        <v>632967</v>
      </c>
      <c r="E46" s="62"/>
      <c r="F46" s="58" t="s">
        <v>204</v>
      </c>
      <c r="G46" s="60">
        <v>12693</v>
      </c>
      <c r="H46" s="62"/>
      <c r="I46" s="58" t="s">
        <v>204</v>
      </c>
      <c r="J46" s="64" t="s">
        <v>254</v>
      </c>
      <c r="K46" s="58" t="s">
        <v>242</v>
      </c>
      <c r="L46" s="58" t="s">
        <v>204</v>
      </c>
      <c r="M46" s="60">
        <v>636880</v>
      </c>
      <c r="N46" s="62"/>
    </row>
    <row r="47" spans="1:26" ht="15.75" thickBot="1">
      <c r="A47" s="13"/>
      <c r="B47" s="85"/>
      <c r="C47" s="59"/>
      <c r="D47" s="61"/>
      <c r="E47" s="63"/>
      <c r="F47" s="59"/>
      <c r="G47" s="61"/>
      <c r="H47" s="63"/>
      <c r="I47" s="59"/>
      <c r="J47" s="65"/>
      <c r="K47" s="59"/>
      <c r="L47" s="59"/>
      <c r="M47" s="61"/>
      <c r="N47" s="63"/>
    </row>
    <row r="48" spans="1:26">
      <c r="A48" s="13"/>
      <c r="B48" s="39" t="s">
        <v>255</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c r="A49" s="13"/>
      <c r="B49" s="39" t="s">
        <v>256</v>
      </c>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c r="A50" s="13"/>
      <c r="B50" s="77"/>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c r="A51" s="13"/>
      <c r="B51" s="29"/>
      <c r="C51" s="29"/>
      <c r="D51" s="29"/>
      <c r="E51" s="29"/>
      <c r="F51" s="29"/>
      <c r="G51" s="29"/>
      <c r="H51" s="29"/>
    </row>
    <row r="52" spans="1:26">
      <c r="A52" s="13"/>
      <c r="B52" s="15"/>
      <c r="C52" s="15"/>
      <c r="D52" s="15"/>
      <c r="E52" s="15"/>
      <c r="F52" s="15"/>
      <c r="G52" s="15"/>
      <c r="H52" s="15"/>
    </row>
    <row r="53" spans="1:26">
      <c r="A53" s="13"/>
      <c r="B53" s="20"/>
      <c r="C53" s="35" t="s">
        <v>257</v>
      </c>
      <c r="D53" s="35"/>
      <c r="E53" s="35"/>
      <c r="F53" s="35"/>
      <c r="G53" s="35"/>
      <c r="H53" s="35"/>
    </row>
    <row r="54" spans="1:26" ht="15.75" thickBot="1">
      <c r="A54" s="13"/>
      <c r="B54" s="20"/>
      <c r="C54" s="31" t="s">
        <v>258</v>
      </c>
      <c r="D54" s="31"/>
      <c r="E54" s="31"/>
      <c r="F54" s="31"/>
      <c r="G54" s="31"/>
      <c r="H54" s="31"/>
    </row>
    <row r="55" spans="1:26" ht="15.75" thickBot="1">
      <c r="A55" s="13"/>
      <c r="B55" s="67" t="s">
        <v>190</v>
      </c>
      <c r="C55" s="94">
        <v>2015</v>
      </c>
      <c r="D55" s="94"/>
      <c r="E55" s="94"/>
      <c r="F55" s="94">
        <v>2014</v>
      </c>
      <c r="G55" s="94"/>
      <c r="H55" s="94"/>
    </row>
    <row r="56" spans="1:26">
      <c r="A56" s="13"/>
      <c r="B56" s="95" t="s">
        <v>259</v>
      </c>
      <c r="C56" s="96" t="s">
        <v>204</v>
      </c>
      <c r="D56" s="98">
        <v>600</v>
      </c>
      <c r="E56" s="62"/>
      <c r="F56" s="96" t="s">
        <v>204</v>
      </c>
      <c r="G56" s="98">
        <v>514</v>
      </c>
      <c r="H56" s="62"/>
    </row>
    <row r="57" spans="1:26">
      <c r="A57" s="13"/>
      <c r="B57" s="51"/>
      <c r="C57" s="97"/>
      <c r="D57" s="99"/>
      <c r="E57" s="100"/>
      <c r="F57" s="97"/>
      <c r="G57" s="99"/>
      <c r="H57" s="100"/>
    </row>
    <row r="58" spans="1:26">
      <c r="A58" s="13"/>
      <c r="B58" s="30" t="s">
        <v>260</v>
      </c>
      <c r="C58" s="82" t="s">
        <v>205</v>
      </c>
      <c r="D58" s="82"/>
      <c r="E58" s="34"/>
      <c r="F58" s="82">
        <v>544</v>
      </c>
      <c r="G58" s="82"/>
      <c r="H58" s="34"/>
    </row>
    <row r="59" spans="1:26" ht="15.75" thickBot="1">
      <c r="A59" s="13"/>
      <c r="B59" s="52"/>
      <c r="C59" s="101"/>
      <c r="D59" s="101"/>
      <c r="E59" s="54"/>
      <c r="F59" s="101"/>
      <c r="G59" s="101"/>
      <c r="H59" s="54"/>
    </row>
    <row r="60" spans="1:26">
      <c r="A60" s="13"/>
      <c r="B60" s="103" t="s">
        <v>261</v>
      </c>
      <c r="C60" s="87" t="s">
        <v>204</v>
      </c>
      <c r="D60" s="106">
        <v>600</v>
      </c>
      <c r="E60" s="62"/>
      <c r="F60" s="87" t="s">
        <v>204</v>
      </c>
      <c r="G60" s="106" t="s">
        <v>262</v>
      </c>
      <c r="H60" s="87" t="s">
        <v>242</v>
      </c>
    </row>
    <row r="61" spans="1:26" ht="15.75" thickBot="1">
      <c r="A61" s="13"/>
      <c r="B61" s="104"/>
      <c r="C61" s="88"/>
      <c r="D61" s="107"/>
      <c r="E61" s="63"/>
      <c r="F61" s="88"/>
      <c r="G61" s="107"/>
      <c r="H61" s="88"/>
    </row>
    <row r="62" spans="1:26">
      <c r="A62" s="13"/>
      <c r="B62" s="39" t="s">
        <v>263</v>
      </c>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c r="A63" s="13"/>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c r="A64" s="13"/>
      <c r="B64" s="39" t="s">
        <v>264</v>
      </c>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c r="A65" s="13"/>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c r="A66" s="13"/>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thickBot="1">
      <c r="A67" s="13"/>
      <c r="B67" s="108"/>
      <c r="C67" s="112" t="s">
        <v>265</v>
      </c>
      <c r="D67" s="112"/>
      <c r="E67" s="112"/>
      <c r="F67" s="112"/>
      <c r="G67" s="112"/>
      <c r="H67" s="112"/>
      <c r="I67" s="112"/>
      <c r="J67" s="112"/>
      <c r="K67" s="20"/>
      <c r="L67" s="112" t="s">
        <v>266</v>
      </c>
      <c r="M67" s="112"/>
      <c r="N67" s="112"/>
      <c r="O67" s="112"/>
      <c r="P67" s="112"/>
      <c r="Q67" s="112"/>
      <c r="R67" s="112"/>
      <c r="S67" s="112"/>
      <c r="T67" s="20"/>
      <c r="U67" s="112" t="s">
        <v>132</v>
      </c>
      <c r="V67" s="112"/>
      <c r="W67" s="112"/>
      <c r="X67" s="112"/>
      <c r="Y67" s="112"/>
      <c r="Z67" s="112"/>
    </row>
    <row r="68" spans="1:26">
      <c r="A68" s="13"/>
      <c r="B68" s="113" t="s">
        <v>190</v>
      </c>
      <c r="C68" s="115" t="s">
        <v>267</v>
      </c>
      <c r="D68" s="115"/>
      <c r="E68" s="115"/>
      <c r="F68" s="115" t="s">
        <v>269</v>
      </c>
      <c r="G68" s="115"/>
      <c r="H68" s="115"/>
      <c r="I68" s="115" t="s">
        <v>270</v>
      </c>
      <c r="J68" s="115"/>
      <c r="K68" s="34"/>
      <c r="L68" s="115" t="s">
        <v>267</v>
      </c>
      <c r="M68" s="115"/>
      <c r="N68" s="115"/>
      <c r="O68" s="115" t="s">
        <v>269</v>
      </c>
      <c r="P68" s="115"/>
      <c r="Q68" s="115"/>
      <c r="R68" s="115" t="s">
        <v>270</v>
      </c>
      <c r="S68" s="115"/>
      <c r="T68" s="34"/>
      <c r="U68" s="115" t="s">
        <v>267</v>
      </c>
      <c r="V68" s="115"/>
      <c r="W68" s="115"/>
      <c r="X68" s="115" t="s">
        <v>269</v>
      </c>
      <c r="Y68" s="115"/>
      <c r="Z68" s="115"/>
    </row>
    <row r="69" spans="1:26" ht="15.75" thickBot="1">
      <c r="A69" s="13"/>
      <c r="B69" s="114"/>
      <c r="C69" s="112" t="s">
        <v>268</v>
      </c>
      <c r="D69" s="112"/>
      <c r="E69" s="112"/>
      <c r="F69" s="112"/>
      <c r="G69" s="112"/>
      <c r="H69" s="112"/>
      <c r="I69" s="112"/>
      <c r="J69" s="112"/>
      <c r="K69" s="54"/>
      <c r="L69" s="112" t="s">
        <v>268</v>
      </c>
      <c r="M69" s="112"/>
      <c r="N69" s="112"/>
      <c r="O69" s="112"/>
      <c r="P69" s="112"/>
      <c r="Q69" s="112"/>
      <c r="R69" s="112"/>
      <c r="S69" s="112"/>
      <c r="T69" s="54"/>
      <c r="U69" s="112" t="s">
        <v>268</v>
      </c>
      <c r="V69" s="112"/>
      <c r="W69" s="112"/>
      <c r="X69" s="112"/>
      <c r="Y69" s="112"/>
      <c r="Z69" s="112"/>
    </row>
    <row r="70" spans="1:26">
      <c r="A70" s="13"/>
      <c r="B70" s="109" t="s">
        <v>201</v>
      </c>
      <c r="C70" s="117"/>
      <c r="D70" s="117"/>
      <c r="E70" s="117"/>
      <c r="F70" s="117"/>
      <c r="G70" s="117"/>
      <c r="H70" s="117"/>
      <c r="I70" s="117"/>
      <c r="J70" s="117"/>
      <c r="K70" s="20"/>
      <c r="L70" s="117"/>
      <c r="M70" s="117"/>
      <c r="N70" s="117"/>
      <c r="O70" s="117"/>
      <c r="P70" s="117"/>
      <c r="Q70" s="117"/>
      <c r="R70" s="117"/>
      <c r="S70" s="117"/>
      <c r="T70" s="20"/>
      <c r="U70" s="117"/>
      <c r="V70" s="117"/>
      <c r="W70" s="117"/>
      <c r="X70" s="117"/>
      <c r="Y70" s="117"/>
      <c r="Z70" s="117"/>
    </row>
    <row r="71" spans="1:26">
      <c r="A71" s="13"/>
      <c r="B71" s="110" t="s">
        <v>202</v>
      </c>
      <c r="C71" s="48"/>
      <c r="D71" s="48"/>
      <c r="E71" s="48"/>
      <c r="F71" s="48"/>
      <c r="G71" s="48"/>
      <c r="H71" s="48"/>
      <c r="I71" s="48"/>
      <c r="J71" s="48"/>
      <c r="K71" s="24"/>
      <c r="L71" s="48"/>
      <c r="M71" s="48"/>
      <c r="N71" s="48"/>
      <c r="O71" s="48"/>
      <c r="P71" s="48"/>
      <c r="Q71" s="48"/>
      <c r="R71" s="48"/>
      <c r="S71" s="48"/>
      <c r="T71" s="24"/>
      <c r="U71" s="48"/>
      <c r="V71" s="48"/>
      <c r="W71" s="48"/>
      <c r="X71" s="48"/>
      <c r="Y71" s="48"/>
      <c r="Z71" s="48"/>
    </row>
    <row r="72" spans="1:26">
      <c r="A72" s="13"/>
      <c r="B72" s="118" t="s">
        <v>207</v>
      </c>
      <c r="C72" s="119" t="s">
        <v>204</v>
      </c>
      <c r="D72" s="120">
        <v>5706</v>
      </c>
      <c r="E72" s="34"/>
      <c r="F72" s="119" t="s">
        <v>204</v>
      </c>
      <c r="G72" s="121">
        <v>54</v>
      </c>
      <c r="H72" s="34"/>
      <c r="I72" s="121">
        <v>10</v>
      </c>
      <c r="J72" s="34"/>
      <c r="K72" s="34"/>
      <c r="L72" s="119" t="s">
        <v>204</v>
      </c>
      <c r="M72" s="121">
        <v>214</v>
      </c>
      <c r="N72" s="34"/>
      <c r="O72" s="119" t="s">
        <v>204</v>
      </c>
      <c r="P72" s="121">
        <v>8</v>
      </c>
      <c r="Q72" s="34"/>
      <c r="R72" s="121">
        <v>1</v>
      </c>
      <c r="S72" s="34"/>
      <c r="T72" s="34"/>
      <c r="U72" s="119" t="s">
        <v>204</v>
      </c>
      <c r="V72" s="120">
        <v>5920</v>
      </c>
      <c r="W72" s="34"/>
      <c r="X72" s="119" t="s">
        <v>204</v>
      </c>
      <c r="Y72" s="121">
        <v>62</v>
      </c>
      <c r="Z72" s="34"/>
    </row>
    <row r="73" spans="1:26">
      <c r="A73" s="13"/>
      <c r="B73" s="118"/>
      <c r="C73" s="119"/>
      <c r="D73" s="120"/>
      <c r="E73" s="34"/>
      <c r="F73" s="119"/>
      <c r="G73" s="121"/>
      <c r="H73" s="34"/>
      <c r="I73" s="121"/>
      <c r="J73" s="34"/>
      <c r="K73" s="34"/>
      <c r="L73" s="119"/>
      <c r="M73" s="121"/>
      <c r="N73" s="34"/>
      <c r="O73" s="119"/>
      <c r="P73" s="121"/>
      <c r="Q73" s="34"/>
      <c r="R73" s="121"/>
      <c r="S73" s="34"/>
      <c r="T73" s="34"/>
      <c r="U73" s="119"/>
      <c r="V73" s="120"/>
      <c r="W73" s="34"/>
      <c r="X73" s="119"/>
      <c r="Y73" s="121"/>
      <c r="Z73" s="34"/>
    </row>
    <row r="74" spans="1:26">
      <c r="A74" s="13"/>
      <c r="B74" s="122" t="s">
        <v>208</v>
      </c>
      <c r="C74" s="123">
        <v>108910</v>
      </c>
      <c r="D74" s="123"/>
      <c r="E74" s="48"/>
      <c r="F74" s="123">
        <v>1034</v>
      </c>
      <c r="G74" s="123"/>
      <c r="H74" s="48"/>
      <c r="I74" s="124">
        <v>31</v>
      </c>
      <c r="J74" s="48"/>
      <c r="K74" s="48"/>
      <c r="L74" s="123">
        <v>128705</v>
      </c>
      <c r="M74" s="123"/>
      <c r="N74" s="48"/>
      <c r="O74" s="123">
        <v>3603</v>
      </c>
      <c r="P74" s="123"/>
      <c r="Q74" s="48"/>
      <c r="R74" s="124">
        <v>36</v>
      </c>
      <c r="S74" s="48"/>
      <c r="T74" s="48"/>
      <c r="U74" s="123">
        <v>237615</v>
      </c>
      <c r="V74" s="123"/>
      <c r="W74" s="48"/>
      <c r="X74" s="123">
        <v>4637</v>
      </c>
      <c r="Y74" s="123"/>
      <c r="Z74" s="48"/>
    </row>
    <row r="75" spans="1:26">
      <c r="A75" s="13"/>
      <c r="B75" s="122"/>
      <c r="C75" s="123"/>
      <c r="D75" s="123"/>
      <c r="E75" s="48"/>
      <c r="F75" s="123"/>
      <c r="G75" s="123"/>
      <c r="H75" s="48"/>
      <c r="I75" s="124"/>
      <c r="J75" s="48"/>
      <c r="K75" s="48"/>
      <c r="L75" s="123"/>
      <c r="M75" s="123"/>
      <c r="N75" s="48"/>
      <c r="O75" s="123"/>
      <c r="P75" s="123"/>
      <c r="Q75" s="48"/>
      <c r="R75" s="124"/>
      <c r="S75" s="48"/>
      <c r="T75" s="48"/>
      <c r="U75" s="123"/>
      <c r="V75" s="123"/>
      <c r="W75" s="48"/>
      <c r="X75" s="123"/>
      <c r="Y75" s="123"/>
      <c r="Z75" s="48"/>
    </row>
    <row r="76" spans="1:26">
      <c r="A76" s="13"/>
      <c r="B76" s="125" t="s">
        <v>209</v>
      </c>
      <c r="C76" s="120">
        <v>7516</v>
      </c>
      <c r="D76" s="120"/>
      <c r="E76" s="34"/>
      <c r="F76" s="121">
        <v>19</v>
      </c>
      <c r="G76" s="121"/>
      <c r="H76" s="34"/>
      <c r="I76" s="121">
        <v>2</v>
      </c>
      <c r="J76" s="34"/>
      <c r="K76" s="34"/>
      <c r="L76" s="121" t="s">
        <v>205</v>
      </c>
      <c r="M76" s="121"/>
      <c r="N76" s="34"/>
      <c r="O76" s="121" t="s">
        <v>205</v>
      </c>
      <c r="P76" s="121"/>
      <c r="Q76" s="34"/>
      <c r="R76" s="121" t="s">
        <v>205</v>
      </c>
      <c r="S76" s="34"/>
      <c r="T76" s="34"/>
      <c r="U76" s="120">
        <v>7516</v>
      </c>
      <c r="V76" s="120"/>
      <c r="W76" s="34"/>
      <c r="X76" s="121">
        <v>19</v>
      </c>
      <c r="Y76" s="121"/>
      <c r="Z76" s="34"/>
    </row>
    <row r="77" spans="1:26">
      <c r="A77" s="13"/>
      <c r="B77" s="125"/>
      <c r="C77" s="120"/>
      <c r="D77" s="120"/>
      <c r="E77" s="34"/>
      <c r="F77" s="121"/>
      <c r="G77" s="121"/>
      <c r="H77" s="34"/>
      <c r="I77" s="121"/>
      <c r="J77" s="34"/>
      <c r="K77" s="34"/>
      <c r="L77" s="121"/>
      <c r="M77" s="121"/>
      <c r="N77" s="34"/>
      <c r="O77" s="121"/>
      <c r="P77" s="121"/>
      <c r="Q77" s="34"/>
      <c r="R77" s="121"/>
      <c r="S77" s="34"/>
      <c r="T77" s="34"/>
      <c r="U77" s="120"/>
      <c r="V77" s="120"/>
      <c r="W77" s="34"/>
      <c r="X77" s="121"/>
      <c r="Y77" s="121"/>
      <c r="Z77" s="34"/>
    </row>
    <row r="78" spans="1:26">
      <c r="A78" s="13"/>
      <c r="B78" s="122" t="s">
        <v>210</v>
      </c>
      <c r="C78" s="124" t="s">
        <v>205</v>
      </c>
      <c r="D78" s="124"/>
      <c r="E78" s="48"/>
      <c r="F78" s="124" t="s">
        <v>205</v>
      </c>
      <c r="G78" s="124"/>
      <c r="H78" s="48"/>
      <c r="I78" s="124" t="s">
        <v>205</v>
      </c>
      <c r="J78" s="48"/>
      <c r="K78" s="48"/>
      <c r="L78" s="123">
        <v>2505</v>
      </c>
      <c r="M78" s="123"/>
      <c r="N78" s="48"/>
      <c r="O78" s="124">
        <v>493</v>
      </c>
      <c r="P78" s="124"/>
      <c r="Q78" s="48"/>
      <c r="R78" s="124">
        <v>3</v>
      </c>
      <c r="S78" s="48"/>
      <c r="T78" s="48"/>
      <c r="U78" s="123">
        <v>2505</v>
      </c>
      <c r="V78" s="123"/>
      <c r="W78" s="48"/>
      <c r="X78" s="124">
        <v>493</v>
      </c>
      <c r="Y78" s="124"/>
      <c r="Z78" s="48"/>
    </row>
    <row r="79" spans="1:26">
      <c r="A79" s="13"/>
      <c r="B79" s="122"/>
      <c r="C79" s="124"/>
      <c r="D79" s="124"/>
      <c r="E79" s="48"/>
      <c r="F79" s="124"/>
      <c r="G79" s="124"/>
      <c r="H79" s="48"/>
      <c r="I79" s="124"/>
      <c r="J79" s="48"/>
      <c r="K79" s="48"/>
      <c r="L79" s="123"/>
      <c r="M79" s="123"/>
      <c r="N79" s="48"/>
      <c r="O79" s="124"/>
      <c r="P79" s="124"/>
      <c r="Q79" s="48"/>
      <c r="R79" s="124"/>
      <c r="S79" s="48"/>
      <c r="T79" s="48"/>
      <c r="U79" s="123"/>
      <c r="V79" s="123"/>
      <c r="W79" s="48"/>
      <c r="X79" s="124"/>
      <c r="Y79" s="124"/>
      <c r="Z79" s="48"/>
    </row>
    <row r="80" spans="1:26">
      <c r="A80" s="13"/>
      <c r="B80" s="126" t="s">
        <v>211</v>
      </c>
      <c r="C80" s="121">
        <v>41</v>
      </c>
      <c r="D80" s="121"/>
      <c r="E80" s="34"/>
      <c r="F80" s="121">
        <v>1</v>
      </c>
      <c r="G80" s="121"/>
      <c r="H80" s="34"/>
      <c r="I80" s="121">
        <v>2</v>
      </c>
      <c r="J80" s="34"/>
      <c r="K80" s="34"/>
      <c r="L80" s="121">
        <v>96</v>
      </c>
      <c r="M80" s="121"/>
      <c r="N80" s="34"/>
      <c r="O80" s="121">
        <v>79</v>
      </c>
      <c r="P80" s="121"/>
      <c r="Q80" s="34"/>
      <c r="R80" s="121">
        <v>1</v>
      </c>
      <c r="S80" s="34"/>
      <c r="T80" s="34"/>
      <c r="U80" s="121">
        <v>137</v>
      </c>
      <c r="V80" s="121"/>
      <c r="W80" s="34"/>
      <c r="X80" s="121">
        <v>80</v>
      </c>
      <c r="Y80" s="121"/>
      <c r="Z80" s="34"/>
    </row>
    <row r="81" spans="1:26" ht="15.75" thickBot="1">
      <c r="A81" s="13"/>
      <c r="B81" s="127"/>
      <c r="C81" s="128"/>
      <c r="D81" s="128"/>
      <c r="E81" s="54"/>
      <c r="F81" s="128"/>
      <c r="G81" s="128"/>
      <c r="H81" s="54"/>
      <c r="I81" s="128"/>
      <c r="J81" s="54"/>
      <c r="K81" s="54"/>
      <c r="L81" s="128"/>
      <c r="M81" s="128"/>
      <c r="N81" s="54"/>
      <c r="O81" s="128"/>
      <c r="P81" s="128"/>
      <c r="Q81" s="54"/>
      <c r="R81" s="128"/>
      <c r="S81" s="54"/>
      <c r="T81" s="54"/>
      <c r="U81" s="128"/>
      <c r="V81" s="128"/>
      <c r="W81" s="54"/>
      <c r="X81" s="128"/>
      <c r="Y81" s="128"/>
      <c r="Z81" s="54"/>
    </row>
    <row r="82" spans="1:26">
      <c r="A82" s="13"/>
      <c r="B82" s="129" t="s">
        <v>132</v>
      </c>
      <c r="C82" s="131" t="s">
        <v>204</v>
      </c>
      <c r="D82" s="133">
        <v>122173</v>
      </c>
      <c r="E82" s="62"/>
      <c r="F82" s="131" t="s">
        <v>204</v>
      </c>
      <c r="G82" s="133">
        <v>1108</v>
      </c>
      <c r="H82" s="62"/>
      <c r="I82" s="135">
        <v>45</v>
      </c>
      <c r="J82" s="62"/>
      <c r="K82" s="62"/>
      <c r="L82" s="131" t="s">
        <v>204</v>
      </c>
      <c r="M82" s="133">
        <v>131520</v>
      </c>
      <c r="N82" s="62"/>
      <c r="O82" s="131" t="s">
        <v>204</v>
      </c>
      <c r="P82" s="133">
        <v>4183</v>
      </c>
      <c r="Q82" s="62"/>
      <c r="R82" s="135">
        <v>41</v>
      </c>
      <c r="S82" s="62"/>
      <c r="T82" s="62"/>
      <c r="U82" s="131" t="s">
        <v>204</v>
      </c>
      <c r="V82" s="133">
        <v>253693</v>
      </c>
      <c r="W82" s="62"/>
      <c r="X82" s="131" t="s">
        <v>204</v>
      </c>
      <c r="Y82" s="133">
        <v>5291</v>
      </c>
      <c r="Z82" s="62"/>
    </row>
    <row r="83" spans="1:26" ht="15.75" thickBot="1">
      <c r="A83" s="13"/>
      <c r="B83" s="130"/>
      <c r="C83" s="132"/>
      <c r="D83" s="134"/>
      <c r="E83" s="63"/>
      <c r="F83" s="132"/>
      <c r="G83" s="134"/>
      <c r="H83" s="63"/>
      <c r="I83" s="136"/>
      <c r="J83" s="63"/>
      <c r="K83" s="63"/>
      <c r="L83" s="132"/>
      <c r="M83" s="134"/>
      <c r="N83" s="63"/>
      <c r="O83" s="132"/>
      <c r="P83" s="134"/>
      <c r="Q83" s="63"/>
      <c r="R83" s="136"/>
      <c r="S83" s="63"/>
      <c r="T83" s="63"/>
      <c r="U83" s="132"/>
      <c r="V83" s="134"/>
      <c r="W83" s="63"/>
      <c r="X83" s="132"/>
      <c r="Y83" s="134"/>
      <c r="Z83" s="63"/>
    </row>
    <row r="84" spans="1:26">
      <c r="A84" s="13"/>
      <c r="B84" s="109" t="s">
        <v>213</v>
      </c>
      <c r="C84" s="137"/>
      <c r="D84" s="137"/>
      <c r="E84" s="137"/>
      <c r="F84" s="137"/>
      <c r="G84" s="137"/>
      <c r="H84" s="137"/>
      <c r="I84" s="137"/>
      <c r="J84" s="137"/>
      <c r="K84" s="20"/>
      <c r="L84" s="137"/>
      <c r="M84" s="137"/>
      <c r="N84" s="137"/>
      <c r="O84" s="137"/>
      <c r="P84" s="137"/>
      <c r="Q84" s="137"/>
      <c r="R84" s="137"/>
      <c r="S84" s="137"/>
      <c r="T84" s="20"/>
      <c r="U84" s="137"/>
      <c r="V84" s="137"/>
      <c r="W84" s="137"/>
      <c r="X84" s="137"/>
      <c r="Y84" s="137"/>
      <c r="Z84" s="137"/>
    </row>
    <row r="85" spans="1:26">
      <c r="A85" s="13"/>
      <c r="B85" s="110" t="s">
        <v>202</v>
      </c>
      <c r="C85" s="48"/>
      <c r="D85" s="48"/>
      <c r="E85" s="48"/>
      <c r="F85" s="48"/>
      <c r="G85" s="48"/>
      <c r="H85" s="48"/>
      <c r="I85" s="48"/>
      <c r="J85" s="48"/>
      <c r="K85" s="24"/>
      <c r="L85" s="48"/>
      <c r="M85" s="48"/>
      <c r="N85" s="48"/>
      <c r="O85" s="48"/>
      <c r="P85" s="48"/>
      <c r="Q85" s="48"/>
      <c r="R85" s="48"/>
      <c r="S85" s="48"/>
      <c r="T85" s="24"/>
      <c r="U85" s="48"/>
      <c r="V85" s="48"/>
      <c r="W85" s="48"/>
      <c r="X85" s="48"/>
      <c r="Y85" s="48"/>
      <c r="Z85" s="48"/>
    </row>
    <row r="86" spans="1:26">
      <c r="A86" s="13"/>
      <c r="B86" s="125" t="s">
        <v>207</v>
      </c>
      <c r="C86" s="119" t="s">
        <v>204</v>
      </c>
      <c r="D86" s="120">
        <v>2602</v>
      </c>
      <c r="E86" s="34"/>
      <c r="F86" s="119" t="s">
        <v>204</v>
      </c>
      <c r="G86" s="121">
        <v>12</v>
      </c>
      <c r="H86" s="34"/>
      <c r="I86" s="121">
        <v>4</v>
      </c>
      <c r="J86" s="34"/>
      <c r="K86" s="34"/>
      <c r="L86" s="119" t="s">
        <v>204</v>
      </c>
      <c r="M86" s="120">
        <v>5788</v>
      </c>
      <c r="N86" s="34"/>
      <c r="O86" s="119" t="s">
        <v>204</v>
      </c>
      <c r="P86" s="121">
        <v>47</v>
      </c>
      <c r="Q86" s="34"/>
      <c r="R86" s="121">
        <v>8</v>
      </c>
      <c r="S86" s="34"/>
      <c r="T86" s="34"/>
      <c r="U86" s="119" t="s">
        <v>204</v>
      </c>
      <c r="V86" s="120">
        <v>8390</v>
      </c>
      <c r="W86" s="34"/>
      <c r="X86" s="119" t="s">
        <v>204</v>
      </c>
      <c r="Y86" s="121">
        <v>59</v>
      </c>
      <c r="Z86" s="34"/>
    </row>
    <row r="87" spans="1:26">
      <c r="A87" s="13"/>
      <c r="B87" s="125"/>
      <c r="C87" s="119"/>
      <c r="D87" s="120"/>
      <c r="E87" s="34"/>
      <c r="F87" s="119"/>
      <c r="G87" s="121"/>
      <c r="H87" s="34"/>
      <c r="I87" s="121"/>
      <c r="J87" s="34"/>
      <c r="K87" s="34"/>
      <c r="L87" s="119"/>
      <c r="M87" s="120"/>
      <c r="N87" s="34"/>
      <c r="O87" s="119"/>
      <c r="P87" s="121"/>
      <c r="Q87" s="34"/>
      <c r="R87" s="121"/>
      <c r="S87" s="34"/>
      <c r="T87" s="34"/>
      <c r="U87" s="119"/>
      <c r="V87" s="120"/>
      <c r="W87" s="34"/>
      <c r="X87" s="119"/>
      <c r="Y87" s="121"/>
      <c r="Z87" s="34"/>
    </row>
    <row r="88" spans="1:26">
      <c r="A88" s="13"/>
      <c r="B88" s="122" t="s">
        <v>208</v>
      </c>
      <c r="C88" s="123">
        <v>114018</v>
      </c>
      <c r="D88" s="123"/>
      <c r="E88" s="48"/>
      <c r="F88" s="123">
        <v>1091</v>
      </c>
      <c r="G88" s="123"/>
      <c r="H88" s="48"/>
      <c r="I88" s="124">
        <v>21</v>
      </c>
      <c r="J88" s="48"/>
      <c r="K88" s="48"/>
      <c r="L88" s="123">
        <v>216224</v>
      </c>
      <c r="M88" s="123"/>
      <c r="N88" s="48"/>
      <c r="O88" s="123">
        <v>6773</v>
      </c>
      <c r="P88" s="123"/>
      <c r="Q88" s="48"/>
      <c r="R88" s="124">
        <v>57</v>
      </c>
      <c r="S88" s="48"/>
      <c r="T88" s="48"/>
      <c r="U88" s="123">
        <v>330242</v>
      </c>
      <c r="V88" s="123"/>
      <c r="W88" s="48"/>
      <c r="X88" s="123">
        <v>7864</v>
      </c>
      <c r="Y88" s="123"/>
      <c r="Z88" s="48"/>
    </row>
    <row r="89" spans="1:26">
      <c r="A89" s="13"/>
      <c r="B89" s="122"/>
      <c r="C89" s="123"/>
      <c r="D89" s="123"/>
      <c r="E89" s="48"/>
      <c r="F89" s="123"/>
      <c r="G89" s="123"/>
      <c r="H89" s="48"/>
      <c r="I89" s="124"/>
      <c r="J89" s="48"/>
      <c r="K89" s="48"/>
      <c r="L89" s="123"/>
      <c r="M89" s="123"/>
      <c r="N89" s="48"/>
      <c r="O89" s="123"/>
      <c r="P89" s="123"/>
      <c r="Q89" s="48"/>
      <c r="R89" s="124"/>
      <c r="S89" s="48"/>
      <c r="T89" s="48"/>
      <c r="U89" s="123"/>
      <c r="V89" s="123"/>
      <c r="W89" s="48"/>
      <c r="X89" s="123"/>
      <c r="Y89" s="123"/>
      <c r="Z89" s="48"/>
    </row>
    <row r="90" spans="1:26">
      <c r="A90" s="13"/>
      <c r="B90" s="125" t="s">
        <v>209</v>
      </c>
      <c r="C90" s="121" t="s">
        <v>205</v>
      </c>
      <c r="D90" s="121"/>
      <c r="E90" s="34"/>
      <c r="F90" s="121" t="s">
        <v>205</v>
      </c>
      <c r="G90" s="121"/>
      <c r="H90" s="34"/>
      <c r="I90" s="121" t="s">
        <v>205</v>
      </c>
      <c r="J90" s="34"/>
      <c r="K90" s="34"/>
      <c r="L90" s="120">
        <v>19404</v>
      </c>
      <c r="M90" s="120"/>
      <c r="N90" s="34"/>
      <c r="O90" s="121">
        <v>286</v>
      </c>
      <c r="P90" s="121"/>
      <c r="Q90" s="34"/>
      <c r="R90" s="121">
        <v>4</v>
      </c>
      <c r="S90" s="34"/>
      <c r="T90" s="34"/>
      <c r="U90" s="120">
        <v>19404</v>
      </c>
      <c r="V90" s="120"/>
      <c r="W90" s="34"/>
      <c r="X90" s="121">
        <v>286</v>
      </c>
      <c r="Y90" s="121"/>
      <c r="Z90" s="34"/>
    </row>
    <row r="91" spans="1:26">
      <c r="A91" s="13"/>
      <c r="B91" s="125"/>
      <c r="C91" s="121"/>
      <c r="D91" s="121"/>
      <c r="E91" s="34"/>
      <c r="F91" s="121"/>
      <c r="G91" s="121"/>
      <c r="H91" s="34"/>
      <c r="I91" s="121"/>
      <c r="J91" s="34"/>
      <c r="K91" s="34"/>
      <c r="L91" s="120"/>
      <c r="M91" s="120"/>
      <c r="N91" s="34"/>
      <c r="O91" s="121"/>
      <c r="P91" s="121"/>
      <c r="Q91" s="34"/>
      <c r="R91" s="121"/>
      <c r="S91" s="34"/>
      <c r="T91" s="34"/>
      <c r="U91" s="120"/>
      <c r="V91" s="120"/>
      <c r="W91" s="34"/>
      <c r="X91" s="121"/>
      <c r="Y91" s="121"/>
      <c r="Z91" s="34"/>
    </row>
    <row r="92" spans="1:26">
      <c r="A92" s="13"/>
      <c r="B92" s="122" t="s">
        <v>210</v>
      </c>
      <c r="C92" s="124" t="s">
        <v>205</v>
      </c>
      <c r="D92" s="124"/>
      <c r="E92" s="48"/>
      <c r="F92" s="124" t="s">
        <v>205</v>
      </c>
      <c r="G92" s="124"/>
      <c r="H92" s="48"/>
      <c r="I92" s="124" t="s">
        <v>205</v>
      </c>
      <c r="J92" s="48"/>
      <c r="K92" s="48"/>
      <c r="L92" s="123">
        <v>2509</v>
      </c>
      <c r="M92" s="123"/>
      <c r="N92" s="48"/>
      <c r="O92" s="124">
        <v>490</v>
      </c>
      <c r="P92" s="124"/>
      <c r="Q92" s="48"/>
      <c r="R92" s="124">
        <v>3</v>
      </c>
      <c r="S92" s="48"/>
      <c r="T92" s="48"/>
      <c r="U92" s="123">
        <v>2509</v>
      </c>
      <c r="V92" s="123"/>
      <c r="W92" s="48"/>
      <c r="X92" s="124">
        <v>490</v>
      </c>
      <c r="Y92" s="124"/>
      <c r="Z92" s="48"/>
    </row>
    <row r="93" spans="1:26">
      <c r="A93" s="13"/>
      <c r="B93" s="122"/>
      <c r="C93" s="124"/>
      <c r="D93" s="124"/>
      <c r="E93" s="48"/>
      <c r="F93" s="124"/>
      <c r="G93" s="124"/>
      <c r="H93" s="48"/>
      <c r="I93" s="124"/>
      <c r="J93" s="48"/>
      <c r="K93" s="48"/>
      <c r="L93" s="123"/>
      <c r="M93" s="123"/>
      <c r="N93" s="48"/>
      <c r="O93" s="124"/>
      <c r="P93" s="124"/>
      <c r="Q93" s="48"/>
      <c r="R93" s="124"/>
      <c r="S93" s="48"/>
      <c r="T93" s="48"/>
      <c r="U93" s="123"/>
      <c r="V93" s="123"/>
      <c r="W93" s="48"/>
      <c r="X93" s="124"/>
      <c r="Y93" s="124"/>
      <c r="Z93" s="48"/>
    </row>
    <row r="94" spans="1:26">
      <c r="A94" s="13"/>
      <c r="B94" s="126" t="s">
        <v>211</v>
      </c>
      <c r="C94" s="121">
        <v>40</v>
      </c>
      <c r="D94" s="121"/>
      <c r="E94" s="34"/>
      <c r="F94" s="121">
        <v>2</v>
      </c>
      <c r="G94" s="121"/>
      <c r="H94" s="34"/>
      <c r="I94" s="121">
        <v>2</v>
      </c>
      <c r="J94" s="34"/>
      <c r="K94" s="34"/>
      <c r="L94" s="121">
        <v>96</v>
      </c>
      <c r="M94" s="121"/>
      <c r="N94" s="34"/>
      <c r="O94" s="121">
        <v>79</v>
      </c>
      <c r="P94" s="121"/>
      <c r="Q94" s="34"/>
      <c r="R94" s="121">
        <v>1</v>
      </c>
      <c r="S94" s="34"/>
      <c r="T94" s="34"/>
      <c r="U94" s="121">
        <v>136</v>
      </c>
      <c r="V94" s="121"/>
      <c r="W94" s="34"/>
      <c r="X94" s="121">
        <v>81</v>
      </c>
      <c r="Y94" s="121"/>
      <c r="Z94" s="34"/>
    </row>
    <row r="95" spans="1:26" ht="15.75" thickBot="1">
      <c r="A95" s="13"/>
      <c r="B95" s="127"/>
      <c r="C95" s="128"/>
      <c r="D95" s="128"/>
      <c r="E95" s="54"/>
      <c r="F95" s="128"/>
      <c r="G95" s="128"/>
      <c r="H95" s="54"/>
      <c r="I95" s="128"/>
      <c r="J95" s="54"/>
      <c r="K95" s="54"/>
      <c r="L95" s="128"/>
      <c r="M95" s="128"/>
      <c r="N95" s="54"/>
      <c r="O95" s="128"/>
      <c r="P95" s="128"/>
      <c r="Q95" s="54"/>
      <c r="R95" s="128"/>
      <c r="S95" s="54"/>
      <c r="T95" s="54"/>
      <c r="U95" s="128"/>
      <c r="V95" s="128"/>
      <c r="W95" s="54"/>
      <c r="X95" s="128"/>
      <c r="Y95" s="128"/>
      <c r="Z95" s="54"/>
    </row>
    <row r="96" spans="1:26">
      <c r="A96" s="13"/>
      <c r="B96" s="138" t="s">
        <v>132</v>
      </c>
      <c r="C96" s="131" t="s">
        <v>204</v>
      </c>
      <c r="D96" s="133">
        <v>116660</v>
      </c>
      <c r="E96" s="62"/>
      <c r="F96" s="131" t="s">
        <v>204</v>
      </c>
      <c r="G96" s="133">
        <v>1105</v>
      </c>
      <c r="H96" s="62"/>
      <c r="I96" s="135">
        <v>27</v>
      </c>
      <c r="J96" s="62"/>
      <c r="K96" s="62"/>
      <c r="L96" s="131" t="s">
        <v>204</v>
      </c>
      <c r="M96" s="133">
        <v>244021</v>
      </c>
      <c r="N96" s="62"/>
      <c r="O96" s="131" t="s">
        <v>204</v>
      </c>
      <c r="P96" s="133">
        <v>7675</v>
      </c>
      <c r="Q96" s="62"/>
      <c r="R96" s="135">
        <v>73</v>
      </c>
      <c r="S96" s="62"/>
      <c r="T96" s="62"/>
      <c r="U96" s="131" t="s">
        <v>204</v>
      </c>
      <c r="V96" s="133">
        <v>360681</v>
      </c>
      <c r="W96" s="62"/>
      <c r="X96" s="131" t="s">
        <v>204</v>
      </c>
      <c r="Y96" s="133">
        <v>8780</v>
      </c>
      <c r="Z96" s="62"/>
    </row>
    <row r="97" spans="1:26" ht="15.75" thickBot="1">
      <c r="A97" s="13"/>
      <c r="B97" s="139"/>
      <c r="C97" s="132"/>
      <c r="D97" s="134"/>
      <c r="E97" s="63"/>
      <c r="F97" s="132"/>
      <c r="G97" s="134"/>
      <c r="H97" s="63"/>
      <c r="I97" s="136"/>
      <c r="J97" s="63"/>
      <c r="K97" s="63"/>
      <c r="L97" s="132"/>
      <c r="M97" s="134"/>
      <c r="N97" s="63"/>
      <c r="O97" s="132"/>
      <c r="P97" s="134"/>
      <c r="Q97" s="63"/>
      <c r="R97" s="136"/>
      <c r="S97" s="63"/>
      <c r="T97" s="63"/>
      <c r="U97" s="132"/>
      <c r="V97" s="134"/>
      <c r="W97" s="63"/>
      <c r="X97" s="132"/>
      <c r="Y97" s="134"/>
      <c r="Z97" s="63"/>
    </row>
    <row r="98" spans="1:26" ht="25.5" customHeight="1">
      <c r="A98" s="13"/>
      <c r="B98" s="40" t="s">
        <v>271</v>
      </c>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25.5" customHeight="1">
      <c r="A99" s="13"/>
      <c r="B99" s="39" t="s">
        <v>272</v>
      </c>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c r="A100" s="13"/>
      <c r="B100" s="39" t="s">
        <v>273</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c r="A101" s="13"/>
      <c r="B101" s="39" t="s">
        <v>274</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c r="A102" s="13"/>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c r="A103" s="13"/>
      <c r="B103" s="29"/>
      <c r="C103" s="29"/>
      <c r="D103" s="29"/>
      <c r="E103" s="29"/>
      <c r="F103" s="29"/>
      <c r="G103" s="29"/>
      <c r="H103" s="29"/>
      <c r="I103" s="29"/>
      <c r="J103" s="29"/>
      <c r="K103" s="29"/>
      <c r="L103" s="29"/>
      <c r="M103" s="29"/>
      <c r="N103" s="29"/>
      <c r="O103" s="29"/>
      <c r="P103" s="29"/>
      <c r="Q103" s="29"/>
    </row>
    <row r="104" spans="1:26">
      <c r="A104" s="13"/>
      <c r="B104" s="15"/>
      <c r="C104" s="15"/>
      <c r="D104" s="15"/>
      <c r="E104" s="15"/>
      <c r="F104" s="15"/>
      <c r="G104" s="15"/>
      <c r="H104" s="15"/>
      <c r="I104" s="15"/>
      <c r="J104" s="15"/>
      <c r="K104" s="15"/>
      <c r="L104" s="15"/>
      <c r="M104" s="15"/>
      <c r="N104" s="15"/>
      <c r="O104" s="15"/>
      <c r="P104" s="15"/>
      <c r="Q104" s="15"/>
    </row>
    <row r="105" spans="1:26" ht="15.75" thickBot="1">
      <c r="A105" s="13"/>
      <c r="B105" s="67" t="s">
        <v>190</v>
      </c>
      <c r="C105" s="31" t="s">
        <v>275</v>
      </c>
      <c r="D105" s="31"/>
      <c r="E105" s="31"/>
      <c r="F105" s="31" t="s">
        <v>276</v>
      </c>
      <c r="G105" s="31"/>
      <c r="H105" s="31"/>
      <c r="I105" s="31" t="s">
        <v>277</v>
      </c>
      <c r="J105" s="31"/>
      <c r="K105" s="31"/>
      <c r="L105" s="31" t="s">
        <v>278</v>
      </c>
      <c r="M105" s="31"/>
      <c r="N105" s="31"/>
      <c r="O105" s="31" t="s">
        <v>132</v>
      </c>
      <c r="P105" s="31"/>
      <c r="Q105" s="31"/>
    </row>
    <row r="106" spans="1:26">
      <c r="A106" s="13"/>
      <c r="B106" s="78" t="s">
        <v>279</v>
      </c>
      <c r="C106" s="40"/>
      <c r="D106" s="40"/>
      <c r="E106" s="40"/>
      <c r="F106" s="40"/>
      <c r="G106" s="40"/>
      <c r="H106" s="40"/>
      <c r="I106" s="40"/>
      <c r="J106" s="40"/>
      <c r="K106" s="40"/>
      <c r="L106" s="40"/>
      <c r="M106" s="40"/>
      <c r="N106" s="40"/>
      <c r="O106" s="40"/>
      <c r="P106" s="40"/>
      <c r="Q106" s="40"/>
    </row>
    <row r="107" spans="1:26">
      <c r="A107" s="13"/>
      <c r="B107" s="22" t="s">
        <v>202</v>
      </c>
      <c r="C107" s="51"/>
      <c r="D107" s="51"/>
      <c r="E107" s="51"/>
      <c r="F107" s="51"/>
      <c r="G107" s="51"/>
      <c r="H107" s="51"/>
      <c r="I107" s="51"/>
      <c r="J107" s="51"/>
      <c r="K107" s="51"/>
      <c r="L107" s="51"/>
      <c r="M107" s="51"/>
      <c r="N107" s="51"/>
      <c r="O107" s="51"/>
      <c r="P107" s="51"/>
      <c r="Q107" s="51"/>
    </row>
    <row r="108" spans="1:26">
      <c r="A108" s="13"/>
      <c r="B108" s="42" t="s">
        <v>203</v>
      </c>
      <c r="C108" s="44" t="s">
        <v>204</v>
      </c>
      <c r="D108" s="45" t="s">
        <v>205</v>
      </c>
      <c r="E108" s="34"/>
      <c r="F108" s="44" t="s">
        <v>204</v>
      </c>
      <c r="G108" s="45" t="s">
        <v>205</v>
      </c>
      <c r="H108" s="34"/>
      <c r="I108" s="39" t="s">
        <v>204</v>
      </c>
      <c r="J108" s="82" t="s">
        <v>205</v>
      </c>
      <c r="K108" s="34"/>
      <c r="L108" s="44" t="s">
        <v>204</v>
      </c>
      <c r="M108" s="45" t="s">
        <v>205</v>
      </c>
      <c r="N108" s="34"/>
      <c r="O108" s="39" t="s">
        <v>204</v>
      </c>
      <c r="P108" s="82" t="s">
        <v>205</v>
      </c>
      <c r="Q108" s="34"/>
    </row>
    <row r="109" spans="1:26">
      <c r="A109" s="13"/>
      <c r="B109" s="42"/>
      <c r="C109" s="44"/>
      <c r="D109" s="45"/>
      <c r="E109" s="34"/>
      <c r="F109" s="44"/>
      <c r="G109" s="45"/>
      <c r="H109" s="34"/>
      <c r="I109" s="39"/>
      <c r="J109" s="82"/>
      <c r="K109" s="34"/>
      <c r="L109" s="44"/>
      <c r="M109" s="45"/>
      <c r="N109" s="34"/>
      <c r="O109" s="39"/>
      <c r="P109" s="82"/>
      <c r="Q109" s="34"/>
    </row>
    <row r="110" spans="1:26">
      <c r="A110" s="13"/>
      <c r="B110" s="46" t="s">
        <v>206</v>
      </c>
      <c r="C110" s="143" t="s">
        <v>205</v>
      </c>
      <c r="D110" s="143"/>
      <c r="E110" s="48"/>
      <c r="F110" s="143">
        <v>985</v>
      </c>
      <c r="G110" s="143"/>
      <c r="H110" s="48"/>
      <c r="I110" s="143" t="s">
        <v>205</v>
      </c>
      <c r="J110" s="143"/>
      <c r="K110" s="48"/>
      <c r="L110" s="72">
        <v>4366</v>
      </c>
      <c r="M110" s="72"/>
      <c r="N110" s="48"/>
      <c r="O110" s="72">
        <v>5351</v>
      </c>
      <c r="P110" s="72"/>
      <c r="Q110" s="48"/>
    </row>
    <row r="111" spans="1:26">
      <c r="A111" s="13"/>
      <c r="B111" s="46"/>
      <c r="C111" s="143"/>
      <c r="D111" s="143"/>
      <c r="E111" s="48"/>
      <c r="F111" s="143"/>
      <c r="G111" s="143"/>
      <c r="H111" s="48"/>
      <c r="I111" s="143"/>
      <c r="J111" s="143"/>
      <c r="K111" s="48"/>
      <c r="L111" s="72"/>
      <c r="M111" s="72"/>
      <c r="N111" s="48"/>
      <c r="O111" s="72"/>
      <c r="P111" s="72"/>
      <c r="Q111" s="48"/>
    </row>
    <row r="112" spans="1:26">
      <c r="A112" s="13"/>
      <c r="B112" s="42" t="s">
        <v>207</v>
      </c>
      <c r="C112" s="82">
        <v>275</v>
      </c>
      <c r="D112" s="82"/>
      <c r="E112" s="34"/>
      <c r="F112" s="73">
        <v>6432</v>
      </c>
      <c r="G112" s="73"/>
      <c r="H112" s="34"/>
      <c r="I112" s="73">
        <v>31498</v>
      </c>
      <c r="J112" s="73"/>
      <c r="K112" s="34"/>
      <c r="L112" s="73">
        <v>76570</v>
      </c>
      <c r="M112" s="73"/>
      <c r="N112" s="34"/>
      <c r="O112" s="73">
        <v>114775</v>
      </c>
      <c r="P112" s="73"/>
      <c r="Q112" s="34"/>
    </row>
    <row r="113" spans="1:17">
      <c r="A113" s="13"/>
      <c r="B113" s="42"/>
      <c r="C113" s="82"/>
      <c r="D113" s="82"/>
      <c r="E113" s="34"/>
      <c r="F113" s="73"/>
      <c r="G113" s="73"/>
      <c r="H113" s="34"/>
      <c r="I113" s="73"/>
      <c r="J113" s="73"/>
      <c r="K113" s="34"/>
      <c r="L113" s="73"/>
      <c r="M113" s="73"/>
      <c r="N113" s="34"/>
      <c r="O113" s="73"/>
      <c r="P113" s="73"/>
      <c r="Q113" s="34"/>
    </row>
    <row r="114" spans="1:17">
      <c r="A114" s="13"/>
      <c r="B114" s="51" t="s">
        <v>208</v>
      </c>
      <c r="C114" s="143" t="s">
        <v>205</v>
      </c>
      <c r="D114" s="143"/>
      <c r="E114" s="48"/>
      <c r="F114" s="72">
        <v>12206</v>
      </c>
      <c r="G114" s="72"/>
      <c r="H114" s="48"/>
      <c r="I114" s="72">
        <v>35513</v>
      </c>
      <c r="J114" s="72"/>
      <c r="K114" s="48"/>
      <c r="L114" s="72">
        <v>545185</v>
      </c>
      <c r="M114" s="72"/>
      <c r="N114" s="48"/>
      <c r="O114" s="72">
        <v>592904</v>
      </c>
      <c r="P114" s="72"/>
      <c r="Q114" s="48"/>
    </row>
    <row r="115" spans="1:17">
      <c r="A115" s="13"/>
      <c r="B115" s="51"/>
      <c r="C115" s="143"/>
      <c r="D115" s="143"/>
      <c r="E115" s="48"/>
      <c r="F115" s="72"/>
      <c r="G115" s="72"/>
      <c r="H115" s="48"/>
      <c r="I115" s="72"/>
      <c r="J115" s="72"/>
      <c r="K115" s="48"/>
      <c r="L115" s="72"/>
      <c r="M115" s="72"/>
      <c r="N115" s="48"/>
      <c r="O115" s="72"/>
      <c r="P115" s="72"/>
      <c r="Q115" s="48"/>
    </row>
    <row r="116" spans="1:17">
      <c r="A116" s="13"/>
      <c r="B116" s="30" t="s">
        <v>209</v>
      </c>
      <c r="C116" s="45" t="s">
        <v>205</v>
      </c>
      <c r="D116" s="45"/>
      <c r="E116" s="34"/>
      <c r="F116" s="45" t="s">
        <v>205</v>
      </c>
      <c r="G116" s="45"/>
      <c r="H116" s="34"/>
      <c r="I116" s="73">
        <v>22983</v>
      </c>
      <c r="J116" s="73"/>
      <c r="K116" s="34"/>
      <c r="L116" s="50">
        <v>4924</v>
      </c>
      <c r="M116" s="50"/>
      <c r="N116" s="34"/>
      <c r="O116" s="73">
        <v>27907</v>
      </c>
      <c r="P116" s="73"/>
      <c r="Q116" s="34"/>
    </row>
    <row r="117" spans="1:17">
      <c r="A117" s="13"/>
      <c r="B117" s="30"/>
      <c r="C117" s="45"/>
      <c r="D117" s="45"/>
      <c r="E117" s="34"/>
      <c r="F117" s="45"/>
      <c r="G117" s="45"/>
      <c r="H117" s="34"/>
      <c r="I117" s="73"/>
      <c r="J117" s="73"/>
      <c r="K117" s="34"/>
      <c r="L117" s="50"/>
      <c r="M117" s="50"/>
      <c r="N117" s="34"/>
      <c r="O117" s="73"/>
      <c r="P117" s="73"/>
      <c r="Q117" s="34"/>
    </row>
    <row r="118" spans="1:17">
      <c r="A118" s="13"/>
      <c r="B118" s="51" t="s">
        <v>210</v>
      </c>
      <c r="C118" s="49" t="s">
        <v>205</v>
      </c>
      <c r="D118" s="49"/>
      <c r="E118" s="48"/>
      <c r="F118" s="49" t="s">
        <v>205</v>
      </c>
      <c r="G118" s="49"/>
      <c r="H118" s="48"/>
      <c r="I118" s="143" t="s">
        <v>205</v>
      </c>
      <c r="J118" s="143"/>
      <c r="K118" s="48"/>
      <c r="L118" s="47">
        <v>6137</v>
      </c>
      <c r="M118" s="47"/>
      <c r="N118" s="48"/>
      <c r="O118" s="72">
        <v>6137</v>
      </c>
      <c r="P118" s="72"/>
      <c r="Q118" s="48"/>
    </row>
    <row r="119" spans="1:17">
      <c r="A119" s="13"/>
      <c r="B119" s="51"/>
      <c r="C119" s="49"/>
      <c r="D119" s="49"/>
      <c r="E119" s="48"/>
      <c r="F119" s="49"/>
      <c r="G119" s="49"/>
      <c r="H119" s="48"/>
      <c r="I119" s="143"/>
      <c r="J119" s="143"/>
      <c r="K119" s="48"/>
      <c r="L119" s="47"/>
      <c r="M119" s="47"/>
      <c r="N119" s="48"/>
      <c r="O119" s="72"/>
      <c r="P119" s="72"/>
      <c r="Q119" s="48"/>
    </row>
    <row r="120" spans="1:17">
      <c r="A120" s="13"/>
      <c r="B120" s="30" t="s">
        <v>211</v>
      </c>
      <c r="C120" s="34"/>
      <c r="D120" s="34"/>
      <c r="E120" s="34"/>
      <c r="F120" s="34"/>
      <c r="G120" s="34"/>
      <c r="H120" s="34"/>
      <c r="I120" s="34"/>
      <c r="J120" s="34"/>
      <c r="K120" s="34"/>
      <c r="L120" s="34"/>
      <c r="M120" s="34"/>
      <c r="N120" s="34"/>
      <c r="O120" s="73">
        <v>1548</v>
      </c>
      <c r="P120" s="73"/>
      <c r="Q120" s="34"/>
    </row>
    <row r="121" spans="1:17" ht="15.75" thickBot="1">
      <c r="A121" s="13"/>
      <c r="B121" s="52"/>
      <c r="C121" s="54"/>
      <c r="D121" s="54"/>
      <c r="E121" s="54"/>
      <c r="F121" s="54"/>
      <c r="G121" s="54"/>
      <c r="H121" s="54"/>
      <c r="I121" s="54"/>
      <c r="J121" s="54"/>
      <c r="K121" s="54"/>
      <c r="L121" s="54"/>
      <c r="M121" s="54"/>
      <c r="N121" s="54"/>
      <c r="O121" s="144"/>
      <c r="P121" s="144"/>
      <c r="Q121" s="54"/>
    </row>
    <row r="122" spans="1:17">
      <c r="A122" s="13"/>
      <c r="B122" s="84" t="s">
        <v>212</v>
      </c>
      <c r="C122" s="87" t="s">
        <v>204</v>
      </c>
      <c r="D122" s="106">
        <v>275</v>
      </c>
      <c r="E122" s="62"/>
      <c r="F122" s="87" t="s">
        <v>204</v>
      </c>
      <c r="G122" s="90">
        <v>19623</v>
      </c>
      <c r="H122" s="62"/>
      <c r="I122" s="87" t="s">
        <v>204</v>
      </c>
      <c r="J122" s="90">
        <v>89994</v>
      </c>
      <c r="K122" s="62"/>
      <c r="L122" s="87" t="s">
        <v>204</v>
      </c>
      <c r="M122" s="90">
        <v>637182</v>
      </c>
      <c r="N122" s="62"/>
      <c r="O122" s="87" t="s">
        <v>204</v>
      </c>
      <c r="P122" s="90">
        <v>748622</v>
      </c>
      <c r="Q122" s="62"/>
    </row>
    <row r="123" spans="1:17" ht="15.75" thickBot="1">
      <c r="A123" s="13"/>
      <c r="B123" s="85"/>
      <c r="C123" s="88"/>
      <c r="D123" s="107"/>
      <c r="E123" s="63"/>
      <c r="F123" s="88"/>
      <c r="G123" s="91"/>
      <c r="H123" s="63"/>
      <c r="I123" s="88"/>
      <c r="J123" s="91"/>
      <c r="K123" s="63"/>
      <c r="L123" s="88"/>
      <c r="M123" s="91"/>
      <c r="N123" s="63"/>
      <c r="O123" s="88"/>
      <c r="P123" s="91"/>
      <c r="Q123" s="63"/>
    </row>
    <row r="124" spans="1:17">
      <c r="A124" s="13"/>
      <c r="B124" s="78" t="s">
        <v>280</v>
      </c>
      <c r="C124" s="92"/>
      <c r="D124" s="92"/>
      <c r="E124" s="92"/>
      <c r="F124" s="92"/>
      <c r="G124" s="92"/>
      <c r="H124" s="92"/>
      <c r="I124" s="92"/>
      <c r="J124" s="92"/>
      <c r="K124" s="92"/>
      <c r="L124" s="92"/>
      <c r="M124" s="92"/>
      <c r="N124" s="92"/>
      <c r="O124" s="92"/>
      <c r="P124" s="92"/>
      <c r="Q124" s="92"/>
    </row>
    <row r="125" spans="1:17">
      <c r="A125" s="13"/>
      <c r="B125" s="22" t="s">
        <v>202</v>
      </c>
      <c r="C125" s="51"/>
      <c r="D125" s="51"/>
      <c r="E125" s="51"/>
      <c r="F125" s="51"/>
      <c r="G125" s="51"/>
      <c r="H125" s="51"/>
      <c r="I125" s="51"/>
      <c r="J125" s="51"/>
      <c r="K125" s="51"/>
      <c r="L125" s="51"/>
      <c r="M125" s="51"/>
      <c r="N125" s="51"/>
      <c r="O125" s="51"/>
      <c r="P125" s="51"/>
      <c r="Q125" s="51"/>
    </row>
    <row r="126" spans="1:17">
      <c r="A126" s="13"/>
      <c r="B126" s="42" t="s">
        <v>203</v>
      </c>
      <c r="C126" s="44" t="s">
        <v>204</v>
      </c>
      <c r="D126" s="45" t="s">
        <v>205</v>
      </c>
      <c r="E126" s="34"/>
      <c r="F126" s="44" t="s">
        <v>204</v>
      </c>
      <c r="G126" s="45" t="s">
        <v>205</v>
      </c>
      <c r="H126" s="34"/>
      <c r="I126" s="44" t="s">
        <v>204</v>
      </c>
      <c r="J126" s="45" t="s">
        <v>205</v>
      </c>
      <c r="K126" s="34"/>
      <c r="L126" s="44" t="s">
        <v>204</v>
      </c>
      <c r="M126" s="45" t="s">
        <v>205</v>
      </c>
      <c r="N126" s="34"/>
      <c r="O126" s="39" t="s">
        <v>204</v>
      </c>
      <c r="P126" s="82" t="s">
        <v>205</v>
      </c>
      <c r="Q126" s="34"/>
    </row>
    <row r="127" spans="1:17">
      <c r="A127" s="13"/>
      <c r="B127" s="42"/>
      <c r="C127" s="44"/>
      <c r="D127" s="45"/>
      <c r="E127" s="34"/>
      <c r="F127" s="44"/>
      <c r="G127" s="45"/>
      <c r="H127" s="34"/>
      <c r="I127" s="44"/>
      <c r="J127" s="45"/>
      <c r="K127" s="34"/>
      <c r="L127" s="44"/>
      <c r="M127" s="45"/>
      <c r="N127" s="34"/>
      <c r="O127" s="39"/>
      <c r="P127" s="82"/>
      <c r="Q127" s="34"/>
    </row>
    <row r="128" spans="1:17">
      <c r="A128" s="13"/>
      <c r="B128" s="46" t="s">
        <v>206</v>
      </c>
      <c r="C128" s="143" t="s">
        <v>205</v>
      </c>
      <c r="D128" s="143"/>
      <c r="E128" s="48"/>
      <c r="F128" s="143">
        <v>999</v>
      </c>
      <c r="G128" s="143"/>
      <c r="H128" s="48"/>
      <c r="I128" s="143" t="s">
        <v>205</v>
      </c>
      <c r="J128" s="143"/>
      <c r="K128" s="48"/>
      <c r="L128" s="72">
        <v>4489</v>
      </c>
      <c r="M128" s="72"/>
      <c r="N128" s="48"/>
      <c r="O128" s="72">
        <v>5488</v>
      </c>
      <c r="P128" s="72"/>
      <c r="Q128" s="48"/>
    </row>
    <row r="129" spans="1:26">
      <c r="A129" s="13"/>
      <c r="B129" s="46"/>
      <c r="C129" s="143"/>
      <c r="D129" s="143"/>
      <c r="E129" s="48"/>
      <c r="F129" s="143"/>
      <c r="G129" s="143"/>
      <c r="H129" s="48"/>
      <c r="I129" s="143"/>
      <c r="J129" s="143"/>
      <c r="K129" s="48"/>
      <c r="L129" s="72"/>
      <c r="M129" s="72"/>
      <c r="N129" s="48"/>
      <c r="O129" s="72"/>
      <c r="P129" s="72"/>
      <c r="Q129" s="48"/>
    </row>
    <row r="130" spans="1:26">
      <c r="A130" s="13"/>
      <c r="B130" s="42" t="s">
        <v>207</v>
      </c>
      <c r="C130" s="82">
        <v>280</v>
      </c>
      <c r="D130" s="82"/>
      <c r="E130" s="34"/>
      <c r="F130" s="73">
        <v>6718</v>
      </c>
      <c r="G130" s="73"/>
      <c r="H130" s="34"/>
      <c r="I130" s="73">
        <v>32558</v>
      </c>
      <c r="J130" s="73"/>
      <c r="K130" s="34"/>
      <c r="L130" s="73">
        <v>78891</v>
      </c>
      <c r="M130" s="73"/>
      <c r="N130" s="34"/>
      <c r="O130" s="73">
        <v>118447</v>
      </c>
      <c r="P130" s="73"/>
      <c r="Q130" s="34"/>
    </row>
    <row r="131" spans="1:26">
      <c r="A131" s="13"/>
      <c r="B131" s="42"/>
      <c r="C131" s="82"/>
      <c r="D131" s="82"/>
      <c r="E131" s="34"/>
      <c r="F131" s="73"/>
      <c r="G131" s="73"/>
      <c r="H131" s="34"/>
      <c r="I131" s="73"/>
      <c r="J131" s="73"/>
      <c r="K131" s="34"/>
      <c r="L131" s="73"/>
      <c r="M131" s="73"/>
      <c r="N131" s="34"/>
      <c r="O131" s="73"/>
      <c r="P131" s="73"/>
      <c r="Q131" s="34"/>
    </row>
    <row r="132" spans="1:26">
      <c r="A132" s="13"/>
      <c r="B132" s="51" t="s">
        <v>208</v>
      </c>
      <c r="C132" s="49" t="s">
        <v>205</v>
      </c>
      <c r="D132" s="49"/>
      <c r="E132" s="48"/>
      <c r="F132" s="72">
        <v>12306</v>
      </c>
      <c r="G132" s="72"/>
      <c r="H132" s="48"/>
      <c r="I132" s="72">
        <v>36046</v>
      </c>
      <c r="J132" s="72"/>
      <c r="K132" s="48"/>
      <c r="L132" s="72">
        <v>548880</v>
      </c>
      <c r="M132" s="72"/>
      <c r="N132" s="48"/>
      <c r="O132" s="72">
        <v>597232</v>
      </c>
      <c r="P132" s="72"/>
      <c r="Q132" s="48"/>
    </row>
    <row r="133" spans="1:26">
      <c r="A133" s="13"/>
      <c r="B133" s="51"/>
      <c r="C133" s="49"/>
      <c r="D133" s="49"/>
      <c r="E133" s="48"/>
      <c r="F133" s="72"/>
      <c r="G133" s="72"/>
      <c r="H133" s="48"/>
      <c r="I133" s="72"/>
      <c r="J133" s="72"/>
      <c r="K133" s="48"/>
      <c r="L133" s="72"/>
      <c r="M133" s="72"/>
      <c r="N133" s="48"/>
      <c r="O133" s="72"/>
      <c r="P133" s="72"/>
      <c r="Q133" s="48"/>
    </row>
    <row r="134" spans="1:26">
      <c r="A134" s="13"/>
      <c r="B134" s="30" t="s">
        <v>209</v>
      </c>
      <c r="C134" s="45" t="s">
        <v>205</v>
      </c>
      <c r="D134" s="45"/>
      <c r="E134" s="34"/>
      <c r="F134" s="82" t="s">
        <v>205</v>
      </c>
      <c r="G134" s="82"/>
      <c r="H134" s="34"/>
      <c r="I134" s="50">
        <v>23197</v>
      </c>
      <c r="J134" s="50"/>
      <c r="K134" s="34"/>
      <c r="L134" s="50">
        <v>5044</v>
      </c>
      <c r="M134" s="50"/>
      <c r="N134" s="34"/>
      <c r="O134" s="73">
        <v>28241</v>
      </c>
      <c r="P134" s="73"/>
      <c r="Q134" s="34"/>
    </row>
    <row r="135" spans="1:26">
      <c r="A135" s="13"/>
      <c r="B135" s="30"/>
      <c r="C135" s="45"/>
      <c r="D135" s="45"/>
      <c r="E135" s="34"/>
      <c r="F135" s="82"/>
      <c r="G135" s="82"/>
      <c r="H135" s="34"/>
      <c r="I135" s="50"/>
      <c r="J135" s="50"/>
      <c r="K135" s="34"/>
      <c r="L135" s="50"/>
      <c r="M135" s="50"/>
      <c r="N135" s="34"/>
      <c r="O135" s="73"/>
      <c r="P135" s="73"/>
      <c r="Q135" s="34"/>
    </row>
    <row r="136" spans="1:26">
      <c r="A136" s="13"/>
      <c r="B136" s="51" t="s">
        <v>210</v>
      </c>
      <c r="C136" s="49" t="s">
        <v>205</v>
      </c>
      <c r="D136" s="49"/>
      <c r="E136" s="48"/>
      <c r="F136" s="49" t="s">
        <v>205</v>
      </c>
      <c r="G136" s="49"/>
      <c r="H136" s="48"/>
      <c r="I136" s="49" t="s">
        <v>205</v>
      </c>
      <c r="J136" s="49"/>
      <c r="K136" s="48"/>
      <c r="L136" s="47">
        <v>5649</v>
      </c>
      <c r="M136" s="47"/>
      <c r="N136" s="48"/>
      <c r="O136" s="72">
        <v>5649</v>
      </c>
      <c r="P136" s="72"/>
      <c r="Q136" s="48"/>
    </row>
    <row r="137" spans="1:26">
      <c r="A137" s="13"/>
      <c r="B137" s="51"/>
      <c r="C137" s="49"/>
      <c r="D137" s="49"/>
      <c r="E137" s="48"/>
      <c r="F137" s="49"/>
      <c r="G137" s="49"/>
      <c r="H137" s="48"/>
      <c r="I137" s="49"/>
      <c r="J137" s="49"/>
      <c r="K137" s="48"/>
      <c r="L137" s="47"/>
      <c r="M137" s="47"/>
      <c r="N137" s="48"/>
      <c r="O137" s="72"/>
      <c r="P137" s="72"/>
      <c r="Q137" s="48"/>
    </row>
    <row r="138" spans="1:26">
      <c r="A138" s="13"/>
      <c r="B138" s="30" t="s">
        <v>211</v>
      </c>
      <c r="C138" s="34"/>
      <c r="D138" s="34"/>
      <c r="E138" s="34"/>
      <c r="F138" s="34"/>
      <c r="G138" s="34"/>
      <c r="H138" s="34"/>
      <c r="I138" s="34"/>
      <c r="J138" s="34"/>
      <c r="K138" s="34"/>
      <c r="L138" s="34"/>
      <c r="M138" s="34"/>
      <c r="N138" s="34"/>
      <c r="O138" s="73">
        <v>5765</v>
      </c>
      <c r="P138" s="73"/>
      <c r="Q138" s="34"/>
    </row>
    <row r="139" spans="1:26" ht="15.75" thickBot="1">
      <c r="A139" s="13"/>
      <c r="B139" s="52"/>
      <c r="C139" s="54"/>
      <c r="D139" s="54"/>
      <c r="E139" s="54"/>
      <c r="F139" s="54"/>
      <c r="G139" s="54"/>
      <c r="H139" s="54"/>
      <c r="I139" s="54"/>
      <c r="J139" s="54"/>
      <c r="K139" s="54"/>
      <c r="L139" s="54"/>
      <c r="M139" s="54"/>
      <c r="N139" s="54"/>
      <c r="O139" s="144"/>
      <c r="P139" s="144"/>
      <c r="Q139" s="54"/>
    </row>
    <row r="140" spans="1:26">
      <c r="A140" s="13"/>
      <c r="B140" s="84" t="s">
        <v>212</v>
      </c>
      <c r="C140" s="87" t="s">
        <v>204</v>
      </c>
      <c r="D140" s="106">
        <v>280</v>
      </c>
      <c r="E140" s="62"/>
      <c r="F140" s="87" t="s">
        <v>204</v>
      </c>
      <c r="G140" s="90">
        <v>20023</v>
      </c>
      <c r="H140" s="62"/>
      <c r="I140" s="87" t="s">
        <v>204</v>
      </c>
      <c r="J140" s="90">
        <v>91801</v>
      </c>
      <c r="K140" s="62"/>
      <c r="L140" s="87" t="s">
        <v>204</v>
      </c>
      <c r="M140" s="90">
        <v>642953</v>
      </c>
      <c r="N140" s="62"/>
      <c r="O140" s="87" t="s">
        <v>204</v>
      </c>
      <c r="P140" s="90">
        <v>760822</v>
      </c>
      <c r="Q140" s="62"/>
    </row>
    <row r="141" spans="1:26" ht="15.75" thickBot="1">
      <c r="A141" s="13"/>
      <c r="B141" s="85"/>
      <c r="C141" s="88"/>
      <c r="D141" s="107"/>
      <c r="E141" s="63"/>
      <c r="F141" s="88"/>
      <c r="G141" s="91"/>
      <c r="H141" s="63"/>
      <c r="I141" s="88"/>
      <c r="J141" s="91"/>
      <c r="K141" s="63"/>
      <c r="L141" s="88"/>
      <c r="M141" s="91"/>
      <c r="N141" s="63"/>
      <c r="O141" s="88"/>
      <c r="P141" s="91"/>
      <c r="Q141" s="63"/>
    </row>
    <row r="142" spans="1:26" ht="15.75" thickBot="1">
      <c r="A142" s="13"/>
      <c r="B142" s="141" t="s">
        <v>281</v>
      </c>
      <c r="C142" s="145">
        <v>4.6100000000000003</v>
      </c>
      <c r="D142" s="145"/>
      <c r="E142" s="142" t="s">
        <v>282</v>
      </c>
      <c r="F142" s="145">
        <v>3.29</v>
      </c>
      <c r="G142" s="145"/>
      <c r="H142" s="142" t="s">
        <v>282</v>
      </c>
      <c r="I142" s="145">
        <v>2.88</v>
      </c>
      <c r="J142" s="145"/>
      <c r="K142" s="142" t="s">
        <v>282</v>
      </c>
      <c r="L142" s="145">
        <v>2.74</v>
      </c>
      <c r="M142" s="145"/>
      <c r="N142" s="142" t="s">
        <v>282</v>
      </c>
      <c r="O142" s="145">
        <v>2.79</v>
      </c>
      <c r="P142" s="145"/>
      <c r="Q142" s="142" t="s">
        <v>282</v>
      </c>
    </row>
    <row r="143" spans="1:26">
      <c r="A143" s="13"/>
      <c r="B143" s="151" t="s">
        <v>283</v>
      </c>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c r="A144" s="13"/>
      <c r="B144" s="39" t="s">
        <v>284</v>
      </c>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14">
      <c r="A145" s="13"/>
      <c r="B145" s="29"/>
      <c r="C145" s="29"/>
      <c r="D145" s="29"/>
      <c r="E145" s="29"/>
      <c r="F145" s="29"/>
      <c r="G145" s="29"/>
      <c r="H145" s="29"/>
      <c r="I145" s="29"/>
      <c r="J145" s="29"/>
      <c r="K145" s="29"/>
      <c r="L145" s="29"/>
      <c r="M145" s="29"/>
      <c r="N145" s="29"/>
    </row>
    <row r="146" spans="1:14">
      <c r="A146" s="13"/>
      <c r="B146" s="15"/>
      <c r="C146" s="15"/>
      <c r="D146" s="15"/>
      <c r="E146" s="15"/>
      <c r="F146" s="15"/>
      <c r="G146" s="15"/>
      <c r="H146" s="15"/>
      <c r="I146" s="15"/>
      <c r="J146" s="15"/>
      <c r="K146" s="15"/>
      <c r="L146" s="15"/>
      <c r="M146" s="15"/>
      <c r="N146" s="15"/>
    </row>
    <row r="147" spans="1:14" ht="15.75" thickBot="1">
      <c r="A147" s="13"/>
      <c r="B147" s="67" t="s">
        <v>190</v>
      </c>
      <c r="C147" s="31" t="s">
        <v>238</v>
      </c>
      <c r="D147" s="31"/>
      <c r="E147" s="31"/>
      <c r="F147" s="31" t="s">
        <v>239</v>
      </c>
      <c r="G147" s="31"/>
      <c r="H147" s="31"/>
      <c r="I147" s="31" t="s">
        <v>240</v>
      </c>
      <c r="J147" s="31"/>
      <c r="K147" s="31"/>
      <c r="L147" s="31" t="s">
        <v>200</v>
      </c>
      <c r="M147" s="31"/>
      <c r="N147" s="31"/>
    </row>
    <row r="148" spans="1:14">
      <c r="A148" s="13"/>
      <c r="B148" s="146" t="s">
        <v>201</v>
      </c>
      <c r="C148" s="40"/>
      <c r="D148" s="40"/>
      <c r="E148" s="40"/>
      <c r="F148" s="40"/>
      <c r="G148" s="40"/>
      <c r="H148" s="40"/>
      <c r="I148" s="40"/>
      <c r="J148" s="40"/>
      <c r="K148" s="40"/>
      <c r="L148" s="40"/>
      <c r="M148" s="40"/>
      <c r="N148" s="40"/>
    </row>
    <row r="149" spans="1:14">
      <c r="A149" s="13"/>
      <c r="B149" s="22" t="s">
        <v>202</v>
      </c>
      <c r="C149" s="51"/>
      <c r="D149" s="51"/>
      <c r="E149" s="51"/>
      <c r="F149" s="51"/>
      <c r="G149" s="51"/>
      <c r="H149" s="51"/>
      <c r="I149" s="51"/>
      <c r="J149" s="51"/>
      <c r="K149" s="51"/>
      <c r="L149" s="51"/>
      <c r="M149" s="51"/>
      <c r="N149" s="51"/>
    </row>
    <row r="150" spans="1:14">
      <c r="A150" s="13"/>
      <c r="B150" s="80" t="s">
        <v>207</v>
      </c>
      <c r="C150" s="44" t="s">
        <v>204</v>
      </c>
      <c r="D150" s="50">
        <v>3838</v>
      </c>
      <c r="E150" s="34"/>
      <c r="F150" s="44" t="s">
        <v>204</v>
      </c>
      <c r="G150" s="45">
        <v>474</v>
      </c>
      <c r="H150" s="34"/>
      <c r="I150" s="44" t="s">
        <v>204</v>
      </c>
      <c r="J150" s="45" t="s">
        <v>285</v>
      </c>
      <c r="K150" s="44" t="s">
        <v>242</v>
      </c>
      <c r="L150" s="44" t="s">
        <v>204</v>
      </c>
      <c r="M150" s="50">
        <v>4308</v>
      </c>
      <c r="N150" s="34"/>
    </row>
    <row r="151" spans="1:14">
      <c r="A151" s="13"/>
      <c r="B151" s="80"/>
      <c r="C151" s="44"/>
      <c r="D151" s="50"/>
      <c r="E151" s="34"/>
      <c r="F151" s="44"/>
      <c r="G151" s="45"/>
      <c r="H151" s="34"/>
      <c r="I151" s="44"/>
      <c r="J151" s="45"/>
      <c r="K151" s="44"/>
      <c r="L151" s="44"/>
      <c r="M151" s="50"/>
      <c r="N151" s="34"/>
    </row>
    <row r="152" spans="1:14">
      <c r="A152" s="13"/>
      <c r="B152" s="51" t="s">
        <v>208</v>
      </c>
      <c r="C152" s="47">
        <v>36564</v>
      </c>
      <c r="D152" s="47"/>
      <c r="E152" s="48"/>
      <c r="F152" s="49">
        <v>504</v>
      </c>
      <c r="G152" s="49"/>
      <c r="H152" s="48"/>
      <c r="I152" s="49" t="s">
        <v>286</v>
      </c>
      <c r="J152" s="49"/>
      <c r="K152" s="70" t="s">
        <v>242</v>
      </c>
      <c r="L152" s="47">
        <v>36835</v>
      </c>
      <c r="M152" s="47"/>
      <c r="N152" s="48"/>
    </row>
    <row r="153" spans="1:14">
      <c r="A153" s="13"/>
      <c r="B153" s="51"/>
      <c r="C153" s="47"/>
      <c r="D153" s="47"/>
      <c r="E153" s="48"/>
      <c r="F153" s="49"/>
      <c r="G153" s="49"/>
      <c r="H153" s="48"/>
      <c r="I153" s="49"/>
      <c r="J153" s="49"/>
      <c r="K153" s="70"/>
      <c r="L153" s="47"/>
      <c r="M153" s="47"/>
      <c r="N153" s="48"/>
    </row>
    <row r="154" spans="1:14">
      <c r="A154" s="13"/>
      <c r="B154" s="30" t="s">
        <v>209</v>
      </c>
      <c r="C154" s="50">
        <v>7643</v>
      </c>
      <c r="D154" s="50"/>
      <c r="E154" s="34"/>
      <c r="F154" s="45">
        <v>10</v>
      </c>
      <c r="G154" s="45"/>
      <c r="H154" s="34"/>
      <c r="I154" s="45" t="s">
        <v>287</v>
      </c>
      <c r="J154" s="45"/>
      <c r="K154" s="44" t="s">
        <v>242</v>
      </c>
      <c r="L154" s="50">
        <v>7631</v>
      </c>
      <c r="M154" s="50"/>
      <c r="N154" s="34"/>
    </row>
    <row r="155" spans="1:14" ht="15.75" thickBot="1">
      <c r="A155" s="13"/>
      <c r="B155" s="52"/>
      <c r="C155" s="53"/>
      <c r="D155" s="53"/>
      <c r="E155" s="54"/>
      <c r="F155" s="55"/>
      <c r="G155" s="55"/>
      <c r="H155" s="54"/>
      <c r="I155" s="55"/>
      <c r="J155" s="55"/>
      <c r="K155" s="83"/>
      <c r="L155" s="53"/>
      <c r="M155" s="53"/>
      <c r="N155" s="54"/>
    </row>
    <row r="156" spans="1:14">
      <c r="A156" s="13"/>
      <c r="B156" s="84" t="s">
        <v>216</v>
      </c>
      <c r="C156" s="87" t="s">
        <v>204</v>
      </c>
      <c r="D156" s="90">
        <v>48045</v>
      </c>
      <c r="E156" s="62"/>
      <c r="F156" s="58" t="s">
        <v>204</v>
      </c>
      <c r="G156" s="64">
        <v>988</v>
      </c>
      <c r="H156" s="62"/>
      <c r="I156" s="58" t="s">
        <v>204</v>
      </c>
      <c r="J156" s="64" t="s">
        <v>288</v>
      </c>
      <c r="K156" s="58" t="s">
        <v>242</v>
      </c>
      <c r="L156" s="58" t="s">
        <v>204</v>
      </c>
      <c r="M156" s="60">
        <v>48774</v>
      </c>
      <c r="N156" s="62"/>
    </row>
    <row r="157" spans="1:14" ht="15.75" thickBot="1">
      <c r="A157" s="13"/>
      <c r="B157" s="85"/>
      <c r="C157" s="88"/>
      <c r="D157" s="91"/>
      <c r="E157" s="63"/>
      <c r="F157" s="59"/>
      <c r="G157" s="65"/>
      <c r="H157" s="63"/>
      <c r="I157" s="59"/>
      <c r="J157" s="65"/>
      <c r="K157" s="59"/>
      <c r="L157" s="59"/>
      <c r="M157" s="61"/>
      <c r="N157" s="63"/>
    </row>
    <row r="158" spans="1:14">
      <c r="A158" s="13"/>
      <c r="B158" s="146" t="s">
        <v>213</v>
      </c>
      <c r="C158" s="92"/>
      <c r="D158" s="92"/>
      <c r="E158" s="92"/>
      <c r="F158" s="92"/>
      <c r="G158" s="92"/>
      <c r="H158" s="92"/>
      <c r="I158" s="92"/>
      <c r="J158" s="92"/>
      <c r="K158" s="92"/>
      <c r="L158" s="92"/>
      <c r="M158" s="92"/>
      <c r="N158" s="92"/>
    </row>
    <row r="159" spans="1:14">
      <c r="A159" s="13"/>
      <c r="B159" s="22" t="s">
        <v>202</v>
      </c>
      <c r="C159" s="51"/>
      <c r="D159" s="51"/>
      <c r="E159" s="51"/>
      <c r="F159" s="51"/>
      <c r="G159" s="51"/>
      <c r="H159" s="51"/>
      <c r="I159" s="51"/>
      <c r="J159" s="51"/>
      <c r="K159" s="51"/>
      <c r="L159" s="51"/>
      <c r="M159" s="51"/>
      <c r="N159" s="51"/>
    </row>
    <row r="160" spans="1:14">
      <c r="A160" s="13"/>
      <c r="B160" s="80" t="s">
        <v>207</v>
      </c>
      <c r="C160" s="44" t="s">
        <v>204</v>
      </c>
      <c r="D160" s="50">
        <v>3841</v>
      </c>
      <c r="E160" s="34"/>
      <c r="F160" s="44" t="s">
        <v>204</v>
      </c>
      <c r="G160" s="45">
        <v>448</v>
      </c>
      <c r="H160" s="34"/>
      <c r="I160" s="44" t="s">
        <v>204</v>
      </c>
      <c r="J160" s="45" t="s">
        <v>289</v>
      </c>
      <c r="K160" s="44" t="s">
        <v>242</v>
      </c>
      <c r="L160" s="44" t="s">
        <v>204</v>
      </c>
      <c r="M160" s="50">
        <v>4282</v>
      </c>
      <c r="N160" s="34"/>
    </row>
    <row r="161" spans="1:26">
      <c r="A161" s="13"/>
      <c r="B161" s="80"/>
      <c r="C161" s="44"/>
      <c r="D161" s="50"/>
      <c r="E161" s="34"/>
      <c r="F161" s="44"/>
      <c r="G161" s="45"/>
      <c r="H161" s="34"/>
      <c r="I161" s="44"/>
      <c r="J161" s="45"/>
      <c r="K161" s="44"/>
      <c r="L161" s="44"/>
      <c r="M161" s="50"/>
      <c r="N161" s="34"/>
    </row>
    <row r="162" spans="1:26">
      <c r="A162" s="13"/>
      <c r="B162" s="51" t="s">
        <v>208</v>
      </c>
      <c r="C162" s="47">
        <v>36945</v>
      </c>
      <c r="D162" s="47"/>
      <c r="E162" s="48"/>
      <c r="F162" s="49">
        <v>189</v>
      </c>
      <c r="G162" s="49"/>
      <c r="H162" s="48"/>
      <c r="I162" s="49" t="s">
        <v>290</v>
      </c>
      <c r="J162" s="49"/>
      <c r="K162" s="70" t="s">
        <v>242</v>
      </c>
      <c r="L162" s="47">
        <v>36740</v>
      </c>
      <c r="M162" s="47"/>
      <c r="N162" s="48"/>
    </row>
    <row r="163" spans="1:26">
      <c r="A163" s="13"/>
      <c r="B163" s="51"/>
      <c r="C163" s="47"/>
      <c r="D163" s="47"/>
      <c r="E163" s="48"/>
      <c r="F163" s="49"/>
      <c r="G163" s="49"/>
      <c r="H163" s="48"/>
      <c r="I163" s="49"/>
      <c r="J163" s="49"/>
      <c r="K163" s="70"/>
      <c r="L163" s="47"/>
      <c r="M163" s="47"/>
      <c r="N163" s="48"/>
    </row>
    <row r="164" spans="1:26">
      <c r="A164" s="13"/>
      <c r="B164" s="30" t="s">
        <v>209</v>
      </c>
      <c r="C164" s="50">
        <v>7682</v>
      </c>
      <c r="D164" s="50"/>
      <c r="E164" s="34"/>
      <c r="F164" s="45">
        <v>9</v>
      </c>
      <c r="G164" s="45"/>
      <c r="H164" s="34"/>
      <c r="I164" s="45" t="s">
        <v>291</v>
      </c>
      <c r="J164" s="45"/>
      <c r="K164" s="44" t="s">
        <v>242</v>
      </c>
      <c r="L164" s="50">
        <v>7420</v>
      </c>
      <c r="M164" s="50"/>
      <c r="N164" s="34"/>
    </row>
    <row r="165" spans="1:26" ht="15.75" thickBot="1">
      <c r="A165" s="13"/>
      <c r="B165" s="52"/>
      <c r="C165" s="53"/>
      <c r="D165" s="53"/>
      <c r="E165" s="54"/>
      <c r="F165" s="55"/>
      <c r="G165" s="55"/>
      <c r="H165" s="54"/>
      <c r="I165" s="55"/>
      <c r="J165" s="55"/>
      <c r="K165" s="83"/>
      <c r="L165" s="53"/>
      <c r="M165" s="53"/>
      <c r="N165" s="54"/>
    </row>
    <row r="166" spans="1:26">
      <c r="A166" s="13"/>
      <c r="B166" s="84" t="s">
        <v>216</v>
      </c>
      <c r="C166" s="58" t="s">
        <v>204</v>
      </c>
      <c r="D166" s="60">
        <v>48468</v>
      </c>
      <c r="E166" s="62"/>
      <c r="F166" s="58" t="s">
        <v>204</v>
      </c>
      <c r="G166" s="64">
        <v>646</v>
      </c>
      <c r="H166" s="62"/>
      <c r="I166" s="58" t="s">
        <v>204</v>
      </c>
      <c r="J166" s="64" t="s">
        <v>292</v>
      </c>
      <c r="K166" s="58" t="s">
        <v>242</v>
      </c>
      <c r="L166" s="58" t="s">
        <v>204</v>
      </c>
      <c r="M166" s="60">
        <v>48442</v>
      </c>
      <c r="N166" s="62"/>
    </row>
    <row r="167" spans="1:26" ht="15.75" thickBot="1">
      <c r="A167" s="13"/>
      <c r="B167" s="85"/>
      <c r="C167" s="59"/>
      <c r="D167" s="61"/>
      <c r="E167" s="63"/>
      <c r="F167" s="59"/>
      <c r="G167" s="65"/>
      <c r="H167" s="63"/>
      <c r="I167" s="59"/>
      <c r="J167" s="65"/>
      <c r="K167" s="59"/>
      <c r="L167" s="59"/>
      <c r="M167" s="61"/>
      <c r="N167" s="63"/>
    </row>
    <row r="168" spans="1:26">
      <c r="A168" s="13"/>
      <c r="B168" s="39" t="s">
        <v>293</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c r="A169" s="13"/>
      <c r="B169" s="39" t="s">
        <v>294</v>
      </c>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c r="A170" s="13"/>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c r="A171" s="1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thickBot="1">
      <c r="A172" s="13"/>
      <c r="B172" s="108"/>
      <c r="C172" s="112" t="s">
        <v>265</v>
      </c>
      <c r="D172" s="112"/>
      <c r="E172" s="112"/>
      <c r="F172" s="112"/>
      <c r="G172" s="112"/>
      <c r="H172" s="112"/>
      <c r="I172" s="112"/>
      <c r="J172" s="112"/>
      <c r="K172" s="20"/>
      <c r="L172" s="112" t="s">
        <v>266</v>
      </c>
      <c r="M172" s="112"/>
      <c r="N172" s="112"/>
      <c r="O172" s="112"/>
      <c r="P172" s="112"/>
      <c r="Q172" s="112"/>
      <c r="R172" s="112"/>
      <c r="S172" s="112"/>
      <c r="T172" s="20"/>
      <c r="U172" s="112" t="s">
        <v>132</v>
      </c>
      <c r="V172" s="112"/>
      <c r="W172" s="112"/>
      <c r="X172" s="112"/>
      <c r="Y172" s="112"/>
      <c r="Z172" s="112"/>
    </row>
    <row r="173" spans="1:26">
      <c r="A173" s="13"/>
      <c r="B173" s="113" t="s">
        <v>190</v>
      </c>
      <c r="C173" s="115" t="s">
        <v>267</v>
      </c>
      <c r="D173" s="115"/>
      <c r="E173" s="115"/>
      <c r="F173" s="115" t="s">
        <v>269</v>
      </c>
      <c r="G173" s="115"/>
      <c r="H173" s="115"/>
      <c r="I173" s="115" t="s">
        <v>270</v>
      </c>
      <c r="J173" s="115"/>
      <c r="K173" s="34"/>
      <c r="L173" s="115" t="s">
        <v>267</v>
      </c>
      <c r="M173" s="115"/>
      <c r="N173" s="115"/>
      <c r="O173" s="115" t="s">
        <v>269</v>
      </c>
      <c r="P173" s="115"/>
      <c r="Q173" s="115"/>
      <c r="R173" s="115" t="s">
        <v>270</v>
      </c>
      <c r="S173" s="115"/>
      <c r="T173" s="34"/>
      <c r="U173" s="115" t="s">
        <v>267</v>
      </c>
      <c r="V173" s="115"/>
      <c r="W173" s="115"/>
      <c r="X173" s="115" t="s">
        <v>269</v>
      </c>
      <c r="Y173" s="115"/>
      <c r="Z173" s="115"/>
    </row>
    <row r="174" spans="1:26" ht="15.75" thickBot="1">
      <c r="A174" s="13"/>
      <c r="B174" s="114"/>
      <c r="C174" s="112" t="s">
        <v>268</v>
      </c>
      <c r="D174" s="112"/>
      <c r="E174" s="112"/>
      <c r="F174" s="112"/>
      <c r="G174" s="112"/>
      <c r="H174" s="112"/>
      <c r="I174" s="112"/>
      <c r="J174" s="112"/>
      <c r="K174" s="54"/>
      <c r="L174" s="112" t="s">
        <v>268</v>
      </c>
      <c r="M174" s="112"/>
      <c r="N174" s="112"/>
      <c r="O174" s="112"/>
      <c r="P174" s="112"/>
      <c r="Q174" s="112"/>
      <c r="R174" s="112"/>
      <c r="S174" s="112"/>
      <c r="T174" s="54"/>
      <c r="U174" s="112" t="s">
        <v>268</v>
      </c>
      <c r="V174" s="112"/>
      <c r="W174" s="112"/>
      <c r="X174" s="112"/>
      <c r="Y174" s="112"/>
      <c r="Z174" s="112"/>
    </row>
    <row r="175" spans="1:26">
      <c r="A175" s="13"/>
      <c r="B175" s="147" t="s">
        <v>201</v>
      </c>
      <c r="C175" s="117"/>
      <c r="D175" s="117"/>
      <c r="E175" s="117"/>
      <c r="F175" s="117"/>
      <c r="G175" s="117"/>
      <c r="H175" s="117"/>
      <c r="I175" s="117"/>
      <c r="J175" s="117"/>
      <c r="K175" s="20"/>
      <c r="L175" s="117"/>
      <c r="M175" s="117"/>
      <c r="N175" s="117"/>
      <c r="O175" s="117"/>
      <c r="P175" s="117"/>
      <c r="Q175" s="117"/>
      <c r="R175" s="117"/>
      <c r="S175" s="117"/>
      <c r="T175" s="20"/>
      <c r="U175" s="117"/>
      <c r="V175" s="117"/>
      <c r="W175" s="117"/>
      <c r="X175" s="117"/>
      <c r="Y175" s="117"/>
      <c r="Z175" s="117"/>
    </row>
    <row r="176" spans="1:26">
      <c r="A176" s="13"/>
      <c r="B176" s="111" t="s">
        <v>202</v>
      </c>
      <c r="C176" s="48"/>
      <c r="D176" s="48"/>
      <c r="E176" s="48"/>
      <c r="F176" s="48"/>
      <c r="G176" s="48"/>
      <c r="H176" s="48"/>
      <c r="I176" s="48"/>
      <c r="J176" s="48"/>
      <c r="K176" s="24"/>
      <c r="L176" s="48"/>
      <c r="M176" s="48"/>
      <c r="N176" s="48"/>
      <c r="O176" s="48"/>
      <c r="P176" s="48"/>
      <c r="Q176" s="48"/>
      <c r="R176" s="48"/>
      <c r="S176" s="48"/>
      <c r="T176" s="24"/>
      <c r="U176" s="48"/>
      <c r="V176" s="48"/>
      <c r="W176" s="48"/>
      <c r="X176" s="48"/>
      <c r="Y176" s="48"/>
      <c r="Z176" s="48"/>
    </row>
    <row r="177" spans="1:26">
      <c r="A177" s="13"/>
      <c r="B177" s="125" t="s">
        <v>207</v>
      </c>
      <c r="C177" s="119" t="s">
        <v>204</v>
      </c>
      <c r="D177" s="121" t="s">
        <v>205</v>
      </c>
      <c r="E177" s="34"/>
      <c r="F177" s="119" t="s">
        <v>204</v>
      </c>
      <c r="G177" s="121" t="s">
        <v>205</v>
      </c>
      <c r="H177" s="34"/>
      <c r="I177" s="121" t="s">
        <v>205</v>
      </c>
      <c r="J177" s="34"/>
      <c r="K177" s="34"/>
      <c r="L177" s="119" t="s">
        <v>204</v>
      </c>
      <c r="M177" s="121">
        <v>324</v>
      </c>
      <c r="N177" s="34"/>
      <c r="O177" s="119" t="s">
        <v>204</v>
      </c>
      <c r="P177" s="121">
        <v>4</v>
      </c>
      <c r="Q177" s="34"/>
      <c r="R177" s="121">
        <v>1</v>
      </c>
      <c r="S177" s="34"/>
      <c r="T177" s="34"/>
      <c r="U177" s="119" t="s">
        <v>204</v>
      </c>
      <c r="V177" s="121">
        <v>324</v>
      </c>
      <c r="W177" s="34"/>
      <c r="X177" s="119" t="s">
        <v>204</v>
      </c>
      <c r="Y177" s="121">
        <v>4</v>
      </c>
      <c r="Z177" s="34"/>
    </row>
    <row r="178" spans="1:26">
      <c r="A178" s="13"/>
      <c r="B178" s="125"/>
      <c r="C178" s="119"/>
      <c r="D178" s="121"/>
      <c r="E178" s="34"/>
      <c r="F178" s="119"/>
      <c r="G178" s="121"/>
      <c r="H178" s="34"/>
      <c r="I178" s="121"/>
      <c r="J178" s="34"/>
      <c r="K178" s="34"/>
      <c r="L178" s="119"/>
      <c r="M178" s="121"/>
      <c r="N178" s="34"/>
      <c r="O178" s="119"/>
      <c r="P178" s="121"/>
      <c r="Q178" s="34"/>
      <c r="R178" s="121"/>
      <c r="S178" s="34"/>
      <c r="T178" s="34"/>
      <c r="U178" s="119"/>
      <c r="V178" s="121"/>
      <c r="W178" s="34"/>
      <c r="X178" s="119"/>
      <c r="Y178" s="121"/>
      <c r="Z178" s="34"/>
    </row>
    <row r="179" spans="1:26">
      <c r="A179" s="13"/>
      <c r="B179" s="122" t="s">
        <v>208</v>
      </c>
      <c r="C179" s="123">
        <v>3148</v>
      </c>
      <c r="D179" s="123"/>
      <c r="E179" s="48"/>
      <c r="F179" s="124">
        <v>15</v>
      </c>
      <c r="G179" s="124"/>
      <c r="H179" s="48"/>
      <c r="I179" s="124">
        <v>1</v>
      </c>
      <c r="J179" s="48"/>
      <c r="K179" s="48"/>
      <c r="L179" s="123">
        <v>10655</v>
      </c>
      <c r="M179" s="123"/>
      <c r="N179" s="48"/>
      <c r="O179" s="124">
        <v>218</v>
      </c>
      <c r="P179" s="124"/>
      <c r="Q179" s="48"/>
      <c r="R179" s="124">
        <v>2</v>
      </c>
      <c r="S179" s="48"/>
      <c r="T179" s="48"/>
      <c r="U179" s="123">
        <v>13803</v>
      </c>
      <c r="V179" s="123"/>
      <c r="W179" s="48"/>
      <c r="X179" s="124">
        <v>233</v>
      </c>
      <c r="Y179" s="124"/>
      <c r="Z179" s="48"/>
    </row>
    <row r="180" spans="1:26">
      <c r="A180" s="13"/>
      <c r="B180" s="122"/>
      <c r="C180" s="123"/>
      <c r="D180" s="123"/>
      <c r="E180" s="48"/>
      <c r="F180" s="124"/>
      <c r="G180" s="124"/>
      <c r="H180" s="48"/>
      <c r="I180" s="124"/>
      <c r="J180" s="48"/>
      <c r="K180" s="48"/>
      <c r="L180" s="123"/>
      <c r="M180" s="123"/>
      <c r="N180" s="48"/>
      <c r="O180" s="124"/>
      <c r="P180" s="124"/>
      <c r="Q180" s="48"/>
      <c r="R180" s="124"/>
      <c r="S180" s="48"/>
      <c r="T180" s="48"/>
      <c r="U180" s="123"/>
      <c r="V180" s="123"/>
      <c r="W180" s="48"/>
      <c r="X180" s="124"/>
      <c r="Y180" s="124"/>
      <c r="Z180" s="48"/>
    </row>
    <row r="181" spans="1:26">
      <c r="A181" s="13"/>
      <c r="B181" s="125" t="s">
        <v>209</v>
      </c>
      <c r="C181" s="121" t="s">
        <v>205</v>
      </c>
      <c r="D181" s="121"/>
      <c r="E181" s="34"/>
      <c r="F181" s="121" t="s">
        <v>205</v>
      </c>
      <c r="G181" s="121"/>
      <c r="H181" s="34"/>
      <c r="I181" s="121" t="s">
        <v>205</v>
      </c>
      <c r="J181" s="34"/>
      <c r="K181" s="34"/>
      <c r="L181" s="120">
        <v>6573</v>
      </c>
      <c r="M181" s="120"/>
      <c r="N181" s="34"/>
      <c r="O181" s="121">
        <v>22</v>
      </c>
      <c r="P181" s="121"/>
      <c r="Q181" s="34"/>
      <c r="R181" s="121">
        <v>1</v>
      </c>
      <c r="S181" s="34"/>
      <c r="T181" s="34"/>
      <c r="U181" s="120">
        <v>6573</v>
      </c>
      <c r="V181" s="120"/>
      <c r="W181" s="34"/>
      <c r="X181" s="121">
        <v>22</v>
      </c>
      <c r="Y181" s="121"/>
      <c r="Z181" s="34"/>
    </row>
    <row r="182" spans="1:26" ht="15.75" thickBot="1">
      <c r="A182" s="13"/>
      <c r="B182" s="148"/>
      <c r="C182" s="128"/>
      <c r="D182" s="128"/>
      <c r="E182" s="54"/>
      <c r="F182" s="128"/>
      <c r="G182" s="128"/>
      <c r="H182" s="54"/>
      <c r="I182" s="128"/>
      <c r="J182" s="54"/>
      <c r="K182" s="54"/>
      <c r="L182" s="149"/>
      <c r="M182" s="149"/>
      <c r="N182" s="54"/>
      <c r="O182" s="128"/>
      <c r="P182" s="128"/>
      <c r="Q182" s="54"/>
      <c r="R182" s="128"/>
      <c r="S182" s="54"/>
      <c r="T182" s="54"/>
      <c r="U182" s="149"/>
      <c r="V182" s="149"/>
      <c r="W182" s="54"/>
      <c r="X182" s="128"/>
      <c r="Y182" s="128"/>
      <c r="Z182" s="54"/>
    </row>
    <row r="183" spans="1:26">
      <c r="A183" s="13"/>
      <c r="B183" s="129" t="s">
        <v>132</v>
      </c>
      <c r="C183" s="131" t="s">
        <v>204</v>
      </c>
      <c r="D183" s="133">
        <v>3148</v>
      </c>
      <c r="E183" s="62"/>
      <c r="F183" s="131" t="s">
        <v>204</v>
      </c>
      <c r="G183" s="135">
        <v>15</v>
      </c>
      <c r="H183" s="62"/>
      <c r="I183" s="135">
        <v>1</v>
      </c>
      <c r="J183" s="62"/>
      <c r="K183" s="62"/>
      <c r="L183" s="131" t="s">
        <v>204</v>
      </c>
      <c r="M183" s="133">
        <v>17552</v>
      </c>
      <c r="N183" s="62"/>
      <c r="O183" s="131" t="s">
        <v>204</v>
      </c>
      <c r="P183" s="135">
        <v>244</v>
      </c>
      <c r="Q183" s="62"/>
      <c r="R183" s="135">
        <v>4</v>
      </c>
      <c r="S183" s="62"/>
      <c r="T183" s="62"/>
      <c r="U183" s="131" t="s">
        <v>204</v>
      </c>
      <c r="V183" s="133">
        <v>20700</v>
      </c>
      <c r="W183" s="62"/>
      <c r="X183" s="131" t="s">
        <v>204</v>
      </c>
      <c r="Y183" s="135">
        <v>259</v>
      </c>
      <c r="Z183" s="62"/>
    </row>
    <row r="184" spans="1:26" ht="15.75" thickBot="1">
      <c r="A184" s="13"/>
      <c r="B184" s="130"/>
      <c r="C184" s="132"/>
      <c r="D184" s="134"/>
      <c r="E184" s="63"/>
      <c r="F184" s="132"/>
      <c r="G184" s="136"/>
      <c r="H184" s="63"/>
      <c r="I184" s="136"/>
      <c r="J184" s="63"/>
      <c r="K184" s="63"/>
      <c r="L184" s="132"/>
      <c r="M184" s="134"/>
      <c r="N184" s="63"/>
      <c r="O184" s="132"/>
      <c r="P184" s="136"/>
      <c r="Q184" s="63"/>
      <c r="R184" s="136"/>
      <c r="S184" s="63"/>
      <c r="T184" s="63"/>
      <c r="U184" s="132"/>
      <c r="V184" s="134"/>
      <c r="W184" s="63"/>
      <c r="X184" s="132"/>
      <c r="Y184" s="136"/>
      <c r="Z184" s="63"/>
    </row>
    <row r="185" spans="1:26">
      <c r="A185" s="13"/>
      <c r="B185" s="147" t="s">
        <v>213</v>
      </c>
      <c r="C185" s="137"/>
      <c r="D185" s="137"/>
      <c r="E185" s="137"/>
      <c r="F185" s="137"/>
      <c r="G185" s="137"/>
      <c r="H185" s="137"/>
      <c r="I185" s="137"/>
      <c r="J185" s="137"/>
      <c r="K185" s="20"/>
      <c r="L185" s="137"/>
      <c r="M185" s="137"/>
      <c r="N185" s="137"/>
      <c r="O185" s="137"/>
      <c r="P185" s="137"/>
      <c r="Q185" s="137"/>
      <c r="R185" s="137"/>
      <c r="S185" s="137"/>
      <c r="T185" s="20"/>
      <c r="U185" s="137"/>
      <c r="V185" s="137"/>
      <c r="W185" s="137"/>
      <c r="X185" s="137"/>
      <c r="Y185" s="137"/>
      <c r="Z185" s="137"/>
    </row>
    <row r="186" spans="1:26">
      <c r="A186" s="13"/>
      <c r="B186" s="111" t="s">
        <v>202</v>
      </c>
      <c r="C186" s="48"/>
      <c r="D186" s="48"/>
      <c r="E186" s="48"/>
      <c r="F186" s="48"/>
      <c r="G186" s="48"/>
      <c r="H186" s="48"/>
      <c r="I186" s="48"/>
      <c r="J186" s="48"/>
      <c r="K186" s="24"/>
      <c r="L186" s="48"/>
      <c r="M186" s="48"/>
      <c r="N186" s="48"/>
      <c r="O186" s="48"/>
      <c r="P186" s="48"/>
      <c r="Q186" s="48"/>
      <c r="R186" s="48"/>
      <c r="S186" s="48"/>
      <c r="T186" s="24"/>
      <c r="U186" s="48"/>
      <c r="V186" s="48"/>
      <c r="W186" s="48"/>
      <c r="X186" s="48"/>
      <c r="Y186" s="48"/>
      <c r="Z186" s="48"/>
    </row>
    <row r="187" spans="1:26">
      <c r="A187" s="13"/>
      <c r="B187" s="125" t="s">
        <v>207</v>
      </c>
      <c r="C187" s="119" t="s">
        <v>204</v>
      </c>
      <c r="D187" s="121" t="s">
        <v>205</v>
      </c>
      <c r="E187" s="34"/>
      <c r="F187" s="119" t="s">
        <v>204</v>
      </c>
      <c r="G187" s="121" t="s">
        <v>205</v>
      </c>
      <c r="H187" s="34"/>
      <c r="I187" s="121" t="s">
        <v>205</v>
      </c>
      <c r="J187" s="34"/>
      <c r="K187" s="34"/>
      <c r="L187" s="119" t="s">
        <v>204</v>
      </c>
      <c r="M187" s="121">
        <v>323</v>
      </c>
      <c r="N187" s="34"/>
      <c r="O187" s="119" t="s">
        <v>204</v>
      </c>
      <c r="P187" s="121">
        <v>7</v>
      </c>
      <c r="Q187" s="34"/>
      <c r="R187" s="121">
        <v>1</v>
      </c>
      <c r="S187" s="34"/>
      <c r="T187" s="34"/>
      <c r="U187" s="119" t="s">
        <v>204</v>
      </c>
      <c r="V187" s="121">
        <v>323</v>
      </c>
      <c r="W187" s="34"/>
      <c r="X187" s="119" t="s">
        <v>204</v>
      </c>
      <c r="Y187" s="121">
        <v>7</v>
      </c>
      <c r="Z187" s="34"/>
    </row>
    <row r="188" spans="1:26">
      <c r="A188" s="13"/>
      <c r="B188" s="125"/>
      <c r="C188" s="119"/>
      <c r="D188" s="121"/>
      <c r="E188" s="34"/>
      <c r="F188" s="119"/>
      <c r="G188" s="121"/>
      <c r="H188" s="34"/>
      <c r="I188" s="121"/>
      <c r="J188" s="34"/>
      <c r="K188" s="34"/>
      <c r="L188" s="119"/>
      <c r="M188" s="121"/>
      <c r="N188" s="34"/>
      <c r="O188" s="119"/>
      <c r="P188" s="121"/>
      <c r="Q188" s="34"/>
      <c r="R188" s="121"/>
      <c r="S188" s="34"/>
      <c r="T188" s="34"/>
      <c r="U188" s="119"/>
      <c r="V188" s="121"/>
      <c r="W188" s="34"/>
      <c r="X188" s="119"/>
      <c r="Y188" s="121"/>
      <c r="Z188" s="34"/>
    </row>
    <row r="189" spans="1:26">
      <c r="A189" s="13"/>
      <c r="B189" s="122" t="s">
        <v>208</v>
      </c>
      <c r="C189" s="150" t="s">
        <v>204</v>
      </c>
      <c r="D189" s="124" t="s">
        <v>205</v>
      </c>
      <c r="E189" s="48"/>
      <c r="F189" s="150" t="s">
        <v>204</v>
      </c>
      <c r="G189" s="124" t="s">
        <v>205</v>
      </c>
      <c r="H189" s="48"/>
      <c r="I189" s="124" t="s">
        <v>205</v>
      </c>
      <c r="J189" s="48"/>
      <c r="K189" s="48"/>
      <c r="L189" s="150" t="s">
        <v>204</v>
      </c>
      <c r="M189" s="123">
        <v>18242</v>
      </c>
      <c r="N189" s="48"/>
      <c r="O189" s="150" t="s">
        <v>204</v>
      </c>
      <c r="P189" s="124">
        <v>394</v>
      </c>
      <c r="Q189" s="48"/>
      <c r="R189" s="124">
        <v>5</v>
      </c>
      <c r="S189" s="48"/>
      <c r="T189" s="48"/>
      <c r="U189" s="150" t="s">
        <v>204</v>
      </c>
      <c r="V189" s="123">
        <v>18242</v>
      </c>
      <c r="W189" s="48"/>
      <c r="X189" s="150" t="s">
        <v>204</v>
      </c>
      <c r="Y189" s="124">
        <v>394</v>
      </c>
      <c r="Z189" s="48"/>
    </row>
    <row r="190" spans="1:26">
      <c r="A190" s="13"/>
      <c r="B190" s="122"/>
      <c r="C190" s="150"/>
      <c r="D190" s="124"/>
      <c r="E190" s="48"/>
      <c r="F190" s="150"/>
      <c r="G190" s="124"/>
      <c r="H190" s="48"/>
      <c r="I190" s="124"/>
      <c r="J190" s="48"/>
      <c r="K190" s="48"/>
      <c r="L190" s="150"/>
      <c r="M190" s="123"/>
      <c r="N190" s="48"/>
      <c r="O190" s="150"/>
      <c r="P190" s="124"/>
      <c r="Q190" s="48"/>
      <c r="R190" s="124"/>
      <c r="S190" s="48"/>
      <c r="T190" s="48"/>
      <c r="U190" s="150"/>
      <c r="V190" s="123"/>
      <c r="W190" s="48"/>
      <c r="X190" s="150"/>
      <c r="Y190" s="124"/>
      <c r="Z190" s="48"/>
    </row>
    <row r="191" spans="1:26">
      <c r="A191" s="13"/>
      <c r="B191" s="125" t="s">
        <v>209</v>
      </c>
      <c r="C191" s="121" t="s">
        <v>205</v>
      </c>
      <c r="D191" s="121"/>
      <c r="E191" s="34"/>
      <c r="F191" s="121" t="s">
        <v>205</v>
      </c>
      <c r="G191" s="121"/>
      <c r="H191" s="34"/>
      <c r="I191" s="121" t="s">
        <v>205</v>
      </c>
      <c r="J191" s="34"/>
      <c r="K191" s="34"/>
      <c r="L191" s="120">
        <v>6356</v>
      </c>
      <c r="M191" s="120"/>
      <c r="N191" s="34"/>
      <c r="O191" s="121">
        <v>271</v>
      </c>
      <c r="P191" s="121"/>
      <c r="Q191" s="34"/>
      <c r="R191" s="121">
        <v>1</v>
      </c>
      <c r="S191" s="34"/>
      <c r="T191" s="34"/>
      <c r="U191" s="120">
        <v>6356</v>
      </c>
      <c r="V191" s="120"/>
      <c r="W191" s="34"/>
      <c r="X191" s="121">
        <v>271</v>
      </c>
      <c r="Y191" s="121"/>
      <c r="Z191" s="34"/>
    </row>
    <row r="192" spans="1:26" ht="15.75" thickBot="1">
      <c r="A192" s="13"/>
      <c r="B192" s="148"/>
      <c r="C192" s="128"/>
      <c r="D192" s="128"/>
      <c r="E192" s="54"/>
      <c r="F192" s="128"/>
      <c r="G192" s="128"/>
      <c r="H192" s="54"/>
      <c r="I192" s="128"/>
      <c r="J192" s="54"/>
      <c r="K192" s="54"/>
      <c r="L192" s="149"/>
      <c r="M192" s="149"/>
      <c r="N192" s="54"/>
      <c r="O192" s="128"/>
      <c r="P192" s="128"/>
      <c r="Q192" s="54"/>
      <c r="R192" s="128"/>
      <c r="S192" s="54"/>
      <c r="T192" s="54"/>
      <c r="U192" s="149"/>
      <c r="V192" s="149"/>
      <c r="W192" s="54"/>
      <c r="X192" s="128"/>
      <c r="Y192" s="128"/>
      <c r="Z192" s="54"/>
    </row>
    <row r="193" spans="1:26">
      <c r="A193" s="13"/>
      <c r="B193" s="138" t="s">
        <v>132</v>
      </c>
      <c r="C193" s="131" t="s">
        <v>204</v>
      </c>
      <c r="D193" s="135" t="s">
        <v>205</v>
      </c>
      <c r="E193" s="62"/>
      <c r="F193" s="131" t="s">
        <v>204</v>
      </c>
      <c r="G193" s="135" t="s">
        <v>205</v>
      </c>
      <c r="H193" s="62"/>
      <c r="I193" s="135" t="s">
        <v>205</v>
      </c>
      <c r="J193" s="62"/>
      <c r="K193" s="62"/>
      <c r="L193" s="131" t="s">
        <v>204</v>
      </c>
      <c r="M193" s="133">
        <v>24921</v>
      </c>
      <c r="N193" s="62"/>
      <c r="O193" s="131" t="s">
        <v>204</v>
      </c>
      <c r="P193" s="135">
        <v>672</v>
      </c>
      <c r="Q193" s="62"/>
      <c r="R193" s="135">
        <v>7</v>
      </c>
      <c r="S193" s="62"/>
      <c r="T193" s="62"/>
      <c r="U193" s="131" t="s">
        <v>204</v>
      </c>
      <c r="V193" s="133">
        <v>24921</v>
      </c>
      <c r="W193" s="62"/>
      <c r="X193" s="131" t="s">
        <v>204</v>
      </c>
      <c r="Y193" s="135">
        <v>672</v>
      </c>
      <c r="Z193" s="62"/>
    </row>
    <row r="194" spans="1:26" ht="15.75" thickBot="1">
      <c r="A194" s="13"/>
      <c r="B194" s="139"/>
      <c r="C194" s="132"/>
      <c r="D194" s="136"/>
      <c r="E194" s="63"/>
      <c r="F194" s="132"/>
      <c r="G194" s="136"/>
      <c r="H194" s="63"/>
      <c r="I194" s="136"/>
      <c r="J194" s="63"/>
      <c r="K194" s="63"/>
      <c r="L194" s="132"/>
      <c r="M194" s="134"/>
      <c r="N194" s="63"/>
      <c r="O194" s="132"/>
      <c r="P194" s="136"/>
      <c r="Q194" s="63"/>
      <c r="R194" s="136"/>
      <c r="S194" s="63"/>
      <c r="T194" s="63"/>
      <c r="U194" s="132"/>
      <c r="V194" s="134"/>
      <c r="W194" s="63"/>
      <c r="X194" s="132"/>
      <c r="Y194" s="136"/>
      <c r="Z194" s="63"/>
    </row>
    <row r="195" spans="1:26">
      <c r="A195" s="13"/>
      <c r="B195" s="40" t="s">
        <v>295</v>
      </c>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c r="A196" s="13"/>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c r="A197" s="13"/>
      <c r="B197" s="29"/>
      <c r="C197" s="29"/>
      <c r="D197" s="29"/>
      <c r="E197" s="29"/>
      <c r="F197" s="29"/>
      <c r="G197" s="29"/>
      <c r="H197" s="29"/>
      <c r="I197" s="29"/>
      <c r="J197" s="29"/>
      <c r="K197" s="29"/>
      <c r="L197" s="29"/>
      <c r="M197" s="29"/>
      <c r="N197" s="29"/>
      <c r="O197" s="29"/>
      <c r="P197" s="29"/>
      <c r="Q197" s="29"/>
    </row>
    <row r="198" spans="1:26">
      <c r="A198" s="13"/>
      <c r="B198" s="15"/>
      <c r="C198" s="15"/>
      <c r="D198" s="15"/>
      <c r="E198" s="15"/>
      <c r="F198" s="15"/>
      <c r="G198" s="15"/>
      <c r="H198" s="15"/>
      <c r="I198" s="15"/>
      <c r="J198" s="15"/>
      <c r="K198" s="15"/>
      <c r="L198" s="15"/>
      <c r="M198" s="15"/>
      <c r="N198" s="15"/>
      <c r="O198" s="15"/>
      <c r="P198" s="15"/>
      <c r="Q198" s="15"/>
    </row>
    <row r="199" spans="1:26" ht="15.75" thickBot="1">
      <c r="A199" s="13"/>
      <c r="B199" s="67" t="s">
        <v>190</v>
      </c>
      <c r="C199" s="31" t="s">
        <v>275</v>
      </c>
      <c r="D199" s="31"/>
      <c r="E199" s="31"/>
      <c r="F199" s="31" t="s">
        <v>276</v>
      </c>
      <c r="G199" s="31"/>
      <c r="H199" s="31"/>
      <c r="I199" s="31" t="s">
        <v>277</v>
      </c>
      <c r="J199" s="31"/>
      <c r="K199" s="31"/>
      <c r="L199" s="31" t="s">
        <v>278</v>
      </c>
      <c r="M199" s="31"/>
      <c r="N199" s="31"/>
      <c r="O199" s="31" t="s">
        <v>132</v>
      </c>
      <c r="P199" s="31"/>
      <c r="Q199" s="31"/>
    </row>
    <row r="200" spans="1:26">
      <c r="A200" s="13"/>
      <c r="B200" s="78" t="s">
        <v>279</v>
      </c>
      <c r="C200" s="40"/>
      <c r="D200" s="40"/>
      <c r="E200" s="40"/>
      <c r="F200" s="40"/>
      <c r="G200" s="40"/>
      <c r="H200" s="40"/>
      <c r="I200" s="40"/>
      <c r="J200" s="40"/>
      <c r="K200" s="40"/>
      <c r="L200" s="40"/>
      <c r="M200" s="40"/>
      <c r="N200" s="40"/>
      <c r="O200" s="40"/>
      <c r="P200" s="40"/>
      <c r="Q200" s="40"/>
    </row>
    <row r="201" spans="1:26">
      <c r="A201" s="13"/>
      <c r="B201" s="22" t="s">
        <v>202</v>
      </c>
      <c r="C201" s="51"/>
      <c r="D201" s="51"/>
      <c r="E201" s="51"/>
      <c r="F201" s="51"/>
      <c r="G201" s="51"/>
      <c r="H201" s="51"/>
      <c r="I201" s="51"/>
      <c r="J201" s="51"/>
      <c r="K201" s="51"/>
      <c r="L201" s="51"/>
      <c r="M201" s="51"/>
      <c r="N201" s="51"/>
      <c r="O201" s="51"/>
      <c r="P201" s="51"/>
      <c r="Q201" s="51"/>
    </row>
    <row r="202" spans="1:26">
      <c r="A202" s="13"/>
      <c r="B202" s="42" t="s">
        <v>207</v>
      </c>
      <c r="C202" s="39" t="s">
        <v>204</v>
      </c>
      <c r="D202" s="82" t="s">
        <v>205</v>
      </c>
      <c r="E202" s="34"/>
      <c r="F202" s="39" t="s">
        <v>204</v>
      </c>
      <c r="G202" s="82" t="s">
        <v>205</v>
      </c>
      <c r="H202" s="34"/>
      <c r="I202" s="39" t="s">
        <v>204</v>
      </c>
      <c r="J202" s="82">
        <v>328</v>
      </c>
      <c r="K202" s="34"/>
      <c r="L202" s="39" t="s">
        <v>204</v>
      </c>
      <c r="M202" s="73">
        <v>3510</v>
      </c>
      <c r="N202" s="34"/>
      <c r="O202" s="39" t="s">
        <v>204</v>
      </c>
      <c r="P202" s="73">
        <v>3838</v>
      </c>
      <c r="Q202" s="34"/>
    </row>
    <row r="203" spans="1:26">
      <c r="A203" s="13"/>
      <c r="B203" s="42"/>
      <c r="C203" s="39"/>
      <c r="D203" s="82"/>
      <c r="E203" s="34"/>
      <c r="F203" s="39"/>
      <c r="G203" s="82"/>
      <c r="H203" s="34"/>
      <c r="I203" s="39"/>
      <c r="J203" s="82"/>
      <c r="K203" s="34"/>
      <c r="L203" s="39"/>
      <c r="M203" s="73"/>
      <c r="N203" s="34"/>
      <c r="O203" s="39"/>
      <c r="P203" s="73"/>
      <c r="Q203" s="34"/>
    </row>
    <row r="204" spans="1:26">
      <c r="A204" s="13"/>
      <c r="B204" s="51" t="s">
        <v>208</v>
      </c>
      <c r="C204" s="143" t="s">
        <v>205</v>
      </c>
      <c r="D204" s="143"/>
      <c r="E204" s="48"/>
      <c r="F204" s="143" t="s">
        <v>205</v>
      </c>
      <c r="G204" s="143"/>
      <c r="H204" s="48"/>
      <c r="I204" s="143">
        <v>503</v>
      </c>
      <c r="J204" s="143"/>
      <c r="K204" s="48"/>
      <c r="L204" s="72">
        <v>36061</v>
      </c>
      <c r="M204" s="72"/>
      <c r="N204" s="48"/>
      <c r="O204" s="72">
        <v>36564</v>
      </c>
      <c r="P204" s="72"/>
      <c r="Q204" s="48"/>
    </row>
    <row r="205" spans="1:26">
      <c r="A205" s="13"/>
      <c r="B205" s="51"/>
      <c r="C205" s="143"/>
      <c r="D205" s="143"/>
      <c r="E205" s="48"/>
      <c r="F205" s="143"/>
      <c r="G205" s="143"/>
      <c r="H205" s="48"/>
      <c r="I205" s="143"/>
      <c r="J205" s="143"/>
      <c r="K205" s="48"/>
      <c r="L205" s="72"/>
      <c r="M205" s="72"/>
      <c r="N205" s="48"/>
      <c r="O205" s="72"/>
      <c r="P205" s="72"/>
      <c r="Q205" s="48"/>
    </row>
    <row r="206" spans="1:26">
      <c r="A206" s="13"/>
      <c r="B206" s="30" t="s">
        <v>209</v>
      </c>
      <c r="C206" s="82" t="s">
        <v>205</v>
      </c>
      <c r="D206" s="82"/>
      <c r="E206" s="34"/>
      <c r="F206" s="82" t="s">
        <v>205</v>
      </c>
      <c r="G206" s="82"/>
      <c r="H206" s="34"/>
      <c r="I206" s="82" t="s">
        <v>205</v>
      </c>
      <c r="J206" s="82"/>
      <c r="K206" s="34"/>
      <c r="L206" s="73">
        <v>7643</v>
      </c>
      <c r="M206" s="73"/>
      <c r="N206" s="34"/>
      <c r="O206" s="73">
        <v>7643</v>
      </c>
      <c r="P206" s="73"/>
      <c r="Q206" s="34"/>
    </row>
    <row r="207" spans="1:26" ht="15.75" thickBot="1">
      <c r="A207" s="13"/>
      <c r="B207" s="52"/>
      <c r="C207" s="101"/>
      <c r="D207" s="101"/>
      <c r="E207" s="54"/>
      <c r="F207" s="101"/>
      <c r="G207" s="101"/>
      <c r="H207" s="54"/>
      <c r="I207" s="101"/>
      <c r="J207" s="101"/>
      <c r="K207" s="54"/>
      <c r="L207" s="144"/>
      <c r="M207" s="144"/>
      <c r="N207" s="54"/>
      <c r="O207" s="144"/>
      <c r="P207" s="144"/>
      <c r="Q207" s="54"/>
    </row>
    <row r="208" spans="1:26">
      <c r="A208" s="13"/>
      <c r="B208" s="84" t="s">
        <v>216</v>
      </c>
      <c r="C208" s="87" t="s">
        <v>204</v>
      </c>
      <c r="D208" s="106" t="s">
        <v>205</v>
      </c>
      <c r="E208" s="62"/>
      <c r="F208" s="87" t="s">
        <v>204</v>
      </c>
      <c r="G208" s="106" t="s">
        <v>205</v>
      </c>
      <c r="H208" s="62"/>
      <c r="I208" s="87" t="s">
        <v>204</v>
      </c>
      <c r="J208" s="106">
        <v>831</v>
      </c>
      <c r="K208" s="62"/>
      <c r="L208" s="87" t="s">
        <v>204</v>
      </c>
      <c r="M208" s="90">
        <v>47214</v>
      </c>
      <c r="N208" s="62"/>
      <c r="O208" s="87" t="s">
        <v>204</v>
      </c>
      <c r="P208" s="90">
        <v>48045</v>
      </c>
      <c r="Q208" s="62"/>
    </row>
    <row r="209" spans="1:26" ht="15.75" thickBot="1">
      <c r="A209" s="13"/>
      <c r="B209" s="85"/>
      <c r="C209" s="88"/>
      <c r="D209" s="107"/>
      <c r="E209" s="63"/>
      <c r="F209" s="88"/>
      <c r="G209" s="107"/>
      <c r="H209" s="63"/>
      <c r="I209" s="88"/>
      <c r="J209" s="107"/>
      <c r="K209" s="63"/>
      <c r="L209" s="88"/>
      <c r="M209" s="91"/>
      <c r="N209" s="63"/>
      <c r="O209" s="88"/>
      <c r="P209" s="91"/>
      <c r="Q209" s="63"/>
    </row>
    <row r="210" spans="1:26">
      <c r="A210" s="13"/>
      <c r="B210" s="78" t="s">
        <v>280</v>
      </c>
      <c r="C210" s="92"/>
      <c r="D210" s="92"/>
      <c r="E210" s="92"/>
      <c r="F210" s="92"/>
      <c r="G210" s="92"/>
      <c r="H210" s="92"/>
      <c r="I210" s="92"/>
      <c r="J210" s="92"/>
      <c r="K210" s="92"/>
      <c r="L210" s="92"/>
      <c r="M210" s="92"/>
      <c r="N210" s="92"/>
      <c r="O210" s="92"/>
      <c r="P210" s="92"/>
      <c r="Q210" s="92"/>
    </row>
    <row r="211" spans="1:26">
      <c r="A211" s="13"/>
      <c r="B211" s="22" t="s">
        <v>202</v>
      </c>
      <c r="C211" s="51"/>
      <c r="D211" s="51"/>
      <c r="E211" s="51"/>
      <c r="F211" s="51"/>
      <c r="G211" s="51"/>
      <c r="H211" s="51"/>
      <c r="I211" s="51"/>
      <c r="J211" s="51"/>
      <c r="K211" s="51"/>
      <c r="L211" s="51"/>
      <c r="M211" s="51"/>
      <c r="N211" s="51"/>
      <c r="O211" s="51"/>
      <c r="P211" s="51"/>
      <c r="Q211" s="51"/>
    </row>
    <row r="212" spans="1:26">
      <c r="A212" s="13"/>
      <c r="B212" s="42" t="s">
        <v>207</v>
      </c>
      <c r="C212" s="39" t="s">
        <v>204</v>
      </c>
      <c r="D212" s="82" t="s">
        <v>205</v>
      </c>
      <c r="E212" s="34"/>
      <c r="F212" s="39" t="s">
        <v>204</v>
      </c>
      <c r="G212" s="82" t="s">
        <v>205</v>
      </c>
      <c r="H212" s="34"/>
      <c r="I212" s="39" t="s">
        <v>204</v>
      </c>
      <c r="J212" s="82">
        <v>324</v>
      </c>
      <c r="K212" s="34"/>
      <c r="L212" s="39" t="s">
        <v>204</v>
      </c>
      <c r="M212" s="73">
        <v>3984</v>
      </c>
      <c r="N212" s="34"/>
      <c r="O212" s="39" t="s">
        <v>204</v>
      </c>
      <c r="P212" s="73">
        <v>4308</v>
      </c>
      <c r="Q212" s="34"/>
    </row>
    <row r="213" spans="1:26">
      <c r="A213" s="13"/>
      <c r="B213" s="42"/>
      <c r="C213" s="39"/>
      <c r="D213" s="82"/>
      <c r="E213" s="34"/>
      <c r="F213" s="39"/>
      <c r="G213" s="82"/>
      <c r="H213" s="34"/>
      <c r="I213" s="39"/>
      <c r="J213" s="82"/>
      <c r="K213" s="34"/>
      <c r="L213" s="39"/>
      <c r="M213" s="73"/>
      <c r="N213" s="34"/>
      <c r="O213" s="39"/>
      <c r="P213" s="73"/>
      <c r="Q213" s="34"/>
    </row>
    <row r="214" spans="1:26">
      <c r="A214" s="13"/>
      <c r="B214" s="51" t="s">
        <v>208</v>
      </c>
      <c r="C214" s="49" t="s">
        <v>205</v>
      </c>
      <c r="D214" s="49"/>
      <c r="E214" s="48"/>
      <c r="F214" s="143" t="s">
        <v>205</v>
      </c>
      <c r="G214" s="143"/>
      <c r="H214" s="48"/>
      <c r="I214" s="143">
        <v>508</v>
      </c>
      <c r="J214" s="143"/>
      <c r="K214" s="48"/>
      <c r="L214" s="72">
        <v>36327</v>
      </c>
      <c r="M214" s="72"/>
      <c r="N214" s="48"/>
      <c r="O214" s="72">
        <v>36835</v>
      </c>
      <c r="P214" s="72"/>
      <c r="Q214" s="48"/>
    </row>
    <row r="215" spans="1:26">
      <c r="A215" s="13"/>
      <c r="B215" s="51"/>
      <c r="C215" s="49"/>
      <c r="D215" s="49"/>
      <c r="E215" s="48"/>
      <c r="F215" s="143"/>
      <c r="G215" s="143"/>
      <c r="H215" s="48"/>
      <c r="I215" s="143"/>
      <c r="J215" s="143"/>
      <c r="K215" s="48"/>
      <c r="L215" s="72"/>
      <c r="M215" s="72"/>
      <c r="N215" s="48"/>
      <c r="O215" s="72"/>
      <c r="P215" s="72"/>
      <c r="Q215" s="48"/>
    </row>
    <row r="216" spans="1:26">
      <c r="A216" s="13"/>
      <c r="B216" s="30" t="s">
        <v>209</v>
      </c>
      <c r="C216" s="45" t="s">
        <v>205</v>
      </c>
      <c r="D216" s="45"/>
      <c r="E216" s="34"/>
      <c r="F216" s="82" t="s">
        <v>205</v>
      </c>
      <c r="G216" s="82"/>
      <c r="H216" s="34"/>
      <c r="I216" s="82" t="s">
        <v>205</v>
      </c>
      <c r="J216" s="82"/>
      <c r="K216" s="34"/>
      <c r="L216" s="73">
        <v>7631</v>
      </c>
      <c r="M216" s="73"/>
      <c r="N216" s="34"/>
      <c r="O216" s="73">
        <v>7631</v>
      </c>
      <c r="P216" s="73"/>
      <c r="Q216" s="34"/>
    </row>
    <row r="217" spans="1:26" ht="15.75" thickBot="1">
      <c r="A217" s="13"/>
      <c r="B217" s="52"/>
      <c r="C217" s="55"/>
      <c r="D217" s="55"/>
      <c r="E217" s="54"/>
      <c r="F217" s="101"/>
      <c r="G217" s="101"/>
      <c r="H217" s="54"/>
      <c r="I217" s="101"/>
      <c r="J217" s="101"/>
      <c r="K217" s="54"/>
      <c r="L217" s="144"/>
      <c r="M217" s="144"/>
      <c r="N217" s="54"/>
      <c r="O217" s="144"/>
      <c r="P217" s="144"/>
      <c r="Q217" s="54"/>
    </row>
    <row r="218" spans="1:26">
      <c r="A218" s="13"/>
      <c r="B218" s="84" t="s">
        <v>216</v>
      </c>
      <c r="C218" s="87" t="s">
        <v>204</v>
      </c>
      <c r="D218" s="106" t="s">
        <v>205</v>
      </c>
      <c r="E218" s="62"/>
      <c r="F218" s="87" t="s">
        <v>204</v>
      </c>
      <c r="G218" s="106" t="s">
        <v>205</v>
      </c>
      <c r="H218" s="62"/>
      <c r="I218" s="87" t="s">
        <v>204</v>
      </c>
      <c r="J218" s="106">
        <v>832</v>
      </c>
      <c r="K218" s="62"/>
      <c r="L218" s="87" t="s">
        <v>204</v>
      </c>
      <c r="M218" s="90">
        <v>47942</v>
      </c>
      <c r="N218" s="62"/>
      <c r="O218" s="87" t="s">
        <v>204</v>
      </c>
      <c r="P218" s="90">
        <v>48774</v>
      </c>
      <c r="Q218" s="62"/>
    </row>
    <row r="219" spans="1:26" ht="15.75" thickBot="1">
      <c r="A219" s="13"/>
      <c r="B219" s="85"/>
      <c r="C219" s="88"/>
      <c r="D219" s="107"/>
      <c r="E219" s="63"/>
      <c r="F219" s="88"/>
      <c r="G219" s="107"/>
      <c r="H219" s="63"/>
      <c r="I219" s="88"/>
      <c r="J219" s="107"/>
      <c r="K219" s="63"/>
      <c r="L219" s="88"/>
      <c r="M219" s="91"/>
      <c r="N219" s="63"/>
      <c r="O219" s="88"/>
      <c r="P219" s="91"/>
      <c r="Q219" s="63"/>
    </row>
    <row r="220" spans="1:26" ht="15.75" thickBot="1">
      <c r="A220" s="13"/>
      <c r="B220" s="141" t="s">
        <v>281</v>
      </c>
      <c r="C220" s="145" t="s">
        <v>205</v>
      </c>
      <c r="D220" s="145"/>
      <c r="E220" s="142" t="s">
        <v>282</v>
      </c>
      <c r="F220" s="145" t="s">
        <v>205</v>
      </c>
      <c r="G220" s="145"/>
      <c r="H220" s="142" t="s">
        <v>282</v>
      </c>
      <c r="I220" s="145">
        <v>2.61</v>
      </c>
      <c r="J220" s="145"/>
      <c r="K220" s="142" t="s">
        <v>282</v>
      </c>
      <c r="L220" s="145">
        <v>2.78</v>
      </c>
      <c r="M220" s="145"/>
      <c r="N220" s="142" t="s">
        <v>282</v>
      </c>
      <c r="O220" s="145">
        <v>2.78</v>
      </c>
      <c r="P220" s="145"/>
      <c r="Q220" s="142" t="s">
        <v>282</v>
      </c>
    </row>
    <row r="221" spans="1:26">
      <c r="A221" s="13"/>
      <c r="B221" s="153" t="s">
        <v>296</v>
      </c>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c r="A222" s="13"/>
      <c r="B222" s="39" t="s">
        <v>297</v>
      </c>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c r="A223" s="13"/>
      <c r="B223" s="153" t="s">
        <v>298</v>
      </c>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5.5" customHeight="1">
      <c r="A224" s="13"/>
      <c r="B224" s="39" t="s">
        <v>299</v>
      </c>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sheetData>
  <mergeCells count="1236">
    <mergeCell ref="B223:Z223"/>
    <mergeCell ref="B224:Z224"/>
    <mergeCell ref="B168:Z168"/>
    <mergeCell ref="B169:Z169"/>
    <mergeCell ref="B195:Z195"/>
    <mergeCell ref="B196:Z196"/>
    <mergeCell ref="B221:Z221"/>
    <mergeCell ref="B222:Z222"/>
    <mergeCell ref="B99:Z99"/>
    <mergeCell ref="B100:Z100"/>
    <mergeCell ref="B101:Z101"/>
    <mergeCell ref="B102:Z102"/>
    <mergeCell ref="B143:Z143"/>
    <mergeCell ref="B144:Z144"/>
    <mergeCell ref="B49:Z49"/>
    <mergeCell ref="B50:Z50"/>
    <mergeCell ref="B62:Z62"/>
    <mergeCell ref="B63:Z63"/>
    <mergeCell ref="B64:Z64"/>
    <mergeCell ref="B98:Z98"/>
    <mergeCell ref="A1:A2"/>
    <mergeCell ref="B1:Z1"/>
    <mergeCell ref="B2:Z2"/>
    <mergeCell ref="B3:Z3"/>
    <mergeCell ref="A4:A224"/>
    <mergeCell ref="B4:Z4"/>
    <mergeCell ref="B6:Z6"/>
    <mergeCell ref="B7:Z7"/>
    <mergeCell ref="B8:Z8"/>
    <mergeCell ref="B48:Z48"/>
    <mergeCell ref="M218:M219"/>
    <mergeCell ref="N218:N219"/>
    <mergeCell ref="O218:O219"/>
    <mergeCell ref="P218:P219"/>
    <mergeCell ref="Q218:Q219"/>
    <mergeCell ref="C220:D220"/>
    <mergeCell ref="F220:G220"/>
    <mergeCell ref="I220:J220"/>
    <mergeCell ref="L220:M220"/>
    <mergeCell ref="O220:P220"/>
    <mergeCell ref="G218:G219"/>
    <mergeCell ref="H218:H219"/>
    <mergeCell ref="I218:I219"/>
    <mergeCell ref="J218:J219"/>
    <mergeCell ref="K218:K219"/>
    <mergeCell ref="L218:L219"/>
    <mergeCell ref="K216:K217"/>
    <mergeCell ref="L216:M217"/>
    <mergeCell ref="N216:N217"/>
    <mergeCell ref="O216:P217"/>
    <mergeCell ref="Q216:Q217"/>
    <mergeCell ref="B218:B219"/>
    <mergeCell ref="C218:C219"/>
    <mergeCell ref="D218:D219"/>
    <mergeCell ref="E218:E219"/>
    <mergeCell ref="F218:F219"/>
    <mergeCell ref="B216:B217"/>
    <mergeCell ref="C216:D217"/>
    <mergeCell ref="E216:E217"/>
    <mergeCell ref="F216:G217"/>
    <mergeCell ref="H216:H217"/>
    <mergeCell ref="I216:J217"/>
    <mergeCell ref="I214:J215"/>
    <mergeCell ref="K214:K215"/>
    <mergeCell ref="L214:M215"/>
    <mergeCell ref="N214:N215"/>
    <mergeCell ref="O214:P215"/>
    <mergeCell ref="Q214:Q215"/>
    <mergeCell ref="M212:M213"/>
    <mergeCell ref="N212:N213"/>
    <mergeCell ref="O212:O213"/>
    <mergeCell ref="P212:P213"/>
    <mergeCell ref="Q212:Q213"/>
    <mergeCell ref="B214:B215"/>
    <mergeCell ref="C214:D215"/>
    <mergeCell ref="E214:E215"/>
    <mergeCell ref="F214:G215"/>
    <mergeCell ref="H214:H215"/>
    <mergeCell ref="G212:G213"/>
    <mergeCell ref="H212:H213"/>
    <mergeCell ref="I212:I213"/>
    <mergeCell ref="J212:J213"/>
    <mergeCell ref="K212:K213"/>
    <mergeCell ref="L212:L213"/>
    <mergeCell ref="C211:E211"/>
    <mergeCell ref="F211:H211"/>
    <mergeCell ref="I211:K211"/>
    <mergeCell ref="L211:N211"/>
    <mergeCell ref="O211:Q211"/>
    <mergeCell ref="B212:B213"/>
    <mergeCell ref="C212:C213"/>
    <mergeCell ref="D212:D213"/>
    <mergeCell ref="E212:E213"/>
    <mergeCell ref="F212:F213"/>
    <mergeCell ref="N208:N209"/>
    <mergeCell ref="O208:O209"/>
    <mergeCell ref="P208:P209"/>
    <mergeCell ref="Q208:Q209"/>
    <mergeCell ref="C210:E210"/>
    <mergeCell ref="F210:H210"/>
    <mergeCell ref="I210:K210"/>
    <mergeCell ref="L210:N210"/>
    <mergeCell ref="O210:Q210"/>
    <mergeCell ref="H208:H209"/>
    <mergeCell ref="I208:I209"/>
    <mergeCell ref="J208:J209"/>
    <mergeCell ref="K208:K209"/>
    <mergeCell ref="L208:L209"/>
    <mergeCell ref="M208:M209"/>
    <mergeCell ref="B208:B209"/>
    <mergeCell ref="C208:C209"/>
    <mergeCell ref="D208:D209"/>
    <mergeCell ref="E208:E209"/>
    <mergeCell ref="F208:F209"/>
    <mergeCell ref="G208:G209"/>
    <mergeCell ref="I206:J207"/>
    <mergeCell ref="K206:K207"/>
    <mergeCell ref="L206:M207"/>
    <mergeCell ref="N206:N207"/>
    <mergeCell ref="O206:P207"/>
    <mergeCell ref="Q206:Q207"/>
    <mergeCell ref="K204:K205"/>
    <mergeCell ref="L204:M205"/>
    <mergeCell ref="N204:N205"/>
    <mergeCell ref="O204:P205"/>
    <mergeCell ref="Q204:Q205"/>
    <mergeCell ref="B206:B207"/>
    <mergeCell ref="C206:D207"/>
    <mergeCell ref="E206:E207"/>
    <mergeCell ref="F206:G207"/>
    <mergeCell ref="H206:H207"/>
    <mergeCell ref="N202:N203"/>
    <mergeCell ref="O202:O203"/>
    <mergeCell ref="P202:P203"/>
    <mergeCell ref="Q202:Q203"/>
    <mergeCell ref="B204:B205"/>
    <mergeCell ref="C204:D205"/>
    <mergeCell ref="E204:E205"/>
    <mergeCell ref="F204:G205"/>
    <mergeCell ref="H204:H205"/>
    <mergeCell ref="I204:J205"/>
    <mergeCell ref="H202:H203"/>
    <mergeCell ref="I202:I203"/>
    <mergeCell ref="J202:J203"/>
    <mergeCell ref="K202:K203"/>
    <mergeCell ref="L202:L203"/>
    <mergeCell ref="M202:M203"/>
    <mergeCell ref="B202:B203"/>
    <mergeCell ref="C202:C203"/>
    <mergeCell ref="D202:D203"/>
    <mergeCell ref="E202:E203"/>
    <mergeCell ref="F202:F203"/>
    <mergeCell ref="G202:G203"/>
    <mergeCell ref="C200:E200"/>
    <mergeCell ref="F200:H200"/>
    <mergeCell ref="I200:K200"/>
    <mergeCell ref="L200:N200"/>
    <mergeCell ref="O200:Q200"/>
    <mergeCell ref="C201:E201"/>
    <mergeCell ref="F201:H201"/>
    <mergeCell ref="I201:K201"/>
    <mergeCell ref="L201:N201"/>
    <mergeCell ref="O201:Q201"/>
    <mergeCell ref="Y193:Y194"/>
    <mergeCell ref="Z193:Z194"/>
    <mergeCell ref="B197:Q197"/>
    <mergeCell ref="C199:E199"/>
    <mergeCell ref="F199:H199"/>
    <mergeCell ref="I199:K199"/>
    <mergeCell ref="L199:N199"/>
    <mergeCell ref="O199:Q199"/>
    <mergeCell ref="S193:S194"/>
    <mergeCell ref="T193:T194"/>
    <mergeCell ref="U193:U194"/>
    <mergeCell ref="V193:V194"/>
    <mergeCell ref="W193:W194"/>
    <mergeCell ref="X193:X194"/>
    <mergeCell ref="M193:M194"/>
    <mergeCell ref="N193:N194"/>
    <mergeCell ref="O193:O194"/>
    <mergeCell ref="P193:P194"/>
    <mergeCell ref="Q193:Q194"/>
    <mergeCell ref="R193:R194"/>
    <mergeCell ref="G193:G194"/>
    <mergeCell ref="H193:H194"/>
    <mergeCell ref="I193:I194"/>
    <mergeCell ref="J193:J194"/>
    <mergeCell ref="K193:K194"/>
    <mergeCell ref="L193:L194"/>
    <mergeCell ref="T191:T192"/>
    <mergeCell ref="U191:V192"/>
    <mergeCell ref="W191:W192"/>
    <mergeCell ref="X191:Y192"/>
    <mergeCell ref="Z191:Z192"/>
    <mergeCell ref="B193:B194"/>
    <mergeCell ref="C193:C194"/>
    <mergeCell ref="D193:D194"/>
    <mergeCell ref="E193:E194"/>
    <mergeCell ref="F193:F194"/>
    <mergeCell ref="L191:M192"/>
    <mergeCell ref="N191:N192"/>
    <mergeCell ref="O191:P192"/>
    <mergeCell ref="Q191:Q192"/>
    <mergeCell ref="R191:R192"/>
    <mergeCell ref="S191:S192"/>
    <mergeCell ref="Y189:Y190"/>
    <mergeCell ref="Z189:Z190"/>
    <mergeCell ref="B191:B192"/>
    <mergeCell ref="C191:D192"/>
    <mergeCell ref="E191:E192"/>
    <mergeCell ref="F191:G192"/>
    <mergeCell ref="H191:H192"/>
    <mergeCell ref="I191:I192"/>
    <mergeCell ref="J191:J192"/>
    <mergeCell ref="K191:K192"/>
    <mergeCell ref="S189:S190"/>
    <mergeCell ref="T189:T190"/>
    <mergeCell ref="U189:U190"/>
    <mergeCell ref="V189:V190"/>
    <mergeCell ref="W189:W190"/>
    <mergeCell ref="X189:X190"/>
    <mergeCell ref="M189:M190"/>
    <mergeCell ref="N189:N190"/>
    <mergeCell ref="O189:O190"/>
    <mergeCell ref="P189:P190"/>
    <mergeCell ref="Q189:Q190"/>
    <mergeCell ref="R189:R190"/>
    <mergeCell ref="G189:G190"/>
    <mergeCell ref="H189:H190"/>
    <mergeCell ref="I189:I190"/>
    <mergeCell ref="J189:J190"/>
    <mergeCell ref="K189:K190"/>
    <mergeCell ref="L189:L190"/>
    <mergeCell ref="V187:V188"/>
    <mergeCell ref="W187:W188"/>
    <mergeCell ref="X187:X188"/>
    <mergeCell ref="Y187:Y188"/>
    <mergeCell ref="Z187:Z188"/>
    <mergeCell ref="B189:B190"/>
    <mergeCell ref="C189:C190"/>
    <mergeCell ref="D189:D190"/>
    <mergeCell ref="E189:E190"/>
    <mergeCell ref="F189:F190"/>
    <mergeCell ref="P187:P188"/>
    <mergeCell ref="Q187:Q188"/>
    <mergeCell ref="R187:R188"/>
    <mergeCell ref="S187:S188"/>
    <mergeCell ref="T187:T188"/>
    <mergeCell ref="U187:U188"/>
    <mergeCell ref="J187:J188"/>
    <mergeCell ref="K187:K188"/>
    <mergeCell ref="L187:L188"/>
    <mergeCell ref="M187:M188"/>
    <mergeCell ref="N187:N188"/>
    <mergeCell ref="O187:O188"/>
    <mergeCell ref="U186:W186"/>
    <mergeCell ref="X186:Z186"/>
    <mergeCell ref="B187:B188"/>
    <mergeCell ref="C187:C188"/>
    <mergeCell ref="D187:D188"/>
    <mergeCell ref="E187:E188"/>
    <mergeCell ref="F187:F188"/>
    <mergeCell ref="G187:G188"/>
    <mergeCell ref="H187:H188"/>
    <mergeCell ref="I187:I188"/>
    <mergeCell ref="C186:E186"/>
    <mergeCell ref="F186:H186"/>
    <mergeCell ref="I186:J186"/>
    <mergeCell ref="L186:N186"/>
    <mergeCell ref="O186:Q186"/>
    <mergeCell ref="R186:S186"/>
    <mergeCell ref="Y183:Y184"/>
    <mergeCell ref="Z183:Z184"/>
    <mergeCell ref="C185:E185"/>
    <mergeCell ref="F185:H185"/>
    <mergeCell ref="I185:J185"/>
    <mergeCell ref="L185:N185"/>
    <mergeCell ref="O185:Q185"/>
    <mergeCell ref="R185:S185"/>
    <mergeCell ref="U185:W185"/>
    <mergeCell ref="X185:Z185"/>
    <mergeCell ref="S183:S184"/>
    <mergeCell ref="T183:T184"/>
    <mergeCell ref="U183:U184"/>
    <mergeCell ref="V183:V184"/>
    <mergeCell ref="W183:W184"/>
    <mergeCell ref="X183:X184"/>
    <mergeCell ref="M183:M184"/>
    <mergeCell ref="N183:N184"/>
    <mergeCell ref="O183:O184"/>
    <mergeCell ref="P183:P184"/>
    <mergeCell ref="Q183:Q184"/>
    <mergeCell ref="R183:R184"/>
    <mergeCell ref="G183:G184"/>
    <mergeCell ref="H183:H184"/>
    <mergeCell ref="I183:I184"/>
    <mergeCell ref="J183:J184"/>
    <mergeCell ref="K183:K184"/>
    <mergeCell ref="L183:L184"/>
    <mergeCell ref="T181:T182"/>
    <mergeCell ref="U181:V182"/>
    <mergeCell ref="W181:W182"/>
    <mergeCell ref="X181:Y182"/>
    <mergeCell ref="Z181:Z182"/>
    <mergeCell ref="B183:B184"/>
    <mergeCell ref="C183:C184"/>
    <mergeCell ref="D183:D184"/>
    <mergeCell ref="E183:E184"/>
    <mergeCell ref="F183:F184"/>
    <mergeCell ref="L181:M182"/>
    <mergeCell ref="N181:N182"/>
    <mergeCell ref="O181:P182"/>
    <mergeCell ref="Q181:Q182"/>
    <mergeCell ref="R181:R182"/>
    <mergeCell ref="S181:S182"/>
    <mergeCell ref="X179:Y180"/>
    <mergeCell ref="Z179:Z180"/>
    <mergeCell ref="B181:B182"/>
    <mergeCell ref="C181:D182"/>
    <mergeCell ref="E181:E182"/>
    <mergeCell ref="F181:G182"/>
    <mergeCell ref="H181:H182"/>
    <mergeCell ref="I181:I182"/>
    <mergeCell ref="J181:J182"/>
    <mergeCell ref="K181:K182"/>
    <mergeCell ref="Q179:Q180"/>
    <mergeCell ref="R179:R180"/>
    <mergeCell ref="S179:S180"/>
    <mergeCell ref="T179:T180"/>
    <mergeCell ref="U179:V180"/>
    <mergeCell ref="W179:W180"/>
    <mergeCell ref="I179:I180"/>
    <mergeCell ref="J179:J180"/>
    <mergeCell ref="K179:K180"/>
    <mergeCell ref="L179:M180"/>
    <mergeCell ref="N179:N180"/>
    <mergeCell ref="O179:P180"/>
    <mergeCell ref="V177:V178"/>
    <mergeCell ref="W177:W178"/>
    <mergeCell ref="X177:X178"/>
    <mergeCell ref="Y177:Y178"/>
    <mergeCell ref="Z177:Z178"/>
    <mergeCell ref="B179:B180"/>
    <mergeCell ref="C179:D180"/>
    <mergeCell ref="E179:E180"/>
    <mergeCell ref="F179:G180"/>
    <mergeCell ref="H179:H180"/>
    <mergeCell ref="P177:P178"/>
    <mergeCell ref="Q177:Q178"/>
    <mergeCell ref="R177:R178"/>
    <mergeCell ref="S177:S178"/>
    <mergeCell ref="T177:T178"/>
    <mergeCell ref="U177:U178"/>
    <mergeCell ref="J177:J178"/>
    <mergeCell ref="K177:K178"/>
    <mergeCell ref="L177:L178"/>
    <mergeCell ref="M177:M178"/>
    <mergeCell ref="N177:N178"/>
    <mergeCell ref="O177:O178"/>
    <mergeCell ref="U176:W176"/>
    <mergeCell ref="X176:Z176"/>
    <mergeCell ref="B177:B178"/>
    <mergeCell ref="C177:C178"/>
    <mergeCell ref="D177:D178"/>
    <mergeCell ref="E177:E178"/>
    <mergeCell ref="F177:F178"/>
    <mergeCell ref="G177:G178"/>
    <mergeCell ref="H177:H178"/>
    <mergeCell ref="I177:I178"/>
    <mergeCell ref="C176:E176"/>
    <mergeCell ref="F176:H176"/>
    <mergeCell ref="I176:J176"/>
    <mergeCell ref="L176:N176"/>
    <mergeCell ref="O176:Q176"/>
    <mergeCell ref="R176:S176"/>
    <mergeCell ref="X173:Z174"/>
    <mergeCell ref="C175:E175"/>
    <mergeCell ref="F175:H175"/>
    <mergeCell ref="I175:J175"/>
    <mergeCell ref="L175:N175"/>
    <mergeCell ref="O175:Q175"/>
    <mergeCell ref="R175:S175"/>
    <mergeCell ref="U175:W175"/>
    <mergeCell ref="X175:Z175"/>
    <mergeCell ref="L173:N173"/>
    <mergeCell ref="L174:N174"/>
    <mergeCell ref="O173:Q174"/>
    <mergeCell ref="R173:S174"/>
    <mergeCell ref="T173:T174"/>
    <mergeCell ref="U173:W173"/>
    <mergeCell ref="U174:W174"/>
    <mergeCell ref="B170:Z170"/>
    <mergeCell ref="C172:J172"/>
    <mergeCell ref="L172:S172"/>
    <mergeCell ref="U172:Z172"/>
    <mergeCell ref="B173:B174"/>
    <mergeCell ref="C173:E173"/>
    <mergeCell ref="C174:E174"/>
    <mergeCell ref="F173:H174"/>
    <mergeCell ref="I173:J174"/>
    <mergeCell ref="K173:K174"/>
    <mergeCell ref="I166:I167"/>
    <mergeCell ref="J166:J167"/>
    <mergeCell ref="K166:K167"/>
    <mergeCell ref="L166:L167"/>
    <mergeCell ref="M166:M167"/>
    <mergeCell ref="N166:N167"/>
    <mergeCell ref="K164:K165"/>
    <mergeCell ref="L164:M165"/>
    <mergeCell ref="N164:N165"/>
    <mergeCell ref="B166:B167"/>
    <mergeCell ref="C166:C167"/>
    <mergeCell ref="D166:D167"/>
    <mergeCell ref="E166:E167"/>
    <mergeCell ref="F166:F167"/>
    <mergeCell ref="G166:G167"/>
    <mergeCell ref="H166:H167"/>
    <mergeCell ref="B164:B165"/>
    <mergeCell ref="C164:D165"/>
    <mergeCell ref="E164:E165"/>
    <mergeCell ref="F164:G165"/>
    <mergeCell ref="H164:H165"/>
    <mergeCell ref="I164:J165"/>
    <mergeCell ref="N160:N161"/>
    <mergeCell ref="B162:B163"/>
    <mergeCell ref="C162:D163"/>
    <mergeCell ref="E162:E163"/>
    <mergeCell ref="F162:G163"/>
    <mergeCell ref="H162:H163"/>
    <mergeCell ref="I162:J163"/>
    <mergeCell ref="K162:K163"/>
    <mergeCell ref="L162:M163"/>
    <mergeCell ref="N162:N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C158:E158"/>
    <mergeCell ref="F158:H158"/>
    <mergeCell ref="I158:K158"/>
    <mergeCell ref="L158:N158"/>
    <mergeCell ref="C159:E159"/>
    <mergeCell ref="F159:H159"/>
    <mergeCell ref="I159:K159"/>
    <mergeCell ref="L159:N159"/>
    <mergeCell ref="I156:I157"/>
    <mergeCell ref="J156:J157"/>
    <mergeCell ref="K156:K157"/>
    <mergeCell ref="L156:L157"/>
    <mergeCell ref="M156:M157"/>
    <mergeCell ref="N156:N157"/>
    <mergeCell ref="K154:K155"/>
    <mergeCell ref="L154:M155"/>
    <mergeCell ref="N154:N155"/>
    <mergeCell ref="B156:B157"/>
    <mergeCell ref="C156:C157"/>
    <mergeCell ref="D156:D157"/>
    <mergeCell ref="E156:E157"/>
    <mergeCell ref="F156:F157"/>
    <mergeCell ref="G156:G157"/>
    <mergeCell ref="H156:H157"/>
    <mergeCell ref="B154:B155"/>
    <mergeCell ref="C154:D155"/>
    <mergeCell ref="E154:E155"/>
    <mergeCell ref="F154:G155"/>
    <mergeCell ref="H154:H155"/>
    <mergeCell ref="I154:J155"/>
    <mergeCell ref="N150:N151"/>
    <mergeCell ref="B152:B153"/>
    <mergeCell ref="C152:D153"/>
    <mergeCell ref="E152:E153"/>
    <mergeCell ref="F152:G153"/>
    <mergeCell ref="H152:H153"/>
    <mergeCell ref="I152:J153"/>
    <mergeCell ref="K152:K153"/>
    <mergeCell ref="L152:M153"/>
    <mergeCell ref="N152:N153"/>
    <mergeCell ref="H150:H151"/>
    <mergeCell ref="I150:I151"/>
    <mergeCell ref="J150:J151"/>
    <mergeCell ref="K150:K151"/>
    <mergeCell ref="L150:L151"/>
    <mergeCell ref="M150:M151"/>
    <mergeCell ref="C149:E149"/>
    <mergeCell ref="F149:H149"/>
    <mergeCell ref="I149:K149"/>
    <mergeCell ref="L149:N149"/>
    <mergeCell ref="B150:B151"/>
    <mergeCell ref="C150:C151"/>
    <mergeCell ref="D150:D151"/>
    <mergeCell ref="E150:E151"/>
    <mergeCell ref="F150:F151"/>
    <mergeCell ref="G150:G151"/>
    <mergeCell ref="B145:N145"/>
    <mergeCell ref="C147:E147"/>
    <mergeCell ref="F147:H147"/>
    <mergeCell ref="I147:K147"/>
    <mergeCell ref="L147:N147"/>
    <mergeCell ref="C148:E148"/>
    <mergeCell ref="F148:H148"/>
    <mergeCell ref="I148:K148"/>
    <mergeCell ref="L148:N148"/>
    <mergeCell ref="Q140:Q141"/>
    <mergeCell ref="C142:D142"/>
    <mergeCell ref="F142:G142"/>
    <mergeCell ref="I142:J142"/>
    <mergeCell ref="L142:M142"/>
    <mergeCell ref="O142:P142"/>
    <mergeCell ref="K140:K141"/>
    <mergeCell ref="L140:L141"/>
    <mergeCell ref="M140:M141"/>
    <mergeCell ref="N140:N141"/>
    <mergeCell ref="O140:O141"/>
    <mergeCell ref="P140:P141"/>
    <mergeCell ref="Q138:Q139"/>
    <mergeCell ref="B140:B141"/>
    <mergeCell ref="C140:C141"/>
    <mergeCell ref="D140:D141"/>
    <mergeCell ref="E140:E141"/>
    <mergeCell ref="F140:F141"/>
    <mergeCell ref="G140:G141"/>
    <mergeCell ref="H140:H141"/>
    <mergeCell ref="I140:I141"/>
    <mergeCell ref="J140:J141"/>
    <mergeCell ref="B138:B139"/>
    <mergeCell ref="C138:E139"/>
    <mergeCell ref="F138:H139"/>
    <mergeCell ref="I138:K139"/>
    <mergeCell ref="L138:N139"/>
    <mergeCell ref="O138:P139"/>
    <mergeCell ref="I136:J137"/>
    <mergeCell ref="K136:K137"/>
    <mergeCell ref="L136:M137"/>
    <mergeCell ref="N136:N137"/>
    <mergeCell ref="O136:P137"/>
    <mergeCell ref="Q136:Q137"/>
    <mergeCell ref="K134:K135"/>
    <mergeCell ref="L134:M135"/>
    <mergeCell ref="N134:N135"/>
    <mergeCell ref="O134:P135"/>
    <mergeCell ref="Q134:Q135"/>
    <mergeCell ref="B136:B137"/>
    <mergeCell ref="C136:D137"/>
    <mergeCell ref="E136:E137"/>
    <mergeCell ref="F136:G137"/>
    <mergeCell ref="H136:H137"/>
    <mergeCell ref="B134:B135"/>
    <mergeCell ref="C134:D135"/>
    <mergeCell ref="E134:E135"/>
    <mergeCell ref="F134:G135"/>
    <mergeCell ref="H134:H135"/>
    <mergeCell ref="I134:J135"/>
    <mergeCell ref="I132:J133"/>
    <mergeCell ref="K132:K133"/>
    <mergeCell ref="L132:M133"/>
    <mergeCell ref="N132:N133"/>
    <mergeCell ref="O132:P133"/>
    <mergeCell ref="Q132:Q133"/>
    <mergeCell ref="K130:K131"/>
    <mergeCell ref="L130:M131"/>
    <mergeCell ref="N130:N131"/>
    <mergeCell ref="O130:P131"/>
    <mergeCell ref="Q130:Q131"/>
    <mergeCell ref="B132:B133"/>
    <mergeCell ref="C132:D133"/>
    <mergeCell ref="E132:E133"/>
    <mergeCell ref="F132:G133"/>
    <mergeCell ref="H132:H133"/>
    <mergeCell ref="B130:B131"/>
    <mergeCell ref="C130:D131"/>
    <mergeCell ref="E130:E131"/>
    <mergeCell ref="F130:G131"/>
    <mergeCell ref="H130:H131"/>
    <mergeCell ref="I130:J131"/>
    <mergeCell ref="I128:J129"/>
    <mergeCell ref="K128:K129"/>
    <mergeCell ref="L128:M129"/>
    <mergeCell ref="N128:N129"/>
    <mergeCell ref="O128:P129"/>
    <mergeCell ref="Q128:Q129"/>
    <mergeCell ref="M126:M127"/>
    <mergeCell ref="N126:N127"/>
    <mergeCell ref="O126:O127"/>
    <mergeCell ref="P126:P127"/>
    <mergeCell ref="Q126:Q127"/>
    <mergeCell ref="B128:B129"/>
    <mergeCell ref="C128:D129"/>
    <mergeCell ref="E128:E129"/>
    <mergeCell ref="F128:G129"/>
    <mergeCell ref="H128:H129"/>
    <mergeCell ref="G126:G127"/>
    <mergeCell ref="H126:H127"/>
    <mergeCell ref="I126:I127"/>
    <mergeCell ref="J126:J127"/>
    <mergeCell ref="K126:K127"/>
    <mergeCell ref="L126:L127"/>
    <mergeCell ref="C125:E125"/>
    <mergeCell ref="F125:H125"/>
    <mergeCell ref="I125:K125"/>
    <mergeCell ref="L125:N125"/>
    <mergeCell ref="O125:Q125"/>
    <mergeCell ref="B126:B127"/>
    <mergeCell ref="C126:C127"/>
    <mergeCell ref="D126:D127"/>
    <mergeCell ref="E126:E127"/>
    <mergeCell ref="F126:F127"/>
    <mergeCell ref="P122:P123"/>
    <mergeCell ref="Q122:Q123"/>
    <mergeCell ref="C124:E124"/>
    <mergeCell ref="F124:H124"/>
    <mergeCell ref="I124:K124"/>
    <mergeCell ref="L124:N124"/>
    <mergeCell ref="O124:Q124"/>
    <mergeCell ref="J122:J123"/>
    <mergeCell ref="K122:K123"/>
    <mergeCell ref="L122:L123"/>
    <mergeCell ref="M122:M123"/>
    <mergeCell ref="N122:N123"/>
    <mergeCell ref="O122:O123"/>
    <mergeCell ref="O120:P121"/>
    <mergeCell ref="Q120:Q121"/>
    <mergeCell ref="B122:B123"/>
    <mergeCell ref="C122:C123"/>
    <mergeCell ref="D122:D123"/>
    <mergeCell ref="E122:E123"/>
    <mergeCell ref="F122:F123"/>
    <mergeCell ref="G122:G123"/>
    <mergeCell ref="H122:H123"/>
    <mergeCell ref="I122:I123"/>
    <mergeCell ref="K118:K119"/>
    <mergeCell ref="L118:M119"/>
    <mergeCell ref="N118:N119"/>
    <mergeCell ref="O118:P119"/>
    <mergeCell ref="Q118:Q119"/>
    <mergeCell ref="B120:B121"/>
    <mergeCell ref="C120:E121"/>
    <mergeCell ref="F120:H121"/>
    <mergeCell ref="I120:K121"/>
    <mergeCell ref="L120:N121"/>
    <mergeCell ref="B118:B119"/>
    <mergeCell ref="C118:D119"/>
    <mergeCell ref="E118:E119"/>
    <mergeCell ref="F118:G119"/>
    <mergeCell ref="H118:H119"/>
    <mergeCell ref="I118:J119"/>
    <mergeCell ref="I116:J117"/>
    <mergeCell ref="K116:K117"/>
    <mergeCell ref="L116:M117"/>
    <mergeCell ref="N116:N117"/>
    <mergeCell ref="O116:P117"/>
    <mergeCell ref="Q116:Q117"/>
    <mergeCell ref="K114:K115"/>
    <mergeCell ref="L114:M115"/>
    <mergeCell ref="N114:N115"/>
    <mergeCell ref="O114:P115"/>
    <mergeCell ref="Q114:Q115"/>
    <mergeCell ref="B116:B117"/>
    <mergeCell ref="C116:D117"/>
    <mergeCell ref="E116:E117"/>
    <mergeCell ref="F116:G117"/>
    <mergeCell ref="H116:H117"/>
    <mergeCell ref="B114:B115"/>
    <mergeCell ref="C114:D115"/>
    <mergeCell ref="E114:E115"/>
    <mergeCell ref="F114:G115"/>
    <mergeCell ref="H114:H115"/>
    <mergeCell ref="I114:J115"/>
    <mergeCell ref="I112:J113"/>
    <mergeCell ref="K112:K113"/>
    <mergeCell ref="L112:M113"/>
    <mergeCell ref="N112:N113"/>
    <mergeCell ref="O112:P113"/>
    <mergeCell ref="Q112:Q113"/>
    <mergeCell ref="K110:K111"/>
    <mergeCell ref="L110:M111"/>
    <mergeCell ref="N110:N111"/>
    <mergeCell ref="O110:P111"/>
    <mergeCell ref="Q110:Q111"/>
    <mergeCell ref="B112:B113"/>
    <mergeCell ref="C112:D113"/>
    <mergeCell ref="E112:E113"/>
    <mergeCell ref="F112:G113"/>
    <mergeCell ref="H112:H113"/>
    <mergeCell ref="N108:N109"/>
    <mergeCell ref="O108:O109"/>
    <mergeCell ref="P108:P109"/>
    <mergeCell ref="Q108:Q109"/>
    <mergeCell ref="B110:B111"/>
    <mergeCell ref="C110:D111"/>
    <mergeCell ref="E110:E111"/>
    <mergeCell ref="F110:G111"/>
    <mergeCell ref="H110:H111"/>
    <mergeCell ref="I110:J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6:E106"/>
    <mergeCell ref="F106:H106"/>
    <mergeCell ref="I106:K106"/>
    <mergeCell ref="L106:N106"/>
    <mergeCell ref="O106:Q106"/>
    <mergeCell ref="C107:E107"/>
    <mergeCell ref="F107:H107"/>
    <mergeCell ref="I107:K107"/>
    <mergeCell ref="L107:N107"/>
    <mergeCell ref="O107:Q107"/>
    <mergeCell ref="W96:W97"/>
    <mergeCell ref="X96:X97"/>
    <mergeCell ref="Y96:Y97"/>
    <mergeCell ref="Z96:Z97"/>
    <mergeCell ref="B103:Q103"/>
    <mergeCell ref="C105:E105"/>
    <mergeCell ref="F105:H105"/>
    <mergeCell ref="I105:K105"/>
    <mergeCell ref="L105:N105"/>
    <mergeCell ref="O105:Q105"/>
    <mergeCell ref="Q96:Q97"/>
    <mergeCell ref="R96:R97"/>
    <mergeCell ref="S96:S97"/>
    <mergeCell ref="T96:T97"/>
    <mergeCell ref="U96:U97"/>
    <mergeCell ref="V96:V97"/>
    <mergeCell ref="K96:K97"/>
    <mergeCell ref="L96:L97"/>
    <mergeCell ref="M96:M97"/>
    <mergeCell ref="N96:N97"/>
    <mergeCell ref="O96:O97"/>
    <mergeCell ref="P96:P97"/>
    <mergeCell ref="Z94:Z95"/>
    <mergeCell ref="B96:B97"/>
    <mergeCell ref="C96:C97"/>
    <mergeCell ref="D96:D97"/>
    <mergeCell ref="E96:E97"/>
    <mergeCell ref="F96:F97"/>
    <mergeCell ref="G96:G97"/>
    <mergeCell ref="H96:H97"/>
    <mergeCell ref="I96:I97"/>
    <mergeCell ref="J96:J97"/>
    <mergeCell ref="R94:R95"/>
    <mergeCell ref="S94:S95"/>
    <mergeCell ref="T94:T95"/>
    <mergeCell ref="U94:V95"/>
    <mergeCell ref="W94:W95"/>
    <mergeCell ref="X94:Y95"/>
    <mergeCell ref="J94:J95"/>
    <mergeCell ref="K94:K95"/>
    <mergeCell ref="L94:M95"/>
    <mergeCell ref="N94:N95"/>
    <mergeCell ref="O94:P95"/>
    <mergeCell ref="Q94:Q95"/>
    <mergeCell ref="U92:V93"/>
    <mergeCell ref="W92:W93"/>
    <mergeCell ref="X92:Y93"/>
    <mergeCell ref="Z92:Z93"/>
    <mergeCell ref="B94:B95"/>
    <mergeCell ref="C94:D95"/>
    <mergeCell ref="E94:E95"/>
    <mergeCell ref="F94:G95"/>
    <mergeCell ref="H94:H95"/>
    <mergeCell ref="I94:I95"/>
    <mergeCell ref="N92:N93"/>
    <mergeCell ref="O92:P93"/>
    <mergeCell ref="Q92:Q93"/>
    <mergeCell ref="R92:R93"/>
    <mergeCell ref="S92:S93"/>
    <mergeCell ref="T92:T93"/>
    <mergeCell ref="Z90:Z91"/>
    <mergeCell ref="B92:B93"/>
    <mergeCell ref="C92:D93"/>
    <mergeCell ref="E92:E93"/>
    <mergeCell ref="F92:G93"/>
    <mergeCell ref="H92:H93"/>
    <mergeCell ref="I92:I93"/>
    <mergeCell ref="J92:J93"/>
    <mergeCell ref="K92:K93"/>
    <mergeCell ref="L92:M93"/>
    <mergeCell ref="R90:R91"/>
    <mergeCell ref="S90:S91"/>
    <mergeCell ref="T90:T91"/>
    <mergeCell ref="U90:V91"/>
    <mergeCell ref="W90:W91"/>
    <mergeCell ref="X90:Y91"/>
    <mergeCell ref="J90:J91"/>
    <mergeCell ref="K90:K91"/>
    <mergeCell ref="L90:M91"/>
    <mergeCell ref="N90:N91"/>
    <mergeCell ref="O90:P91"/>
    <mergeCell ref="Q90:Q91"/>
    <mergeCell ref="U88:V89"/>
    <mergeCell ref="W88:W89"/>
    <mergeCell ref="X88:Y89"/>
    <mergeCell ref="Z88:Z89"/>
    <mergeCell ref="B90:B91"/>
    <mergeCell ref="C90:D91"/>
    <mergeCell ref="E90:E91"/>
    <mergeCell ref="F90:G91"/>
    <mergeCell ref="H90:H91"/>
    <mergeCell ref="I90:I91"/>
    <mergeCell ref="N88:N89"/>
    <mergeCell ref="O88:P89"/>
    <mergeCell ref="Q88:Q89"/>
    <mergeCell ref="R88:R89"/>
    <mergeCell ref="S88:S89"/>
    <mergeCell ref="T88:T89"/>
    <mergeCell ref="Z86:Z87"/>
    <mergeCell ref="B88:B89"/>
    <mergeCell ref="C88:D89"/>
    <mergeCell ref="E88:E89"/>
    <mergeCell ref="F88:G89"/>
    <mergeCell ref="H88:H89"/>
    <mergeCell ref="I88:I89"/>
    <mergeCell ref="J88:J89"/>
    <mergeCell ref="K88:K89"/>
    <mergeCell ref="L88:M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U84:W84"/>
    <mergeCell ref="X84:Z84"/>
    <mergeCell ref="C85:E85"/>
    <mergeCell ref="F85:H85"/>
    <mergeCell ref="I85:J85"/>
    <mergeCell ref="L85:N85"/>
    <mergeCell ref="O85:Q85"/>
    <mergeCell ref="R85:S85"/>
    <mergeCell ref="U85:W85"/>
    <mergeCell ref="X85:Z85"/>
    <mergeCell ref="W82:W83"/>
    <mergeCell ref="X82:X83"/>
    <mergeCell ref="Y82:Y83"/>
    <mergeCell ref="Z82:Z83"/>
    <mergeCell ref="C84:E84"/>
    <mergeCell ref="F84:H84"/>
    <mergeCell ref="I84:J84"/>
    <mergeCell ref="L84:N84"/>
    <mergeCell ref="O84:Q84"/>
    <mergeCell ref="R84:S84"/>
    <mergeCell ref="Q82:Q83"/>
    <mergeCell ref="R82:R83"/>
    <mergeCell ref="S82:S83"/>
    <mergeCell ref="T82:T83"/>
    <mergeCell ref="U82:U83"/>
    <mergeCell ref="V82:V83"/>
    <mergeCell ref="K82:K83"/>
    <mergeCell ref="L82:L83"/>
    <mergeCell ref="M82:M83"/>
    <mergeCell ref="N82:N83"/>
    <mergeCell ref="O82:O83"/>
    <mergeCell ref="P82:P83"/>
    <mergeCell ref="Z80:Z81"/>
    <mergeCell ref="B82:B83"/>
    <mergeCell ref="C82:C83"/>
    <mergeCell ref="D82:D83"/>
    <mergeCell ref="E82:E83"/>
    <mergeCell ref="F82:F83"/>
    <mergeCell ref="G82:G83"/>
    <mergeCell ref="H82:H83"/>
    <mergeCell ref="I82:I83"/>
    <mergeCell ref="J82:J83"/>
    <mergeCell ref="R80:R81"/>
    <mergeCell ref="S80:S81"/>
    <mergeCell ref="T80:T81"/>
    <mergeCell ref="U80:V81"/>
    <mergeCell ref="W80:W81"/>
    <mergeCell ref="X80:Y81"/>
    <mergeCell ref="J80:J81"/>
    <mergeCell ref="K80:K81"/>
    <mergeCell ref="L80:M81"/>
    <mergeCell ref="N80:N81"/>
    <mergeCell ref="O80:P81"/>
    <mergeCell ref="Q80:Q81"/>
    <mergeCell ref="U78:V79"/>
    <mergeCell ref="W78:W79"/>
    <mergeCell ref="X78:Y79"/>
    <mergeCell ref="Z78:Z79"/>
    <mergeCell ref="B80:B81"/>
    <mergeCell ref="C80:D81"/>
    <mergeCell ref="E80:E81"/>
    <mergeCell ref="F80:G81"/>
    <mergeCell ref="H80:H81"/>
    <mergeCell ref="I80:I81"/>
    <mergeCell ref="N78:N79"/>
    <mergeCell ref="O78:P79"/>
    <mergeCell ref="Q78:Q79"/>
    <mergeCell ref="R78:R79"/>
    <mergeCell ref="S78:S79"/>
    <mergeCell ref="T78:T79"/>
    <mergeCell ref="Z76:Z77"/>
    <mergeCell ref="B78:B79"/>
    <mergeCell ref="C78:D79"/>
    <mergeCell ref="E78:E79"/>
    <mergeCell ref="F78:G79"/>
    <mergeCell ref="H78:H79"/>
    <mergeCell ref="I78:I79"/>
    <mergeCell ref="J78:J79"/>
    <mergeCell ref="K78:K79"/>
    <mergeCell ref="L78:M79"/>
    <mergeCell ref="R76:R77"/>
    <mergeCell ref="S76:S77"/>
    <mergeCell ref="T76:T77"/>
    <mergeCell ref="U76:V77"/>
    <mergeCell ref="W76:W77"/>
    <mergeCell ref="X76:Y77"/>
    <mergeCell ref="J76:J77"/>
    <mergeCell ref="K76:K77"/>
    <mergeCell ref="L76:M77"/>
    <mergeCell ref="N76:N77"/>
    <mergeCell ref="O76:P77"/>
    <mergeCell ref="Q76:Q77"/>
    <mergeCell ref="U74:V75"/>
    <mergeCell ref="W74:W75"/>
    <mergeCell ref="X74:Y75"/>
    <mergeCell ref="Z74:Z75"/>
    <mergeCell ref="B76:B77"/>
    <mergeCell ref="C76:D77"/>
    <mergeCell ref="E76:E77"/>
    <mergeCell ref="F76:G77"/>
    <mergeCell ref="H76:H77"/>
    <mergeCell ref="I76:I77"/>
    <mergeCell ref="N74:N75"/>
    <mergeCell ref="O74:P75"/>
    <mergeCell ref="Q74:Q75"/>
    <mergeCell ref="R74:R75"/>
    <mergeCell ref="S74:S75"/>
    <mergeCell ref="T74:T75"/>
    <mergeCell ref="Z72:Z73"/>
    <mergeCell ref="B74:B75"/>
    <mergeCell ref="C74:D75"/>
    <mergeCell ref="E74:E75"/>
    <mergeCell ref="F74:G75"/>
    <mergeCell ref="H74:H75"/>
    <mergeCell ref="I74:I75"/>
    <mergeCell ref="J74:J75"/>
    <mergeCell ref="K74:K75"/>
    <mergeCell ref="L74:M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X70:Z70"/>
    <mergeCell ref="C71:E71"/>
    <mergeCell ref="F71:H71"/>
    <mergeCell ref="I71:J71"/>
    <mergeCell ref="L71:N71"/>
    <mergeCell ref="O71:Q71"/>
    <mergeCell ref="R71:S71"/>
    <mergeCell ref="U71:W71"/>
    <mergeCell ref="X71:Z71"/>
    <mergeCell ref="U68:W68"/>
    <mergeCell ref="U69:W69"/>
    <mergeCell ref="X68:Z69"/>
    <mergeCell ref="C70:E70"/>
    <mergeCell ref="F70:H70"/>
    <mergeCell ref="I70:J70"/>
    <mergeCell ref="L70:N70"/>
    <mergeCell ref="O70:Q70"/>
    <mergeCell ref="R70:S70"/>
    <mergeCell ref="U70:W70"/>
    <mergeCell ref="K68:K69"/>
    <mergeCell ref="L68:N68"/>
    <mergeCell ref="L69:N69"/>
    <mergeCell ref="O68:Q69"/>
    <mergeCell ref="R68:S69"/>
    <mergeCell ref="T68:T69"/>
    <mergeCell ref="H60:H61"/>
    <mergeCell ref="B65:Z65"/>
    <mergeCell ref="C67:J67"/>
    <mergeCell ref="L67:S67"/>
    <mergeCell ref="U67:Z67"/>
    <mergeCell ref="B68:B69"/>
    <mergeCell ref="C68:E68"/>
    <mergeCell ref="C69:E69"/>
    <mergeCell ref="F68:H69"/>
    <mergeCell ref="I68:J69"/>
    <mergeCell ref="B60:B61"/>
    <mergeCell ref="C60:C61"/>
    <mergeCell ref="D60:D61"/>
    <mergeCell ref="E60:E61"/>
    <mergeCell ref="F60:F61"/>
    <mergeCell ref="G60:G61"/>
    <mergeCell ref="G56:G57"/>
    <mergeCell ref="H56:H57"/>
    <mergeCell ref="B58:B59"/>
    <mergeCell ref="C58:D59"/>
    <mergeCell ref="E58:E59"/>
    <mergeCell ref="F58:G59"/>
    <mergeCell ref="H58:H59"/>
    <mergeCell ref="B51:H51"/>
    <mergeCell ref="C53:H53"/>
    <mergeCell ref="C54:H54"/>
    <mergeCell ref="C55:E55"/>
    <mergeCell ref="F55:H55"/>
    <mergeCell ref="B56:B57"/>
    <mergeCell ref="C56:C57"/>
    <mergeCell ref="D56:D57"/>
    <mergeCell ref="E56:E57"/>
    <mergeCell ref="F56:F57"/>
    <mergeCell ref="I46:I47"/>
    <mergeCell ref="J46:J47"/>
    <mergeCell ref="K46:K47"/>
    <mergeCell ref="L46:L47"/>
    <mergeCell ref="M46:M47"/>
    <mergeCell ref="N46:N47"/>
    <mergeCell ref="K44:K45"/>
    <mergeCell ref="L44:M45"/>
    <mergeCell ref="N44:N45"/>
    <mergeCell ref="B46:B47"/>
    <mergeCell ref="C46:C47"/>
    <mergeCell ref="D46:D47"/>
    <mergeCell ref="E46:E47"/>
    <mergeCell ref="F46:F47"/>
    <mergeCell ref="G46:G47"/>
    <mergeCell ref="H46:H47"/>
    <mergeCell ref="B44:B45"/>
    <mergeCell ref="C44:D45"/>
    <mergeCell ref="E44:E45"/>
    <mergeCell ref="F44:G45"/>
    <mergeCell ref="H44:H45"/>
    <mergeCell ref="I44:J45"/>
    <mergeCell ref="N40:N41"/>
    <mergeCell ref="B42:B43"/>
    <mergeCell ref="C42:D43"/>
    <mergeCell ref="E42:E43"/>
    <mergeCell ref="F42:G43"/>
    <mergeCell ref="H42:H43"/>
    <mergeCell ref="I42:J43"/>
    <mergeCell ref="K42:K43"/>
    <mergeCell ref="L42:M43"/>
    <mergeCell ref="N42:N43"/>
    <mergeCell ref="L38:M39"/>
    <mergeCell ref="N38:N39"/>
    <mergeCell ref="B40:B41"/>
    <mergeCell ref="C40:D41"/>
    <mergeCell ref="E40:E41"/>
    <mergeCell ref="F40:G41"/>
    <mergeCell ref="H40:H41"/>
    <mergeCell ref="I40:J41"/>
    <mergeCell ref="K40:K41"/>
    <mergeCell ref="L40:M41"/>
    <mergeCell ref="K36:K37"/>
    <mergeCell ref="L36:M37"/>
    <mergeCell ref="N36:N37"/>
    <mergeCell ref="B38:B39"/>
    <mergeCell ref="C38:D39"/>
    <mergeCell ref="E38:E39"/>
    <mergeCell ref="F38:G39"/>
    <mergeCell ref="H38:H39"/>
    <mergeCell ref="I38:J39"/>
    <mergeCell ref="K38:K39"/>
    <mergeCell ref="B36:B37"/>
    <mergeCell ref="C36:D37"/>
    <mergeCell ref="E36:E37"/>
    <mergeCell ref="F36:G37"/>
    <mergeCell ref="H36:H37"/>
    <mergeCell ref="I36:J37"/>
    <mergeCell ref="N32:N33"/>
    <mergeCell ref="B34:B35"/>
    <mergeCell ref="C34:D35"/>
    <mergeCell ref="E34:E35"/>
    <mergeCell ref="F34:G35"/>
    <mergeCell ref="H34:H35"/>
    <mergeCell ref="I34:J35"/>
    <mergeCell ref="K34:K35"/>
    <mergeCell ref="L34:M35"/>
    <mergeCell ref="N34:N35"/>
    <mergeCell ref="H32:H33"/>
    <mergeCell ref="I32:I33"/>
    <mergeCell ref="J32:J33"/>
    <mergeCell ref="K32:K33"/>
    <mergeCell ref="L32:L33"/>
    <mergeCell ref="M32:M33"/>
    <mergeCell ref="B32:B33"/>
    <mergeCell ref="C32:C33"/>
    <mergeCell ref="D32:D33"/>
    <mergeCell ref="E32:E33"/>
    <mergeCell ref="F32:F33"/>
    <mergeCell ref="G32:G33"/>
    <mergeCell ref="C30:E30"/>
    <mergeCell ref="F30:H30"/>
    <mergeCell ref="I30:K30"/>
    <mergeCell ref="L30:N30"/>
    <mergeCell ref="C31:E31"/>
    <mergeCell ref="F31:H31"/>
    <mergeCell ref="I31:K31"/>
    <mergeCell ref="L31:N31"/>
    <mergeCell ref="I28:I29"/>
    <mergeCell ref="J28:J29"/>
    <mergeCell ref="K28:K29"/>
    <mergeCell ref="L28:L29"/>
    <mergeCell ref="M28:M29"/>
    <mergeCell ref="N28:N29"/>
    <mergeCell ref="K26:K27"/>
    <mergeCell ref="L26:M27"/>
    <mergeCell ref="N26:N27"/>
    <mergeCell ref="B28:B29"/>
    <mergeCell ref="C28:C29"/>
    <mergeCell ref="D28:D29"/>
    <mergeCell ref="E28:E29"/>
    <mergeCell ref="F28:F29"/>
    <mergeCell ref="G28:G29"/>
    <mergeCell ref="H28:H29"/>
    <mergeCell ref="B26:B27"/>
    <mergeCell ref="C26:D27"/>
    <mergeCell ref="E26:E27"/>
    <mergeCell ref="F26:G27"/>
    <mergeCell ref="H26:H27"/>
    <mergeCell ref="I26:J27"/>
    <mergeCell ref="N22:N23"/>
    <mergeCell ref="B24:B25"/>
    <mergeCell ref="C24:D25"/>
    <mergeCell ref="E24:E25"/>
    <mergeCell ref="F24:G25"/>
    <mergeCell ref="H24:H25"/>
    <mergeCell ref="I24:J25"/>
    <mergeCell ref="K24:K25"/>
    <mergeCell ref="L24:M25"/>
    <mergeCell ref="N24:N25"/>
    <mergeCell ref="L20:M21"/>
    <mergeCell ref="N20:N21"/>
    <mergeCell ref="B22:B23"/>
    <mergeCell ref="C22:D23"/>
    <mergeCell ref="E22:E23"/>
    <mergeCell ref="F22:G23"/>
    <mergeCell ref="H22:H23"/>
    <mergeCell ref="I22:J23"/>
    <mergeCell ref="K22:K23"/>
    <mergeCell ref="L22:M23"/>
    <mergeCell ref="K18:K19"/>
    <mergeCell ref="L18:M19"/>
    <mergeCell ref="N18:N19"/>
    <mergeCell ref="B20:B21"/>
    <mergeCell ref="C20:D21"/>
    <mergeCell ref="E20:E21"/>
    <mergeCell ref="F20:G21"/>
    <mergeCell ref="H20:H21"/>
    <mergeCell ref="I20:J21"/>
    <mergeCell ref="K20:K21"/>
    <mergeCell ref="B18:B19"/>
    <mergeCell ref="C18:D19"/>
    <mergeCell ref="E18:E19"/>
    <mergeCell ref="F18:G19"/>
    <mergeCell ref="H18:H19"/>
    <mergeCell ref="I18:J19"/>
    <mergeCell ref="N14:N15"/>
    <mergeCell ref="B16:B17"/>
    <mergeCell ref="C16:D17"/>
    <mergeCell ref="E16:E17"/>
    <mergeCell ref="F16:G17"/>
    <mergeCell ref="H16:H17"/>
    <mergeCell ref="I16:J17"/>
    <mergeCell ref="K16:K17"/>
    <mergeCell ref="L16:M17"/>
    <mergeCell ref="N16:N17"/>
    <mergeCell ref="H14:H15"/>
    <mergeCell ref="I14:I15"/>
    <mergeCell ref="J14:J15"/>
    <mergeCell ref="K14:K15"/>
    <mergeCell ref="L14:L15"/>
    <mergeCell ref="M14:M15"/>
    <mergeCell ref="C13:E13"/>
    <mergeCell ref="F13:H13"/>
    <mergeCell ref="I13:K13"/>
    <mergeCell ref="L13:N13"/>
    <mergeCell ref="B14:B15"/>
    <mergeCell ref="C14:C15"/>
    <mergeCell ref="D14:D15"/>
    <mergeCell ref="E14:E15"/>
    <mergeCell ref="F14:F15"/>
    <mergeCell ref="G14:G15"/>
    <mergeCell ref="B9:N9"/>
    <mergeCell ref="C11:E11"/>
    <mergeCell ref="F11:H11"/>
    <mergeCell ref="I11:K11"/>
    <mergeCell ref="L11:N11"/>
    <mergeCell ref="C12:E12"/>
    <mergeCell ref="F12:H12"/>
    <mergeCell ref="I12:K12"/>
    <mergeCell ref="L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0"/>
  <sheetViews>
    <sheetView showGridLines="0" workbookViewId="0"/>
  </sheetViews>
  <sheetFormatPr defaultRowHeight="15"/>
  <cols>
    <col min="1" max="1" width="21" bestFit="1" customWidth="1"/>
    <col min="2" max="2" width="36.5703125" bestFit="1" customWidth="1"/>
    <col min="3" max="3" width="10.140625" customWidth="1"/>
    <col min="4" max="4" width="32.5703125" customWidth="1"/>
    <col min="5" max="5" width="7" customWidth="1"/>
    <col min="6" max="6" width="14.140625" customWidth="1"/>
    <col min="7" max="7" width="32.5703125" customWidth="1"/>
    <col min="8" max="8" width="7" customWidth="1"/>
    <col min="9" max="9" width="14.140625" customWidth="1"/>
    <col min="10" max="10" width="23.28515625" customWidth="1"/>
    <col min="11" max="11" width="19.85546875" customWidth="1"/>
    <col min="12" max="12" width="14.140625" customWidth="1"/>
    <col min="13" max="13" width="23.28515625" customWidth="1"/>
    <col min="14" max="14" width="19.85546875" customWidth="1"/>
    <col min="15" max="15" width="10.7109375" customWidth="1"/>
    <col min="16" max="16" width="26.85546875" customWidth="1"/>
    <col min="17" max="17" width="7" customWidth="1"/>
    <col min="18" max="19" width="32.5703125" customWidth="1"/>
    <col min="20" max="20" width="7" customWidth="1"/>
    <col min="21" max="21" width="32.5703125" customWidth="1"/>
    <col min="22" max="22" width="22.7109375" customWidth="1"/>
    <col min="23" max="23" width="5.42578125" customWidth="1"/>
  </cols>
  <sheetData>
    <row r="1" spans="1:23" ht="15" customHeight="1">
      <c r="A1" s="7" t="s">
        <v>225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300</v>
      </c>
      <c r="B3" s="37"/>
      <c r="C3" s="37"/>
      <c r="D3" s="37"/>
      <c r="E3" s="37"/>
      <c r="F3" s="37"/>
      <c r="G3" s="37"/>
      <c r="H3" s="37"/>
      <c r="I3" s="37"/>
      <c r="J3" s="37"/>
      <c r="K3" s="37"/>
      <c r="L3" s="37"/>
      <c r="M3" s="37"/>
      <c r="N3" s="37"/>
      <c r="O3" s="37"/>
      <c r="P3" s="37"/>
      <c r="Q3" s="37"/>
      <c r="R3" s="37"/>
      <c r="S3" s="37"/>
      <c r="T3" s="37"/>
      <c r="U3" s="37"/>
      <c r="V3" s="37"/>
      <c r="W3" s="37"/>
    </row>
    <row r="4" spans="1:23">
      <c r="A4" s="13" t="s">
        <v>225</v>
      </c>
      <c r="B4" s="74" t="s">
        <v>225</v>
      </c>
      <c r="C4" s="74"/>
      <c r="D4" s="74"/>
      <c r="E4" s="74"/>
      <c r="F4" s="74"/>
      <c r="G4" s="74"/>
      <c r="H4" s="74"/>
      <c r="I4" s="74"/>
      <c r="J4" s="74"/>
      <c r="K4" s="74"/>
      <c r="L4" s="74"/>
      <c r="M4" s="74"/>
      <c r="N4" s="74"/>
      <c r="O4" s="74"/>
      <c r="P4" s="74"/>
      <c r="Q4" s="74"/>
      <c r="R4" s="74"/>
      <c r="S4" s="74"/>
      <c r="T4" s="74"/>
      <c r="U4" s="74"/>
      <c r="V4" s="74"/>
      <c r="W4" s="74"/>
    </row>
    <row r="5" spans="1:23">
      <c r="A5" s="13"/>
      <c r="B5" s="14"/>
      <c r="C5" s="14"/>
      <c r="D5" s="14"/>
      <c r="E5" s="14"/>
      <c r="F5" s="14"/>
      <c r="G5" s="14"/>
      <c r="H5" s="14"/>
      <c r="I5" s="14"/>
      <c r="J5" s="14"/>
      <c r="K5" s="14"/>
      <c r="L5" s="14"/>
      <c r="M5" s="14"/>
      <c r="N5" s="14"/>
      <c r="O5" s="14"/>
      <c r="P5" s="14"/>
      <c r="Q5" s="14"/>
      <c r="R5" s="14"/>
      <c r="S5" s="14"/>
      <c r="T5" s="14"/>
      <c r="U5" s="14"/>
      <c r="V5" s="14"/>
      <c r="W5" s="14"/>
    </row>
    <row r="6" spans="1:23">
      <c r="A6" s="13"/>
      <c r="B6" s="75"/>
      <c r="C6" s="75"/>
      <c r="D6" s="75"/>
      <c r="E6" s="75"/>
      <c r="F6" s="75"/>
      <c r="G6" s="75"/>
      <c r="H6" s="75"/>
      <c r="I6" s="75"/>
      <c r="J6" s="75"/>
      <c r="K6" s="75"/>
      <c r="L6" s="75"/>
      <c r="M6" s="75"/>
      <c r="N6" s="75"/>
      <c r="O6" s="75"/>
      <c r="P6" s="75"/>
      <c r="Q6" s="75"/>
      <c r="R6" s="75"/>
      <c r="S6" s="75"/>
      <c r="T6" s="75"/>
      <c r="U6" s="75"/>
      <c r="V6" s="75"/>
      <c r="W6" s="75"/>
    </row>
    <row r="7" spans="1:23">
      <c r="A7" s="13"/>
      <c r="B7" s="39" t="s">
        <v>301</v>
      </c>
      <c r="C7" s="39"/>
      <c r="D7" s="39"/>
      <c r="E7" s="39"/>
      <c r="F7" s="39"/>
      <c r="G7" s="39"/>
      <c r="H7" s="39"/>
      <c r="I7" s="39"/>
      <c r="J7" s="39"/>
      <c r="K7" s="39"/>
      <c r="L7" s="39"/>
      <c r="M7" s="39"/>
      <c r="N7" s="39"/>
      <c r="O7" s="39"/>
      <c r="P7" s="39"/>
      <c r="Q7" s="39"/>
      <c r="R7" s="39"/>
      <c r="S7" s="39"/>
      <c r="T7" s="39"/>
      <c r="U7" s="39"/>
      <c r="V7" s="39"/>
      <c r="W7" s="39"/>
    </row>
    <row r="8" spans="1:23">
      <c r="A8" s="13"/>
      <c r="B8" s="29"/>
      <c r="C8" s="29"/>
      <c r="D8" s="29"/>
      <c r="E8" s="29"/>
      <c r="F8" s="29"/>
      <c r="G8" s="29"/>
      <c r="H8" s="29"/>
    </row>
    <row r="9" spans="1:23">
      <c r="A9" s="13"/>
      <c r="B9" s="15"/>
      <c r="C9" s="15"/>
      <c r="D9" s="15"/>
      <c r="E9" s="15"/>
      <c r="F9" s="15"/>
      <c r="G9" s="15"/>
      <c r="H9" s="15"/>
    </row>
    <row r="10" spans="1:23">
      <c r="A10" s="13"/>
      <c r="B10" s="32" t="s">
        <v>190</v>
      </c>
      <c r="C10" s="35" t="s">
        <v>258</v>
      </c>
      <c r="D10" s="35"/>
      <c r="E10" s="35"/>
      <c r="F10" s="35" t="s">
        <v>213</v>
      </c>
      <c r="G10" s="35"/>
      <c r="H10" s="35"/>
    </row>
    <row r="11" spans="1:23" ht="15.75" thickBot="1">
      <c r="A11" s="13"/>
      <c r="B11" s="33"/>
      <c r="C11" s="31">
        <v>2015</v>
      </c>
      <c r="D11" s="31"/>
      <c r="E11" s="31"/>
      <c r="F11" s="31"/>
      <c r="G11" s="31"/>
      <c r="H11" s="31"/>
    </row>
    <row r="12" spans="1:23">
      <c r="A12" s="13"/>
      <c r="B12" s="79" t="s">
        <v>302</v>
      </c>
      <c r="C12" s="62"/>
      <c r="D12" s="62"/>
      <c r="E12" s="62"/>
      <c r="F12" s="62"/>
      <c r="G12" s="62"/>
      <c r="H12" s="62"/>
    </row>
    <row r="13" spans="1:23">
      <c r="A13" s="13"/>
      <c r="B13" s="39" t="s">
        <v>303</v>
      </c>
      <c r="C13" s="39" t="s">
        <v>204</v>
      </c>
      <c r="D13" s="73">
        <v>44276</v>
      </c>
      <c r="E13" s="34"/>
      <c r="F13" s="39" t="s">
        <v>204</v>
      </c>
      <c r="G13" s="73">
        <v>37901</v>
      </c>
      <c r="H13" s="34"/>
    </row>
    <row r="14" spans="1:23">
      <c r="A14" s="13"/>
      <c r="B14" s="39"/>
      <c r="C14" s="39"/>
      <c r="D14" s="73"/>
      <c r="E14" s="34"/>
      <c r="F14" s="39"/>
      <c r="G14" s="73"/>
      <c r="H14" s="34"/>
    </row>
    <row r="15" spans="1:23">
      <c r="A15" s="13"/>
      <c r="B15" s="41" t="s">
        <v>304</v>
      </c>
      <c r="C15" s="72">
        <v>429541</v>
      </c>
      <c r="D15" s="72"/>
      <c r="E15" s="48"/>
      <c r="F15" s="72">
        <v>434660</v>
      </c>
      <c r="G15" s="72"/>
      <c r="H15" s="48"/>
    </row>
    <row r="16" spans="1:23" ht="15.75" thickBot="1">
      <c r="A16" s="13"/>
      <c r="B16" s="41"/>
      <c r="C16" s="157"/>
      <c r="D16" s="157"/>
      <c r="E16" s="63"/>
      <c r="F16" s="157"/>
      <c r="G16" s="157"/>
      <c r="H16" s="63"/>
    </row>
    <row r="17" spans="1:8">
      <c r="A17" s="13"/>
      <c r="B17" s="39" t="s">
        <v>305</v>
      </c>
      <c r="C17" s="158">
        <v>473817</v>
      </c>
      <c r="D17" s="158"/>
      <c r="E17" s="159"/>
      <c r="F17" s="158">
        <v>472561</v>
      </c>
      <c r="G17" s="158"/>
      <c r="H17" s="159"/>
    </row>
    <row r="18" spans="1:8">
      <c r="A18" s="13"/>
      <c r="B18" s="39"/>
      <c r="C18" s="73"/>
      <c r="D18" s="73"/>
      <c r="E18" s="34"/>
      <c r="F18" s="73"/>
      <c r="G18" s="73"/>
      <c r="H18" s="34"/>
    </row>
    <row r="19" spans="1:8">
      <c r="A19" s="13"/>
      <c r="B19" s="41" t="s">
        <v>306</v>
      </c>
      <c r="C19" s="72">
        <v>247103</v>
      </c>
      <c r="D19" s="72"/>
      <c r="E19" s="48"/>
      <c r="F19" s="72">
        <v>249975</v>
      </c>
      <c r="G19" s="72"/>
      <c r="H19" s="48"/>
    </row>
    <row r="20" spans="1:8">
      <c r="A20" s="13"/>
      <c r="B20" s="41"/>
      <c r="C20" s="72"/>
      <c r="D20" s="72"/>
      <c r="E20" s="48"/>
      <c r="F20" s="72"/>
      <c r="G20" s="72"/>
      <c r="H20" s="48"/>
    </row>
    <row r="21" spans="1:8">
      <c r="A21" s="13"/>
      <c r="B21" s="39" t="s">
        <v>307</v>
      </c>
      <c r="C21" s="73">
        <v>256551</v>
      </c>
      <c r="D21" s="73"/>
      <c r="E21" s="34"/>
      <c r="F21" s="73">
        <v>254169</v>
      </c>
      <c r="G21" s="73"/>
      <c r="H21" s="34"/>
    </row>
    <row r="22" spans="1:8">
      <c r="A22" s="13"/>
      <c r="B22" s="39"/>
      <c r="C22" s="73"/>
      <c r="D22" s="73"/>
      <c r="E22" s="34"/>
      <c r="F22" s="73"/>
      <c r="G22" s="73"/>
      <c r="H22" s="34"/>
    </row>
    <row r="23" spans="1:8">
      <c r="A23" s="13"/>
      <c r="B23" s="41" t="s">
        <v>308</v>
      </c>
      <c r="C23" s="72">
        <v>63491</v>
      </c>
      <c r="D23" s="72"/>
      <c r="E23" s="48"/>
      <c r="F23" s="72">
        <v>62463</v>
      </c>
      <c r="G23" s="72"/>
      <c r="H23" s="48"/>
    </row>
    <row r="24" spans="1:8">
      <c r="A24" s="13"/>
      <c r="B24" s="41"/>
      <c r="C24" s="72"/>
      <c r="D24" s="72"/>
      <c r="E24" s="48"/>
      <c r="F24" s="72"/>
      <c r="G24" s="72"/>
      <c r="H24" s="48"/>
    </row>
    <row r="25" spans="1:8">
      <c r="A25" s="13"/>
      <c r="B25" s="39" t="s">
        <v>309</v>
      </c>
      <c r="C25" s="73">
        <v>176857</v>
      </c>
      <c r="D25" s="73"/>
      <c r="E25" s="34"/>
      <c r="F25" s="73">
        <v>169913</v>
      </c>
      <c r="G25" s="73"/>
      <c r="H25" s="34"/>
    </row>
    <row r="26" spans="1:8">
      <c r="A26" s="13"/>
      <c r="B26" s="39"/>
      <c r="C26" s="73"/>
      <c r="D26" s="73"/>
      <c r="E26" s="34"/>
      <c r="F26" s="73"/>
      <c r="G26" s="73"/>
      <c r="H26" s="34"/>
    </row>
    <row r="27" spans="1:8">
      <c r="A27" s="13"/>
      <c r="B27" s="41" t="s">
        <v>310</v>
      </c>
      <c r="C27" s="72">
        <v>3146</v>
      </c>
      <c r="D27" s="72"/>
      <c r="E27" s="48"/>
      <c r="F27" s="72">
        <v>2933</v>
      </c>
      <c r="G27" s="72"/>
      <c r="H27" s="48"/>
    </row>
    <row r="28" spans="1:8" ht="15.75" thickBot="1">
      <c r="A28" s="13"/>
      <c r="B28" s="160"/>
      <c r="C28" s="157"/>
      <c r="D28" s="157"/>
      <c r="E28" s="63"/>
      <c r="F28" s="157"/>
      <c r="G28" s="157"/>
      <c r="H28" s="63"/>
    </row>
    <row r="29" spans="1:8">
      <c r="A29" s="13"/>
      <c r="B29" s="161" t="s">
        <v>311</v>
      </c>
      <c r="C29" s="163" t="s">
        <v>204</v>
      </c>
      <c r="D29" s="165">
        <v>1220965</v>
      </c>
      <c r="E29" s="159"/>
      <c r="F29" s="163" t="s">
        <v>204</v>
      </c>
      <c r="G29" s="165">
        <v>1212014</v>
      </c>
      <c r="H29" s="159"/>
    </row>
    <row r="30" spans="1:8" ht="15.75" thickBot="1">
      <c r="A30" s="13"/>
      <c r="B30" s="162"/>
      <c r="C30" s="164"/>
      <c r="D30" s="166"/>
      <c r="E30" s="54"/>
      <c r="F30" s="164"/>
      <c r="G30" s="166"/>
      <c r="H30" s="54"/>
    </row>
    <row r="31" spans="1:8">
      <c r="A31" s="13"/>
      <c r="B31" s="140" t="s">
        <v>312</v>
      </c>
      <c r="C31" s="62"/>
      <c r="D31" s="62"/>
      <c r="E31" s="62"/>
      <c r="F31" s="62"/>
      <c r="G31" s="62"/>
      <c r="H31" s="62"/>
    </row>
    <row r="32" spans="1:8">
      <c r="A32" s="13"/>
      <c r="B32" s="167" t="s">
        <v>303</v>
      </c>
      <c r="C32" s="39" t="s">
        <v>204</v>
      </c>
      <c r="D32" s="73">
        <v>9759</v>
      </c>
      <c r="E32" s="34"/>
      <c r="F32" s="39" t="s">
        <v>204</v>
      </c>
      <c r="G32" s="73">
        <v>1051</v>
      </c>
      <c r="H32" s="34"/>
    </row>
    <row r="33" spans="1:8">
      <c r="A33" s="13"/>
      <c r="B33" s="167"/>
      <c r="C33" s="39"/>
      <c r="D33" s="73"/>
      <c r="E33" s="34"/>
      <c r="F33" s="39"/>
      <c r="G33" s="73"/>
      <c r="H33" s="34"/>
    </row>
    <row r="34" spans="1:8">
      <c r="A34" s="13"/>
      <c r="B34" s="168" t="s">
        <v>304</v>
      </c>
      <c r="C34" s="72">
        <v>317225</v>
      </c>
      <c r="D34" s="72"/>
      <c r="E34" s="48"/>
      <c r="F34" s="72">
        <v>121475</v>
      </c>
      <c r="G34" s="72"/>
      <c r="H34" s="48"/>
    </row>
    <row r="35" spans="1:8" ht="15.75" thickBot="1">
      <c r="A35" s="13"/>
      <c r="B35" s="168"/>
      <c r="C35" s="157"/>
      <c r="D35" s="157"/>
      <c r="E35" s="63"/>
      <c r="F35" s="157"/>
      <c r="G35" s="157"/>
      <c r="H35" s="63"/>
    </row>
    <row r="36" spans="1:8">
      <c r="A36" s="13"/>
      <c r="B36" s="167" t="s">
        <v>305</v>
      </c>
      <c r="C36" s="158">
        <v>326984</v>
      </c>
      <c r="D36" s="158"/>
      <c r="E36" s="159"/>
      <c r="F36" s="158">
        <v>122526</v>
      </c>
      <c r="G36" s="158"/>
      <c r="H36" s="159"/>
    </row>
    <row r="37" spans="1:8">
      <c r="A37" s="13"/>
      <c r="B37" s="167"/>
      <c r="C37" s="73"/>
      <c r="D37" s="73"/>
      <c r="E37" s="34"/>
      <c r="F37" s="73"/>
      <c r="G37" s="73"/>
      <c r="H37" s="34"/>
    </row>
    <row r="38" spans="1:8">
      <c r="A38" s="13"/>
      <c r="B38" s="168" t="s">
        <v>306</v>
      </c>
      <c r="C38" s="72">
        <v>78873</v>
      </c>
      <c r="D38" s="72"/>
      <c r="E38" s="48"/>
      <c r="F38" s="72">
        <v>30056</v>
      </c>
      <c r="G38" s="72"/>
      <c r="H38" s="48"/>
    </row>
    <row r="39" spans="1:8">
      <c r="A39" s="13"/>
      <c r="B39" s="168"/>
      <c r="C39" s="72"/>
      <c r="D39" s="72"/>
      <c r="E39" s="48"/>
      <c r="F39" s="72"/>
      <c r="G39" s="72"/>
      <c r="H39" s="48"/>
    </row>
    <row r="40" spans="1:8">
      <c r="A40" s="13"/>
      <c r="B40" s="167" t="s">
        <v>307</v>
      </c>
      <c r="C40" s="73">
        <v>317529</v>
      </c>
      <c r="D40" s="73"/>
      <c r="E40" s="34"/>
      <c r="F40" s="73">
        <v>225274</v>
      </c>
      <c r="G40" s="73"/>
      <c r="H40" s="34"/>
    </row>
    <row r="41" spans="1:8">
      <c r="A41" s="13"/>
      <c r="B41" s="167"/>
      <c r="C41" s="73"/>
      <c r="D41" s="73"/>
      <c r="E41" s="34"/>
      <c r="F41" s="73"/>
      <c r="G41" s="73"/>
      <c r="H41" s="34"/>
    </row>
    <row r="42" spans="1:8">
      <c r="A42" s="13"/>
      <c r="B42" s="168" t="s">
        <v>308</v>
      </c>
      <c r="C42" s="72">
        <v>38222</v>
      </c>
      <c r="D42" s="72"/>
      <c r="E42" s="48"/>
      <c r="F42" s="72">
        <v>18232</v>
      </c>
      <c r="G42" s="72"/>
      <c r="H42" s="48"/>
    </row>
    <row r="43" spans="1:8">
      <c r="A43" s="13"/>
      <c r="B43" s="168"/>
      <c r="C43" s="72"/>
      <c r="D43" s="72"/>
      <c r="E43" s="48"/>
      <c r="F43" s="72"/>
      <c r="G43" s="72"/>
      <c r="H43" s="48"/>
    </row>
    <row r="44" spans="1:8">
      <c r="A44" s="13"/>
      <c r="B44" s="167" t="s">
        <v>309</v>
      </c>
      <c r="C44" s="73">
        <v>13723</v>
      </c>
      <c r="D44" s="73"/>
      <c r="E44" s="34"/>
      <c r="F44" s="73">
        <v>12796</v>
      </c>
      <c r="G44" s="73"/>
      <c r="H44" s="34"/>
    </row>
    <row r="45" spans="1:8">
      <c r="A45" s="13"/>
      <c r="B45" s="167"/>
      <c r="C45" s="73"/>
      <c r="D45" s="73"/>
      <c r="E45" s="34"/>
      <c r="F45" s="73"/>
      <c r="G45" s="73"/>
      <c r="H45" s="34"/>
    </row>
    <row r="46" spans="1:8">
      <c r="A46" s="13"/>
      <c r="B46" s="41" t="s">
        <v>310</v>
      </c>
      <c r="C46" s="143" t="s">
        <v>205</v>
      </c>
      <c r="D46" s="143"/>
      <c r="E46" s="48"/>
      <c r="F46" s="143" t="s">
        <v>205</v>
      </c>
      <c r="G46" s="143"/>
      <c r="H46" s="48"/>
    </row>
    <row r="47" spans="1:8" ht="15.75" thickBot="1">
      <c r="A47" s="13"/>
      <c r="B47" s="160"/>
      <c r="C47" s="169"/>
      <c r="D47" s="169"/>
      <c r="E47" s="63"/>
      <c r="F47" s="169"/>
      <c r="G47" s="169"/>
      <c r="H47" s="63"/>
    </row>
    <row r="48" spans="1:8">
      <c r="A48" s="13"/>
      <c r="B48" s="161" t="s">
        <v>313</v>
      </c>
      <c r="C48" s="163" t="s">
        <v>204</v>
      </c>
      <c r="D48" s="165">
        <v>775331</v>
      </c>
      <c r="E48" s="159"/>
      <c r="F48" s="163" t="s">
        <v>204</v>
      </c>
      <c r="G48" s="165">
        <v>408884</v>
      </c>
      <c r="H48" s="159"/>
    </row>
    <row r="49" spans="1:23" ht="15.75" thickBot="1">
      <c r="A49" s="13"/>
      <c r="B49" s="162"/>
      <c r="C49" s="164"/>
      <c r="D49" s="166"/>
      <c r="E49" s="54"/>
      <c r="F49" s="164"/>
      <c r="G49" s="166"/>
      <c r="H49" s="54"/>
    </row>
    <row r="50" spans="1:23">
      <c r="A50" s="13"/>
      <c r="B50" s="103" t="s">
        <v>32</v>
      </c>
      <c r="C50" s="87" t="s">
        <v>204</v>
      </c>
      <c r="D50" s="90">
        <v>1996296</v>
      </c>
      <c r="E50" s="62"/>
      <c r="F50" s="87" t="s">
        <v>204</v>
      </c>
      <c r="G50" s="90">
        <v>1620898</v>
      </c>
      <c r="H50" s="62"/>
    </row>
    <row r="51" spans="1:23" ht="15.75" thickBot="1">
      <c r="A51" s="13"/>
      <c r="B51" s="104"/>
      <c r="C51" s="88"/>
      <c r="D51" s="91"/>
      <c r="E51" s="63"/>
      <c r="F51" s="88"/>
      <c r="G51" s="91"/>
      <c r="H51" s="63"/>
    </row>
    <row r="52" spans="1:23">
      <c r="A52" s="13"/>
      <c r="B52" s="39" t="s">
        <v>314</v>
      </c>
      <c r="C52" s="39"/>
      <c r="D52" s="39"/>
      <c r="E52" s="39"/>
      <c r="F52" s="39"/>
      <c r="G52" s="39"/>
      <c r="H52" s="39"/>
      <c r="I52" s="39"/>
      <c r="J52" s="39"/>
      <c r="K52" s="39"/>
      <c r="L52" s="39"/>
      <c r="M52" s="39"/>
      <c r="N52" s="39"/>
      <c r="O52" s="39"/>
      <c r="P52" s="39"/>
      <c r="Q52" s="39"/>
      <c r="R52" s="39"/>
      <c r="S52" s="39"/>
      <c r="T52" s="39"/>
      <c r="U52" s="39"/>
      <c r="V52" s="39"/>
      <c r="W52" s="39"/>
    </row>
    <row r="53" spans="1:23">
      <c r="A53" s="13"/>
      <c r="B53" s="29"/>
      <c r="C53" s="29"/>
      <c r="D53" s="29"/>
      <c r="E53" s="29"/>
      <c r="F53" s="29"/>
      <c r="G53" s="29"/>
      <c r="H53" s="29"/>
    </row>
    <row r="54" spans="1:23">
      <c r="A54" s="13"/>
      <c r="B54" s="15"/>
      <c r="C54" s="15"/>
      <c r="D54" s="15"/>
      <c r="E54" s="15"/>
      <c r="F54" s="15"/>
      <c r="G54" s="15"/>
      <c r="H54" s="15"/>
    </row>
    <row r="55" spans="1:23">
      <c r="A55" s="13"/>
      <c r="B55" s="32" t="s">
        <v>190</v>
      </c>
      <c r="C55" s="35" t="s">
        <v>258</v>
      </c>
      <c r="D55" s="35"/>
      <c r="E55" s="35"/>
      <c r="F55" s="35" t="s">
        <v>315</v>
      </c>
      <c r="G55" s="35"/>
      <c r="H55" s="35"/>
    </row>
    <row r="56" spans="1:23" ht="15.75" thickBot="1">
      <c r="A56" s="13"/>
      <c r="B56" s="33"/>
      <c r="C56" s="31">
        <v>2015</v>
      </c>
      <c r="D56" s="31"/>
      <c r="E56" s="31"/>
      <c r="F56" s="31">
        <v>2014</v>
      </c>
      <c r="G56" s="31"/>
      <c r="H56" s="31"/>
    </row>
    <row r="57" spans="1:23">
      <c r="A57" s="13"/>
      <c r="B57" s="96" t="s">
        <v>316</v>
      </c>
      <c r="C57" s="96" t="s">
        <v>204</v>
      </c>
      <c r="D57" s="170">
        <v>19036</v>
      </c>
      <c r="E57" s="62"/>
      <c r="F57" s="96" t="s">
        <v>204</v>
      </c>
      <c r="G57" s="170">
        <v>7762</v>
      </c>
      <c r="H57" s="62"/>
    </row>
    <row r="58" spans="1:23">
      <c r="A58" s="13"/>
      <c r="B58" s="97"/>
      <c r="C58" s="97"/>
      <c r="D58" s="171"/>
      <c r="E58" s="100"/>
      <c r="F58" s="97"/>
      <c r="G58" s="171"/>
      <c r="H58" s="100"/>
    </row>
    <row r="59" spans="1:23">
      <c r="A59" s="13"/>
      <c r="B59" s="39" t="s">
        <v>306</v>
      </c>
      <c r="C59" s="73">
        <v>3722</v>
      </c>
      <c r="D59" s="73"/>
      <c r="E59" s="34"/>
      <c r="F59" s="73">
        <v>1041</v>
      </c>
      <c r="G59" s="73"/>
      <c r="H59" s="34"/>
    </row>
    <row r="60" spans="1:23">
      <c r="A60" s="13"/>
      <c r="B60" s="39"/>
      <c r="C60" s="73"/>
      <c r="D60" s="73"/>
      <c r="E60" s="34"/>
      <c r="F60" s="73"/>
      <c r="G60" s="73"/>
      <c r="H60" s="34"/>
    </row>
    <row r="61" spans="1:23">
      <c r="A61" s="13"/>
      <c r="B61" s="41" t="s">
        <v>307</v>
      </c>
      <c r="C61" s="72">
        <v>30197</v>
      </c>
      <c r="D61" s="72"/>
      <c r="E61" s="48"/>
      <c r="F61" s="72">
        <v>15183</v>
      </c>
      <c r="G61" s="72"/>
      <c r="H61" s="48"/>
    </row>
    <row r="62" spans="1:23">
      <c r="A62" s="13"/>
      <c r="B62" s="41"/>
      <c r="C62" s="72"/>
      <c r="D62" s="72"/>
      <c r="E62" s="48"/>
      <c r="F62" s="72"/>
      <c r="G62" s="72"/>
      <c r="H62" s="48"/>
    </row>
    <row r="63" spans="1:23">
      <c r="A63" s="13"/>
      <c r="B63" s="39" t="s">
        <v>309</v>
      </c>
      <c r="C63" s="82">
        <v>304</v>
      </c>
      <c r="D63" s="82"/>
      <c r="E63" s="34"/>
      <c r="F63" s="82">
        <v>306</v>
      </c>
      <c r="G63" s="82"/>
      <c r="H63" s="34"/>
    </row>
    <row r="64" spans="1:23" ht="15.75" thickBot="1">
      <c r="A64" s="13"/>
      <c r="B64" s="172"/>
      <c r="C64" s="101"/>
      <c r="D64" s="101"/>
      <c r="E64" s="54"/>
      <c r="F64" s="101"/>
      <c r="G64" s="101"/>
      <c r="H64" s="54"/>
    </row>
    <row r="65" spans="1:23">
      <c r="A65" s="13"/>
      <c r="B65" s="103" t="s">
        <v>317</v>
      </c>
      <c r="C65" s="87" t="s">
        <v>204</v>
      </c>
      <c r="D65" s="90">
        <v>53259</v>
      </c>
      <c r="E65" s="62"/>
      <c r="F65" s="87" t="s">
        <v>204</v>
      </c>
      <c r="G65" s="90">
        <v>24292</v>
      </c>
      <c r="H65" s="62"/>
    </row>
    <row r="66" spans="1:23" ht="15.75" thickBot="1">
      <c r="A66" s="13"/>
      <c r="B66" s="104"/>
      <c r="C66" s="88"/>
      <c r="D66" s="91"/>
      <c r="E66" s="63"/>
      <c r="F66" s="88"/>
      <c r="G66" s="91"/>
      <c r="H66" s="63"/>
    </row>
    <row r="67" spans="1:23">
      <c r="A67" s="13"/>
      <c r="B67" s="161" t="s">
        <v>318</v>
      </c>
      <c r="C67" s="163" t="s">
        <v>204</v>
      </c>
      <c r="D67" s="165">
        <v>43210</v>
      </c>
      <c r="E67" s="159"/>
      <c r="F67" s="163" t="s">
        <v>204</v>
      </c>
      <c r="G67" s="165">
        <v>19067</v>
      </c>
      <c r="H67" s="159"/>
    </row>
    <row r="68" spans="1:23" ht="15.75" thickBot="1">
      <c r="A68" s="13"/>
      <c r="B68" s="162"/>
      <c r="C68" s="164"/>
      <c r="D68" s="166"/>
      <c r="E68" s="54"/>
      <c r="F68" s="164"/>
      <c r="G68" s="166"/>
      <c r="H68" s="54"/>
    </row>
    <row r="69" spans="1:23">
      <c r="A69" s="13"/>
      <c r="B69" s="39" t="s">
        <v>319</v>
      </c>
      <c r="C69" s="39"/>
      <c r="D69" s="39"/>
      <c r="E69" s="39"/>
      <c r="F69" s="39"/>
      <c r="G69" s="39"/>
      <c r="H69" s="39"/>
      <c r="I69" s="39"/>
      <c r="J69" s="39"/>
      <c r="K69" s="39"/>
      <c r="L69" s="39"/>
      <c r="M69" s="39"/>
      <c r="N69" s="39"/>
      <c r="O69" s="39"/>
      <c r="P69" s="39"/>
      <c r="Q69" s="39"/>
      <c r="R69" s="39"/>
      <c r="S69" s="39"/>
      <c r="T69" s="39"/>
      <c r="U69" s="39"/>
      <c r="V69" s="39"/>
      <c r="W69" s="39"/>
    </row>
    <row r="70" spans="1:23">
      <c r="A70" s="13"/>
      <c r="B70" s="29"/>
      <c r="C70" s="29"/>
      <c r="D70" s="29"/>
      <c r="E70" s="29"/>
    </row>
    <row r="71" spans="1:23">
      <c r="A71" s="13"/>
      <c r="B71" s="15"/>
      <c r="C71" s="15"/>
      <c r="D71" s="15"/>
      <c r="E71" s="15"/>
    </row>
    <row r="72" spans="1:23" ht="15.75" thickBot="1">
      <c r="A72" s="13"/>
      <c r="B72" s="67" t="s">
        <v>190</v>
      </c>
      <c r="C72" s="31" t="s">
        <v>320</v>
      </c>
      <c r="D72" s="31"/>
      <c r="E72" s="31"/>
    </row>
    <row r="73" spans="1:23">
      <c r="A73" s="13"/>
      <c r="B73" s="96" t="s">
        <v>321</v>
      </c>
      <c r="C73" s="96" t="s">
        <v>204</v>
      </c>
      <c r="D73" s="170">
        <v>3172</v>
      </c>
      <c r="E73" s="62"/>
    </row>
    <row r="74" spans="1:23">
      <c r="A74" s="13"/>
      <c r="B74" s="97"/>
      <c r="C74" s="97"/>
      <c r="D74" s="171"/>
      <c r="E74" s="100"/>
    </row>
    <row r="75" spans="1:23">
      <c r="A75" s="13"/>
      <c r="B75" s="12" t="s">
        <v>322</v>
      </c>
      <c r="C75" s="34"/>
      <c r="D75" s="34"/>
      <c r="E75" s="34"/>
    </row>
    <row r="76" spans="1:23">
      <c r="A76" s="13"/>
      <c r="B76" s="41" t="s">
        <v>323</v>
      </c>
      <c r="C76" s="72">
        <v>1112</v>
      </c>
      <c r="D76" s="72"/>
      <c r="E76" s="48"/>
    </row>
    <row r="77" spans="1:23">
      <c r="A77" s="13"/>
      <c r="B77" s="41"/>
      <c r="C77" s="72"/>
      <c r="D77" s="72"/>
      <c r="E77" s="48"/>
    </row>
    <row r="78" spans="1:23">
      <c r="A78" s="13"/>
      <c r="B78" s="39" t="s">
        <v>324</v>
      </c>
      <c r="C78" s="73">
        <v>4783</v>
      </c>
      <c r="D78" s="73"/>
      <c r="E78" s="34"/>
    </row>
    <row r="79" spans="1:23">
      <c r="A79" s="13"/>
      <c r="B79" s="39"/>
      <c r="C79" s="73"/>
      <c r="D79" s="73"/>
      <c r="E79" s="34"/>
    </row>
    <row r="80" spans="1:23" ht="15.75" thickBot="1">
      <c r="A80" s="13"/>
      <c r="B80" s="23" t="s">
        <v>325</v>
      </c>
      <c r="C80" s="169" t="s">
        <v>326</v>
      </c>
      <c r="D80" s="169"/>
      <c r="E80" s="23" t="s">
        <v>242</v>
      </c>
    </row>
    <row r="81" spans="1:23">
      <c r="A81" s="13"/>
      <c r="B81" s="161" t="s">
        <v>327</v>
      </c>
      <c r="C81" s="163" t="s">
        <v>204</v>
      </c>
      <c r="D81" s="165">
        <v>8756</v>
      </c>
      <c r="E81" s="159"/>
    </row>
    <row r="82" spans="1:23" ht="15.75" thickBot="1">
      <c r="A82" s="13"/>
      <c r="B82" s="162"/>
      <c r="C82" s="164"/>
      <c r="D82" s="166"/>
      <c r="E82" s="54"/>
    </row>
    <row r="83" spans="1:23">
      <c r="A83" s="13"/>
      <c r="B83" s="39" t="s">
        <v>328</v>
      </c>
      <c r="C83" s="39"/>
      <c r="D83" s="39"/>
      <c r="E83" s="39"/>
      <c r="F83" s="39"/>
      <c r="G83" s="39"/>
      <c r="H83" s="39"/>
      <c r="I83" s="39"/>
      <c r="J83" s="39"/>
      <c r="K83" s="39"/>
      <c r="L83" s="39"/>
      <c r="M83" s="39"/>
      <c r="N83" s="39"/>
      <c r="O83" s="39"/>
      <c r="P83" s="39"/>
      <c r="Q83" s="39"/>
      <c r="R83" s="39"/>
      <c r="S83" s="39"/>
      <c r="T83" s="39"/>
      <c r="U83" s="39"/>
      <c r="V83" s="39"/>
      <c r="W83" s="39"/>
    </row>
    <row r="84" spans="1:23">
      <c r="A84" s="13"/>
      <c r="B84" s="151" t="s">
        <v>329</v>
      </c>
      <c r="C84" s="151"/>
      <c r="D84" s="151"/>
      <c r="E84" s="151"/>
      <c r="F84" s="151"/>
      <c r="G84" s="151"/>
      <c r="H84" s="151"/>
      <c r="I84" s="151"/>
      <c r="J84" s="151"/>
      <c r="K84" s="151"/>
      <c r="L84" s="151"/>
      <c r="M84" s="151"/>
      <c r="N84" s="151"/>
      <c r="O84" s="151"/>
      <c r="P84" s="151"/>
      <c r="Q84" s="151"/>
      <c r="R84" s="151"/>
      <c r="S84" s="151"/>
      <c r="T84" s="151"/>
      <c r="U84" s="151"/>
      <c r="V84" s="151"/>
      <c r="W84" s="151"/>
    </row>
    <row r="85" spans="1:23">
      <c r="A85" s="13"/>
      <c r="B85" s="39" t="s">
        <v>330</v>
      </c>
      <c r="C85" s="39"/>
      <c r="D85" s="39"/>
      <c r="E85" s="39"/>
      <c r="F85" s="39"/>
      <c r="G85" s="39"/>
      <c r="H85" s="39"/>
      <c r="I85" s="39"/>
      <c r="J85" s="39"/>
      <c r="K85" s="39"/>
      <c r="L85" s="39"/>
      <c r="M85" s="39"/>
      <c r="N85" s="39"/>
      <c r="O85" s="39"/>
      <c r="P85" s="39"/>
      <c r="Q85" s="39"/>
      <c r="R85" s="39"/>
      <c r="S85" s="39"/>
      <c r="T85" s="39"/>
      <c r="U85" s="39"/>
      <c r="V85" s="39"/>
      <c r="W85" s="39"/>
    </row>
    <row r="86" spans="1:23">
      <c r="A86" s="13"/>
      <c r="B86" s="39" t="s">
        <v>331</v>
      </c>
      <c r="C86" s="39"/>
      <c r="D86" s="39"/>
      <c r="E86" s="39"/>
      <c r="F86" s="39"/>
      <c r="G86" s="39"/>
      <c r="H86" s="39"/>
      <c r="I86" s="39"/>
      <c r="J86" s="39"/>
      <c r="K86" s="39"/>
      <c r="L86" s="39"/>
      <c r="M86" s="39"/>
      <c r="N86" s="39"/>
      <c r="O86" s="39"/>
      <c r="P86" s="39"/>
      <c r="Q86" s="39"/>
      <c r="R86" s="39"/>
      <c r="S86" s="39"/>
      <c r="T86" s="39"/>
      <c r="U86" s="39"/>
      <c r="V86" s="39"/>
      <c r="W86" s="39"/>
    </row>
    <row r="87" spans="1:23">
      <c r="A87" s="13"/>
      <c r="B87" s="29"/>
      <c r="C87" s="29"/>
      <c r="D87" s="29"/>
      <c r="E87" s="29"/>
      <c r="F87" s="29"/>
      <c r="G87" s="29"/>
      <c r="H87" s="29"/>
      <c r="I87" s="29"/>
      <c r="J87" s="29"/>
      <c r="K87" s="29"/>
      <c r="L87" s="29"/>
      <c r="M87" s="29"/>
      <c r="N87" s="29"/>
      <c r="O87" s="29"/>
    </row>
    <row r="88" spans="1:23">
      <c r="A88" s="13"/>
      <c r="B88" s="15"/>
      <c r="C88" s="15"/>
      <c r="D88" s="15"/>
      <c r="E88" s="15"/>
      <c r="F88" s="15"/>
      <c r="G88" s="15"/>
      <c r="H88" s="15"/>
      <c r="I88" s="15"/>
      <c r="J88" s="15"/>
      <c r="K88" s="15"/>
      <c r="L88" s="15"/>
      <c r="M88" s="15"/>
      <c r="N88" s="15"/>
      <c r="O88" s="15"/>
    </row>
    <row r="89" spans="1:23" ht="15.75" thickBot="1">
      <c r="A89" s="13"/>
      <c r="B89" s="20"/>
      <c r="C89" s="31" t="s">
        <v>332</v>
      </c>
      <c r="D89" s="31"/>
      <c r="E89" s="31"/>
      <c r="F89" s="31"/>
      <c r="G89" s="31"/>
      <c r="H89" s="31"/>
      <c r="I89" s="20"/>
      <c r="J89" s="31" t="s">
        <v>333</v>
      </c>
      <c r="K89" s="31"/>
      <c r="L89" s="31"/>
      <c r="M89" s="31"/>
      <c r="N89" s="31"/>
      <c r="O89" s="31"/>
    </row>
    <row r="90" spans="1:23">
      <c r="A90" s="13"/>
      <c r="B90" s="32" t="s">
        <v>190</v>
      </c>
      <c r="C90" s="36" t="s">
        <v>258</v>
      </c>
      <c r="D90" s="36"/>
      <c r="E90" s="36"/>
      <c r="F90" s="36" t="s">
        <v>315</v>
      </c>
      <c r="G90" s="36"/>
      <c r="H90" s="36"/>
      <c r="I90" s="34"/>
      <c r="J90" s="36" t="s">
        <v>258</v>
      </c>
      <c r="K90" s="36"/>
      <c r="L90" s="36"/>
      <c r="M90" s="36" t="s">
        <v>315</v>
      </c>
      <c r="N90" s="36"/>
      <c r="O90" s="36"/>
    </row>
    <row r="91" spans="1:23" ht="15.75" thickBot="1">
      <c r="A91" s="13"/>
      <c r="B91" s="33"/>
      <c r="C91" s="31">
        <v>2015</v>
      </c>
      <c r="D91" s="31"/>
      <c r="E91" s="31"/>
      <c r="F91" s="31">
        <v>2014</v>
      </c>
      <c r="G91" s="31"/>
      <c r="H91" s="31"/>
      <c r="I91" s="54"/>
      <c r="J91" s="31">
        <v>2015</v>
      </c>
      <c r="K91" s="31"/>
      <c r="L91" s="31"/>
      <c r="M91" s="31">
        <v>2014</v>
      </c>
      <c r="N91" s="31"/>
      <c r="O91" s="31"/>
    </row>
    <row r="92" spans="1:23">
      <c r="A92" s="13"/>
      <c r="B92" s="78" t="s">
        <v>302</v>
      </c>
      <c r="C92" s="159"/>
      <c r="D92" s="159"/>
      <c r="E92" s="159"/>
      <c r="F92" s="159"/>
      <c r="G92" s="159"/>
      <c r="H92" s="159"/>
      <c r="I92" s="20"/>
      <c r="J92" s="159"/>
      <c r="K92" s="159"/>
      <c r="L92" s="159"/>
      <c r="M92" s="159"/>
      <c r="N92" s="159"/>
      <c r="O92" s="159"/>
    </row>
    <row r="93" spans="1:23">
      <c r="A93" s="13"/>
      <c r="B93" s="41" t="s">
        <v>303</v>
      </c>
      <c r="C93" s="41" t="s">
        <v>204</v>
      </c>
      <c r="D93" s="143" t="s">
        <v>205</v>
      </c>
      <c r="E93" s="48"/>
      <c r="F93" s="41" t="s">
        <v>204</v>
      </c>
      <c r="G93" s="143" t="s">
        <v>205</v>
      </c>
      <c r="H93" s="48"/>
      <c r="I93" s="48"/>
      <c r="J93" s="41" t="s">
        <v>204</v>
      </c>
      <c r="K93" s="143" t="s">
        <v>205</v>
      </c>
      <c r="L93" s="48"/>
      <c r="M93" s="41" t="s">
        <v>204</v>
      </c>
      <c r="N93" s="143" t="s">
        <v>205</v>
      </c>
      <c r="O93" s="48"/>
    </row>
    <row r="94" spans="1:23">
      <c r="A94" s="13"/>
      <c r="B94" s="41"/>
      <c r="C94" s="41"/>
      <c r="D94" s="143"/>
      <c r="E94" s="48"/>
      <c r="F94" s="41"/>
      <c r="G94" s="143"/>
      <c r="H94" s="48"/>
      <c r="I94" s="48"/>
      <c r="J94" s="41"/>
      <c r="K94" s="143"/>
      <c r="L94" s="48"/>
      <c r="M94" s="41"/>
      <c r="N94" s="143"/>
      <c r="O94" s="48"/>
    </row>
    <row r="95" spans="1:23">
      <c r="A95" s="13"/>
      <c r="B95" s="39" t="s">
        <v>304</v>
      </c>
      <c r="C95" s="73">
        <v>2128</v>
      </c>
      <c r="D95" s="73"/>
      <c r="E95" s="34"/>
      <c r="F95" s="73">
        <v>2575</v>
      </c>
      <c r="G95" s="73"/>
      <c r="H95" s="34"/>
      <c r="I95" s="34"/>
      <c r="J95" s="82">
        <v>394</v>
      </c>
      <c r="K95" s="82"/>
      <c r="L95" s="34"/>
      <c r="M95" s="82" t="s">
        <v>205</v>
      </c>
      <c r="N95" s="82"/>
      <c r="O95" s="34"/>
    </row>
    <row r="96" spans="1:23" ht="15.75" thickBot="1">
      <c r="A96" s="13"/>
      <c r="B96" s="39"/>
      <c r="C96" s="144"/>
      <c r="D96" s="144"/>
      <c r="E96" s="54"/>
      <c r="F96" s="144"/>
      <c r="G96" s="144"/>
      <c r="H96" s="54"/>
      <c r="I96" s="34"/>
      <c r="J96" s="101"/>
      <c r="K96" s="101"/>
      <c r="L96" s="54"/>
      <c r="M96" s="101"/>
      <c r="N96" s="101"/>
      <c r="O96" s="54"/>
    </row>
    <row r="97" spans="1:15">
      <c r="A97" s="13"/>
      <c r="B97" s="41" t="s">
        <v>305</v>
      </c>
      <c r="C97" s="170">
        <v>2128</v>
      </c>
      <c r="D97" s="170"/>
      <c r="E97" s="62"/>
      <c r="F97" s="170">
        <v>2575</v>
      </c>
      <c r="G97" s="170"/>
      <c r="H97" s="62"/>
      <c r="I97" s="48"/>
      <c r="J97" s="98">
        <v>394</v>
      </c>
      <c r="K97" s="98"/>
      <c r="L97" s="62"/>
      <c r="M97" s="98" t="s">
        <v>205</v>
      </c>
      <c r="N97" s="98"/>
      <c r="O97" s="62"/>
    </row>
    <row r="98" spans="1:15">
      <c r="A98" s="13"/>
      <c r="B98" s="41"/>
      <c r="C98" s="72"/>
      <c r="D98" s="72"/>
      <c r="E98" s="48"/>
      <c r="F98" s="72"/>
      <c r="G98" s="72"/>
      <c r="H98" s="48"/>
      <c r="I98" s="48"/>
      <c r="J98" s="143"/>
      <c r="K98" s="143"/>
      <c r="L98" s="48"/>
      <c r="M98" s="143"/>
      <c r="N98" s="143"/>
      <c r="O98" s="48"/>
    </row>
    <row r="99" spans="1:15">
      <c r="A99" s="13"/>
      <c r="B99" s="39" t="s">
        <v>306</v>
      </c>
      <c r="C99" s="73">
        <v>1277</v>
      </c>
      <c r="D99" s="73"/>
      <c r="E99" s="34"/>
      <c r="F99" s="73">
        <v>1286</v>
      </c>
      <c r="G99" s="73"/>
      <c r="H99" s="34"/>
      <c r="I99" s="34"/>
      <c r="J99" s="82">
        <v>125</v>
      </c>
      <c r="K99" s="82"/>
      <c r="L99" s="34"/>
      <c r="M99" s="82" t="s">
        <v>205</v>
      </c>
      <c r="N99" s="82"/>
      <c r="O99" s="34"/>
    </row>
    <row r="100" spans="1:15">
      <c r="A100" s="13"/>
      <c r="B100" s="39"/>
      <c r="C100" s="73"/>
      <c r="D100" s="73"/>
      <c r="E100" s="34"/>
      <c r="F100" s="73"/>
      <c r="G100" s="73"/>
      <c r="H100" s="34"/>
      <c r="I100" s="34"/>
      <c r="J100" s="82"/>
      <c r="K100" s="82"/>
      <c r="L100" s="34"/>
      <c r="M100" s="82"/>
      <c r="N100" s="82"/>
      <c r="O100" s="34"/>
    </row>
    <row r="101" spans="1:15">
      <c r="A101" s="13"/>
      <c r="B101" s="41" t="s">
        <v>307</v>
      </c>
      <c r="C101" s="72">
        <v>3228</v>
      </c>
      <c r="D101" s="72"/>
      <c r="E101" s="48"/>
      <c r="F101" s="72">
        <v>3049</v>
      </c>
      <c r="G101" s="72"/>
      <c r="H101" s="48"/>
      <c r="I101" s="48"/>
      <c r="J101" s="143">
        <v>73</v>
      </c>
      <c r="K101" s="143"/>
      <c r="L101" s="48"/>
      <c r="M101" s="143">
        <v>818</v>
      </c>
      <c r="N101" s="143"/>
      <c r="O101" s="48"/>
    </row>
    <row r="102" spans="1:15">
      <c r="A102" s="13"/>
      <c r="B102" s="41"/>
      <c r="C102" s="72"/>
      <c r="D102" s="72"/>
      <c r="E102" s="48"/>
      <c r="F102" s="72"/>
      <c r="G102" s="72"/>
      <c r="H102" s="48"/>
      <c r="I102" s="48"/>
      <c r="J102" s="143"/>
      <c r="K102" s="143"/>
      <c r="L102" s="48"/>
      <c r="M102" s="143"/>
      <c r="N102" s="143"/>
      <c r="O102" s="48"/>
    </row>
    <row r="103" spans="1:15">
      <c r="A103" s="13"/>
      <c r="B103" s="39" t="s">
        <v>308</v>
      </c>
      <c r="C103" s="82">
        <v>432</v>
      </c>
      <c r="D103" s="82"/>
      <c r="E103" s="34"/>
      <c r="F103" s="82">
        <v>341</v>
      </c>
      <c r="G103" s="82"/>
      <c r="H103" s="34"/>
      <c r="I103" s="34"/>
      <c r="J103" s="82">
        <v>34</v>
      </c>
      <c r="K103" s="82"/>
      <c r="L103" s="34"/>
      <c r="M103" s="82">
        <v>20</v>
      </c>
      <c r="N103" s="82"/>
      <c r="O103" s="34"/>
    </row>
    <row r="104" spans="1:15">
      <c r="A104" s="13"/>
      <c r="B104" s="39"/>
      <c r="C104" s="82"/>
      <c r="D104" s="82"/>
      <c r="E104" s="34"/>
      <c r="F104" s="82"/>
      <c r="G104" s="82"/>
      <c r="H104" s="34"/>
      <c r="I104" s="34"/>
      <c r="J104" s="82"/>
      <c r="K104" s="82"/>
      <c r="L104" s="34"/>
      <c r="M104" s="82"/>
      <c r="N104" s="82"/>
      <c r="O104" s="34"/>
    </row>
    <row r="105" spans="1:15">
      <c r="A105" s="13"/>
      <c r="B105" s="41" t="s">
        <v>309</v>
      </c>
      <c r="C105" s="143">
        <v>14</v>
      </c>
      <c r="D105" s="143"/>
      <c r="E105" s="48"/>
      <c r="F105" s="143">
        <v>19</v>
      </c>
      <c r="G105" s="143"/>
      <c r="H105" s="48"/>
      <c r="I105" s="48"/>
      <c r="J105" s="143" t="s">
        <v>205</v>
      </c>
      <c r="K105" s="143"/>
      <c r="L105" s="48"/>
      <c r="M105" s="143">
        <v>2</v>
      </c>
      <c r="N105" s="143"/>
      <c r="O105" s="48"/>
    </row>
    <row r="106" spans="1:15" ht="15.75" thickBot="1">
      <c r="A106" s="13"/>
      <c r="B106" s="160"/>
      <c r="C106" s="169"/>
      <c r="D106" s="169"/>
      <c r="E106" s="63"/>
      <c r="F106" s="169"/>
      <c r="G106" s="169"/>
      <c r="H106" s="63"/>
      <c r="I106" s="63"/>
      <c r="J106" s="169"/>
      <c r="K106" s="169"/>
      <c r="L106" s="63"/>
      <c r="M106" s="169"/>
      <c r="N106" s="169"/>
      <c r="O106" s="63"/>
    </row>
    <row r="107" spans="1:15">
      <c r="A107" s="13"/>
      <c r="B107" s="161" t="s">
        <v>311</v>
      </c>
      <c r="C107" s="163" t="s">
        <v>204</v>
      </c>
      <c r="D107" s="165">
        <v>7079</v>
      </c>
      <c r="E107" s="159"/>
      <c r="F107" s="163" t="s">
        <v>204</v>
      </c>
      <c r="G107" s="165">
        <v>7270</v>
      </c>
      <c r="H107" s="159"/>
      <c r="I107" s="159"/>
      <c r="J107" s="163" t="s">
        <v>204</v>
      </c>
      <c r="K107" s="173">
        <v>626</v>
      </c>
      <c r="L107" s="159"/>
      <c r="M107" s="163" t="s">
        <v>204</v>
      </c>
      <c r="N107" s="173">
        <v>840</v>
      </c>
      <c r="O107" s="159"/>
    </row>
    <row r="108" spans="1:15" ht="15.75" thickBot="1">
      <c r="A108" s="13"/>
      <c r="B108" s="162"/>
      <c r="C108" s="164"/>
      <c r="D108" s="166"/>
      <c r="E108" s="54"/>
      <c r="F108" s="164"/>
      <c r="G108" s="166"/>
      <c r="H108" s="54"/>
      <c r="I108" s="54"/>
      <c r="J108" s="164"/>
      <c r="K108" s="174"/>
      <c r="L108" s="54"/>
      <c r="M108" s="164"/>
      <c r="N108" s="174"/>
      <c r="O108" s="54"/>
    </row>
    <row r="109" spans="1:15">
      <c r="A109" s="13"/>
      <c r="B109" s="140" t="s">
        <v>334</v>
      </c>
      <c r="C109" s="62"/>
      <c r="D109" s="62"/>
      <c r="E109" s="62"/>
      <c r="F109" s="62"/>
      <c r="G109" s="62"/>
      <c r="H109" s="62"/>
      <c r="I109" s="93"/>
      <c r="J109" s="62"/>
      <c r="K109" s="62"/>
      <c r="L109" s="62"/>
      <c r="M109" s="62"/>
      <c r="N109" s="62"/>
      <c r="O109" s="62"/>
    </row>
    <row r="110" spans="1:15">
      <c r="A110" s="13"/>
      <c r="B110" s="39" t="s">
        <v>303</v>
      </c>
      <c r="C110" s="39" t="s">
        <v>204</v>
      </c>
      <c r="D110" s="82">
        <v>96</v>
      </c>
      <c r="E110" s="34"/>
      <c r="F110" s="39" t="s">
        <v>204</v>
      </c>
      <c r="G110" s="82">
        <v>96</v>
      </c>
      <c r="H110" s="34"/>
      <c r="I110" s="34"/>
      <c r="J110" s="39" t="s">
        <v>204</v>
      </c>
      <c r="K110" s="82" t="s">
        <v>205</v>
      </c>
      <c r="L110" s="34"/>
      <c r="M110" s="39" t="s">
        <v>204</v>
      </c>
      <c r="N110" s="82" t="s">
        <v>205</v>
      </c>
      <c r="O110" s="34"/>
    </row>
    <row r="111" spans="1:15">
      <c r="A111" s="13"/>
      <c r="B111" s="39"/>
      <c r="C111" s="39"/>
      <c r="D111" s="82"/>
      <c r="E111" s="34"/>
      <c r="F111" s="39"/>
      <c r="G111" s="82"/>
      <c r="H111" s="34"/>
      <c r="I111" s="34"/>
      <c r="J111" s="39"/>
      <c r="K111" s="82"/>
      <c r="L111" s="34"/>
      <c r="M111" s="39"/>
      <c r="N111" s="82"/>
      <c r="O111" s="34"/>
    </row>
    <row r="112" spans="1:15">
      <c r="A112" s="13"/>
      <c r="B112" s="41" t="s">
        <v>304</v>
      </c>
      <c r="C112" s="143">
        <v>37</v>
      </c>
      <c r="D112" s="143"/>
      <c r="E112" s="48"/>
      <c r="F112" s="143">
        <v>9</v>
      </c>
      <c r="G112" s="143"/>
      <c r="H112" s="48"/>
      <c r="I112" s="48"/>
      <c r="J112" s="72">
        <v>1752</v>
      </c>
      <c r="K112" s="72"/>
      <c r="L112" s="48"/>
      <c r="M112" s="143">
        <v>567</v>
      </c>
      <c r="N112" s="143"/>
      <c r="O112" s="48"/>
    </row>
    <row r="113" spans="1:23" ht="15.75" thickBot="1">
      <c r="A113" s="13"/>
      <c r="B113" s="41"/>
      <c r="C113" s="169"/>
      <c r="D113" s="169"/>
      <c r="E113" s="63"/>
      <c r="F113" s="169"/>
      <c r="G113" s="169"/>
      <c r="H113" s="63"/>
      <c r="I113" s="48"/>
      <c r="J113" s="157"/>
      <c r="K113" s="157"/>
      <c r="L113" s="63"/>
      <c r="M113" s="169"/>
      <c r="N113" s="169"/>
      <c r="O113" s="63"/>
    </row>
    <row r="114" spans="1:23">
      <c r="A114" s="13"/>
      <c r="B114" s="39" t="s">
        <v>305</v>
      </c>
      <c r="C114" s="175">
        <v>133</v>
      </c>
      <c r="D114" s="175"/>
      <c r="E114" s="159"/>
      <c r="F114" s="175">
        <v>105</v>
      </c>
      <c r="G114" s="175"/>
      <c r="H114" s="159"/>
      <c r="I114" s="34"/>
      <c r="J114" s="158">
        <v>1752</v>
      </c>
      <c r="K114" s="158"/>
      <c r="L114" s="159"/>
      <c r="M114" s="175">
        <v>567</v>
      </c>
      <c r="N114" s="175"/>
      <c r="O114" s="159"/>
    </row>
    <row r="115" spans="1:23">
      <c r="A115" s="13"/>
      <c r="B115" s="39"/>
      <c r="C115" s="82"/>
      <c r="D115" s="82"/>
      <c r="E115" s="34"/>
      <c r="F115" s="82"/>
      <c r="G115" s="82"/>
      <c r="H115" s="34"/>
      <c r="I115" s="34"/>
      <c r="J115" s="73"/>
      <c r="K115" s="73"/>
      <c r="L115" s="34"/>
      <c r="M115" s="82"/>
      <c r="N115" s="82"/>
      <c r="O115" s="34"/>
    </row>
    <row r="116" spans="1:23">
      <c r="A116" s="13"/>
      <c r="B116" s="41" t="s">
        <v>306</v>
      </c>
      <c r="C116" s="143">
        <v>451</v>
      </c>
      <c r="D116" s="143"/>
      <c r="E116" s="48"/>
      <c r="F116" s="143">
        <v>708</v>
      </c>
      <c r="G116" s="143"/>
      <c r="H116" s="48"/>
      <c r="I116" s="48"/>
      <c r="J116" s="143">
        <v>283</v>
      </c>
      <c r="K116" s="143"/>
      <c r="L116" s="48"/>
      <c r="M116" s="143">
        <v>301</v>
      </c>
      <c r="N116" s="143"/>
      <c r="O116" s="48"/>
    </row>
    <row r="117" spans="1:23">
      <c r="A117" s="13"/>
      <c r="B117" s="41"/>
      <c r="C117" s="143"/>
      <c r="D117" s="143"/>
      <c r="E117" s="48"/>
      <c r="F117" s="143"/>
      <c r="G117" s="143"/>
      <c r="H117" s="48"/>
      <c r="I117" s="48"/>
      <c r="J117" s="143"/>
      <c r="K117" s="143"/>
      <c r="L117" s="48"/>
      <c r="M117" s="143"/>
      <c r="N117" s="143"/>
      <c r="O117" s="48"/>
    </row>
    <row r="118" spans="1:23">
      <c r="A118" s="13"/>
      <c r="B118" s="39" t="s">
        <v>307</v>
      </c>
      <c r="C118" s="82">
        <v>680</v>
      </c>
      <c r="D118" s="82"/>
      <c r="E118" s="34"/>
      <c r="F118" s="82">
        <v>304</v>
      </c>
      <c r="G118" s="82"/>
      <c r="H118" s="34"/>
      <c r="I118" s="34"/>
      <c r="J118" s="73">
        <v>1023</v>
      </c>
      <c r="K118" s="73"/>
      <c r="L118" s="34"/>
      <c r="M118" s="73">
        <v>1083</v>
      </c>
      <c r="N118" s="73"/>
      <c r="O118" s="34"/>
    </row>
    <row r="119" spans="1:23">
      <c r="A119" s="13"/>
      <c r="B119" s="39"/>
      <c r="C119" s="82"/>
      <c r="D119" s="82"/>
      <c r="E119" s="34"/>
      <c r="F119" s="82"/>
      <c r="G119" s="82"/>
      <c r="H119" s="34"/>
      <c r="I119" s="34"/>
      <c r="J119" s="73"/>
      <c r="K119" s="73"/>
      <c r="L119" s="34"/>
      <c r="M119" s="73"/>
      <c r="N119" s="73"/>
      <c r="O119" s="34"/>
    </row>
    <row r="120" spans="1:23">
      <c r="A120" s="13"/>
      <c r="B120" s="41" t="s">
        <v>308</v>
      </c>
      <c r="C120" s="143">
        <v>19</v>
      </c>
      <c r="D120" s="143"/>
      <c r="E120" s="48"/>
      <c r="F120" s="143">
        <v>19</v>
      </c>
      <c r="G120" s="143"/>
      <c r="H120" s="48"/>
      <c r="I120" s="48"/>
      <c r="J120" s="143">
        <v>13</v>
      </c>
      <c r="K120" s="143"/>
      <c r="L120" s="48"/>
      <c r="M120" s="143" t="s">
        <v>205</v>
      </c>
      <c r="N120" s="143"/>
      <c r="O120" s="48"/>
    </row>
    <row r="121" spans="1:23">
      <c r="A121" s="13"/>
      <c r="B121" s="41"/>
      <c r="C121" s="143"/>
      <c r="D121" s="143"/>
      <c r="E121" s="48"/>
      <c r="F121" s="143"/>
      <c r="G121" s="143"/>
      <c r="H121" s="48"/>
      <c r="I121" s="48"/>
      <c r="J121" s="143"/>
      <c r="K121" s="143"/>
      <c r="L121" s="48"/>
      <c r="M121" s="143"/>
      <c r="N121" s="143"/>
      <c r="O121" s="48"/>
    </row>
    <row r="122" spans="1:23">
      <c r="A122" s="13"/>
      <c r="B122" s="39" t="s">
        <v>309</v>
      </c>
      <c r="C122" s="82" t="s">
        <v>205</v>
      </c>
      <c r="D122" s="82"/>
      <c r="E122" s="34"/>
      <c r="F122" s="82" t="s">
        <v>205</v>
      </c>
      <c r="G122" s="82"/>
      <c r="H122" s="34"/>
      <c r="I122" s="34"/>
      <c r="J122" s="82">
        <v>3</v>
      </c>
      <c r="K122" s="82"/>
      <c r="L122" s="34"/>
      <c r="M122" s="82">
        <v>8</v>
      </c>
      <c r="N122" s="82"/>
      <c r="O122" s="34"/>
    </row>
    <row r="123" spans="1:23" ht="15.75" thickBot="1">
      <c r="A123" s="13"/>
      <c r="B123" s="172"/>
      <c r="C123" s="101"/>
      <c r="D123" s="101"/>
      <c r="E123" s="54"/>
      <c r="F123" s="101"/>
      <c r="G123" s="101"/>
      <c r="H123" s="54"/>
      <c r="I123" s="54"/>
      <c r="J123" s="101"/>
      <c r="K123" s="101"/>
      <c r="L123" s="54"/>
      <c r="M123" s="101"/>
      <c r="N123" s="101"/>
      <c r="O123" s="54"/>
    </row>
    <row r="124" spans="1:23">
      <c r="A124" s="13"/>
      <c r="B124" s="103" t="s">
        <v>313</v>
      </c>
      <c r="C124" s="87" t="s">
        <v>204</v>
      </c>
      <c r="D124" s="90">
        <v>1283</v>
      </c>
      <c r="E124" s="62"/>
      <c r="F124" s="87" t="s">
        <v>204</v>
      </c>
      <c r="G124" s="90">
        <v>1136</v>
      </c>
      <c r="H124" s="62"/>
      <c r="I124" s="62"/>
      <c r="J124" s="87" t="s">
        <v>204</v>
      </c>
      <c r="K124" s="90">
        <v>3074</v>
      </c>
      <c r="L124" s="62"/>
      <c r="M124" s="87" t="s">
        <v>204</v>
      </c>
      <c r="N124" s="90">
        <v>1959</v>
      </c>
      <c r="O124" s="62"/>
    </row>
    <row r="125" spans="1:23" ht="15.75" thickBot="1">
      <c r="A125" s="13"/>
      <c r="B125" s="104"/>
      <c r="C125" s="88"/>
      <c r="D125" s="91"/>
      <c r="E125" s="63"/>
      <c r="F125" s="88"/>
      <c r="G125" s="91"/>
      <c r="H125" s="63"/>
      <c r="I125" s="63"/>
      <c r="J125" s="88"/>
      <c r="K125" s="91"/>
      <c r="L125" s="63"/>
      <c r="M125" s="88"/>
      <c r="N125" s="91"/>
      <c r="O125" s="63"/>
    </row>
    <row r="126" spans="1:23">
      <c r="A126" s="13"/>
      <c r="B126" s="161" t="s">
        <v>335</v>
      </c>
      <c r="C126" s="163" t="s">
        <v>204</v>
      </c>
      <c r="D126" s="165">
        <v>8362</v>
      </c>
      <c r="E126" s="159"/>
      <c r="F126" s="163" t="s">
        <v>204</v>
      </c>
      <c r="G126" s="165">
        <v>8406</v>
      </c>
      <c r="H126" s="159"/>
      <c r="I126" s="159"/>
      <c r="J126" s="163" t="s">
        <v>204</v>
      </c>
      <c r="K126" s="165">
        <v>3700</v>
      </c>
      <c r="L126" s="159"/>
      <c r="M126" s="163" t="s">
        <v>204</v>
      </c>
      <c r="N126" s="165">
        <v>2799</v>
      </c>
      <c r="O126" s="159"/>
    </row>
    <row r="127" spans="1:23" ht="15.75" thickBot="1">
      <c r="A127" s="13"/>
      <c r="B127" s="162"/>
      <c r="C127" s="164"/>
      <c r="D127" s="166"/>
      <c r="E127" s="54"/>
      <c r="F127" s="164"/>
      <c r="G127" s="166"/>
      <c r="H127" s="54"/>
      <c r="I127" s="54"/>
      <c r="J127" s="164"/>
      <c r="K127" s="166"/>
      <c r="L127" s="54"/>
      <c r="M127" s="164"/>
      <c r="N127" s="166"/>
      <c r="O127" s="54"/>
    </row>
    <row r="128" spans="1:23">
      <c r="A128" s="13"/>
      <c r="B128" s="39" t="s">
        <v>336</v>
      </c>
      <c r="C128" s="39"/>
      <c r="D128" s="39"/>
      <c r="E128" s="39"/>
      <c r="F128" s="39"/>
      <c r="G128" s="39"/>
      <c r="H128" s="39"/>
      <c r="I128" s="39"/>
      <c r="J128" s="39"/>
      <c r="K128" s="39"/>
      <c r="L128" s="39"/>
      <c r="M128" s="39"/>
      <c r="N128" s="39"/>
      <c r="O128" s="39"/>
      <c r="P128" s="39"/>
      <c r="Q128" s="39"/>
      <c r="R128" s="39"/>
      <c r="S128" s="39"/>
      <c r="T128" s="39"/>
      <c r="U128" s="39"/>
      <c r="V128" s="39"/>
      <c r="W128" s="39"/>
    </row>
    <row r="129" spans="1:22">
      <c r="A129" s="13"/>
      <c r="B129" s="29"/>
      <c r="C129" s="29"/>
      <c r="D129" s="29"/>
      <c r="E129" s="29"/>
      <c r="F129" s="29"/>
      <c r="G129" s="29"/>
      <c r="H129" s="29"/>
      <c r="I129" s="29"/>
      <c r="J129" s="29"/>
      <c r="K129" s="29"/>
      <c r="L129" s="29"/>
      <c r="M129" s="29"/>
      <c r="N129" s="29"/>
      <c r="O129" s="29"/>
      <c r="P129" s="29"/>
      <c r="Q129" s="29"/>
      <c r="R129" s="29"/>
      <c r="S129" s="29"/>
      <c r="T129" s="29"/>
      <c r="U129" s="29"/>
      <c r="V129" s="29"/>
    </row>
    <row r="130" spans="1:22">
      <c r="A130" s="13"/>
      <c r="B130" s="15"/>
      <c r="C130" s="15"/>
      <c r="D130" s="15"/>
      <c r="E130" s="15"/>
      <c r="F130" s="15"/>
      <c r="G130" s="15"/>
      <c r="H130" s="15"/>
      <c r="I130" s="15"/>
      <c r="J130" s="15"/>
      <c r="K130" s="15"/>
      <c r="L130" s="15"/>
      <c r="M130" s="15"/>
      <c r="N130" s="15"/>
      <c r="O130" s="15"/>
      <c r="P130" s="15"/>
      <c r="Q130" s="15"/>
      <c r="R130" s="15"/>
      <c r="S130" s="15"/>
      <c r="T130" s="15"/>
      <c r="U130" s="15"/>
      <c r="V130" s="15"/>
    </row>
    <row r="131" spans="1:22" ht="15.75" thickBot="1">
      <c r="A131" s="13"/>
      <c r="B131" s="20"/>
      <c r="C131" s="31" t="s">
        <v>337</v>
      </c>
      <c r="D131" s="31"/>
      <c r="E131" s="31"/>
      <c r="F131" s="31"/>
      <c r="G131" s="31"/>
      <c r="H131" s="31"/>
      <c r="I131" s="31"/>
      <c r="J131" s="31"/>
      <c r="K131" s="31"/>
      <c r="L131" s="31"/>
      <c r="M131" s="31"/>
      <c r="N131" s="31"/>
      <c r="O131" s="34"/>
      <c r="P131" s="34"/>
      <c r="Q131" s="35" t="s">
        <v>338</v>
      </c>
      <c r="R131" s="35"/>
      <c r="S131" s="35"/>
      <c r="T131" s="35" t="s">
        <v>132</v>
      </c>
      <c r="U131" s="35"/>
      <c r="V131" s="35"/>
    </row>
    <row r="132" spans="1:22" ht="15.75" thickBot="1">
      <c r="A132" s="13"/>
      <c r="B132" s="176" t="s">
        <v>190</v>
      </c>
      <c r="C132" s="94" t="s">
        <v>339</v>
      </c>
      <c r="D132" s="94"/>
      <c r="E132" s="94"/>
      <c r="F132" s="94" t="s">
        <v>340</v>
      </c>
      <c r="G132" s="94"/>
      <c r="H132" s="94"/>
      <c r="I132" s="94" t="s">
        <v>341</v>
      </c>
      <c r="J132" s="94"/>
      <c r="K132" s="94"/>
      <c r="L132" s="94" t="s">
        <v>132</v>
      </c>
      <c r="M132" s="94"/>
      <c r="N132" s="94"/>
      <c r="O132" s="54"/>
      <c r="P132" s="54"/>
      <c r="Q132" s="31" t="s">
        <v>225</v>
      </c>
      <c r="R132" s="31"/>
      <c r="S132" s="31"/>
      <c r="T132" s="31" t="s">
        <v>225</v>
      </c>
      <c r="U132" s="31"/>
      <c r="V132" s="31"/>
    </row>
    <row r="133" spans="1:22">
      <c r="A133" s="13"/>
      <c r="B133" s="140" t="s">
        <v>201</v>
      </c>
      <c r="C133" s="62"/>
      <c r="D133" s="62"/>
      <c r="E133" s="62"/>
      <c r="F133" s="62"/>
      <c r="G133" s="62"/>
      <c r="H133" s="62"/>
      <c r="I133" s="62"/>
      <c r="J133" s="62"/>
      <c r="K133" s="62"/>
      <c r="L133" s="62"/>
      <c r="M133" s="62"/>
      <c r="N133" s="62"/>
      <c r="O133" s="62"/>
      <c r="P133" s="62"/>
      <c r="Q133" s="62"/>
      <c r="R133" s="62"/>
      <c r="S133" s="62"/>
      <c r="T133" s="62"/>
      <c r="U133" s="62"/>
      <c r="V133" s="62"/>
    </row>
    <row r="134" spans="1:22">
      <c r="A134" s="13"/>
      <c r="B134" s="78" t="s">
        <v>302</v>
      </c>
      <c r="C134" s="34"/>
      <c r="D134" s="34"/>
      <c r="E134" s="34"/>
      <c r="F134" s="34"/>
      <c r="G134" s="34"/>
      <c r="H134" s="34"/>
      <c r="I134" s="34"/>
      <c r="J134" s="34"/>
      <c r="K134" s="34"/>
      <c r="L134" s="34"/>
      <c r="M134" s="34"/>
      <c r="N134" s="34"/>
      <c r="O134" s="34"/>
      <c r="P134" s="34"/>
      <c r="Q134" s="34"/>
      <c r="R134" s="34"/>
      <c r="S134" s="34"/>
      <c r="T134" s="34"/>
      <c r="U134" s="34"/>
      <c r="V134" s="34"/>
    </row>
    <row r="135" spans="1:22">
      <c r="A135" s="13"/>
      <c r="B135" s="41" t="s">
        <v>303</v>
      </c>
      <c r="C135" s="41" t="s">
        <v>204</v>
      </c>
      <c r="D135" s="143" t="s">
        <v>205</v>
      </c>
      <c r="E135" s="48"/>
      <c r="F135" s="41" t="s">
        <v>204</v>
      </c>
      <c r="G135" s="143" t="s">
        <v>205</v>
      </c>
      <c r="H135" s="48"/>
      <c r="I135" s="41" t="s">
        <v>204</v>
      </c>
      <c r="J135" s="143" t="s">
        <v>205</v>
      </c>
      <c r="K135" s="48"/>
      <c r="L135" s="41" t="s">
        <v>204</v>
      </c>
      <c r="M135" s="143" t="s">
        <v>205</v>
      </c>
      <c r="N135" s="48"/>
      <c r="O135" s="48"/>
      <c r="P135" s="48"/>
      <c r="Q135" s="41" t="s">
        <v>204</v>
      </c>
      <c r="R135" s="72">
        <v>44276</v>
      </c>
      <c r="S135" s="48"/>
      <c r="T135" s="41" t="s">
        <v>204</v>
      </c>
      <c r="U135" s="72">
        <v>44276</v>
      </c>
      <c r="V135" s="48"/>
    </row>
    <row r="136" spans="1:22">
      <c r="A136" s="13"/>
      <c r="B136" s="41"/>
      <c r="C136" s="41"/>
      <c r="D136" s="143"/>
      <c r="E136" s="48"/>
      <c r="F136" s="41"/>
      <c r="G136" s="143"/>
      <c r="H136" s="48"/>
      <c r="I136" s="41"/>
      <c r="J136" s="143"/>
      <c r="K136" s="48"/>
      <c r="L136" s="41"/>
      <c r="M136" s="143"/>
      <c r="N136" s="48"/>
      <c r="O136" s="48"/>
      <c r="P136" s="48"/>
      <c r="Q136" s="41"/>
      <c r="R136" s="72"/>
      <c r="S136" s="48"/>
      <c r="T136" s="41"/>
      <c r="U136" s="72"/>
      <c r="V136" s="48"/>
    </row>
    <row r="137" spans="1:22">
      <c r="A137" s="13"/>
      <c r="B137" s="39" t="s">
        <v>304</v>
      </c>
      <c r="C137" s="73">
        <v>2926</v>
      </c>
      <c r="D137" s="73"/>
      <c r="E137" s="34"/>
      <c r="F137" s="82">
        <v>49</v>
      </c>
      <c r="G137" s="82"/>
      <c r="H137" s="34"/>
      <c r="I137" s="73">
        <v>1395</v>
      </c>
      <c r="J137" s="73"/>
      <c r="K137" s="34"/>
      <c r="L137" s="73">
        <v>4370</v>
      </c>
      <c r="M137" s="73"/>
      <c r="N137" s="34"/>
      <c r="O137" s="34"/>
      <c r="P137" s="34"/>
      <c r="Q137" s="73">
        <v>425171</v>
      </c>
      <c r="R137" s="73"/>
      <c r="S137" s="34"/>
      <c r="T137" s="73">
        <v>429541</v>
      </c>
      <c r="U137" s="73"/>
      <c r="V137" s="34"/>
    </row>
    <row r="138" spans="1:22" ht="15.75" thickBot="1">
      <c r="A138" s="13"/>
      <c r="B138" s="39"/>
      <c r="C138" s="144"/>
      <c r="D138" s="144"/>
      <c r="E138" s="54"/>
      <c r="F138" s="101"/>
      <c r="G138" s="101"/>
      <c r="H138" s="54"/>
      <c r="I138" s="144"/>
      <c r="J138" s="144"/>
      <c r="K138" s="54"/>
      <c r="L138" s="144"/>
      <c r="M138" s="144"/>
      <c r="N138" s="54"/>
      <c r="O138" s="54"/>
      <c r="P138" s="54"/>
      <c r="Q138" s="144"/>
      <c r="R138" s="144"/>
      <c r="S138" s="54"/>
      <c r="T138" s="144"/>
      <c r="U138" s="144"/>
      <c r="V138" s="54"/>
    </row>
    <row r="139" spans="1:22">
      <c r="A139" s="13"/>
      <c r="B139" s="41" t="s">
        <v>305</v>
      </c>
      <c r="C139" s="170">
        <v>2926</v>
      </c>
      <c r="D139" s="170"/>
      <c r="E139" s="62"/>
      <c r="F139" s="98">
        <v>49</v>
      </c>
      <c r="G139" s="98"/>
      <c r="H139" s="62"/>
      <c r="I139" s="170">
        <v>1395</v>
      </c>
      <c r="J139" s="170"/>
      <c r="K139" s="62"/>
      <c r="L139" s="170">
        <v>4370</v>
      </c>
      <c r="M139" s="170"/>
      <c r="N139" s="62"/>
      <c r="O139" s="62"/>
      <c r="P139" s="62"/>
      <c r="Q139" s="170">
        <v>469447</v>
      </c>
      <c r="R139" s="170"/>
      <c r="S139" s="62"/>
      <c r="T139" s="170">
        <v>473817</v>
      </c>
      <c r="U139" s="170"/>
      <c r="V139" s="62"/>
    </row>
    <row r="140" spans="1:22">
      <c r="A140" s="13"/>
      <c r="B140" s="41"/>
      <c r="C140" s="72"/>
      <c r="D140" s="72"/>
      <c r="E140" s="48"/>
      <c r="F140" s="143"/>
      <c r="G140" s="143"/>
      <c r="H140" s="48"/>
      <c r="I140" s="72"/>
      <c r="J140" s="72"/>
      <c r="K140" s="48"/>
      <c r="L140" s="72"/>
      <c r="M140" s="72"/>
      <c r="N140" s="48"/>
      <c r="O140" s="48"/>
      <c r="P140" s="48"/>
      <c r="Q140" s="72"/>
      <c r="R140" s="72"/>
      <c r="S140" s="48"/>
      <c r="T140" s="72"/>
      <c r="U140" s="72"/>
      <c r="V140" s="48"/>
    </row>
    <row r="141" spans="1:22">
      <c r="A141" s="13"/>
      <c r="B141" s="39" t="s">
        <v>306</v>
      </c>
      <c r="C141" s="82">
        <v>757</v>
      </c>
      <c r="D141" s="82"/>
      <c r="E141" s="34"/>
      <c r="F141" s="82">
        <v>14</v>
      </c>
      <c r="G141" s="82"/>
      <c r="H141" s="34"/>
      <c r="I141" s="73">
        <v>1367</v>
      </c>
      <c r="J141" s="73"/>
      <c r="K141" s="34"/>
      <c r="L141" s="73">
        <v>2138</v>
      </c>
      <c r="M141" s="73"/>
      <c r="N141" s="34"/>
      <c r="O141" s="34"/>
      <c r="P141" s="34"/>
      <c r="Q141" s="73">
        <v>244965</v>
      </c>
      <c r="R141" s="73"/>
      <c r="S141" s="34"/>
      <c r="T141" s="73">
        <v>247103</v>
      </c>
      <c r="U141" s="73"/>
      <c r="V141" s="34"/>
    </row>
    <row r="142" spans="1:22">
      <c r="A142" s="13"/>
      <c r="B142" s="39"/>
      <c r="C142" s="82"/>
      <c r="D142" s="82"/>
      <c r="E142" s="34"/>
      <c r="F142" s="82"/>
      <c r="G142" s="82"/>
      <c r="H142" s="34"/>
      <c r="I142" s="73"/>
      <c r="J142" s="73"/>
      <c r="K142" s="34"/>
      <c r="L142" s="73"/>
      <c r="M142" s="73"/>
      <c r="N142" s="34"/>
      <c r="O142" s="34"/>
      <c r="P142" s="34"/>
      <c r="Q142" s="73"/>
      <c r="R142" s="73"/>
      <c r="S142" s="34"/>
      <c r="T142" s="73"/>
      <c r="U142" s="73"/>
      <c r="V142" s="34"/>
    </row>
    <row r="143" spans="1:22">
      <c r="A143" s="13"/>
      <c r="B143" s="41" t="s">
        <v>307</v>
      </c>
      <c r="C143" s="72">
        <v>3737</v>
      </c>
      <c r="D143" s="72"/>
      <c r="E143" s="48"/>
      <c r="F143" s="143">
        <v>591</v>
      </c>
      <c r="G143" s="143"/>
      <c r="H143" s="48"/>
      <c r="I143" s="143">
        <v>927</v>
      </c>
      <c r="J143" s="143"/>
      <c r="K143" s="48"/>
      <c r="L143" s="72">
        <v>5255</v>
      </c>
      <c r="M143" s="72"/>
      <c r="N143" s="48"/>
      <c r="O143" s="48"/>
      <c r="P143" s="48"/>
      <c r="Q143" s="72">
        <v>251296</v>
      </c>
      <c r="R143" s="72"/>
      <c r="S143" s="48"/>
      <c r="T143" s="72">
        <v>256551</v>
      </c>
      <c r="U143" s="72"/>
      <c r="V143" s="48"/>
    </row>
    <row r="144" spans="1:22">
      <c r="A144" s="13"/>
      <c r="B144" s="41"/>
      <c r="C144" s="72"/>
      <c r="D144" s="72"/>
      <c r="E144" s="48"/>
      <c r="F144" s="143"/>
      <c r="G144" s="143"/>
      <c r="H144" s="48"/>
      <c r="I144" s="143"/>
      <c r="J144" s="143"/>
      <c r="K144" s="48"/>
      <c r="L144" s="72"/>
      <c r="M144" s="72"/>
      <c r="N144" s="48"/>
      <c r="O144" s="48"/>
      <c r="P144" s="48"/>
      <c r="Q144" s="72"/>
      <c r="R144" s="72"/>
      <c r="S144" s="48"/>
      <c r="T144" s="72"/>
      <c r="U144" s="72"/>
      <c r="V144" s="48"/>
    </row>
    <row r="145" spans="1:22">
      <c r="A145" s="13"/>
      <c r="B145" s="39" t="s">
        <v>308</v>
      </c>
      <c r="C145" s="82">
        <v>113</v>
      </c>
      <c r="D145" s="82"/>
      <c r="E145" s="34"/>
      <c r="F145" s="82">
        <v>83</v>
      </c>
      <c r="G145" s="82"/>
      <c r="H145" s="34"/>
      <c r="I145" s="82">
        <v>274</v>
      </c>
      <c r="J145" s="82"/>
      <c r="K145" s="34"/>
      <c r="L145" s="82">
        <v>470</v>
      </c>
      <c r="M145" s="82"/>
      <c r="N145" s="34"/>
      <c r="O145" s="34"/>
      <c r="P145" s="34"/>
      <c r="Q145" s="73">
        <v>63021</v>
      </c>
      <c r="R145" s="73"/>
      <c r="S145" s="34"/>
      <c r="T145" s="73">
        <v>63491</v>
      </c>
      <c r="U145" s="73"/>
      <c r="V145" s="34"/>
    </row>
    <row r="146" spans="1:22">
      <c r="A146" s="13"/>
      <c r="B146" s="39"/>
      <c r="C146" s="82"/>
      <c r="D146" s="82"/>
      <c r="E146" s="34"/>
      <c r="F146" s="82"/>
      <c r="G146" s="82"/>
      <c r="H146" s="34"/>
      <c r="I146" s="82"/>
      <c r="J146" s="82"/>
      <c r="K146" s="34"/>
      <c r="L146" s="82"/>
      <c r="M146" s="82"/>
      <c r="N146" s="34"/>
      <c r="O146" s="34"/>
      <c r="P146" s="34"/>
      <c r="Q146" s="73"/>
      <c r="R146" s="73"/>
      <c r="S146" s="34"/>
      <c r="T146" s="73"/>
      <c r="U146" s="73"/>
      <c r="V146" s="34"/>
    </row>
    <row r="147" spans="1:22">
      <c r="A147" s="13"/>
      <c r="B147" s="41" t="s">
        <v>309</v>
      </c>
      <c r="C147" s="143">
        <v>685</v>
      </c>
      <c r="D147" s="143"/>
      <c r="E147" s="48"/>
      <c r="F147" s="143">
        <v>118</v>
      </c>
      <c r="G147" s="143"/>
      <c r="H147" s="48"/>
      <c r="I147" s="143" t="s">
        <v>205</v>
      </c>
      <c r="J147" s="143"/>
      <c r="K147" s="48"/>
      <c r="L147" s="143">
        <v>803</v>
      </c>
      <c r="M147" s="143"/>
      <c r="N147" s="48"/>
      <c r="O147" s="48"/>
      <c r="P147" s="48"/>
      <c r="Q147" s="72">
        <v>176054</v>
      </c>
      <c r="R147" s="72"/>
      <c r="S147" s="48"/>
      <c r="T147" s="72">
        <v>176857</v>
      </c>
      <c r="U147" s="72"/>
      <c r="V147" s="48"/>
    </row>
    <row r="148" spans="1:22">
      <c r="A148" s="13"/>
      <c r="B148" s="41"/>
      <c r="C148" s="143"/>
      <c r="D148" s="143"/>
      <c r="E148" s="48"/>
      <c r="F148" s="143"/>
      <c r="G148" s="143"/>
      <c r="H148" s="48"/>
      <c r="I148" s="143"/>
      <c r="J148" s="143"/>
      <c r="K148" s="48"/>
      <c r="L148" s="143"/>
      <c r="M148" s="143"/>
      <c r="N148" s="48"/>
      <c r="O148" s="48"/>
      <c r="P148" s="48"/>
      <c r="Q148" s="72"/>
      <c r="R148" s="72"/>
      <c r="S148" s="48"/>
      <c r="T148" s="72"/>
      <c r="U148" s="72"/>
      <c r="V148" s="48"/>
    </row>
    <row r="149" spans="1:22">
      <c r="A149" s="13"/>
      <c r="B149" s="39" t="s">
        <v>310</v>
      </c>
      <c r="C149" s="82">
        <v>23</v>
      </c>
      <c r="D149" s="82"/>
      <c r="E149" s="34"/>
      <c r="F149" s="82" t="s">
        <v>205</v>
      </c>
      <c r="G149" s="82"/>
      <c r="H149" s="34"/>
      <c r="I149" s="82" t="s">
        <v>205</v>
      </c>
      <c r="J149" s="82"/>
      <c r="K149" s="34"/>
      <c r="L149" s="82">
        <v>23</v>
      </c>
      <c r="M149" s="82"/>
      <c r="N149" s="34"/>
      <c r="O149" s="34"/>
      <c r="P149" s="34"/>
      <c r="Q149" s="73">
        <v>3123</v>
      </c>
      <c r="R149" s="73"/>
      <c r="S149" s="34"/>
      <c r="T149" s="73">
        <v>3146</v>
      </c>
      <c r="U149" s="73"/>
      <c r="V149" s="34"/>
    </row>
    <row r="150" spans="1:22" ht="15.75" thickBot="1">
      <c r="A150" s="13"/>
      <c r="B150" s="172"/>
      <c r="C150" s="101"/>
      <c r="D150" s="101"/>
      <c r="E150" s="54"/>
      <c r="F150" s="101"/>
      <c r="G150" s="101"/>
      <c r="H150" s="54"/>
      <c r="I150" s="101"/>
      <c r="J150" s="101"/>
      <c r="K150" s="54"/>
      <c r="L150" s="101"/>
      <c r="M150" s="101"/>
      <c r="N150" s="54"/>
      <c r="O150" s="54"/>
      <c r="P150" s="54"/>
      <c r="Q150" s="144"/>
      <c r="R150" s="144"/>
      <c r="S150" s="54"/>
      <c r="T150" s="144"/>
      <c r="U150" s="144"/>
      <c r="V150" s="54"/>
    </row>
    <row r="151" spans="1:22">
      <c r="A151" s="13"/>
      <c r="B151" s="103" t="s">
        <v>311</v>
      </c>
      <c r="C151" s="87" t="s">
        <v>204</v>
      </c>
      <c r="D151" s="90">
        <v>8241</v>
      </c>
      <c r="E151" s="62"/>
      <c r="F151" s="87" t="s">
        <v>204</v>
      </c>
      <c r="G151" s="106">
        <v>855</v>
      </c>
      <c r="H151" s="62"/>
      <c r="I151" s="87" t="s">
        <v>204</v>
      </c>
      <c r="J151" s="90">
        <v>3963</v>
      </c>
      <c r="K151" s="62"/>
      <c r="L151" s="87" t="s">
        <v>204</v>
      </c>
      <c r="M151" s="90">
        <v>13059</v>
      </c>
      <c r="N151" s="62"/>
      <c r="O151" s="62"/>
      <c r="P151" s="62"/>
      <c r="Q151" s="87" t="s">
        <v>204</v>
      </c>
      <c r="R151" s="90">
        <v>1207906</v>
      </c>
      <c r="S151" s="62"/>
      <c r="T151" s="87" t="s">
        <v>204</v>
      </c>
      <c r="U151" s="90">
        <v>1220965</v>
      </c>
      <c r="V151" s="62"/>
    </row>
    <row r="152" spans="1:22" ht="15.75" thickBot="1">
      <c r="A152" s="13"/>
      <c r="B152" s="104"/>
      <c r="C152" s="88"/>
      <c r="D152" s="91"/>
      <c r="E152" s="63"/>
      <c r="F152" s="88"/>
      <c r="G152" s="107"/>
      <c r="H152" s="63"/>
      <c r="I152" s="88"/>
      <c r="J152" s="91"/>
      <c r="K152" s="63"/>
      <c r="L152" s="88"/>
      <c r="M152" s="91"/>
      <c r="N152" s="63"/>
      <c r="O152" s="63"/>
      <c r="P152" s="63"/>
      <c r="Q152" s="88"/>
      <c r="R152" s="91"/>
      <c r="S152" s="63"/>
      <c r="T152" s="88"/>
      <c r="U152" s="91"/>
      <c r="V152" s="63"/>
    </row>
    <row r="153" spans="1:22">
      <c r="A153" s="13"/>
      <c r="B153" s="78" t="s">
        <v>334</v>
      </c>
      <c r="C153" s="159"/>
      <c r="D153" s="159"/>
      <c r="E153" s="159"/>
      <c r="F153" s="159"/>
      <c r="G153" s="159"/>
      <c r="H153" s="159"/>
      <c r="I153" s="159"/>
      <c r="J153" s="159"/>
      <c r="K153" s="159"/>
      <c r="L153" s="159"/>
      <c r="M153" s="159"/>
      <c r="N153" s="159"/>
      <c r="O153" s="159"/>
      <c r="P153" s="159"/>
      <c r="Q153" s="159"/>
      <c r="R153" s="159"/>
      <c r="S153" s="159"/>
      <c r="T153" s="159"/>
      <c r="U153" s="159"/>
      <c r="V153" s="159"/>
    </row>
    <row r="154" spans="1:22">
      <c r="A154" s="13"/>
      <c r="B154" s="41" t="s">
        <v>303</v>
      </c>
      <c r="C154" s="41" t="s">
        <v>204</v>
      </c>
      <c r="D154" s="143" t="s">
        <v>205</v>
      </c>
      <c r="E154" s="48"/>
      <c r="F154" s="41" t="s">
        <v>204</v>
      </c>
      <c r="G154" s="143" t="s">
        <v>205</v>
      </c>
      <c r="H154" s="48"/>
      <c r="I154" s="41" t="s">
        <v>204</v>
      </c>
      <c r="J154" s="143">
        <v>96</v>
      </c>
      <c r="K154" s="48"/>
      <c r="L154" s="41" t="s">
        <v>204</v>
      </c>
      <c r="M154" s="143">
        <v>96</v>
      </c>
      <c r="N154" s="48"/>
      <c r="O154" s="48"/>
      <c r="P154" s="48"/>
      <c r="Q154" s="41" t="s">
        <v>204</v>
      </c>
      <c r="R154" s="72">
        <v>9663</v>
      </c>
      <c r="S154" s="48"/>
      <c r="T154" s="41" t="s">
        <v>204</v>
      </c>
      <c r="U154" s="72">
        <v>9759</v>
      </c>
      <c r="V154" s="48"/>
    </row>
    <row r="155" spans="1:22">
      <c r="A155" s="13"/>
      <c r="B155" s="41"/>
      <c r="C155" s="41"/>
      <c r="D155" s="143"/>
      <c r="E155" s="48"/>
      <c r="F155" s="41"/>
      <c r="G155" s="143"/>
      <c r="H155" s="48"/>
      <c r="I155" s="41"/>
      <c r="J155" s="143"/>
      <c r="K155" s="48"/>
      <c r="L155" s="41"/>
      <c r="M155" s="143"/>
      <c r="N155" s="48"/>
      <c r="O155" s="48"/>
      <c r="P155" s="48"/>
      <c r="Q155" s="41"/>
      <c r="R155" s="72"/>
      <c r="S155" s="48"/>
      <c r="T155" s="41"/>
      <c r="U155" s="72"/>
      <c r="V155" s="48"/>
    </row>
    <row r="156" spans="1:22">
      <c r="A156" s="13"/>
      <c r="B156" s="39" t="s">
        <v>304</v>
      </c>
      <c r="C156" s="73">
        <v>1634</v>
      </c>
      <c r="D156" s="73"/>
      <c r="E156" s="34"/>
      <c r="F156" s="82">
        <v>271</v>
      </c>
      <c r="G156" s="82"/>
      <c r="H156" s="34"/>
      <c r="I156" s="73">
        <v>1760</v>
      </c>
      <c r="J156" s="73"/>
      <c r="K156" s="34"/>
      <c r="L156" s="73">
        <v>3665</v>
      </c>
      <c r="M156" s="73"/>
      <c r="N156" s="34"/>
      <c r="O156" s="34"/>
      <c r="P156" s="34"/>
      <c r="Q156" s="73">
        <v>313560</v>
      </c>
      <c r="R156" s="73"/>
      <c r="S156" s="34"/>
      <c r="T156" s="73">
        <v>317225</v>
      </c>
      <c r="U156" s="73"/>
      <c r="V156" s="34"/>
    </row>
    <row r="157" spans="1:22" ht="15.75" thickBot="1">
      <c r="A157" s="13"/>
      <c r="B157" s="39"/>
      <c r="C157" s="144"/>
      <c r="D157" s="144"/>
      <c r="E157" s="54"/>
      <c r="F157" s="101"/>
      <c r="G157" s="101"/>
      <c r="H157" s="54"/>
      <c r="I157" s="144"/>
      <c r="J157" s="144"/>
      <c r="K157" s="54"/>
      <c r="L157" s="144"/>
      <c r="M157" s="144"/>
      <c r="N157" s="54"/>
      <c r="O157" s="54"/>
      <c r="P157" s="54"/>
      <c r="Q157" s="144"/>
      <c r="R157" s="144"/>
      <c r="S157" s="54"/>
      <c r="T157" s="144"/>
      <c r="U157" s="144"/>
      <c r="V157" s="54"/>
    </row>
    <row r="158" spans="1:22">
      <c r="A158" s="13"/>
      <c r="B158" s="41" t="s">
        <v>305</v>
      </c>
      <c r="C158" s="170">
        <v>1634</v>
      </c>
      <c r="D158" s="170"/>
      <c r="E158" s="62"/>
      <c r="F158" s="98">
        <v>271</v>
      </c>
      <c r="G158" s="98"/>
      <c r="H158" s="62"/>
      <c r="I158" s="170">
        <v>1856</v>
      </c>
      <c r="J158" s="170"/>
      <c r="K158" s="62"/>
      <c r="L158" s="170">
        <v>3761</v>
      </c>
      <c r="M158" s="170"/>
      <c r="N158" s="62"/>
      <c r="O158" s="62"/>
      <c r="P158" s="62"/>
      <c r="Q158" s="170">
        <v>323223</v>
      </c>
      <c r="R158" s="170"/>
      <c r="S158" s="62"/>
      <c r="T158" s="170">
        <v>326984</v>
      </c>
      <c r="U158" s="170"/>
      <c r="V158" s="62"/>
    </row>
    <row r="159" spans="1:22">
      <c r="A159" s="13"/>
      <c r="B159" s="41"/>
      <c r="C159" s="72"/>
      <c r="D159" s="72"/>
      <c r="E159" s="48"/>
      <c r="F159" s="143"/>
      <c r="G159" s="143"/>
      <c r="H159" s="48"/>
      <c r="I159" s="72"/>
      <c r="J159" s="72"/>
      <c r="K159" s="48"/>
      <c r="L159" s="72"/>
      <c r="M159" s="72"/>
      <c r="N159" s="48"/>
      <c r="O159" s="48"/>
      <c r="P159" s="48"/>
      <c r="Q159" s="72"/>
      <c r="R159" s="72"/>
      <c r="S159" s="48"/>
      <c r="T159" s="72"/>
      <c r="U159" s="72"/>
      <c r="V159" s="48"/>
    </row>
    <row r="160" spans="1:22">
      <c r="A160" s="13"/>
      <c r="B160" s="82" t="s">
        <v>306</v>
      </c>
      <c r="C160" s="73">
        <v>1737</v>
      </c>
      <c r="D160" s="73"/>
      <c r="E160" s="34"/>
      <c r="F160" s="82">
        <v>341</v>
      </c>
      <c r="G160" s="82"/>
      <c r="H160" s="34"/>
      <c r="I160" s="82">
        <v>283</v>
      </c>
      <c r="J160" s="82"/>
      <c r="K160" s="34"/>
      <c r="L160" s="73">
        <v>2361</v>
      </c>
      <c r="M160" s="73"/>
      <c r="N160" s="34"/>
      <c r="O160" s="34"/>
      <c r="P160" s="34"/>
      <c r="Q160" s="73">
        <v>76512</v>
      </c>
      <c r="R160" s="73"/>
      <c r="S160" s="34"/>
      <c r="T160" s="73">
        <v>78873</v>
      </c>
      <c r="U160" s="73"/>
      <c r="V160" s="34"/>
    </row>
    <row r="161" spans="1:22">
      <c r="A161" s="13"/>
      <c r="B161" s="82"/>
      <c r="C161" s="73"/>
      <c r="D161" s="73"/>
      <c r="E161" s="34"/>
      <c r="F161" s="82"/>
      <c r="G161" s="82"/>
      <c r="H161" s="34"/>
      <c r="I161" s="82"/>
      <c r="J161" s="82"/>
      <c r="K161" s="34"/>
      <c r="L161" s="73"/>
      <c r="M161" s="73"/>
      <c r="N161" s="34"/>
      <c r="O161" s="34"/>
      <c r="P161" s="34"/>
      <c r="Q161" s="73"/>
      <c r="R161" s="73"/>
      <c r="S161" s="34"/>
      <c r="T161" s="73"/>
      <c r="U161" s="73"/>
      <c r="V161" s="34"/>
    </row>
    <row r="162" spans="1:22">
      <c r="A162" s="13"/>
      <c r="B162" s="143" t="s">
        <v>307</v>
      </c>
      <c r="C162" s="72">
        <v>5341</v>
      </c>
      <c r="D162" s="72"/>
      <c r="E162" s="48"/>
      <c r="F162" s="143">
        <v>805</v>
      </c>
      <c r="G162" s="143"/>
      <c r="H162" s="48"/>
      <c r="I162" s="72">
        <v>1267</v>
      </c>
      <c r="J162" s="72"/>
      <c r="K162" s="48"/>
      <c r="L162" s="72">
        <v>7413</v>
      </c>
      <c r="M162" s="72"/>
      <c r="N162" s="48"/>
      <c r="O162" s="48"/>
      <c r="P162" s="48"/>
      <c r="Q162" s="72">
        <v>310116</v>
      </c>
      <c r="R162" s="72"/>
      <c r="S162" s="48"/>
      <c r="T162" s="72">
        <v>317529</v>
      </c>
      <c r="U162" s="72"/>
      <c r="V162" s="48"/>
    </row>
    <row r="163" spans="1:22">
      <c r="A163" s="13"/>
      <c r="B163" s="143"/>
      <c r="C163" s="72"/>
      <c r="D163" s="72"/>
      <c r="E163" s="48"/>
      <c r="F163" s="143"/>
      <c r="G163" s="143"/>
      <c r="H163" s="48"/>
      <c r="I163" s="72"/>
      <c r="J163" s="72"/>
      <c r="K163" s="48"/>
      <c r="L163" s="72"/>
      <c r="M163" s="72"/>
      <c r="N163" s="48"/>
      <c r="O163" s="48"/>
      <c r="P163" s="48"/>
      <c r="Q163" s="72"/>
      <c r="R163" s="72"/>
      <c r="S163" s="48"/>
      <c r="T163" s="72"/>
      <c r="U163" s="72"/>
      <c r="V163" s="48"/>
    </row>
    <row r="164" spans="1:22">
      <c r="A164" s="13"/>
      <c r="B164" s="82" t="s">
        <v>308</v>
      </c>
      <c r="C164" s="82">
        <v>27</v>
      </c>
      <c r="D164" s="82"/>
      <c r="E164" s="34"/>
      <c r="F164" s="82">
        <v>19</v>
      </c>
      <c r="G164" s="82"/>
      <c r="H164" s="34"/>
      <c r="I164" s="82">
        <v>13</v>
      </c>
      <c r="J164" s="82"/>
      <c r="K164" s="34"/>
      <c r="L164" s="82">
        <v>59</v>
      </c>
      <c r="M164" s="82"/>
      <c r="N164" s="34"/>
      <c r="O164" s="34"/>
      <c r="P164" s="34"/>
      <c r="Q164" s="73">
        <v>38163</v>
      </c>
      <c r="R164" s="73"/>
      <c r="S164" s="34"/>
      <c r="T164" s="73">
        <v>38222</v>
      </c>
      <c r="U164" s="73"/>
      <c r="V164" s="34"/>
    </row>
    <row r="165" spans="1:22">
      <c r="A165" s="13"/>
      <c r="B165" s="82"/>
      <c r="C165" s="82"/>
      <c r="D165" s="82"/>
      <c r="E165" s="34"/>
      <c r="F165" s="82"/>
      <c r="G165" s="82"/>
      <c r="H165" s="34"/>
      <c r="I165" s="82"/>
      <c r="J165" s="82"/>
      <c r="K165" s="34"/>
      <c r="L165" s="82"/>
      <c r="M165" s="82"/>
      <c r="N165" s="34"/>
      <c r="O165" s="34"/>
      <c r="P165" s="34"/>
      <c r="Q165" s="73"/>
      <c r="R165" s="73"/>
      <c r="S165" s="34"/>
      <c r="T165" s="73"/>
      <c r="U165" s="73"/>
      <c r="V165" s="34"/>
    </row>
    <row r="166" spans="1:22">
      <c r="A166" s="13"/>
      <c r="B166" s="143" t="s">
        <v>309</v>
      </c>
      <c r="C166" s="143">
        <v>145</v>
      </c>
      <c r="D166" s="143"/>
      <c r="E166" s="48"/>
      <c r="F166" s="143">
        <v>28</v>
      </c>
      <c r="G166" s="143"/>
      <c r="H166" s="48"/>
      <c r="I166" s="143">
        <v>3</v>
      </c>
      <c r="J166" s="143"/>
      <c r="K166" s="48"/>
      <c r="L166" s="143">
        <v>176</v>
      </c>
      <c r="M166" s="143"/>
      <c r="N166" s="48"/>
      <c r="O166" s="48"/>
      <c r="P166" s="48"/>
      <c r="Q166" s="72">
        <v>13547</v>
      </c>
      <c r="R166" s="72"/>
      <c r="S166" s="48"/>
      <c r="T166" s="72">
        <v>13723</v>
      </c>
      <c r="U166" s="72"/>
      <c r="V166" s="48"/>
    </row>
    <row r="167" spans="1:22">
      <c r="A167" s="13"/>
      <c r="B167" s="143"/>
      <c r="C167" s="143"/>
      <c r="D167" s="143"/>
      <c r="E167" s="48"/>
      <c r="F167" s="143"/>
      <c r="G167" s="143"/>
      <c r="H167" s="48"/>
      <c r="I167" s="143"/>
      <c r="J167" s="143"/>
      <c r="K167" s="48"/>
      <c r="L167" s="143"/>
      <c r="M167" s="143"/>
      <c r="N167" s="48"/>
      <c r="O167" s="48"/>
      <c r="P167" s="48"/>
      <c r="Q167" s="72"/>
      <c r="R167" s="72"/>
      <c r="S167" s="48"/>
      <c r="T167" s="72"/>
      <c r="U167" s="72"/>
      <c r="V167" s="48"/>
    </row>
    <row r="168" spans="1:22">
      <c r="A168" s="13"/>
      <c r="B168" s="39" t="s">
        <v>310</v>
      </c>
      <c r="C168" s="82" t="s">
        <v>205</v>
      </c>
      <c r="D168" s="82"/>
      <c r="E168" s="34"/>
      <c r="F168" s="82" t="s">
        <v>205</v>
      </c>
      <c r="G168" s="82"/>
      <c r="H168" s="34"/>
      <c r="I168" s="82" t="s">
        <v>205</v>
      </c>
      <c r="J168" s="82"/>
      <c r="K168" s="34"/>
      <c r="L168" s="82" t="s">
        <v>205</v>
      </c>
      <c r="M168" s="82"/>
      <c r="N168" s="34"/>
      <c r="O168" s="82" t="s">
        <v>205</v>
      </c>
      <c r="P168" s="34"/>
      <c r="Q168" s="82" t="s">
        <v>205</v>
      </c>
      <c r="R168" s="82"/>
      <c r="S168" s="34"/>
      <c r="T168" s="82" t="s">
        <v>205</v>
      </c>
      <c r="U168" s="82"/>
      <c r="V168" s="34"/>
    </row>
    <row r="169" spans="1:22" ht="15.75" thickBot="1">
      <c r="A169" s="13"/>
      <c r="B169" s="172"/>
      <c r="C169" s="101"/>
      <c r="D169" s="101"/>
      <c r="E169" s="54"/>
      <c r="F169" s="101"/>
      <c r="G169" s="101"/>
      <c r="H169" s="54"/>
      <c r="I169" s="101"/>
      <c r="J169" s="101"/>
      <c r="K169" s="54"/>
      <c r="L169" s="101"/>
      <c r="M169" s="101"/>
      <c r="N169" s="54"/>
      <c r="O169" s="101"/>
      <c r="P169" s="54"/>
      <c r="Q169" s="101"/>
      <c r="R169" s="101"/>
      <c r="S169" s="54"/>
      <c r="T169" s="101"/>
      <c r="U169" s="101"/>
      <c r="V169" s="54"/>
    </row>
    <row r="170" spans="1:22">
      <c r="A170" s="13"/>
      <c r="B170" s="103" t="s">
        <v>313</v>
      </c>
      <c r="C170" s="87" t="s">
        <v>204</v>
      </c>
      <c r="D170" s="90">
        <v>8884</v>
      </c>
      <c r="E170" s="62"/>
      <c r="F170" s="87" t="s">
        <v>204</v>
      </c>
      <c r="G170" s="90">
        <v>1464</v>
      </c>
      <c r="H170" s="62"/>
      <c r="I170" s="87" t="s">
        <v>204</v>
      </c>
      <c r="J170" s="90">
        <v>3422</v>
      </c>
      <c r="K170" s="62"/>
      <c r="L170" s="87" t="s">
        <v>204</v>
      </c>
      <c r="M170" s="90">
        <v>13770</v>
      </c>
      <c r="N170" s="62"/>
      <c r="O170" s="62"/>
      <c r="P170" s="62"/>
      <c r="Q170" s="87" t="s">
        <v>204</v>
      </c>
      <c r="R170" s="90">
        <v>761561</v>
      </c>
      <c r="S170" s="62"/>
      <c r="T170" s="87" t="s">
        <v>204</v>
      </c>
      <c r="U170" s="90">
        <v>775331</v>
      </c>
      <c r="V170" s="62"/>
    </row>
    <row r="171" spans="1:22" ht="15.75" thickBot="1">
      <c r="A171" s="13"/>
      <c r="B171" s="104"/>
      <c r="C171" s="88"/>
      <c r="D171" s="91"/>
      <c r="E171" s="63"/>
      <c r="F171" s="88"/>
      <c r="G171" s="91"/>
      <c r="H171" s="63"/>
      <c r="I171" s="88"/>
      <c r="J171" s="91"/>
      <c r="K171" s="63"/>
      <c r="L171" s="88"/>
      <c r="M171" s="91"/>
      <c r="N171" s="63"/>
      <c r="O171" s="63"/>
      <c r="P171" s="63"/>
      <c r="Q171" s="88"/>
      <c r="R171" s="91"/>
      <c r="S171" s="63"/>
      <c r="T171" s="88"/>
      <c r="U171" s="91"/>
      <c r="V171" s="63"/>
    </row>
    <row r="172" spans="1:22">
      <c r="A172" s="13"/>
      <c r="B172" s="161" t="s">
        <v>335</v>
      </c>
      <c r="C172" s="163" t="s">
        <v>204</v>
      </c>
      <c r="D172" s="165">
        <v>17125</v>
      </c>
      <c r="E172" s="159"/>
      <c r="F172" s="163" t="s">
        <v>204</v>
      </c>
      <c r="G172" s="165">
        <v>2319</v>
      </c>
      <c r="H172" s="159"/>
      <c r="I172" s="163" t="s">
        <v>204</v>
      </c>
      <c r="J172" s="165">
        <v>7385</v>
      </c>
      <c r="K172" s="159"/>
      <c r="L172" s="163" t="s">
        <v>204</v>
      </c>
      <c r="M172" s="165">
        <v>26829</v>
      </c>
      <c r="N172" s="159"/>
      <c r="O172" s="159"/>
      <c r="P172" s="159"/>
      <c r="Q172" s="163" t="s">
        <v>204</v>
      </c>
      <c r="R172" s="165">
        <v>1969467</v>
      </c>
      <c r="S172" s="159"/>
      <c r="T172" s="163" t="s">
        <v>204</v>
      </c>
      <c r="U172" s="165">
        <v>1996296</v>
      </c>
      <c r="V172" s="159"/>
    </row>
    <row r="173" spans="1:22" ht="15.75" thickBot="1">
      <c r="A173" s="13"/>
      <c r="B173" s="162"/>
      <c r="C173" s="164"/>
      <c r="D173" s="166"/>
      <c r="E173" s="54"/>
      <c r="F173" s="164"/>
      <c r="G173" s="166"/>
      <c r="H173" s="54"/>
      <c r="I173" s="164"/>
      <c r="J173" s="166"/>
      <c r="K173" s="54"/>
      <c r="L173" s="164"/>
      <c r="M173" s="166"/>
      <c r="N173" s="54"/>
      <c r="O173" s="54"/>
      <c r="P173" s="54"/>
      <c r="Q173" s="164"/>
      <c r="R173" s="166"/>
      <c r="S173" s="54"/>
      <c r="T173" s="164"/>
      <c r="U173" s="166"/>
      <c r="V173" s="54"/>
    </row>
    <row r="174" spans="1:22">
      <c r="A174" s="13"/>
      <c r="B174" s="79" t="s">
        <v>213</v>
      </c>
      <c r="C174" s="62"/>
      <c r="D174" s="62"/>
      <c r="E174" s="62"/>
      <c r="F174" s="62"/>
      <c r="G174" s="62"/>
      <c r="H174" s="62"/>
      <c r="I174" s="62"/>
      <c r="J174" s="62"/>
      <c r="K174" s="62"/>
      <c r="L174" s="62"/>
      <c r="M174" s="62"/>
      <c r="N174" s="62"/>
      <c r="O174" s="62"/>
      <c r="P174" s="62"/>
      <c r="Q174" s="62"/>
      <c r="R174" s="62"/>
      <c r="S174" s="62"/>
      <c r="T174" s="62"/>
      <c r="U174" s="62"/>
      <c r="V174" s="62"/>
    </row>
    <row r="175" spans="1:22">
      <c r="A175" s="13"/>
      <c r="B175" s="78" t="s">
        <v>302</v>
      </c>
      <c r="C175" s="34"/>
      <c r="D175" s="34"/>
      <c r="E175" s="34"/>
      <c r="F175" s="34"/>
      <c r="G175" s="34"/>
      <c r="H175" s="34"/>
      <c r="I175" s="34"/>
      <c r="J175" s="34"/>
      <c r="K175" s="34"/>
      <c r="L175" s="34"/>
      <c r="M175" s="34"/>
      <c r="N175" s="34"/>
      <c r="O175" s="34"/>
      <c r="P175" s="34"/>
      <c r="Q175" s="34"/>
      <c r="R175" s="34"/>
      <c r="S175" s="34"/>
      <c r="T175" s="34"/>
      <c r="U175" s="34"/>
      <c r="V175" s="34"/>
    </row>
    <row r="176" spans="1:22">
      <c r="A176" s="13"/>
      <c r="B176" s="41" t="s">
        <v>303</v>
      </c>
      <c r="C176" s="41" t="s">
        <v>204</v>
      </c>
      <c r="D176" s="143" t="s">
        <v>205</v>
      </c>
      <c r="E176" s="48"/>
      <c r="F176" s="41" t="s">
        <v>204</v>
      </c>
      <c r="G176" s="143" t="s">
        <v>205</v>
      </c>
      <c r="H176" s="48"/>
      <c r="I176" s="41" t="s">
        <v>204</v>
      </c>
      <c r="J176" s="143" t="s">
        <v>205</v>
      </c>
      <c r="K176" s="48"/>
      <c r="L176" s="41" t="s">
        <v>204</v>
      </c>
      <c r="M176" s="143" t="s">
        <v>205</v>
      </c>
      <c r="N176" s="48"/>
      <c r="O176" s="48"/>
      <c r="P176" s="48"/>
      <c r="Q176" s="41" t="s">
        <v>204</v>
      </c>
      <c r="R176" s="72">
        <v>37901</v>
      </c>
      <c r="S176" s="48"/>
      <c r="T176" s="41" t="s">
        <v>204</v>
      </c>
      <c r="U176" s="72">
        <v>37901</v>
      </c>
      <c r="V176" s="48"/>
    </row>
    <row r="177" spans="1:22">
      <c r="A177" s="13"/>
      <c r="B177" s="41"/>
      <c r="C177" s="41"/>
      <c r="D177" s="143"/>
      <c r="E177" s="48"/>
      <c r="F177" s="41"/>
      <c r="G177" s="143"/>
      <c r="H177" s="48"/>
      <c r="I177" s="41"/>
      <c r="J177" s="143"/>
      <c r="K177" s="48"/>
      <c r="L177" s="41"/>
      <c r="M177" s="143"/>
      <c r="N177" s="48"/>
      <c r="O177" s="48"/>
      <c r="P177" s="48"/>
      <c r="Q177" s="41"/>
      <c r="R177" s="72"/>
      <c r="S177" s="48"/>
      <c r="T177" s="41"/>
      <c r="U177" s="72"/>
      <c r="V177" s="48"/>
    </row>
    <row r="178" spans="1:22">
      <c r="A178" s="13"/>
      <c r="B178" s="39" t="s">
        <v>304</v>
      </c>
      <c r="C178" s="82">
        <v>565</v>
      </c>
      <c r="D178" s="82"/>
      <c r="E178" s="34"/>
      <c r="F178" s="82">
        <v>285</v>
      </c>
      <c r="G178" s="82"/>
      <c r="H178" s="34"/>
      <c r="I178" s="73">
        <v>1220</v>
      </c>
      <c r="J178" s="73"/>
      <c r="K178" s="34"/>
      <c r="L178" s="73">
        <v>2070</v>
      </c>
      <c r="M178" s="73"/>
      <c r="N178" s="34"/>
      <c r="O178" s="34"/>
      <c r="P178" s="34"/>
      <c r="Q178" s="73">
        <v>432590</v>
      </c>
      <c r="R178" s="73"/>
      <c r="S178" s="34"/>
      <c r="T178" s="73">
        <v>434660</v>
      </c>
      <c r="U178" s="73"/>
      <c r="V178" s="34"/>
    </row>
    <row r="179" spans="1:22" ht="15.75" thickBot="1">
      <c r="A179" s="13"/>
      <c r="B179" s="39"/>
      <c r="C179" s="101"/>
      <c r="D179" s="101"/>
      <c r="E179" s="54"/>
      <c r="F179" s="101"/>
      <c r="G179" s="101"/>
      <c r="H179" s="54"/>
      <c r="I179" s="144"/>
      <c r="J179" s="144"/>
      <c r="K179" s="54"/>
      <c r="L179" s="144"/>
      <c r="M179" s="144"/>
      <c r="N179" s="54"/>
      <c r="O179" s="54"/>
      <c r="P179" s="54"/>
      <c r="Q179" s="144"/>
      <c r="R179" s="144"/>
      <c r="S179" s="54"/>
      <c r="T179" s="144"/>
      <c r="U179" s="144"/>
      <c r="V179" s="54"/>
    </row>
    <row r="180" spans="1:22">
      <c r="A180" s="13"/>
      <c r="B180" s="41" t="s">
        <v>305</v>
      </c>
      <c r="C180" s="98">
        <v>565</v>
      </c>
      <c r="D180" s="98"/>
      <c r="E180" s="62"/>
      <c r="F180" s="98">
        <v>285</v>
      </c>
      <c r="G180" s="98"/>
      <c r="H180" s="62"/>
      <c r="I180" s="170">
        <v>1220</v>
      </c>
      <c r="J180" s="170"/>
      <c r="K180" s="62"/>
      <c r="L180" s="170">
        <v>2070</v>
      </c>
      <c r="M180" s="170"/>
      <c r="N180" s="62"/>
      <c r="O180" s="62"/>
      <c r="P180" s="62"/>
      <c r="Q180" s="170">
        <v>470491</v>
      </c>
      <c r="R180" s="170"/>
      <c r="S180" s="62"/>
      <c r="T180" s="170">
        <v>472561</v>
      </c>
      <c r="U180" s="170"/>
      <c r="V180" s="62"/>
    </row>
    <row r="181" spans="1:22">
      <c r="A181" s="13"/>
      <c r="B181" s="41"/>
      <c r="C181" s="143"/>
      <c r="D181" s="143"/>
      <c r="E181" s="48"/>
      <c r="F181" s="143"/>
      <c r="G181" s="143"/>
      <c r="H181" s="48"/>
      <c r="I181" s="72"/>
      <c r="J181" s="72"/>
      <c r="K181" s="48"/>
      <c r="L181" s="72"/>
      <c r="M181" s="72"/>
      <c r="N181" s="48"/>
      <c r="O181" s="48"/>
      <c r="P181" s="48"/>
      <c r="Q181" s="72"/>
      <c r="R181" s="72"/>
      <c r="S181" s="48"/>
      <c r="T181" s="72"/>
      <c r="U181" s="72"/>
      <c r="V181" s="48"/>
    </row>
    <row r="182" spans="1:22">
      <c r="A182" s="13"/>
      <c r="B182" s="39" t="s">
        <v>306</v>
      </c>
      <c r="C182" s="82">
        <v>17</v>
      </c>
      <c r="D182" s="82"/>
      <c r="E182" s="34"/>
      <c r="F182" s="82">
        <v>18</v>
      </c>
      <c r="G182" s="82"/>
      <c r="H182" s="34"/>
      <c r="I182" s="73">
        <v>1245</v>
      </c>
      <c r="J182" s="73"/>
      <c r="K182" s="34"/>
      <c r="L182" s="73">
        <v>1280</v>
      </c>
      <c r="M182" s="73"/>
      <c r="N182" s="34"/>
      <c r="O182" s="34"/>
      <c r="P182" s="34"/>
      <c r="Q182" s="73">
        <v>248695</v>
      </c>
      <c r="R182" s="73"/>
      <c r="S182" s="34"/>
      <c r="T182" s="73">
        <v>249975</v>
      </c>
      <c r="U182" s="73"/>
      <c r="V182" s="34"/>
    </row>
    <row r="183" spans="1:22">
      <c r="A183" s="13"/>
      <c r="B183" s="39"/>
      <c r="C183" s="82"/>
      <c r="D183" s="82"/>
      <c r="E183" s="34"/>
      <c r="F183" s="82"/>
      <c r="G183" s="82"/>
      <c r="H183" s="34"/>
      <c r="I183" s="73"/>
      <c r="J183" s="73"/>
      <c r="K183" s="34"/>
      <c r="L183" s="73"/>
      <c r="M183" s="73"/>
      <c r="N183" s="34"/>
      <c r="O183" s="34"/>
      <c r="P183" s="34"/>
      <c r="Q183" s="73"/>
      <c r="R183" s="73"/>
      <c r="S183" s="34"/>
      <c r="T183" s="73"/>
      <c r="U183" s="73"/>
      <c r="V183" s="34"/>
    </row>
    <row r="184" spans="1:22">
      <c r="A184" s="13"/>
      <c r="B184" s="41" t="s">
        <v>307</v>
      </c>
      <c r="C184" s="72">
        <v>4502</v>
      </c>
      <c r="D184" s="72"/>
      <c r="E184" s="48"/>
      <c r="F184" s="72">
        <v>1062</v>
      </c>
      <c r="G184" s="72"/>
      <c r="H184" s="48"/>
      <c r="I184" s="72">
        <v>1902</v>
      </c>
      <c r="J184" s="72"/>
      <c r="K184" s="48"/>
      <c r="L184" s="72">
        <v>7466</v>
      </c>
      <c r="M184" s="72"/>
      <c r="N184" s="48"/>
      <c r="O184" s="48"/>
      <c r="P184" s="48"/>
      <c r="Q184" s="72">
        <v>246703</v>
      </c>
      <c r="R184" s="72"/>
      <c r="S184" s="48"/>
      <c r="T184" s="72">
        <v>254169</v>
      </c>
      <c r="U184" s="72"/>
      <c r="V184" s="48"/>
    </row>
    <row r="185" spans="1:22">
      <c r="A185" s="13"/>
      <c r="B185" s="41"/>
      <c r="C185" s="72"/>
      <c r="D185" s="72"/>
      <c r="E185" s="48"/>
      <c r="F185" s="72"/>
      <c r="G185" s="72"/>
      <c r="H185" s="48"/>
      <c r="I185" s="72"/>
      <c r="J185" s="72"/>
      <c r="K185" s="48"/>
      <c r="L185" s="72"/>
      <c r="M185" s="72"/>
      <c r="N185" s="48"/>
      <c r="O185" s="48"/>
      <c r="P185" s="48"/>
      <c r="Q185" s="72"/>
      <c r="R185" s="72"/>
      <c r="S185" s="48"/>
      <c r="T185" s="72"/>
      <c r="U185" s="72"/>
      <c r="V185" s="48"/>
    </row>
    <row r="186" spans="1:22">
      <c r="A186" s="13"/>
      <c r="B186" s="39" t="s">
        <v>308</v>
      </c>
      <c r="C186" s="82">
        <v>344</v>
      </c>
      <c r="D186" s="82"/>
      <c r="E186" s="34"/>
      <c r="F186" s="82">
        <v>425</v>
      </c>
      <c r="G186" s="82"/>
      <c r="H186" s="34"/>
      <c r="I186" s="82">
        <v>129</v>
      </c>
      <c r="J186" s="82"/>
      <c r="K186" s="34"/>
      <c r="L186" s="82">
        <v>898</v>
      </c>
      <c r="M186" s="82"/>
      <c r="N186" s="34"/>
      <c r="O186" s="34"/>
      <c r="P186" s="34"/>
      <c r="Q186" s="73">
        <v>61565</v>
      </c>
      <c r="R186" s="73"/>
      <c r="S186" s="34"/>
      <c r="T186" s="73">
        <v>62463</v>
      </c>
      <c r="U186" s="73"/>
      <c r="V186" s="34"/>
    </row>
    <row r="187" spans="1:22">
      <c r="A187" s="13"/>
      <c r="B187" s="39"/>
      <c r="C187" s="82"/>
      <c r="D187" s="82"/>
      <c r="E187" s="34"/>
      <c r="F187" s="82"/>
      <c r="G187" s="82"/>
      <c r="H187" s="34"/>
      <c r="I187" s="82"/>
      <c r="J187" s="82"/>
      <c r="K187" s="34"/>
      <c r="L187" s="82"/>
      <c r="M187" s="82"/>
      <c r="N187" s="34"/>
      <c r="O187" s="34"/>
      <c r="P187" s="34"/>
      <c r="Q187" s="73"/>
      <c r="R187" s="73"/>
      <c r="S187" s="34"/>
      <c r="T187" s="73"/>
      <c r="U187" s="73"/>
      <c r="V187" s="34"/>
    </row>
    <row r="188" spans="1:22">
      <c r="A188" s="13"/>
      <c r="B188" s="41" t="s">
        <v>309</v>
      </c>
      <c r="C188" s="72">
        <v>1136</v>
      </c>
      <c r="D188" s="72"/>
      <c r="E188" s="48"/>
      <c r="F188" s="143">
        <v>157</v>
      </c>
      <c r="G188" s="143"/>
      <c r="H188" s="48"/>
      <c r="I188" s="143">
        <v>2</v>
      </c>
      <c r="J188" s="143"/>
      <c r="K188" s="48"/>
      <c r="L188" s="72">
        <v>1295</v>
      </c>
      <c r="M188" s="72"/>
      <c r="N188" s="48"/>
      <c r="O188" s="48"/>
      <c r="P188" s="48"/>
      <c r="Q188" s="72">
        <v>168618</v>
      </c>
      <c r="R188" s="72"/>
      <c r="S188" s="48"/>
      <c r="T188" s="72">
        <v>169913</v>
      </c>
      <c r="U188" s="72"/>
      <c r="V188" s="48"/>
    </row>
    <row r="189" spans="1:22">
      <c r="A189" s="13"/>
      <c r="B189" s="41"/>
      <c r="C189" s="72"/>
      <c r="D189" s="72"/>
      <c r="E189" s="48"/>
      <c r="F189" s="143"/>
      <c r="G189" s="143"/>
      <c r="H189" s="48"/>
      <c r="I189" s="143"/>
      <c r="J189" s="143"/>
      <c r="K189" s="48"/>
      <c r="L189" s="72"/>
      <c r="M189" s="72"/>
      <c r="N189" s="48"/>
      <c r="O189" s="48"/>
      <c r="P189" s="48"/>
      <c r="Q189" s="72"/>
      <c r="R189" s="72"/>
      <c r="S189" s="48"/>
      <c r="T189" s="72"/>
      <c r="U189" s="72"/>
      <c r="V189" s="48"/>
    </row>
    <row r="190" spans="1:22">
      <c r="A190" s="13"/>
      <c r="B190" s="39" t="s">
        <v>310</v>
      </c>
      <c r="C190" s="82">
        <v>65</v>
      </c>
      <c r="D190" s="82"/>
      <c r="E190" s="34"/>
      <c r="F190" s="82" t="s">
        <v>205</v>
      </c>
      <c r="G190" s="82"/>
      <c r="H190" s="34"/>
      <c r="I190" s="82" t="s">
        <v>205</v>
      </c>
      <c r="J190" s="82"/>
      <c r="K190" s="34"/>
      <c r="L190" s="82">
        <v>65</v>
      </c>
      <c r="M190" s="82"/>
      <c r="N190" s="34"/>
      <c r="O190" s="34"/>
      <c r="P190" s="34"/>
      <c r="Q190" s="73">
        <v>2868</v>
      </c>
      <c r="R190" s="73"/>
      <c r="S190" s="34"/>
      <c r="T190" s="73">
        <v>2933</v>
      </c>
      <c r="U190" s="73"/>
      <c r="V190" s="34"/>
    </row>
    <row r="191" spans="1:22" ht="15.75" thickBot="1">
      <c r="A191" s="13"/>
      <c r="B191" s="172"/>
      <c r="C191" s="101"/>
      <c r="D191" s="101"/>
      <c r="E191" s="54"/>
      <c r="F191" s="101"/>
      <c r="G191" s="101"/>
      <c r="H191" s="54"/>
      <c r="I191" s="101"/>
      <c r="J191" s="101"/>
      <c r="K191" s="54"/>
      <c r="L191" s="101"/>
      <c r="M191" s="101"/>
      <c r="N191" s="54"/>
      <c r="O191" s="54"/>
      <c r="P191" s="54"/>
      <c r="Q191" s="144"/>
      <c r="R191" s="144"/>
      <c r="S191" s="54"/>
      <c r="T191" s="144"/>
      <c r="U191" s="144"/>
      <c r="V191" s="54"/>
    </row>
    <row r="192" spans="1:22">
      <c r="A192" s="13"/>
      <c r="B192" s="103" t="s">
        <v>311</v>
      </c>
      <c r="C192" s="87" t="s">
        <v>204</v>
      </c>
      <c r="D192" s="90">
        <v>6629</v>
      </c>
      <c r="E192" s="62"/>
      <c r="F192" s="87" t="s">
        <v>204</v>
      </c>
      <c r="G192" s="90">
        <v>1947</v>
      </c>
      <c r="H192" s="62"/>
      <c r="I192" s="87" t="s">
        <v>204</v>
      </c>
      <c r="J192" s="90">
        <v>4498</v>
      </c>
      <c r="K192" s="62"/>
      <c r="L192" s="87" t="s">
        <v>204</v>
      </c>
      <c r="M192" s="90">
        <v>13074</v>
      </c>
      <c r="N192" s="62"/>
      <c r="O192" s="62"/>
      <c r="P192" s="62"/>
      <c r="Q192" s="87" t="s">
        <v>204</v>
      </c>
      <c r="R192" s="90">
        <v>1198940</v>
      </c>
      <c r="S192" s="62"/>
      <c r="T192" s="87" t="s">
        <v>204</v>
      </c>
      <c r="U192" s="90">
        <v>1212014</v>
      </c>
      <c r="V192" s="62"/>
    </row>
    <row r="193" spans="1:22" ht="15.75" thickBot="1">
      <c r="A193" s="13"/>
      <c r="B193" s="104"/>
      <c r="C193" s="88"/>
      <c r="D193" s="91"/>
      <c r="E193" s="63"/>
      <c r="F193" s="88"/>
      <c r="G193" s="91"/>
      <c r="H193" s="63"/>
      <c r="I193" s="88"/>
      <c r="J193" s="91"/>
      <c r="K193" s="63"/>
      <c r="L193" s="88"/>
      <c r="M193" s="91"/>
      <c r="N193" s="63"/>
      <c r="O193" s="63"/>
      <c r="P193" s="63"/>
      <c r="Q193" s="88"/>
      <c r="R193" s="91"/>
      <c r="S193" s="63"/>
      <c r="T193" s="88"/>
      <c r="U193" s="91"/>
      <c r="V193" s="63"/>
    </row>
    <row r="194" spans="1:22">
      <c r="A194" s="13"/>
      <c r="B194" s="78" t="s">
        <v>334</v>
      </c>
      <c r="C194" s="159"/>
      <c r="D194" s="159"/>
      <c r="E194" s="159"/>
      <c r="F194" s="159"/>
      <c r="G194" s="159"/>
      <c r="H194" s="159"/>
      <c r="I194" s="159"/>
      <c r="J194" s="159"/>
      <c r="K194" s="159"/>
      <c r="L194" s="159"/>
      <c r="M194" s="159"/>
      <c r="N194" s="159"/>
      <c r="O194" s="159"/>
      <c r="P194" s="159"/>
      <c r="Q194" s="159"/>
      <c r="R194" s="159"/>
      <c r="S194" s="159"/>
      <c r="T194" s="159"/>
      <c r="U194" s="159"/>
      <c r="V194" s="159"/>
    </row>
    <row r="195" spans="1:22">
      <c r="A195" s="13"/>
      <c r="B195" s="41" t="s">
        <v>303</v>
      </c>
      <c r="C195" s="41" t="s">
        <v>204</v>
      </c>
      <c r="D195" s="143" t="s">
        <v>205</v>
      </c>
      <c r="E195" s="48"/>
      <c r="F195" s="41" t="s">
        <v>204</v>
      </c>
      <c r="G195" s="143" t="s">
        <v>205</v>
      </c>
      <c r="H195" s="48"/>
      <c r="I195" s="41" t="s">
        <v>204</v>
      </c>
      <c r="J195" s="143">
        <v>96</v>
      </c>
      <c r="K195" s="48"/>
      <c r="L195" s="41" t="s">
        <v>204</v>
      </c>
      <c r="M195" s="143">
        <v>96</v>
      </c>
      <c r="N195" s="48"/>
      <c r="O195" s="48"/>
      <c r="P195" s="48"/>
      <c r="Q195" s="41" t="s">
        <v>204</v>
      </c>
      <c r="R195" s="143">
        <v>955</v>
      </c>
      <c r="S195" s="48"/>
      <c r="T195" s="41" t="s">
        <v>204</v>
      </c>
      <c r="U195" s="72">
        <v>1051</v>
      </c>
      <c r="V195" s="48"/>
    </row>
    <row r="196" spans="1:22">
      <c r="A196" s="13"/>
      <c r="B196" s="41"/>
      <c r="C196" s="41"/>
      <c r="D196" s="143"/>
      <c r="E196" s="48"/>
      <c r="F196" s="41"/>
      <c r="G196" s="143"/>
      <c r="H196" s="48"/>
      <c r="I196" s="41"/>
      <c r="J196" s="143"/>
      <c r="K196" s="48"/>
      <c r="L196" s="41"/>
      <c r="M196" s="143"/>
      <c r="N196" s="48"/>
      <c r="O196" s="48"/>
      <c r="P196" s="48"/>
      <c r="Q196" s="41"/>
      <c r="R196" s="143"/>
      <c r="S196" s="48"/>
      <c r="T196" s="41"/>
      <c r="U196" s="72"/>
      <c r="V196" s="48"/>
    </row>
    <row r="197" spans="1:22">
      <c r="A197" s="13"/>
      <c r="B197" s="39" t="s">
        <v>304</v>
      </c>
      <c r="C197" s="73">
        <v>1067</v>
      </c>
      <c r="D197" s="73"/>
      <c r="E197" s="34"/>
      <c r="F197" s="82">
        <v>143</v>
      </c>
      <c r="G197" s="82"/>
      <c r="H197" s="34"/>
      <c r="I197" s="82">
        <v>567</v>
      </c>
      <c r="J197" s="82"/>
      <c r="K197" s="34"/>
      <c r="L197" s="73">
        <v>1777</v>
      </c>
      <c r="M197" s="73"/>
      <c r="N197" s="34"/>
      <c r="O197" s="34"/>
      <c r="P197" s="34"/>
      <c r="Q197" s="73">
        <v>119698</v>
      </c>
      <c r="R197" s="73"/>
      <c r="S197" s="34"/>
      <c r="T197" s="73">
        <v>121475</v>
      </c>
      <c r="U197" s="73"/>
      <c r="V197" s="34"/>
    </row>
    <row r="198" spans="1:22" ht="15.75" thickBot="1">
      <c r="A198" s="13"/>
      <c r="B198" s="39"/>
      <c r="C198" s="144"/>
      <c r="D198" s="144"/>
      <c r="E198" s="54"/>
      <c r="F198" s="101"/>
      <c r="G198" s="101"/>
      <c r="H198" s="54"/>
      <c r="I198" s="101"/>
      <c r="J198" s="101"/>
      <c r="K198" s="54"/>
      <c r="L198" s="144"/>
      <c r="M198" s="144"/>
      <c r="N198" s="54"/>
      <c r="O198" s="54"/>
      <c r="P198" s="54"/>
      <c r="Q198" s="144"/>
      <c r="R198" s="144"/>
      <c r="S198" s="54"/>
      <c r="T198" s="144"/>
      <c r="U198" s="144"/>
      <c r="V198" s="54"/>
    </row>
    <row r="199" spans="1:22">
      <c r="A199" s="13"/>
      <c r="B199" s="41" t="s">
        <v>305</v>
      </c>
      <c r="C199" s="170">
        <v>1067</v>
      </c>
      <c r="D199" s="170"/>
      <c r="E199" s="62"/>
      <c r="F199" s="98">
        <v>143</v>
      </c>
      <c r="G199" s="98"/>
      <c r="H199" s="62"/>
      <c r="I199" s="98">
        <v>663</v>
      </c>
      <c r="J199" s="98"/>
      <c r="K199" s="62"/>
      <c r="L199" s="170">
        <v>1873</v>
      </c>
      <c r="M199" s="170"/>
      <c r="N199" s="62"/>
      <c r="O199" s="62"/>
      <c r="P199" s="62"/>
      <c r="Q199" s="170">
        <v>120653</v>
      </c>
      <c r="R199" s="170"/>
      <c r="S199" s="62"/>
      <c r="T199" s="170">
        <v>122526</v>
      </c>
      <c r="U199" s="170"/>
      <c r="V199" s="62"/>
    </row>
    <row r="200" spans="1:22">
      <c r="A200" s="13"/>
      <c r="B200" s="41"/>
      <c r="C200" s="72"/>
      <c r="D200" s="72"/>
      <c r="E200" s="48"/>
      <c r="F200" s="143"/>
      <c r="G200" s="143"/>
      <c r="H200" s="48"/>
      <c r="I200" s="143"/>
      <c r="J200" s="143"/>
      <c r="K200" s="48"/>
      <c r="L200" s="72"/>
      <c r="M200" s="72"/>
      <c r="N200" s="48"/>
      <c r="O200" s="48"/>
      <c r="P200" s="48"/>
      <c r="Q200" s="72"/>
      <c r="R200" s="72"/>
      <c r="S200" s="48"/>
      <c r="T200" s="72"/>
      <c r="U200" s="72"/>
      <c r="V200" s="48"/>
    </row>
    <row r="201" spans="1:22">
      <c r="A201" s="13"/>
      <c r="B201" s="82" t="s">
        <v>306</v>
      </c>
      <c r="C201" s="82">
        <v>46</v>
      </c>
      <c r="D201" s="82"/>
      <c r="E201" s="34"/>
      <c r="F201" s="82">
        <v>6</v>
      </c>
      <c r="G201" s="82"/>
      <c r="H201" s="34"/>
      <c r="I201" s="82">
        <v>815</v>
      </c>
      <c r="J201" s="82"/>
      <c r="K201" s="34"/>
      <c r="L201" s="82">
        <v>867</v>
      </c>
      <c r="M201" s="82"/>
      <c r="N201" s="34"/>
      <c r="O201" s="34"/>
      <c r="P201" s="34"/>
      <c r="Q201" s="73">
        <v>29189</v>
      </c>
      <c r="R201" s="73"/>
      <c r="S201" s="34"/>
      <c r="T201" s="73">
        <v>30056</v>
      </c>
      <c r="U201" s="73"/>
      <c r="V201" s="34"/>
    </row>
    <row r="202" spans="1:22">
      <c r="A202" s="13"/>
      <c r="B202" s="82"/>
      <c r="C202" s="82"/>
      <c r="D202" s="82"/>
      <c r="E202" s="34"/>
      <c r="F202" s="82"/>
      <c r="G202" s="82"/>
      <c r="H202" s="34"/>
      <c r="I202" s="82"/>
      <c r="J202" s="82"/>
      <c r="K202" s="34"/>
      <c r="L202" s="82"/>
      <c r="M202" s="82"/>
      <c r="N202" s="34"/>
      <c r="O202" s="34"/>
      <c r="P202" s="34"/>
      <c r="Q202" s="73"/>
      <c r="R202" s="73"/>
      <c r="S202" s="34"/>
      <c r="T202" s="73"/>
      <c r="U202" s="73"/>
      <c r="V202" s="34"/>
    </row>
    <row r="203" spans="1:22">
      <c r="A203" s="13"/>
      <c r="B203" s="143" t="s">
        <v>307</v>
      </c>
      <c r="C203" s="72">
        <v>4026</v>
      </c>
      <c r="D203" s="72"/>
      <c r="E203" s="48"/>
      <c r="F203" s="72">
        <v>1331</v>
      </c>
      <c r="G203" s="72"/>
      <c r="H203" s="48"/>
      <c r="I203" s="72">
        <v>1179</v>
      </c>
      <c r="J203" s="72"/>
      <c r="K203" s="48"/>
      <c r="L203" s="72">
        <v>6536</v>
      </c>
      <c r="M203" s="72"/>
      <c r="N203" s="48"/>
      <c r="O203" s="48"/>
      <c r="P203" s="48"/>
      <c r="Q203" s="72">
        <v>218738</v>
      </c>
      <c r="R203" s="72"/>
      <c r="S203" s="48"/>
      <c r="T203" s="72">
        <v>225274</v>
      </c>
      <c r="U203" s="72"/>
      <c r="V203" s="48"/>
    </row>
    <row r="204" spans="1:22">
      <c r="A204" s="13"/>
      <c r="B204" s="143"/>
      <c r="C204" s="72"/>
      <c r="D204" s="72"/>
      <c r="E204" s="48"/>
      <c r="F204" s="72"/>
      <c r="G204" s="72"/>
      <c r="H204" s="48"/>
      <c r="I204" s="72"/>
      <c r="J204" s="72"/>
      <c r="K204" s="48"/>
      <c r="L204" s="72"/>
      <c r="M204" s="72"/>
      <c r="N204" s="48"/>
      <c r="O204" s="48"/>
      <c r="P204" s="48"/>
      <c r="Q204" s="72"/>
      <c r="R204" s="72"/>
      <c r="S204" s="48"/>
      <c r="T204" s="72"/>
      <c r="U204" s="72"/>
      <c r="V204" s="48"/>
    </row>
    <row r="205" spans="1:22">
      <c r="A205" s="13"/>
      <c r="B205" s="82" t="s">
        <v>308</v>
      </c>
      <c r="C205" s="82">
        <v>9</v>
      </c>
      <c r="D205" s="82"/>
      <c r="E205" s="34"/>
      <c r="F205" s="82">
        <v>19</v>
      </c>
      <c r="G205" s="82"/>
      <c r="H205" s="34"/>
      <c r="I205" s="82" t="s">
        <v>205</v>
      </c>
      <c r="J205" s="82"/>
      <c r="K205" s="34"/>
      <c r="L205" s="82">
        <v>28</v>
      </c>
      <c r="M205" s="82"/>
      <c r="N205" s="34"/>
      <c r="O205" s="34"/>
      <c r="P205" s="34"/>
      <c r="Q205" s="73">
        <v>18204</v>
      </c>
      <c r="R205" s="73"/>
      <c r="S205" s="34"/>
      <c r="T205" s="73">
        <v>18232</v>
      </c>
      <c r="U205" s="73"/>
      <c r="V205" s="34"/>
    </row>
    <row r="206" spans="1:22">
      <c r="A206" s="13"/>
      <c r="B206" s="82"/>
      <c r="C206" s="82"/>
      <c r="D206" s="82"/>
      <c r="E206" s="34"/>
      <c r="F206" s="82"/>
      <c r="G206" s="82"/>
      <c r="H206" s="34"/>
      <c r="I206" s="82"/>
      <c r="J206" s="82"/>
      <c r="K206" s="34"/>
      <c r="L206" s="82"/>
      <c r="M206" s="82"/>
      <c r="N206" s="34"/>
      <c r="O206" s="34"/>
      <c r="P206" s="34"/>
      <c r="Q206" s="73"/>
      <c r="R206" s="73"/>
      <c r="S206" s="34"/>
      <c r="T206" s="73"/>
      <c r="U206" s="73"/>
      <c r="V206" s="34"/>
    </row>
    <row r="207" spans="1:22">
      <c r="A207" s="13"/>
      <c r="B207" s="143" t="s">
        <v>309</v>
      </c>
      <c r="C207" s="143">
        <v>245</v>
      </c>
      <c r="D207" s="143"/>
      <c r="E207" s="48"/>
      <c r="F207" s="143">
        <v>27</v>
      </c>
      <c r="G207" s="143"/>
      <c r="H207" s="48"/>
      <c r="I207" s="143">
        <v>8</v>
      </c>
      <c r="J207" s="143"/>
      <c r="K207" s="48"/>
      <c r="L207" s="143">
        <v>280</v>
      </c>
      <c r="M207" s="143"/>
      <c r="N207" s="48"/>
      <c r="O207" s="48"/>
      <c r="P207" s="48"/>
      <c r="Q207" s="72">
        <v>12516</v>
      </c>
      <c r="R207" s="72"/>
      <c r="S207" s="48"/>
      <c r="T207" s="72">
        <v>12796</v>
      </c>
      <c r="U207" s="72"/>
      <c r="V207" s="48"/>
    </row>
    <row r="208" spans="1:22">
      <c r="A208" s="13"/>
      <c r="B208" s="143"/>
      <c r="C208" s="143"/>
      <c r="D208" s="143"/>
      <c r="E208" s="48"/>
      <c r="F208" s="143"/>
      <c r="G208" s="143"/>
      <c r="H208" s="48"/>
      <c r="I208" s="143"/>
      <c r="J208" s="143"/>
      <c r="K208" s="48"/>
      <c r="L208" s="143"/>
      <c r="M208" s="143"/>
      <c r="N208" s="48"/>
      <c r="O208" s="48"/>
      <c r="P208" s="48"/>
      <c r="Q208" s="72"/>
      <c r="R208" s="72"/>
      <c r="S208" s="48"/>
      <c r="T208" s="72"/>
      <c r="U208" s="72"/>
      <c r="V208" s="48"/>
    </row>
    <row r="209" spans="1:23">
      <c r="A209" s="13"/>
      <c r="B209" s="39" t="s">
        <v>310</v>
      </c>
      <c r="C209" s="82" t="s">
        <v>205</v>
      </c>
      <c r="D209" s="82"/>
      <c r="E209" s="34"/>
      <c r="F209" s="82" t="s">
        <v>205</v>
      </c>
      <c r="G209" s="82"/>
      <c r="H209" s="34"/>
      <c r="I209" s="82" t="s">
        <v>205</v>
      </c>
      <c r="J209" s="82"/>
      <c r="K209" s="34"/>
      <c r="L209" s="82" t="s">
        <v>205</v>
      </c>
      <c r="M209" s="82"/>
      <c r="N209" s="34"/>
      <c r="O209" s="82" t="s">
        <v>205</v>
      </c>
      <c r="P209" s="34"/>
      <c r="Q209" s="82" t="s">
        <v>205</v>
      </c>
      <c r="R209" s="82"/>
      <c r="S209" s="34"/>
      <c r="T209" s="82" t="s">
        <v>205</v>
      </c>
      <c r="U209" s="82"/>
      <c r="V209" s="34"/>
    </row>
    <row r="210" spans="1:23" ht="15.75" thickBot="1">
      <c r="A210" s="13"/>
      <c r="B210" s="172"/>
      <c r="C210" s="101"/>
      <c r="D210" s="101"/>
      <c r="E210" s="54"/>
      <c r="F210" s="101"/>
      <c r="G210" s="101"/>
      <c r="H210" s="54"/>
      <c r="I210" s="101"/>
      <c r="J210" s="101"/>
      <c r="K210" s="54"/>
      <c r="L210" s="101"/>
      <c r="M210" s="101"/>
      <c r="N210" s="54"/>
      <c r="O210" s="101"/>
      <c r="P210" s="54"/>
      <c r="Q210" s="101"/>
      <c r="R210" s="101"/>
      <c r="S210" s="54"/>
      <c r="T210" s="101"/>
      <c r="U210" s="101"/>
      <c r="V210" s="54"/>
    </row>
    <row r="211" spans="1:23">
      <c r="A211" s="13"/>
      <c r="B211" s="103" t="s">
        <v>313</v>
      </c>
      <c r="C211" s="87" t="s">
        <v>204</v>
      </c>
      <c r="D211" s="90">
        <v>5393</v>
      </c>
      <c r="E211" s="62"/>
      <c r="F211" s="87" t="s">
        <v>204</v>
      </c>
      <c r="G211" s="90">
        <v>1526</v>
      </c>
      <c r="H211" s="62"/>
      <c r="I211" s="87" t="s">
        <v>204</v>
      </c>
      <c r="J211" s="90">
        <v>2665</v>
      </c>
      <c r="K211" s="62"/>
      <c r="L211" s="87" t="s">
        <v>204</v>
      </c>
      <c r="M211" s="90">
        <v>9584</v>
      </c>
      <c r="N211" s="62"/>
      <c r="O211" s="62"/>
      <c r="P211" s="62"/>
      <c r="Q211" s="87" t="s">
        <v>204</v>
      </c>
      <c r="R211" s="90">
        <v>399300</v>
      </c>
      <c r="S211" s="62"/>
      <c r="T211" s="87" t="s">
        <v>204</v>
      </c>
      <c r="U211" s="90">
        <v>408884</v>
      </c>
      <c r="V211" s="62"/>
    </row>
    <row r="212" spans="1:23" ht="15.75" thickBot="1">
      <c r="A212" s="13"/>
      <c r="B212" s="104"/>
      <c r="C212" s="88"/>
      <c r="D212" s="91"/>
      <c r="E212" s="63"/>
      <c r="F212" s="88"/>
      <c r="G212" s="91"/>
      <c r="H212" s="63"/>
      <c r="I212" s="88"/>
      <c r="J212" s="91"/>
      <c r="K212" s="63"/>
      <c r="L212" s="88"/>
      <c r="M212" s="91"/>
      <c r="N212" s="63"/>
      <c r="O212" s="63"/>
      <c r="P212" s="63"/>
      <c r="Q212" s="88"/>
      <c r="R212" s="91"/>
      <c r="S212" s="63"/>
      <c r="T212" s="88"/>
      <c r="U212" s="91"/>
      <c r="V212" s="63"/>
    </row>
    <row r="213" spans="1:23">
      <c r="A213" s="13"/>
      <c r="B213" s="161" t="s">
        <v>335</v>
      </c>
      <c r="C213" s="163" t="s">
        <v>204</v>
      </c>
      <c r="D213" s="165">
        <v>12022</v>
      </c>
      <c r="E213" s="159"/>
      <c r="F213" s="163" t="s">
        <v>204</v>
      </c>
      <c r="G213" s="165">
        <v>3473</v>
      </c>
      <c r="H213" s="159"/>
      <c r="I213" s="163" t="s">
        <v>204</v>
      </c>
      <c r="J213" s="165">
        <v>7163</v>
      </c>
      <c r="K213" s="159"/>
      <c r="L213" s="163" t="s">
        <v>204</v>
      </c>
      <c r="M213" s="165">
        <v>22658</v>
      </c>
      <c r="N213" s="159"/>
      <c r="O213" s="159"/>
      <c r="P213" s="159"/>
      <c r="Q213" s="163" t="s">
        <v>204</v>
      </c>
      <c r="R213" s="165">
        <v>1598240</v>
      </c>
      <c r="S213" s="159"/>
      <c r="T213" s="163" t="s">
        <v>204</v>
      </c>
      <c r="U213" s="165">
        <v>1620898</v>
      </c>
      <c r="V213" s="159"/>
    </row>
    <row r="214" spans="1:23" ht="15.75" thickBot="1">
      <c r="A214" s="13"/>
      <c r="B214" s="162"/>
      <c r="C214" s="164"/>
      <c r="D214" s="166"/>
      <c r="E214" s="54"/>
      <c r="F214" s="164"/>
      <c r="G214" s="166"/>
      <c r="H214" s="54"/>
      <c r="I214" s="164"/>
      <c r="J214" s="166"/>
      <c r="K214" s="54"/>
      <c r="L214" s="164"/>
      <c r="M214" s="166"/>
      <c r="N214" s="54"/>
      <c r="O214" s="54"/>
      <c r="P214" s="54"/>
      <c r="Q214" s="164"/>
      <c r="R214" s="166"/>
      <c r="S214" s="54"/>
      <c r="T214" s="164"/>
      <c r="U214" s="166"/>
      <c r="V214" s="54"/>
    </row>
    <row r="215" spans="1:23">
      <c r="A215" s="13"/>
      <c r="B215" s="151" t="s">
        <v>342</v>
      </c>
      <c r="C215" s="151"/>
      <c r="D215" s="151"/>
      <c r="E215" s="151"/>
      <c r="F215" s="151"/>
      <c r="G215" s="151"/>
      <c r="H215" s="151"/>
      <c r="I215" s="151"/>
      <c r="J215" s="151"/>
      <c r="K215" s="151"/>
      <c r="L215" s="151"/>
      <c r="M215" s="151"/>
      <c r="N215" s="151"/>
      <c r="O215" s="151"/>
      <c r="P215" s="151"/>
      <c r="Q215" s="151"/>
      <c r="R215" s="151"/>
      <c r="S215" s="151"/>
      <c r="T215" s="151"/>
      <c r="U215" s="151"/>
      <c r="V215" s="151"/>
      <c r="W215" s="151"/>
    </row>
    <row r="216" spans="1:23">
      <c r="A216" s="13"/>
      <c r="B216" s="39" t="s">
        <v>343</v>
      </c>
      <c r="C216" s="39"/>
      <c r="D216" s="39"/>
      <c r="E216" s="39"/>
      <c r="F216" s="39"/>
      <c r="G216" s="39"/>
      <c r="H216" s="39"/>
      <c r="I216" s="39"/>
      <c r="J216" s="39"/>
      <c r="K216" s="39"/>
      <c r="L216" s="39"/>
      <c r="M216" s="39"/>
      <c r="N216" s="39"/>
      <c r="O216" s="39"/>
      <c r="P216" s="39"/>
      <c r="Q216" s="39"/>
      <c r="R216" s="39"/>
      <c r="S216" s="39"/>
      <c r="T216" s="39"/>
      <c r="U216" s="39"/>
      <c r="V216" s="39"/>
      <c r="W216" s="39"/>
    </row>
    <row r="217" spans="1:23">
      <c r="A217" s="13"/>
      <c r="B217" s="76" t="s">
        <v>344</v>
      </c>
      <c r="C217" s="76"/>
      <c r="D217" s="76"/>
      <c r="E217" s="76"/>
      <c r="F217" s="76"/>
      <c r="G217" s="76"/>
      <c r="H217" s="76"/>
      <c r="I217" s="76"/>
      <c r="J217" s="76"/>
      <c r="K217" s="76"/>
      <c r="L217" s="76"/>
      <c r="M217" s="76"/>
      <c r="N217" s="76"/>
      <c r="O217" s="76"/>
      <c r="P217" s="76"/>
      <c r="Q217" s="76"/>
      <c r="R217" s="76"/>
      <c r="S217" s="76"/>
      <c r="T217" s="76"/>
      <c r="U217" s="76"/>
      <c r="V217" s="76"/>
      <c r="W217" s="76"/>
    </row>
    <row r="218" spans="1:23" ht="25.5" customHeight="1">
      <c r="A218" s="13"/>
      <c r="B218" s="76" t="s">
        <v>345</v>
      </c>
      <c r="C218" s="76"/>
      <c r="D218" s="76"/>
      <c r="E218" s="76"/>
      <c r="F218" s="76"/>
      <c r="G218" s="76"/>
      <c r="H218" s="76"/>
      <c r="I218" s="76"/>
      <c r="J218" s="76"/>
      <c r="K218" s="76"/>
      <c r="L218" s="76"/>
      <c r="M218" s="76"/>
      <c r="N218" s="76"/>
      <c r="O218" s="76"/>
      <c r="P218" s="76"/>
      <c r="Q218" s="76"/>
      <c r="R218" s="76"/>
      <c r="S218" s="76"/>
      <c r="T218" s="76"/>
      <c r="U218" s="76"/>
      <c r="V218" s="76"/>
      <c r="W218" s="76"/>
    </row>
    <row r="219" spans="1:23">
      <c r="A219" s="13"/>
      <c r="B219" s="76" t="s">
        <v>346</v>
      </c>
      <c r="C219" s="76"/>
      <c r="D219" s="76"/>
      <c r="E219" s="76"/>
      <c r="F219" s="76"/>
      <c r="G219" s="76"/>
      <c r="H219" s="76"/>
      <c r="I219" s="76"/>
      <c r="J219" s="76"/>
      <c r="K219" s="76"/>
      <c r="L219" s="76"/>
      <c r="M219" s="76"/>
      <c r="N219" s="76"/>
      <c r="O219" s="76"/>
      <c r="P219" s="76"/>
      <c r="Q219" s="76"/>
      <c r="R219" s="76"/>
      <c r="S219" s="76"/>
      <c r="T219" s="76"/>
      <c r="U219" s="76"/>
      <c r="V219" s="76"/>
      <c r="W219" s="76"/>
    </row>
    <row r="220" spans="1:23" ht="25.5" customHeight="1">
      <c r="A220" s="13"/>
      <c r="B220" s="76" t="s">
        <v>347</v>
      </c>
      <c r="C220" s="76"/>
      <c r="D220" s="76"/>
      <c r="E220" s="76"/>
      <c r="F220" s="76"/>
      <c r="G220" s="76"/>
      <c r="H220" s="76"/>
      <c r="I220" s="76"/>
      <c r="J220" s="76"/>
      <c r="K220" s="76"/>
      <c r="L220" s="76"/>
      <c r="M220" s="76"/>
      <c r="N220" s="76"/>
      <c r="O220" s="76"/>
      <c r="P220" s="76"/>
      <c r="Q220" s="76"/>
      <c r="R220" s="76"/>
      <c r="S220" s="76"/>
      <c r="T220" s="76"/>
      <c r="U220" s="76"/>
      <c r="V220" s="76"/>
      <c r="W220" s="76"/>
    </row>
    <row r="221" spans="1:23" ht="25.5" customHeight="1">
      <c r="A221" s="13"/>
      <c r="B221" s="76" t="s">
        <v>348</v>
      </c>
      <c r="C221" s="76"/>
      <c r="D221" s="76"/>
      <c r="E221" s="76"/>
      <c r="F221" s="76"/>
      <c r="G221" s="76"/>
      <c r="H221" s="76"/>
      <c r="I221" s="76"/>
      <c r="J221" s="76"/>
      <c r="K221" s="76"/>
      <c r="L221" s="76"/>
      <c r="M221" s="76"/>
      <c r="N221" s="76"/>
      <c r="O221" s="76"/>
      <c r="P221" s="76"/>
      <c r="Q221" s="76"/>
      <c r="R221" s="76"/>
      <c r="S221" s="76"/>
      <c r="T221" s="76"/>
      <c r="U221" s="76"/>
      <c r="V221" s="76"/>
      <c r="W221" s="76"/>
    </row>
    <row r="222" spans="1:23">
      <c r="A222" s="13"/>
      <c r="B222" s="39" t="s">
        <v>349</v>
      </c>
      <c r="C222" s="39"/>
      <c r="D222" s="39"/>
      <c r="E222" s="39"/>
      <c r="F222" s="39"/>
      <c r="G222" s="39"/>
      <c r="H222" s="39"/>
      <c r="I222" s="39"/>
      <c r="J222" s="39"/>
      <c r="K222" s="39"/>
      <c r="L222" s="39"/>
      <c r="M222" s="39"/>
      <c r="N222" s="39"/>
      <c r="O222" s="39"/>
      <c r="P222" s="39"/>
      <c r="Q222" s="39"/>
      <c r="R222" s="39"/>
      <c r="S222" s="39"/>
      <c r="T222" s="39"/>
      <c r="U222" s="39"/>
      <c r="V222" s="39"/>
      <c r="W222" s="39"/>
    </row>
    <row r="223" spans="1:23">
      <c r="A223" s="13"/>
      <c r="B223" s="39" t="s">
        <v>350</v>
      </c>
      <c r="C223" s="39"/>
      <c r="D223" s="39"/>
      <c r="E223" s="39"/>
      <c r="F223" s="39"/>
      <c r="G223" s="39"/>
      <c r="H223" s="39"/>
      <c r="I223" s="39"/>
      <c r="J223" s="39"/>
      <c r="K223" s="39"/>
      <c r="L223" s="39"/>
      <c r="M223" s="39"/>
      <c r="N223" s="39"/>
      <c r="O223" s="39"/>
      <c r="P223" s="39"/>
      <c r="Q223" s="39"/>
      <c r="R223" s="39"/>
      <c r="S223" s="39"/>
      <c r="T223" s="39"/>
      <c r="U223" s="39"/>
      <c r="V223" s="39"/>
      <c r="W223" s="39"/>
    </row>
    <row r="224" spans="1:23">
      <c r="A224" s="13"/>
      <c r="B224" s="29"/>
      <c r="C224" s="29"/>
      <c r="D224" s="29"/>
      <c r="E224" s="29"/>
      <c r="F224" s="29"/>
      <c r="G224" s="29"/>
      <c r="H224" s="29"/>
      <c r="I224" s="29"/>
      <c r="J224" s="29"/>
      <c r="K224" s="29"/>
      <c r="L224" s="29"/>
      <c r="M224" s="29"/>
      <c r="N224" s="29"/>
      <c r="O224" s="29"/>
      <c r="P224" s="29"/>
      <c r="Q224" s="29"/>
      <c r="R224" s="29"/>
      <c r="S224" s="29"/>
      <c r="T224" s="29"/>
    </row>
    <row r="225" spans="1:20">
      <c r="A225" s="13"/>
      <c r="B225" s="15"/>
      <c r="C225" s="15"/>
      <c r="D225" s="15"/>
      <c r="E225" s="15"/>
      <c r="F225" s="15"/>
      <c r="G225" s="15"/>
      <c r="H225" s="15"/>
      <c r="I225" s="15"/>
      <c r="J225" s="15"/>
      <c r="K225" s="15"/>
      <c r="L225" s="15"/>
      <c r="M225" s="15"/>
      <c r="N225" s="15"/>
      <c r="O225" s="15"/>
      <c r="P225" s="15"/>
      <c r="Q225" s="15"/>
      <c r="R225" s="15"/>
      <c r="S225" s="15"/>
      <c r="T225" s="15"/>
    </row>
    <row r="226" spans="1:20">
      <c r="A226" s="13"/>
      <c r="B226" s="20"/>
      <c r="C226" s="35" t="s">
        <v>351</v>
      </c>
      <c r="D226" s="35"/>
      <c r="E226" s="35"/>
      <c r="F226" s="35" t="s">
        <v>353</v>
      </c>
      <c r="G226" s="35"/>
      <c r="H226" s="35"/>
      <c r="I226" s="35" t="s">
        <v>355</v>
      </c>
      <c r="J226" s="35"/>
      <c r="K226" s="35"/>
      <c r="L226" s="35" t="s">
        <v>357</v>
      </c>
      <c r="M226" s="35"/>
      <c r="N226" s="35"/>
      <c r="O226" s="35" t="s">
        <v>358</v>
      </c>
      <c r="P226" s="35"/>
      <c r="Q226" s="35"/>
      <c r="R226" s="35" t="s">
        <v>132</v>
      </c>
      <c r="S226" s="35"/>
      <c r="T226" s="35"/>
    </row>
    <row r="227" spans="1:20" ht="15.75" thickBot="1">
      <c r="A227" s="13"/>
      <c r="B227" s="67" t="s">
        <v>190</v>
      </c>
      <c r="C227" s="31" t="s">
        <v>352</v>
      </c>
      <c r="D227" s="31"/>
      <c r="E227" s="31"/>
      <c r="F227" s="31" t="s">
        <v>354</v>
      </c>
      <c r="G227" s="31"/>
      <c r="H227" s="31"/>
      <c r="I227" s="31" t="s">
        <v>356</v>
      </c>
      <c r="J227" s="31"/>
      <c r="K227" s="31"/>
      <c r="L227" s="31"/>
      <c r="M227" s="31"/>
      <c r="N227" s="31"/>
      <c r="O227" s="31" t="s">
        <v>359</v>
      </c>
      <c r="P227" s="31"/>
      <c r="Q227" s="31"/>
      <c r="R227" s="31" t="s">
        <v>225</v>
      </c>
      <c r="S227" s="31"/>
      <c r="T227" s="31"/>
    </row>
    <row r="228" spans="1:20">
      <c r="A228" s="13"/>
      <c r="B228" s="140" t="s">
        <v>201</v>
      </c>
      <c r="C228" s="62"/>
      <c r="D228" s="62"/>
      <c r="E228" s="62"/>
      <c r="F228" s="62"/>
      <c r="G228" s="62"/>
      <c r="H228" s="62"/>
      <c r="I228" s="62"/>
      <c r="J228" s="62"/>
      <c r="K228" s="62"/>
      <c r="L228" s="62"/>
      <c r="M228" s="62"/>
      <c r="N228" s="62"/>
      <c r="O228" s="62"/>
      <c r="P228" s="62"/>
      <c r="Q228" s="62"/>
      <c r="R228" s="62"/>
      <c r="S228" s="62"/>
      <c r="T228" s="62"/>
    </row>
    <row r="229" spans="1:20">
      <c r="A229" s="13"/>
      <c r="B229" s="78" t="s">
        <v>302</v>
      </c>
      <c r="C229" s="34"/>
      <c r="D229" s="34"/>
      <c r="E229" s="34"/>
      <c r="F229" s="34"/>
      <c r="G229" s="34"/>
      <c r="H229" s="34"/>
      <c r="I229" s="34"/>
      <c r="J229" s="34"/>
      <c r="K229" s="34"/>
      <c r="L229" s="34"/>
      <c r="M229" s="34"/>
      <c r="N229" s="34"/>
      <c r="O229" s="34"/>
      <c r="P229" s="34"/>
      <c r="Q229" s="34"/>
      <c r="R229" s="34"/>
      <c r="S229" s="34"/>
      <c r="T229" s="34"/>
    </row>
    <row r="230" spans="1:20">
      <c r="A230" s="13"/>
      <c r="B230" s="41" t="s">
        <v>303</v>
      </c>
      <c r="C230" s="41" t="s">
        <v>204</v>
      </c>
      <c r="D230" s="72">
        <v>44011</v>
      </c>
      <c r="E230" s="48"/>
      <c r="F230" s="41" t="s">
        <v>204</v>
      </c>
      <c r="G230" s="143" t="s">
        <v>205</v>
      </c>
      <c r="H230" s="48"/>
      <c r="I230" s="41" t="s">
        <v>204</v>
      </c>
      <c r="J230" s="143" t="s">
        <v>205</v>
      </c>
      <c r="K230" s="48"/>
      <c r="L230" s="41" t="s">
        <v>204</v>
      </c>
      <c r="M230" s="143" t="s">
        <v>205</v>
      </c>
      <c r="N230" s="48"/>
      <c r="O230" s="41" t="s">
        <v>204</v>
      </c>
      <c r="P230" s="143">
        <v>265</v>
      </c>
      <c r="Q230" s="48"/>
      <c r="R230" s="41" t="s">
        <v>204</v>
      </c>
      <c r="S230" s="72">
        <v>44276</v>
      </c>
      <c r="T230" s="48"/>
    </row>
    <row r="231" spans="1:20">
      <c r="A231" s="13"/>
      <c r="B231" s="41"/>
      <c r="C231" s="41"/>
      <c r="D231" s="72"/>
      <c r="E231" s="48"/>
      <c r="F231" s="41"/>
      <c r="G231" s="143"/>
      <c r="H231" s="48"/>
      <c r="I231" s="41"/>
      <c r="J231" s="143"/>
      <c r="K231" s="48"/>
      <c r="L231" s="41"/>
      <c r="M231" s="143"/>
      <c r="N231" s="48"/>
      <c r="O231" s="41"/>
      <c r="P231" s="143"/>
      <c r="Q231" s="48"/>
      <c r="R231" s="41"/>
      <c r="S231" s="72"/>
      <c r="T231" s="48"/>
    </row>
    <row r="232" spans="1:20">
      <c r="A232" s="13"/>
      <c r="B232" s="39" t="s">
        <v>304</v>
      </c>
      <c r="C232" s="73">
        <v>401076</v>
      </c>
      <c r="D232" s="73"/>
      <c r="E232" s="34"/>
      <c r="F232" s="73">
        <v>12014</v>
      </c>
      <c r="G232" s="73"/>
      <c r="H232" s="34"/>
      <c r="I232" s="73">
        <v>16451</v>
      </c>
      <c r="J232" s="73"/>
      <c r="K232" s="34"/>
      <c r="L232" s="82" t="s">
        <v>205</v>
      </c>
      <c r="M232" s="82"/>
      <c r="N232" s="34"/>
      <c r="O232" s="82" t="s">
        <v>205</v>
      </c>
      <c r="P232" s="82"/>
      <c r="Q232" s="34"/>
      <c r="R232" s="73">
        <v>429541</v>
      </c>
      <c r="S232" s="73"/>
      <c r="T232" s="34"/>
    </row>
    <row r="233" spans="1:20" ht="15.75" thickBot="1">
      <c r="A233" s="13"/>
      <c r="B233" s="39"/>
      <c r="C233" s="144"/>
      <c r="D233" s="144"/>
      <c r="E233" s="54"/>
      <c r="F233" s="144"/>
      <c r="G233" s="144"/>
      <c r="H233" s="54"/>
      <c r="I233" s="144"/>
      <c r="J233" s="144"/>
      <c r="K233" s="54"/>
      <c r="L233" s="101"/>
      <c r="M233" s="101"/>
      <c r="N233" s="54"/>
      <c r="O233" s="101"/>
      <c r="P233" s="101"/>
      <c r="Q233" s="54"/>
      <c r="R233" s="144"/>
      <c r="S233" s="144"/>
      <c r="T233" s="54"/>
    </row>
    <row r="234" spans="1:20">
      <c r="A234" s="13"/>
      <c r="B234" s="41" t="s">
        <v>305</v>
      </c>
      <c r="C234" s="170">
        <v>445087</v>
      </c>
      <c r="D234" s="170"/>
      <c r="E234" s="62"/>
      <c r="F234" s="170">
        <v>12014</v>
      </c>
      <c r="G234" s="170"/>
      <c r="H234" s="62"/>
      <c r="I234" s="170">
        <v>16451</v>
      </c>
      <c r="J234" s="170"/>
      <c r="K234" s="62"/>
      <c r="L234" s="98" t="s">
        <v>205</v>
      </c>
      <c r="M234" s="98"/>
      <c r="N234" s="62"/>
      <c r="O234" s="98">
        <v>265</v>
      </c>
      <c r="P234" s="98"/>
      <c r="Q234" s="62"/>
      <c r="R234" s="170">
        <v>473817</v>
      </c>
      <c r="S234" s="170"/>
      <c r="T234" s="62"/>
    </row>
    <row r="235" spans="1:20">
      <c r="A235" s="13"/>
      <c r="B235" s="41"/>
      <c r="C235" s="72"/>
      <c r="D235" s="72"/>
      <c r="E235" s="48"/>
      <c r="F235" s="72"/>
      <c r="G235" s="72"/>
      <c r="H235" s="48"/>
      <c r="I235" s="72"/>
      <c r="J235" s="72"/>
      <c r="K235" s="48"/>
      <c r="L235" s="143"/>
      <c r="M235" s="143"/>
      <c r="N235" s="48"/>
      <c r="O235" s="143"/>
      <c r="P235" s="143"/>
      <c r="Q235" s="48"/>
      <c r="R235" s="72"/>
      <c r="S235" s="72"/>
      <c r="T235" s="48"/>
    </row>
    <row r="236" spans="1:20">
      <c r="A236" s="13"/>
      <c r="B236" s="39" t="s">
        <v>306</v>
      </c>
      <c r="C236" s="73">
        <v>220201</v>
      </c>
      <c r="D236" s="73"/>
      <c r="E236" s="34"/>
      <c r="F236" s="73">
        <v>8961</v>
      </c>
      <c r="G236" s="73"/>
      <c r="H236" s="34"/>
      <c r="I236" s="73">
        <v>17096</v>
      </c>
      <c r="J236" s="73"/>
      <c r="K236" s="34"/>
      <c r="L236" s="82">
        <v>1</v>
      </c>
      <c r="M236" s="82"/>
      <c r="N236" s="34"/>
      <c r="O236" s="82">
        <v>844</v>
      </c>
      <c r="P236" s="82"/>
      <c r="Q236" s="34"/>
      <c r="R236" s="73">
        <v>247103</v>
      </c>
      <c r="S236" s="73"/>
      <c r="T236" s="34"/>
    </row>
    <row r="237" spans="1:20">
      <c r="A237" s="13"/>
      <c r="B237" s="39"/>
      <c r="C237" s="73"/>
      <c r="D237" s="73"/>
      <c r="E237" s="34"/>
      <c r="F237" s="73"/>
      <c r="G237" s="73"/>
      <c r="H237" s="34"/>
      <c r="I237" s="73"/>
      <c r="J237" s="73"/>
      <c r="K237" s="34"/>
      <c r="L237" s="82"/>
      <c r="M237" s="82"/>
      <c r="N237" s="34"/>
      <c r="O237" s="82"/>
      <c r="P237" s="82"/>
      <c r="Q237" s="34"/>
      <c r="R237" s="73"/>
      <c r="S237" s="73"/>
      <c r="T237" s="34"/>
    </row>
    <row r="238" spans="1:20">
      <c r="A238" s="13"/>
      <c r="B238" s="41" t="s">
        <v>307</v>
      </c>
      <c r="C238" s="72">
        <v>21241</v>
      </c>
      <c r="D238" s="72"/>
      <c r="E238" s="48"/>
      <c r="F238" s="72">
        <v>1081</v>
      </c>
      <c r="G238" s="72"/>
      <c r="H238" s="48"/>
      <c r="I238" s="72">
        <v>13089</v>
      </c>
      <c r="J238" s="72"/>
      <c r="K238" s="48"/>
      <c r="L238" s="143">
        <v>237</v>
      </c>
      <c r="M238" s="143"/>
      <c r="N238" s="48"/>
      <c r="O238" s="72">
        <v>220903</v>
      </c>
      <c r="P238" s="72"/>
      <c r="Q238" s="48"/>
      <c r="R238" s="72">
        <v>256551</v>
      </c>
      <c r="S238" s="72"/>
      <c r="T238" s="48"/>
    </row>
    <row r="239" spans="1:20">
      <c r="A239" s="13"/>
      <c r="B239" s="41"/>
      <c r="C239" s="72"/>
      <c r="D239" s="72"/>
      <c r="E239" s="48"/>
      <c r="F239" s="72"/>
      <c r="G239" s="72"/>
      <c r="H239" s="48"/>
      <c r="I239" s="72"/>
      <c r="J239" s="72"/>
      <c r="K239" s="48"/>
      <c r="L239" s="143"/>
      <c r="M239" s="143"/>
      <c r="N239" s="48"/>
      <c r="O239" s="72"/>
      <c r="P239" s="72"/>
      <c r="Q239" s="48"/>
      <c r="R239" s="72"/>
      <c r="S239" s="72"/>
      <c r="T239" s="48"/>
    </row>
    <row r="240" spans="1:20">
      <c r="A240" s="13"/>
      <c r="B240" s="39" t="s">
        <v>308</v>
      </c>
      <c r="C240" s="82">
        <v>763</v>
      </c>
      <c r="D240" s="82"/>
      <c r="E240" s="34"/>
      <c r="F240" s="82" t="s">
        <v>205</v>
      </c>
      <c r="G240" s="82"/>
      <c r="H240" s="34"/>
      <c r="I240" s="82">
        <v>762</v>
      </c>
      <c r="J240" s="82"/>
      <c r="K240" s="34"/>
      <c r="L240" s="82" t="s">
        <v>205</v>
      </c>
      <c r="M240" s="82"/>
      <c r="N240" s="34"/>
      <c r="O240" s="73">
        <v>61966</v>
      </c>
      <c r="P240" s="73"/>
      <c r="Q240" s="34"/>
      <c r="R240" s="73">
        <v>63491</v>
      </c>
      <c r="S240" s="73"/>
      <c r="T240" s="34"/>
    </row>
    <row r="241" spans="1:20">
      <c r="A241" s="13"/>
      <c r="B241" s="39"/>
      <c r="C241" s="82"/>
      <c r="D241" s="82"/>
      <c r="E241" s="34"/>
      <c r="F241" s="82"/>
      <c r="G241" s="82"/>
      <c r="H241" s="34"/>
      <c r="I241" s="82"/>
      <c r="J241" s="82"/>
      <c r="K241" s="34"/>
      <c r="L241" s="82"/>
      <c r="M241" s="82"/>
      <c r="N241" s="34"/>
      <c r="O241" s="73"/>
      <c r="P241" s="73"/>
      <c r="Q241" s="34"/>
      <c r="R241" s="73"/>
      <c r="S241" s="73"/>
      <c r="T241" s="34"/>
    </row>
    <row r="242" spans="1:20">
      <c r="A242" s="13"/>
      <c r="B242" s="41" t="s">
        <v>309</v>
      </c>
      <c r="C242" s="143">
        <v>68</v>
      </c>
      <c r="D242" s="143"/>
      <c r="E242" s="48"/>
      <c r="F242" s="143" t="s">
        <v>205</v>
      </c>
      <c r="G242" s="143"/>
      <c r="H242" s="48"/>
      <c r="I242" s="143">
        <v>6</v>
      </c>
      <c r="J242" s="143"/>
      <c r="K242" s="48"/>
      <c r="L242" s="143" t="s">
        <v>205</v>
      </c>
      <c r="M242" s="143"/>
      <c r="N242" s="48"/>
      <c r="O242" s="72">
        <v>176783</v>
      </c>
      <c r="P242" s="72"/>
      <c r="Q242" s="48"/>
      <c r="R242" s="72">
        <v>176857</v>
      </c>
      <c r="S242" s="72"/>
      <c r="T242" s="48"/>
    </row>
    <row r="243" spans="1:20">
      <c r="A243" s="13"/>
      <c r="B243" s="41"/>
      <c r="C243" s="143"/>
      <c r="D243" s="143"/>
      <c r="E243" s="48"/>
      <c r="F243" s="143"/>
      <c r="G243" s="143"/>
      <c r="H243" s="48"/>
      <c r="I243" s="143"/>
      <c r="J243" s="143"/>
      <c r="K243" s="48"/>
      <c r="L243" s="143"/>
      <c r="M243" s="143"/>
      <c r="N243" s="48"/>
      <c r="O243" s="72"/>
      <c r="P243" s="72"/>
      <c r="Q243" s="48"/>
      <c r="R243" s="72"/>
      <c r="S243" s="72"/>
      <c r="T243" s="48"/>
    </row>
    <row r="244" spans="1:20">
      <c r="A244" s="13"/>
      <c r="B244" s="39" t="s">
        <v>310</v>
      </c>
      <c r="C244" s="82" t="s">
        <v>205</v>
      </c>
      <c r="D244" s="82"/>
      <c r="E244" s="34"/>
      <c r="F244" s="82" t="s">
        <v>205</v>
      </c>
      <c r="G244" s="82"/>
      <c r="H244" s="34"/>
      <c r="I244" s="82" t="s">
        <v>205</v>
      </c>
      <c r="J244" s="82"/>
      <c r="K244" s="34"/>
      <c r="L244" s="82" t="s">
        <v>205</v>
      </c>
      <c r="M244" s="82"/>
      <c r="N244" s="34"/>
      <c r="O244" s="73">
        <v>3146</v>
      </c>
      <c r="P244" s="73"/>
      <c r="Q244" s="34"/>
      <c r="R244" s="73">
        <v>3146</v>
      </c>
      <c r="S244" s="73"/>
      <c r="T244" s="34"/>
    </row>
    <row r="245" spans="1:20" ht="15.75" thickBot="1">
      <c r="A245" s="13"/>
      <c r="B245" s="172"/>
      <c r="C245" s="101"/>
      <c r="D245" s="101"/>
      <c r="E245" s="54"/>
      <c r="F245" s="101"/>
      <c r="G245" s="101"/>
      <c r="H245" s="54"/>
      <c r="I245" s="101"/>
      <c r="J245" s="101"/>
      <c r="K245" s="54"/>
      <c r="L245" s="101"/>
      <c r="M245" s="101"/>
      <c r="N245" s="54"/>
      <c r="O245" s="144"/>
      <c r="P245" s="144"/>
      <c r="Q245" s="54"/>
      <c r="R245" s="144"/>
      <c r="S245" s="144"/>
      <c r="T245" s="54"/>
    </row>
    <row r="246" spans="1:20">
      <c r="A246" s="13"/>
      <c r="B246" s="103" t="s">
        <v>311</v>
      </c>
      <c r="C246" s="87" t="s">
        <v>204</v>
      </c>
      <c r="D246" s="90">
        <v>687360</v>
      </c>
      <c r="E246" s="62"/>
      <c r="F246" s="87" t="s">
        <v>204</v>
      </c>
      <c r="G246" s="90">
        <v>22056</v>
      </c>
      <c r="H246" s="62"/>
      <c r="I246" s="87" t="s">
        <v>204</v>
      </c>
      <c r="J246" s="90">
        <v>47404</v>
      </c>
      <c r="K246" s="62"/>
      <c r="L246" s="87" t="s">
        <v>204</v>
      </c>
      <c r="M246" s="106">
        <v>238</v>
      </c>
      <c r="N246" s="62"/>
      <c r="O246" s="87" t="s">
        <v>204</v>
      </c>
      <c r="P246" s="90">
        <v>463907</v>
      </c>
      <c r="Q246" s="62"/>
      <c r="R246" s="87" t="s">
        <v>204</v>
      </c>
      <c r="S246" s="90">
        <v>1220965</v>
      </c>
      <c r="T246" s="62"/>
    </row>
    <row r="247" spans="1:20" ht="15.75" thickBot="1">
      <c r="A247" s="13"/>
      <c r="B247" s="104"/>
      <c r="C247" s="88"/>
      <c r="D247" s="91"/>
      <c r="E247" s="63"/>
      <c r="F247" s="88"/>
      <c r="G247" s="91"/>
      <c r="H247" s="63"/>
      <c r="I247" s="88"/>
      <c r="J247" s="91"/>
      <c r="K247" s="63"/>
      <c r="L247" s="88"/>
      <c r="M247" s="107"/>
      <c r="N247" s="63"/>
      <c r="O247" s="88"/>
      <c r="P247" s="91"/>
      <c r="Q247" s="63"/>
      <c r="R247" s="88"/>
      <c r="S247" s="91"/>
      <c r="T247" s="63"/>
    </row>
    <row r="248" spans="1:20">
      <c r="A248" s="13"/>
      <c r="B248" s="146" t="s">
        <v>334</v>
      </c>
      <c r="C248" s="159"/>
      <c r="D248" s="159"/>
      <c r="E248" s="159"/>
      <c r="F248" s="159"/>
      <c r="G248" s="159"/>
      <c r="H248" s="159"/>
      <c r="I248" s="159"/>
      <c r="J248" s="159"/>
      <c r="K248" s="159"/>
      <c r="L248" s="159"/>
      <c r="M248" s="159"/>
      <c r="N248" s="159"/>
      <c r="O248" s="159"/>
      <c r="P248" s="159"/>
      <c r="Q248" s="159"/>
      <c r="R248" s="159"/>
      <c r="S248" s="159"/>
      <c r="T248" s="159"/>
    </row>
    <row r="249" spans="1:20">
      <c r="A249" s="13"/>
      <c r="B249" s="41" t="s">
        <v>303</v>
      </c>
      <c r="C249" s="41" t="s">
        <v>204</v>
      </c>
      <c r="D249" s="72">
        <v>9759</v>
      </c>
      <c r="E249" s="48"/>
      <c r="F249" s="41" t="s">
        <v>204</v>
      </c>
      <c r="G249" s="143" t="s">
        <v>205</v>
      </c>
      <c r="H249" s="48"/>
      <c r="I249" s="41" t="s">
        <v>204</v>
      </c>
      <c r="J249" s="143" t="s">
        <v>205</v>
      </c>
      <c r="K249" s="48"/>
      <c r="L249" s="41" t="s">
        <v>204</v>
      </c>
      <c r="M249" s="143" t="s">
        <v>205</v>
      </c>
      <c r="N249" s="48"/>
      <c r="O249" s="41" t="s">
        <v>204</v>
      </c>
      <c r="P249" s="143" t="s">
        <v>205</v>
      </c>
      <c r="Q249" s="48"/>
      <c r="R249" s="41" t="s">
        <v>204</v>
      </c>
      <c r="S249" s="72">
        <v>9759</v>
      </c>
      <c r="T249" s="48"/>
    </row>
    <row r="250" spans="1:20">
      <c r="A250" s="13"/>
      <c r="B250" s="41"/>
      <c r="C250" s="41"/>
      <c r="D250" s="72"/>
      <c r="E250" s="48"/>
      <c r="F250" s="41"/>
      <c r="G250" s="143"/>
      <c r="H250" s="48"/>
      <c r="I250" s="41"/>
      <c r="J250" s="143"/>
      <c r="K250" s="48"/>
      <c r="L250" s="41"/>
      <c r="M250" s="143"/>
      <c r="N250" s="48"/>
      <c r="O250" s="41"/>
      <c r="P250" s="143"/>
      <c r="Q250" s="48"/>
      <c r="R250" s="41"/>
      <c r="S250" s="72"/>
      <c r="T250" s="48"/>
    </row>
    <row r="251" spans="1:20">
      <c r="A251" s="13"/>
      <c r="B251" s="39" t="s">
        <v>304</v>
      </c>
      <c r="C251" s="73">
        <v>282216</v>
      </c>
      <c r="D251" s="73"/>
      <c r="E251" s="34"/>
      <c r="F251" s="73">
        <v>18045</v>
      </c>
      <c r="G251" s="73"/>
      <c r="H251" s="34"/>
      <c r="I251" s="73">
        <v>16461</v>
      </c>
      <c r="J251" s="73"/>
      <c r="K251" s="34"/>
      <c r="L251" s="82">
        <v>503</v>
      </c>
      <c r="M251" s="82"/>
      <c r="N251" s="34"/>
      <c r="O251" s="82" t="s">
        <v>205</v>
      </c>
      <c r="P251" s="82"/>
      <c r="Q251" s="34"/>
      <c r="R251" s="73">
        <v>317225</v>
      </c>
      <c r="S251" s="73"/>
      <c r="T251" s="34"/>
    </row>
    <row r="252" spans="1:20" ht="15.75" thickBot="1">
      <c r="A252" s="13"/>
      <c r="B252" s="39"/>
      <c r="C252" s="144"/>
      <c r="D252" s="144"/>
      <c r="E252" s="54"/>
      <c r="F252" s="144"/>
      <c r="G252" s="144"/>
      <c r="H252" s="54"/>
      <c r="I252" s="144"/>
      <c r="J252" s="144"/>
      <c r="K252" s="54"/>
      <c r="L252" s="101"/>
      <c r="M252" s="101"/>
      <c r="N252" s="54"/>
      <c r="O252" s="101"/>
      <c r="P252" s="101"/>
      <c r="Q252" s="54"/>
      <c r="R252" s="144"/>
      <c r="S252" s="144"/>
      <c r="T252" s="54"/>
    </row>
    <row r="253" spans="1:20">
      <c r="A253" s="13"/>
      <c r="B253" s="41" t="s">
        <v>305</v>
      </c>
      <c r="C253" s="170">
        <v>291975</v>
      </c>
      <c r="D253" s="170"/>
      <c r="E253" s="62"/>
      <c r="F253" s="170">
        <v>18045</v>
      </c>
      <c r="G253" s="170"/>
      <c r="H253" s="62"/>
      <c r="I253" s="170">
        <v>16461</v>
      </c>
      <c r="J253" s="170"/>
      <c r="K253" s="62"/>
      <c r="L253" s="98">
        <v>503</v>
      </c>
      <c r="M253" s="98"/>
      <c r="N253" s="62"/>
      <c r="O253" s="98" t="s">
        <v>205</v>
      </c>
      <c r="P253" s="98"/>
      <c r="Q253" s="62"/>
      <c r="R253" s="170">
        <v>326984</v>
      </c>
      <c r="S253" s="170"/>
      <c r="T253" s="62"/>
    </row>
    <row r="254" spans="1:20">
      <c r="A254" s="13"/>
      <c r="B254" s="41"/>
      <c r="C254" s="72"/>
      <c r="D254" s="72"/>
      <c r="E254" s="48"/>
      <c r="F254" s="72"/>
      <c r="G254" s="72"/>
      <c r="H254" s="48"/>
      <c r="I254" s="72"/>
      <c r="J254" s="72"/>
      <c r="K254" s="48"/>
      <c r="L254" s="143"/>
      <c r="M254" s="143"/>
      <c r="N254" s="48"/>
      <c r="O254" s="143"/>
      <c r="P254" s="143"/>
      <c r="Q254" s="48"/>
      <c r="R254" s="72"/>
      <c r="S254" s="72"/>
      <c r="T254" s="48"/>
    </row>
    <row r="255" spans="1:20">
      <c r="A255" s="13"/>
      <c r="B255" s="82" t="s">
        <v>306</v>
      </c>
      <c r="C255" s="73">
        <v>69323</v>
      </c>
      <c r="D255" s="73"/>
      <c r="E255" s="34"/>
      <c r="F255" s="73">
        <v>4396</v>
      </c>
      <c r="G255" s="73"/>
      <c r="H255" s="34"/>
      <c r="I255" s="73">
        <v>4812</v>
      </c>
      <c r="J255" s="73"/>
      <c r="K255" s="34"/>
      <c r="L255" s="82">
        <v>342</v>
      </c>
      <c r="M255" s="82"/>
      <c r="N255" s="34"/>
      <c r="O255" s="82" t="s">
        <v>205</v>
      </c>
      <c r="P255" s="82"/>
      <c r="Q255" s="34"/>
      <c r="R255" s="73">
        <v>78873</v>
      </c>
      <c r="S255" s="73"/>
      <c r="T255" s="34"/>
    </row>
    <row r="256" spans="1:20">
      <c r="A256" s="13"/>
      <c r="B256" s="82"/>
      <c r="C256" s="73"/>
      <c r="D256" s="73"/>
      <c r="E256" s="34"/>
      <c r="F256" s="73"/>
      <c r="G256" s="73"/>
      <c r="H256" s="34"/>
      <c r="I256" s="73"/>
      <c r="J256" s="73"/>
      <c r="K256" s="34"/>
      <c r="L256" s="82"/>
      <c r="M256" s="82"/>
      <c r="N256" s="34"/>
      <c r="O256" s="82"/>
      <c r="P256" s="82"/>
      <c r="Q256" s="34"/>
      <c r="R256" s="73"/>
      <c r="S256" s="73"/>
      <c r="T256" s="34"/>
    </row>
    <row r="257" spans="1:20">
      <c r="A257" s="13"/>
      <c r="B257" s="143" t="s">
        <v>307</v>
      </c>
      <c r="C257" s="72">
        <v>19077</v>
      </c>
      <c r="D257" s="72"/>
      <c r="E257" s="48"/>
      <c r="F257" s="72">
        <v>1775</v>
      </c>
      <c r="G257" s="72"/>
      <c r="H257" s="48"/>
      <c r="I257" s="143">
        <v>836</v>
      </c>
      <c r="J257" s="143"/>
      <c r="K257" s="48"/>
      <c r="L257" s="143" t="s">
        <v>205</v>
      </c>
      <c r="M257" s="143"/>
      <c r="N257" s="48"/>
      <c r="O257" s="72">
        <v>295841</v>
      </c>
      <c r="P257" s="72"/>
      <c r="Q257" s="48"/>
      <c r="R257" s="72">
        <v>317529</v>
      </c>
      <c r="S257" s="72"/>
      <c r="T257" s="48"/>
    </row>
    <row r="258" spans="1:20">
      <c r="A258" s="13"/>
      <c r="B258" s="143"/>
      <c r="C258" s="72"/>
      <c r="D258" s="72"/>
      <c r="E258" s="48"/>
      <c r="F258" s="72"/>
      <c r="G258" s="72"/>
      <c r="H258" s="48"/>
      <c r="I258" s="143"/>
      <c r="J258" s="143"/>
      <c r="K258" s="48"/>
      <c r="L258" s="143"/>
      <c r="M258" s="143"/>
      <c r="N258" s="48"/>
      <c r="O258" s="72"/>
      <c r="P258" s="72"/>
      <c r="Q258" s="48"/>
      <c r="R258" s="72"/>
      <c r="S258" s="72"/>
      <c r="T258" s="48"/>
    </row>
    <row r="259" spans="1:20">
      <c r="A259" s="13"/>
      <c r="B259" s="82" t="s">
        <v>308</v>
      </c>
      <c r="C259" s="82">
        <v>324</v>
      </c>
      <c r="D259" s="82"/>
      <c r="E259" s="34"/>
      <c r="F259" s="82" t="s">
        <v>205</v>
      </c>
      <c r="G259" s="82"/>
      <c r="H259" s="34"/>
      <c r="I259" s="82" t="s">
        <v>205</v>
      </c>
      <c r="J259" s="82"/>
      <c r="K259" s="34"/>
      <c r="L259" s="82" t="s">
        <v>205</v>
      </c>
      <c r="M259" s="82"/>
      <c r="N259" s="34"/>
      <c r="O259" s="73">
        <v>37898</v>
      </c>
      <c r="P259" s="73"/>
      <c r="Q259" s="34"/>
      <c r="R259" s="73">
        <v>38222</v>
      </c>
      <c r="S259" s="73"/>
      <c r="T259" s="34"/>
    </row>
    <row r="260" spans="1:20">
      <c r="A260" s="13"/>
      <c r="B260" s="82"/>
      <c r="C260" s="82"/>
      <c r="D260" s="82"/>
      <c r="E260" s="34"/>
      <c r="F260" s="82"/>
      <c r="G260" s="82"/>
      <c r="H260" s="34"/>
      <c r="I260" s="82"/>
      <c r="J260" s="82"/>
      <c r="K260" s="34"/>
      <c r="L260" s="82"/>
      <c r="M260" s="82"/>
      <c r="N260" s="34"/>
      <c r="O260" s="73"/>
      <c r="P260" s="73"/>
      <c r="Q260" s="34"/>
      <c r="R260" s="73"/>
      <c r="S260" s="73"/>
      <c r="T260" s="34"/>
    </row>
    <row r="261" spans="1:20">
      <c r="A261" s="13"/>
      <c r="B261" s="143" t="s">
        <v>309</v>
      </c>
      <c r="C261" s="143">
        <v>336</v>
      </c>
      <c r="D261" s="143"/>
      <c r="E261" s="48"/>
      <c r="F261" s="143" t="s">
        <v>205</v>
      </c>
      <c r="G261" s="143"/>
      <c r="H261" s="48"/>
      <c r="I261" s="143">
        <v>1</v>
      </c>
      <c r="J261" s="143"/>
      <c r="K261" s="48"/>
      <c r="L261" s="143" t="s">
        <v>205</v>
      </c>
      <c r="M261" s="143"/>
      <c r="N261" s="48"/>
      <c r="O261" s="72">
        <v>13386</v>
      </c>
      <c r="P261" s="72"/>
      <c r="Q261" s="48"/>
      <c r="R261" s="72">
        <v>13723</v>
      </c>
      <c r="S261" s="72"/>
      <c r="T261" s="48"/>
    </row>
    <row r="262" spans="1:20">
      <c r="A262" s="13"/>
      <c r="B262" s="143"/>
      <c r="C262" s="143"/>
      <c r="D262" s="143"/>
      <c r="E262" s="48"/>
      <c r="F262" s="143"/>
      <c r="G262" s="143"/>
      <c r="H262" s="48"/>
      <c r="I262" s="143"/>
      <c r="J262" s="143"/>
      <c r="K262" s="48"/>
      <c r="L262" s="143"/>
      <c r="M262" s="143"/>
      <c r="N262" s="48"/>
      <c r="O262" s="72"/>
      <c r="P262" s="72"/>
      <c r="Q262" s="48"/>
      <c r="R262" s="72"/>
      <c r="S262" s="72"/>
      <c r="T262" s="48"/>
    </row>
    <row r="263" spans="1:20">
      <c r="A263" s="13"/>
      <c r="B263" s="39" t="s">
        <v>310</v>
      </c>
      <c r="C263" s="82" t="s">
        <v>205</v>
      </c>
      <c r="D263" s="82"/>
      <c r="E263" s="34"/>
      <c r="F263" s="82" t="s">
        <v>205</v>
      </c>
      <c r="G263" s="82"/>
      <c r="H263" s="34"/>
      <c r="I263" s="82" t="s">
        <v>205</v>
      </c>
      <c r="J263" s="82"/>
      <c r="K263" s="34"/>
      <c r="L263" s="82" t="s">
        <v>205</v>
      </c>
      <c r="M263" s="82"/>
      <c r="N263" s="34"/>
      <c r="O263" s="82" t="s">
        <v>205</v>
      </c>
      <c r="P263" s="82"/>
      <c r="Q263" s="34"/>
      <c r="R263" s="82" t="s">
        <v>205</v>
      </c>
      <c r="S263" s="82"/>
      <c r="T263" s="34"/>
    </row>
    <row r="264" spans="1:20" ht="15.75" thickBot="1">
      <c r="A264" s="13"/>
      <c r="B264" s="172"/>
      <c r="C264" s="101"/>
      <c r="D264" s="101"/>
      <c r="E264" s="54"/>
      <c r="F264" s="101"/>
      <c r="G264" s="101"/>
      <c r="H264" s="54"/>
      <c r="I264" s="101"/>
      <c r="J264" s="101"/>
      <c r="K264" s="54"/>
      <c r="L264" s="101"/>
      <c r="M264" s="101"/>
      <c r="N264" s="54"/>
      <c r="O264" s="101"/>
      <c r="P264" s="101"/>
      <c r="Q264" s="54"/>
      <c r="R264" s="101"/>
      <c r="S264" s="101"/>
      <c r="T264" s="54"/>
    </row>
    <row r="265" spans="1:20">
      <c r="A265" s="13"/>
      <c r="B265" s="103" t="s">
        <v>313</v>
      </c>
      <c r="C265" s="87" t="s">
        <v>204</v>
      </c>
      <c r="D265" s="90">
        <v>381035</v>
      </c>
      <c r="E265" s="62"/>
      <c r="F265" s="87" t="s">
        <v>204</v>
      </c>
      <c r="G265" s="90">
        <v>24216</v>
      </c>
      <c r="H265" s="62"/>
      <c r="I265" s="87" t="s">
        <v>204</v>
      </c>
      <c r="J265" s="90">
        <v>22110</v>
      </c>
      <c r="K265" s="62"/>
      <c r="L265" s="87" t="s">
        <v>204</v>
      </c>
      <c r="M265" s="106">
        <v>845</v>
      </c>
      <c r="N265" s="62"/>
      <c r="O265" s="87" t="s">
        <v>204</v>
      </c>
      <c r="P265" s="90">
        <v>347125</v>
      </c>
      <c r="Q265" s="62"/>
      <c r="R265" s="87" t="s">
        <v>204</v>
      </c>
      <c r="S265" s="90">
        <v>775331</v>
      </c>
      <c r="T265" s="62"/>
    </row>
    <row r="266" spans="1:20" ht="15.75" thickBot="1">
      <c r="A266" s="13"/>
      <c r="B266" s="104"/>
      <c r="C266" s="88"/>
      <c r="D266" s="91"/>
      <c r="E266" s="63"/>
      <c r="F266" s="88"/>
      <c r="G266" s="91"/>
      <c r="H266" s="63"/>
      <c r="I266" s="88"/>
      <c r="J266" s="91"/>
      <c r="K266" s="63"/>
      <c r="L266" s="88"/>
      <c r="M266" s="107"/>
      <c r="N266" s="63"/>
      <c r="O266" s="88"/>
      <c r="P266" s="91"/>
      <c r="Q266" s="63"/>
      <c r="R266" s="88"/>
      <c r="S266" s="91"/>
      <c r="T266" s="63"/>
    </row>
    <row r="267" spans="1:20">
      <c r="A267" s="13"/>
      <c r="B267" s="161" t="s">
        <v>335</v>
      </c>
      <c r="C267" s="163" t="s">
        <v>204</v>
      </c>
      <c r="D267" s="165">
        <v>1068395</v>
      </c>
      <c r="E267" s="159"/>
      <c r="F267" s="163" t="s">
        <v>204</v>
      </c>
      <c r="G267" s="165">
        <v>46272</v>
      </c>
      <c r="H267" s="159"/>
      <c r="I267" s="163" t="s">
        <v>204</v>
      </c>
      <c r="J267" s="165">
        <v>69514</v>
      </c>
      <c r="K267" s="159"/>
      <c r="L267" s="163" t="s">
        <v>204</v>
      </c>
      <c r="M267" s="165">
        <v>1083</v>
      </c>
      <c r="N267" s="159"/>
      <c r="O267" s="163" t="s">
        <v>204</v>
      </c>
      <c r="P267" s="165">
        <v>811032</v>
      </c>
      <c r="Q267" s="159"/>
      <c r="R267" s="163" t="s">
        <v>204</v>
      </c>
      <c r="S267" s="165">
        <v>1996296</v>
      </c>
      <c r="T267" s="159"/>
    </row>
    <row r="268" spans="1:20" ht="15.75" thickBot="1">
      <c r="A268" s="13"/>
      <c r="B268" s="162"/>
      <c r="C268" s="164"/>
      <c r="D268" s="166"/>
      <c r="E268" s="54"/>
      <c r="F268" s="164"/>
      <c r="G268" s="166"/>
      <c r="H268" s="54"/>
      <c r="I268" s="164"/>
      <c r="J268" s="166"/>
      <c r="K268" s="54"/>
      <c r="L268" s="164"/>
      <c r="M268" s="166"/>
      <c r="N268" s="54"/>
      <c r="O268" s="164"/>
      <c r="P268" s="166"/>
      <c r="Q268" s="54"/>
      <c r="R268" s="164"/>
      <c r="S268" s="166"/>
      <c r="T268" s="54"/>
    </row>
    <row r="269" spans="1:20">
      <c r="A269" s="13"/>
      <c r="B269" s="140" t="s">
        <v>213</v>
      </c>
      <c r="C269" s="62"/>
      <c r="D269" s="62"/>
      <c r="E269" s="62"/>
      <c r="F269" s="62"/>
      <c r="G269" s="62"/>
      <c r="H269" s="62"/>
      <c r="I269" s="62"/>
      <c r="J269" s="62"/>
      <c r="K269" s="62"/>
      <c r="L269" s="62"/>
      <c r="M269" s="62"/>
      <c r="N269" s="62"/>
      <c r="O269" s="62"/>
      <c r="P269" s="62"/>
      <c r="Q269" s="62"/>
      <c r="R269" s="62"/>
      <c r="S269" s="62"/>
      <c r="T269" s="62"/>
    </row>
    <row r="270" spans="1:20">
      <c r="A270" s="13"/>
      <c r="B270" s="78" t="s">
        <v>302</v>
      </c>
      <c r="C270" s="34"/>
      <c r="D270" s="34"/>
      <c r="E270" s="34"/>
      <c r="F270" s="34"/>
      <c r="G270" s="34"/>
      <c r="H270" s="34"/>
      <c r="I270" s="34"/>
      <c r="J270" s="34"/>
      <c r="K270" s="34"/>
      <c r="L270" s="34"/>
      <c r="M270" s="34"/>
      <c r="N270" s="34"/>
      <c r="O270" s="34"/>
      <c r="P270" s="34"/>
      <c r="Q270" s="34"/>
      <c r="R270" s="34"/>
      <c r="S270" s="34"/>
      <c r="T270" s="34"/>
    </row>
    <row r="271" spans="1:20">
      <c r="A271" s="13"/>
      <c r="B271" s="41" t="s">
        <v>303</v>
      </c>
      <c r="C271" s="41" t="s">
        <v>204</v>
      </c>
      <c r="D271" s="72">
        <v>37637</v>
      </c>
      <c r="E271" s="48"/>
      <c r="F271" s="41" t="s">
        <v>204</v>
      </c>
      <c r="G271" s="143" t="s">
        <v>205</v>
      </c>
      <c r="H271" s="48"/>
      <c r="I271" s="41" t="s">
        <v>204</v>
      </c>
      <c r="J271" s="143" t="s">
        <v>205</v>
      </c>
      <c r="K271" s="48"/>
      <c r="L271" s="41" t="s">
        <v>204</v>
      </c>
      <c r="M271" s="143" t="s">
        <v>205</v>
      </c>
      <c r="N271" s="48"/>
      <c r="O271" s="41" t="s">
        <v>204</v>
      </c>
      <c r="P271" s="143">
        <v>264</v>
      </c>
      <c r="Q271" s="48"/>
      <c r="R271" s="41" t="s">
        <v>204</v>
      </c>
      <c r="S271" s="72">
        <v>37901</v>
      </c>
      <c r="T271" s="48"/>
    </row>
    <row r="272" spans="1:20">
      <c r="A272" s="13"/>
      <c r="B272" s="41"/>
      <c r="C272" s="41"/>
      <c r="D272" s="72"/>
      <c r="E272" s="48"/>
      <c r="F272" s="41"/>
      <c r="G272" s="143"/>
      <c r="H272" s="48"/>
      <c r="I272" s="41"/>
      <c r="J272" s="143"/>
      <c r="K272" s="48"/>
      <c r="L272" s="41"/>
      <c r="M272" s="143"/>
      <c r="N272" s="48"/>
      <c r="O272" s="41"/>
      <c r="P272" s="143"/>
      <c r="Q272" s="48"/>
      <c r="R272" s="41"/>
      <c r="S272" s="72"/>
      <c r="T272" s="48"/>
    </row>
    <row r="273" spans="1:20">
      <c r="A273" s="13"/>
      <c r="B273" s="39" t="s">
        <v>304</v>
      </c>
      <c r="C273" s="73">
        <v>405224</v>
      </c>
      <c r="D273" s="73"/>
      <c r="E273" s="34"/>
      <c r="F273" s="73">
        <v>12316</v>
      </c>
      <c r="G273" s="73"/>
      <c r="H273" s="34"/>
      <c r="I273" s="73">
        <v>17120</v>
      </c>
      <c r="J273" s="73"/>
      <c r="K273" s="34"/>
      <c r="L273" s="82" t="s">
        <v>205</v>
      </c>
      <c r="M273" s="82"/>
      <c r="N273" s="34"/>
      <c r="O273" s="82" t="s">
        <v>205</v>
      </c>
      <c r="P273" s="82"/>
      <c r="Q273" s="34"/>
      <c r="R273" s="73">
        <v>434660</v>
      </c>
      <c r="S273" s="73"/>
      <c r="T273" s="34"/>
    </row>
    <row r="274" spans="1:20" ht="15.75" thickBot="1">
      <c r="A274" s="13"/>
      <c r="B274" s="39"/>
      <c r="C274" s="144"/>
      <c r="D274" s="144"/>
      <c r="E274" s="54"/>
      <c r="F274" s="144"/>
      <c r="G274" s="144"/>
      <c r="H274" s="54"/>
      <c r="I274" s="144"/>
      <c r="J274" s="144"/>
      <c r="K274" s="54"/>
      <c r="L274" s="101"/>
      <c r="M274" s="101"/>
      <c r="N274" s="54"/>
      <c r="O274" s="101"/>
      <c r="P274" s="101"/>
      <c r="Q274" s="54"/>
      <c r="R274" s="144"/>
      <c r="S274" s="144"/>
      <c r="T274" s="54"/>
    </row>
    <row r="275" spans="1:20">
      <c r="A275" s="13"/>
      <c r="B275" s="41" t="s">
        <v>305</v>
      </c>
      <c r="C275" s="170">
        <v>442861</v>
      </c>
      <c r="D275" s="170"/>
      <c r="E275" s="62"/>
      <c r="F275" s="170">
        <v>12316</v>
      </c>
      <c r="G275" s="170"/>
      <c r="H275" s="62"/>
      <c r="I275" s="170">
        <v>17120</v>
      </c>
      <c r="J275" s="170"/>
      <c r="K275" s="62"/>
      <c r="L275" s="98" t="s">
        <v>205</v>
      </c>
      <c r="M275" s="98"/>
      <c r="N275" s="62"/>
      <c r="O275" s="98">
        <v>264</v>
      </c>
      <c r="P275" s="98"/>
      <c r="Q275" s="62"/>
      <c r="R275" s="170">
        <v>472561</v>
      </c>
      <c r="S275" s="170"/>
      <c r="T275" s="62"/>
    </row>
    <row r="276" spans="1:20">
      <c r="A276" s="13"/>
      <c r="B276" s="41"/>
      <c r="C276" s="72"/>
      <c r="D276" s="72"/>
      <c r="E276" s="48"/>
      <c r="F276" s="72"/>
      <c r="G276" s="72"/>
      <c r="H276" s="48"/>
      <c r="I276" s="72"/>
      <c r="J276" s="72"/>
      <c r="K276" s="48"/>
      <c r="L276" s="143"/>
      <c r="M276" s="143"/>
      <c r="N276" s="48"/>
      <c r="O276" s="143"/>
      <c r="P276" s="143"/>
      <c r="Q276" s="48"/>
      <c r="R276" s="72"/>
      <c r="S276" s="72"/>
      <c r="T276" s="48"/>
    </row>
    <row r="277" spans="1:20">
      <c r="A277" s="13"/>
      <c r="B277" s="39" t="s">
        <v>306</v>
      </c>
      <c r="C277" s="73">
        <v>239168</v>
      </c>
      <c r="D277" s="73"/>
      <c r="E277" s="34"/>
      <c r="F277" s="73">
        <v>8122</v>
      </c>
      <c r="G277" s="73"/>
      <c r="H277" s="34"/>
      <c r="I277" s="73">
        <v>2684</v>
      </c>
      <c r="J277" s="73"/>
      <c r="K277" s="34"/>
      <c r="L277" s="82">
        <v>1</v>
      </c>
      <c r="M277" s="82"/>
      <c r="N277" s="34"/>
      <c r="O277" s="82" t="s">
        <v>205</v>
      </c>
      <c r="P277" s="82"/>
      <c r="Q277" s="34"/>
      <c r="R277" s="73">
        <v>249975</v>
      </c>
      <c r="S277" s="73"/>
      <c r="T277" s="34"/>
    </row>
    <row r="278" spans="1:20">
      <c r="A278" s="13"/>
      <c r="B278" s="39"/>
      <c r="C278" s="73"/>
      <c r="D278" s="73"/>
      <c r="E278" s="34"/>
      <c r="F278" s="73"/>
      <c r="G278" s="73"/>
      <c r="H278" s="34"/>
      <c r="I278" s="73"/>
      <c r="J278" s="73"/>
      <c r="K278" s="34"/>
      <c r="L278" s="82"/>
      <c r="M278" s="82"/>
      <c r="N278" s="34"/>
      <c r="O278" s="82"/>
      <c r="P278" s="82"/>
      <c r="Q278" s="34"/>
      <c r="R278" s="73"/>
      <c r="S278" s="73"/>
      <c r="T278" s="34"/>
    </row>
    <row r="279" spans="1:20">
      <c r="A279" s="13"/>
      <c r="B279" s="41" t="s">
        <v>307</v>
      </c>
      <c r="C279" s="72">
        <v>21296</v>
      </c>
      <c r="D279" s="72"/>
      <c r="E279" s="48"/>
      <c r="F279" s="72">
        <v>1195</v>
      </c>
      <c r="G279" s="72"/>
      <c r="H279" s="48"/>
      <c r="I279" s="72">
        <v>11601</v>
      </c>
      <c r="J279" s="72"/>
      <c r="K279" s="48"/>
      <c r="L279" s="143">
        <v>56</v>
      </c>
      <c r="M279" s="143"/>
      <c r="N279" s="48"/>
      <c r="O279" s="72">
        <v>220021</v>
      </c>
      <c r="P279" s="72"/>
      <c r="Q279" s="48"/>
      <c r="R279" s="72">
        <v>254169</v>
      </c>
      <c r="S279" s="72"/>
      <c r="T279" s="48"/>
    </row>
    <row r="280" spans="1:20">
      <c r="A280" s="13"/>
      <c r="B280" s="41"/>
      <c r="C280" s="72"/>
      <c r="D280" s="72"/>
      <c r="E280" s="48"/>
      <c r="F280" s="72"/>
      <c r="G280" s="72"/>
      <c r="H280" s="48"/>
      <c r="I280" s="72"/>
      <c r="J280" s="72"/>
      <c r="K280" s="48"/>
      <c r="L280" s="143"/>
      <c r="M280" s="143"/>
      <c r="N280" s="48"/>
      <c r="O280" s="72"/>
      <c r="P280" s="72"/>
      <c r="Q280" s="48"/>
      <c r="R280" s="72"/>
      <c r="S280" s="72"/>
      <c r="T280" s="48"/>
    </row>
    <row r="281" spans="1:20">
      <c r="A281" s="13"/>
      <c r="B281" s="39" t="s">
        <v>308</v>
      </c>
      <c r="C281" s="82">
        <v>767</v>
      </c>
      <c r="D281" s="82"/>
      <c r="E281" s="34"/>
      <c r="F281" s="82" t="s">
        <v>205</v>
      </c>
      <c r="G281" s="82"/>
      <c r="H281" s="34"/>
      <c r="I281" s="82">
        <v>965</v>
      </c>
      <c r="J281" s="82"/>
      <c r="K281" s="34"/>
      <c r="L281" s="82" t="s">
        <v>205</v>
      </c>
      <c r="M281" s="82"/>
      <c r="N281" s="34"/>
      <c r="O281" s="73">
        <v>60731</v>
      </c>
      <c r="P281" s="73"/>
      <c r="Q281" s="34"/>
      <c r="R281" s="73">
        <v>62463</v>
      </c>
      <c r="S281" s="73"/>
      <c r="T281" s="34"/>
    </row>
    <row r="282" spans="1:20">
      <c r="A282" s="13"/>
      <c r="B282" s="39"/>
      <c r="C282" s="82"/>
      <c r="D282" s="82"/>
      <c r="E282" s="34"/>
      <c r="F282" s="82"/>
      <c r="G282" s="82"/>
      <c r="H282" s="34"/>
      <c r="I282" s="82"/>
      <c r="J282" s="82"/>
      <c r="K282" s="34"/>
      <c r="L282" s="82"/>
      <c r="M282" s="82"/>
      <c r="N282" s="34"/>
      <c r="O282" s="73"/>
      <c r="P282" s="73"/>
      <c r="Q282" s="34"/>
      <c r="R282" s="73"/>
      <c r="S282" s="73"/>
      <c r="T282" s="34"/>
    </row>
    <row r="283" spans="1:20">
      <c r="A283" s="13"/>
      <c r="B283" s="41" t="s">
        <v>309</v>
      </c>
      <c r="C283" s="143">
        <v>60</v>
      </c>
      <c r="D283" s="143"/>
      <c r="E283" s="48"/>
      <c r="F283" s="143">
        <v>1</v>
      </c>
      <c r="G283" s="143"/>
      <c r="H283" s="48"/>
      <c r="I283" s="143">
        <v>8</v>
      </c>
      <c r="J283" s="143"/>
      <c r="K283" s="48"/>
      <c r="L283" s="143" t="s">
        <v>205</v>
      </c>
      <c r="M283" s="143"/>
      <c r="N283" s="48"/>
      <c r="O283" s="72">
        <v>169844</v>
      </c>
      <c r="P283" s="72"/>
      <c r="Q283" s="48"/>
      <c r="R283" s="72">
        <v>169913</v>
      </c>
      <c r="S283" s="72"/>
      <c r="T283" s="48"/>
    </row>
    <row r="284" spans="1:20">
      <c r="A284" s="13"/>
      <c r="B284" s="41"/>
      <c r="C284" s="143"/>
      <c r="D284" s="143"/>
      <c r="E284" s="48"/>
      <c r="F284" s="143"/>
      <c r="G284" s="143"/>
      <c r="H284" s="48"/>
      <c r="I284" s="143"/>
      <c r="J284" s="143"/>
      <c r="K284" s="48"/>
      <c r="L284" s="143"/>
      <c r="M284" s="143"/>
      <c r="N284" s="48"/>
      <c r="O284" s="72"/>
      <c r="P284" s="72"/>
      <c r="Q284" s="48"/>
      <c r="R284" s="72"/>
      <c r="S284" s="72"/>
      <c r="T284" s="48"/>
    </row>
    <row r="285" spans="1:20">
      <c r="A285" s="13"/>
      <c r="B285" s="39" t="s">
        <v>310</v>
      </c>
      <c r="C285" s="82" t="s">
        <v>205</v>
      </c>
      <c r="D285" s="82"/>
      <c r="E285" s="34"/>
      <c r="F285" s="82" t="s">
        <v>205</v>
      </c>
      <c r="G285" s="82"/>
      <c r="H285" s="34"/>
      <c r="I285" s="82" t="s">
        <v>205</v>
      </c>
      <c r="J285" s="82"/>
      <c r="K285" s="34"/>
      <c r="L285" s="82" t="s">
        <v>205</v>
      </c>
      <c r="M285" s="82"/>
      <c r="N285" s="34"/>
      <c r="O285" s="73">
        <v>2933</v>
      </c>
      <c r="P285" s="73"/>
      <c r="Q285" s="34"/>
      <c r="R285" s="73">
        <v>2933</v>
      </c>
      <c r="S285" s="73"/>
      <c r="T285" s="34"/>
    </row>
    <row r="286" spans="1:20" ht="15.75" thickBot="1">
      <c r="A286" s="13"/>
      <c r="B286" s="172"/>
      <c r="C286" s="101"/>
      <c r="D286" s="101"/>
      <c r="E286" s="54"/>
      <c r="F286" s="101"/>
      <c r="G286" s="101"/>
      <c r="H286" s="54"/>
      <c r="I286" s="101"/>
      <c r="J286" s="101"/>
      <c r="K286" s="54"/>
      <c r="L286" s="101"/>
      <c r="M286" s="101"/>
      <c r="N286" s="54"/>
      <c r="O286" s="144"/>
      <c r="P286" s="144"/>
      <c r="Q286" s="54"/>
      <c r="R286" s="144"/>
      <c r="S286" s="144"/>
      <c r="T286" s="54"/>
    </row>
    <row r="287" spans="1:20">
      <c r="A287" s="13"/>
      <c r="B287" s="103" t="s">
        <v>311</v>
      </c>
      <c r="C287" s="87" t="s">
        <v>204</v>
      </c>
      <c r="D287" s="90">
        <v>704152</v>
      </c>
      <c r="E287" s="62"/>
      <c r="F287" s="87" t="s">
        <v>204</v>
      </c>
      <c r="G287" s="90">
        <v>21634</v>
      </c>
      <c r="H287" s="62"/>
      <c r="I287" s="87" t="s">
        <v>204</v>
      </c>
      <c r="J287" s="90">
        <v>32378</v>
      </c>
      <c r="K287" s="62"/>
      <c r="L287" s="87" t="s">
        <v>204</v>
      </c>
      <c r="M287" s="106">
        <v>57</v>
      </c>
      <c r="N287" s="62"/>
      <c r="O287" s="87" t="s">
        <v>204</v>
      </c>
      <c r="P287" s="90">
        <v>453793</v>
      </c>
      <c r="Q287" s="62"/>
      <c r="R287" s="87" t="s">
        <v>204</v>
      </c>
      <c r="S287" s="90">
        <v>1212014</v>
      </c>
      <c r="T287" s="62"/>
    </row>
    <row r="288" spans="1:20" ht="15.75" thickBot="1">
      <c r="A288" s="13"/>
      <c r="B288" s="104"/>
      <c r="C288" s="88"/>
      <c r="D288" s="91"/>
      <c r="E288" s="63"/>
      <c r="F288" s="88"/>
      <c r="G288" s="91"/>
      <c r="H288" s="63"/>
      <c r="I288" s="88"/>
      <c r="J288" s="91"/>
      <c r="K288" s="63"/>
      <c r="L288" s="88"/>
      <c r="M288" s="107"/>
      <c r="N288" s="63"/>
      <c r="O288" s="88"/>
      <c r="P288" s="91"/>
      <c r="Q288" s="63"/>
      <c r="R288" s="88"/>
      <c r="S288" s="91"/>
      <c r="T288" s="63"/>
    </row>
    <row r="289" spans="1:20">
      <c r="A289" s="13"/>
      <c r="B289" s="78" t="s">
        <v>334</v>
      </c>
      <c r="C289" s="159"/>
      <c r="D289" s="159"/>
      <c r="E289" s="159"/>
      <c r="F289" s="159"/>
      <c r="G289" s="159"/>
      <c r="H289" s="159"/>
      <c r="I289" s="159"/>
      <c r="J289" s="159"/>
      <c r="K289" s="159"/>
      <c r="L289" s="159"/>
      <c r="M289" s="159"/>
      <c r="N289" s="159"/>
      <c r="O289" s="159"/>
      <c r="P289" s="159"/>
      <c r="Q289" s="159"/>
      <c r="R289" s="159"/>
      <c r="S289" s="159"/>
      <c r="T289" s="159"/>
    </row>
    <row r="290" spans="1:20">
      <c r="A290" s="13"/>
      <c r="B290" s="41" t="s">
        <v>303</v>
      </c>
      <c r="C290" s="41" t="s">
        <v>204</v>
      </c>
      <c r="D290" s="143">
        <v>955</v>
      </c>
      <c r="E290" s="48"/>
      <c r="F290" s="41" t="s">
        <v>204</v>
      </c>
      <c r="G290" s="143" t="s">
        <v>205</v>
      </c>
      <c r="H290" s="48"/>
      <c r="I290" s="41" t="s">
        <v>204</v>
      </c>
      <c r="J290" s="143" t="s">
        <v>205</v>
      </c>
      <c r="K290" s="48"/>
      <c r="L290" s="41" t="s">
        <v>204</v>
      </c>
      <c r="M290" s="143" t="s">
        <v>205</v>
      </c>
      <c r="N290" s="48"/>
      <c r="O290" s="41" t="s">
        <v>204</v>
      </c>
      <c r="P290" s="143">
        <v>96</v>
      </c>
      <c r="Q290" s="48"/>
      <c r="R290" s="41" t="s">
        <v>204</v>
      </c>
      <c r="S290" s="72">
        <v>1051</v>
      </c>
      <c r="T290" s="48"/>
    </row>
    <row r="291" spans="1:20">
      <c r="A291" s="13"/>
      <c r="B291" s="41"/>
      <c r="C291" s="41"/>
      <c r="D291" s="143"/>
      <c r="E291" s="48"/>
      <c r="F291" s="41"/>
      <c r="G291" s="143"/>
      <c r="H291" s="48"/>
      <c r="I291" s="41"/>
      <c r="J291" s="143"/>
      <c r="K291" s="48"/>
      <c r="L291" s="41"/>
      <c r="M291" s="143"/>
      <c r="N291" s="48"/>
      <c r="O291" s="41"/>
      <c r="P291" s="143"/>
      <c r="Q291" s="48"/>
      <c r="R291" s="41"/>
      <c r="S291" s="72"/>
      <c r="T291" s="48"/>
    </row>
    <row r="292" spans="1:20">
      <c r="A292" s="13"/>
      <c r="B292" s="39" t="s">
        <v>304</v>
      </c>
      <c r="C292" s="73">
        <v>106115</v>
      </c>
      <c r="D292" s="73"/>
      <c r="E292" s="34"/>
      <c r="F292" s="73">
        <v>7100</v>
      </c>
      <c r="G292" s="73"/>
      <c r="H292" s="34"/>
      <c r="I292" s="73">
        <v>8260</v>
      </c>
      <c r="J292" s="73"/>
      <c r="K292" s="34"/>
      <c r="L292" s="82" t="s">
        <v>205</v>
      </c>
      <c r="M292" s="82"/>
      <c r="N292" s="34"/>
      <c r="O292" s="82" t="s">
        <v>205</v>
      </c>
      <c r="P292" s="82"/>
      <c r="Q292" s="34"/>
      <c r="R292" s="73">
        <v>121475</v>
      </c>
      <c r="S292" s="73"/>
      <c r="T292" s="34"/>
    </row>
    <row r="293" spans="1:20" ht="15.75" thickBot="1">
      <c r="A293" s="13"/>
      <c r="B293" s="39"/>
      <c r="C293" s="144"/>
      <c r="D293" s="144"/>
      <c r="E293" s="54"/>
      <c r="F293" s="144"/>
      <c r="G293" s="144"/>
      <c r="H293" s="54"/>
      <c r="I293" s="144"/>
      <c r="J293" s="144"/>
      <c r="K293" s="54"/>
      <c r="L293" s="101"/>
      <c r="M293" s="101"/>
      <c r="N293" s="54"/>
      <c r="O293" s="101"/>
      <c r="P293" s="101"/>
      <c r="Q293" s="54"/>
      <c r="R293" s="144"/>
      <c r="S293" s="144"/>
      <c r="T293" s="54"/>
    </row>
    <row r="294" spans="1:20">
      <c r="A294" s="13"/>
      <c r="B294" s="41" t="s">
        <v>305</v>
      </c>
      <c r="C294" s="170">
        <v>107070</v>
      </c>
      <c r="D294" s="170"/>
      <c r="E294" s="62"/>
      <c r="F294" s="170">
        <v>7100</v>
      </c>
      <c r="G294" s="170"/>
      <c r="H294" s="62"/>
      <c r="I294" s="170">
        <v>8260</v>
      </c>
      <c r="J294" s="170"/>
      <c r="K294" s="62"/>
      <c r="L294" s="98" t="s">
        <v>205</v>
      </c>
      <c r="M294" s="98"/>
      <c r="N294" s="62"/>
      <c r="O294" s="98">
        <v>96</v>
      </c>
      <c r="P294" s="98"/>
      <c r="Q294" s="62"/>
      <c r="R294" s="170">
        <v>122526</v>
      </c>
      <c r="S294" s="170"/>
      <c r="T294" s="62"/>
    </row>
    <row r="295" spans="1:20">
      <c r="A295" s="13"/>
      <c r="B295" s="41"/>
      <c r="C295" s="72"/>
      <c r="D295" s="72"/>
      <c r="E295" s="48"/>
      <c r="F295" s="72"/>
      <c r="G295" s="72"/>
      <c r="H295" s="48"/>
      <c r="I295" s="72"/>
      <c r="J295" s="72"/>
      <c r="K295" s="48"/>
      <c r="L295" s="143"/>
      <c r="M295" s="143"/>
      <c r="N295" s="48"/>
      <c r="O295" s="143"/>
      <c r="P295" s="143"/>
      <c r="Q295" s="48"/>
      <c r="R295" s="72"/>
      <c r="S295" s="72"/>
      <c r="T295" s="48"/>
    </row>
    <row r="296" spans="1:20">
      <c r="A296" s="13"/>
      <c r="B296" s="39" t="s">
        <v>306</v>
      </c>
      <c r="C296" s="73">
        <v>27313</v>
      </c>
      <c r="D296" s="73"/>
      <c r="E296" s="34"/>
      <c r="F296" s="82">
        <v>255</v>
      </c>
      <c r="G296" s="82"/>
      <c r="H296" s="34"/>
      <c r="I296" s="73">
        <v>2294</v>
      </c>
      <c r="J296" s="73"/>
      <c r="K296" s="34"/>
      <c r="L296" s="82">
        <v>194</v>
      </c>
      <c r="M296" s="82"/>
      <c r="N296" s="34"/>
      <c r="O296" s="82" t="s">
        <v>205</v>
      </c>
      <c r="P296" s="82"/>
      <c r="Q296" s="34"/>
      <c r="R296" s="73">
        <v>30056</v>
      </c>
      <c r="S296" s="73"/>
      <c r="T296" s="34"/>
    </row>
    <row r="297" spans="1:20">
      <c r="A297" s="13"/>
      <c r="B297" s="39"/>
      <c r="C297" s="73"/>
      <c r="D297" s="73"/>
      <c r="E297" s="34"/>
      <c r="F297" s="82"/>
      <c r="G297" s="82"/>
      <c r="H297" s="34"/>
      <c r="I297" s="73"/>
      <c r="J297" s="73"/>
      <c r="K297" s="34"/>
      <c r="L297" s="82"/>
      <c r="M297" s="82"/>
      <c r="N297" s="34"/>
      <c r="O297" s="82"/>
      <c r="P297" s="82"/>
      <c r="Q297" s="34"/>
      <c r="R297" s="73"/>
      <c r="S297" s="73"/>
      <c r="T297" s="34"/>
    </row>
    <row r="298" spans="1:20">
      <c r="A298" s="13"/>
      <c r="B298" s="41" t="s">
        <v>307</v>
      </c>
      <c r="C298" s="72">
        <v>13458</v>
      </c>
      <c r="D298" s="72"/>
      <c r="E298" s="48"/>
      <c r="F298" s="143">
        <v>833</v>
      </c>
      <c r="G298" s="143"/>
      <c r="H298" s="48"/>
      <c r="I298" s="72">
        <v>1540</v>
      </c>
      <c r="J298" s="72"/>
      <c r="K298" s="48"/>
      <c r="L298" s="143" t="s">
        <v>205</v>
      </c>
      <c r="M298" s="143"/>
      <c r="N298" s="48"/>
      <c r="O298" s="72">
        <v>209443</v>
      </c>
      <c r="P298" s="72"/>
      <c r="Q298" s="48"/>
      <c r="R298" s="72">
        <v>225274</v>
      </c>
      <c r="S298" s="72"/>
      <c r="T298" s="48"/>
    </row>
    <row r="299" spans="1:20">
      <c r="A299" s="13"/>
      <c r="B299" s="41"/>
      <c r="C299" s="72"/>
      <c r="D299" s="72"/>
      <c r="E299" s="48"/>
      <c r="F299" s="143"/>
      <c r="G299" s="143"/>
      <c r="H299" s="48"/>
      <c r="I299" s="72"/>
      <c r="J299" s="72"/>
      <c r="K299" s="48"/>
      <c r="L299" s="143"/>
      <c r="M299" s="143"/>
      <c r="N299" s="48"/>
      <c r="O299" s="72"/>
      <c r="P299" s="72"/>
      <c r="Q299" s="48"/>
      <c r="R299" s="72"/>
      <c r="S299" s="72"/>
      <c r="T299" s="48"/>
    </row>
    <row r="300" spans="1:20">
      <c r="A300" s="13"/>
      <c r="B300" s="39" t="s">
        <v>308</v>
      </c>
      <c r="C300" s="82">
        <v>98</v>
      </c>
      <c r="D300" s="82"/>
      <c r="E300" s="34"/>
      <c r="F300" s="82" t="s">
        <v>205</v>
      </c>
      <c r="G300" s="82"/>
      <c r="H300" s="34"/>
      <c r="I300" s="82" t="s">
        <v>205</v>
      </c>
      <c r="J300" s="82"/>
      <c r="K300" s="34"/>
      <c r="L300" s="82" t="s">
        <v>205</v>
      </c>
      <c r="M300" s="82"/>
      <c r="N300" s="34"/>
      <c r="O300" s="73">
        <v>18134</v>
      </c>
      <c r="P300" s="73"/>
      <c r="Q300" s="34"/>
      <c r="R300" s="73">
        <v>18232</v>
      </c>
      <c r="S300" s="73"/>
      <c r="T300" s="34"/>
    </row>
    <row r="301" spans="1:20">
      <c r="A301" s="13"/>
      <c r="B301" s="39"/>
      <c r="C301" s="82"/>
      <c r="D301" s="82"/>
      <c r="E301" s="34"/>
      <c r="F301" s="82"/>
      <c r="G301" s="82"/>
      <c r="H301" s="34"/>
      <c r="I301" s="82"/>
      <c r="J301" s="82"/>
      <c r="K301" s="34"/>
      <c r="L301" s="82"/>
      <c r="M301" s="82"/>
      <c r="N301" s="34"/>
      <c r="O301" s="73"/>
      <c r="P301" s="73"/>
      <c r="Q301" s="34"/>
      <c r="R301" s="73"/>
      <c r="S301" s="73"/>
      <c r="T301" s="34"/>
    </row>
    <row r="302" spans="1:20">
      <c r="A302" s="13"/>
      <c r="B302" s="41" t="s">
        <v>309</v>
      </c>
      <c r="C302" s="143">
        <v>279</v>
      </c>
      <c r="D302" s="143"/>
      <c r="E302" s="48"/>
      <c r="F302" s="143" t="s">
        <v>205</v>
      </c>
      <c r="G302" s="143"/>
      <c r="H302" s="48"/>
      <c r="I302" s="143" t="s">
        <v>205</v>
      </c>
      <c r="J302" s="143"/>
      <c r="K302" s="48"/>
      <c r="L302" s="143" t="s">
        <v>205</v>
      </c>
      <c r="M302" s="143"/>
      <c r="N302" s="48"/>
      <c r="O302" s="72">
        <v>12517</v>
      </c>
      <c r="P302" s="72"/>
      <c r="Q302" s="48"/>
      <c r="R302" s="72">
        <v>12796</v>
      </c>
      <c r="S302" s="72"/>
      <c r="T302" s="48"/>
    </row>
    <row r="303" spans="1:20">
      <c r="A303" s="13"/>
      <c r="B303" s="41"/>
      <c r="C303" s="143"/>
      <c r="D303" s="143"/>
      <c r="E303" s="48"/>
      <c r="F303" s="143"/>
      <c r="G303" s="143"/>
      <c r="H303" s="48"/>
      <c r="I303" s="143"/>
      <c r="J303" s="143"/>
      <c r="K303" s="48"/>
      <c r="L303" s="143"/>
      <c r="M303" s="143"/>
      <c r="N303" s="48"/>
      <c r="O303" s="72"/>
      <c r="P303" s="72"/>
      <c r="Q303" s="48"/>
      <c r="R303" s="72"/>
      <c r="S303" s="72"/>
      <c r="T303" s="48"/>
    </row>
    <row r="304" spans="1:20">
      <c r="A304" s="13"/>
      <c r="B304" s="39" t="s">
        <v>310</v>
      </c>
      <c r="C304" s="82" t="s">
        <v>205</v>
      </c>
      <c r="D304" s="82"/>
      <c r="E304" s="34"/>
      <c r="F304" s="82" t="s">
        <v>205</v>
      </c>
      <c r="G304" s="82"/>
      <c r="H304" s="34"/>
      <c r="I304" s="82" t="s">
        <v>205</v>
      </c>
      <c r="J304" s="82"/>
      <c r="K304" s="34"/>
      <c r="L304" s="82" t="s">
        <v>205</v>
      </c>
      <c r="M304" s="82"/>
      <c r="N304" s="34"/>
      <c r="O304" s="82" t="s">
        <v>205</v>
      </c>
      <c r="P304" s="82"/>
      <c r="Q304" s="34"/>
      <c r="R304" s="82" t="s">
        <v>205</v>
      </c>
      <c r="S304" s="82"/>
      <c r="T304" s="34"/>
    </row>
    <row r="305" spans="1:23" ht="15.75" thickBot="1">
      <c r="A305" s="13"/>
      <c r="B305" s="172"/>
      <c r="C305" s="101"/>
      <c r="D305" s="101"/>
      <c r="E305" s="54"/>
      <c r="F305" s="101"/>
      <c r="G305" s="101"/>
      <c r="H305" s="54"/>
      <c r="I305" s="101"/>
      <c r="J305" s="101"/>
      <c r="K305" s="54"/>
      <c r="L305" s="101"/>
      <c r="M305" s="101"/>
      <c r="N305" s="54"/>
      <c r="O305" s="101"/>
      <c r="P305" s="101"/>
      <c r="Q305" s="54"/>
      <c r="R305" s="101"/>
      <c r="S305" s="101"/>
      <c r="T305" s="54"/>
    </row>
    <row r="306" spans="1:23">
      <c r="A306" s="13"/>
      <c r="B306" s="103" t="s">
        <v>313</v>
      </c>
      <c r="C306" s="87" t="s">
        <v>204</v>
      </c>
      <c r="D306" s="90">
        <v>148218</v>
      </c>
      <c r="E306" s="62"/>
      <c r="F306" s="87" t="s">
        <v>204</v>
      </c>
      <c r="G306" s="90">
        <v>8188</v>
      </c>
      <c r="H306" s="62"/>
      <c r="I306" s="87" t="s">
        <v>204</v>
      </c>
      <c r="J306" s="90">
        <v>12094</v>
      </c>
      <c r="K306" s="62"/>
      <c r="L306" s="87" t="s">
        <v>204</v>
      </c>
      <c r="M306" s="106">
        <v>194</v>
      </c>
      <c r="N306" s="62"/>
      <c r="O306" s="87" t="s">
        <v>204</v>
      </c>
      <c r="P306" s="90">
        <v>240190</v>
      </c>
      <c r="Q306" s="62"/>
      <c r="R306" s="87" t="s">
        <v>204</v>
      </c>
      <c r="S306" s="90">
        <v>408884</v>
      </c>
      <c r="T306" s="62"/>
    </row>
    <row r="307" spans="1:23" ht="15.75" thickBot="1">
      <c r="A307" s="13"/>
      <c r="B307" s="104"/>
      <c r="C307" s="88"/>
      <c r="D307" s="91"/>
      <c r="E307" s="63"/>
      <c r="F307" s="88"/>
      <c r="G307" s="91"/>
      <c r="H307" s="63"/>
      <c r="I307" s="88"/>
      <c r="J307" s="91"/>
      <c r="K307" s="63"/>
      <c r="L307" s="88"/>
      <c r="M307" s="107"/>
      <c r="N307" s="63"/>
      <c r="O307" s="88"/>
      <c r="P307" s="91"/>
      <c r="Q307" s="63"/>
      <c r="R307" s="88"/>
      <c r="S307" s="91"/>
      <c r="T307" s="63"/>
    </row>
    <row r="308" spans="1:23">
      <c r="A308" s="13"/>
      <c r="B308" s="161" t="s">
        <v>335</v>
      </c>
      <c r="C308" s="163" t="s">
        <v>204</v>
      </c>
      <c r="D308" s="165">
        <v>852370</v>
      </c>
      <c r="E308" s="159"/>
      <c r="F308" s="163" t="s">
        <v>204</v>
      </c>
      <c r="G308" s="165">
        <v>29822</v>
      </c>
      <c r="H308" s="159"/>
      <c r="I308" s="163" t="s">
        <v>204</v>
      </c>
      <c r="J308" s="165">
        <v>44472</v>
      </c>
      <c r="K308" s="159"/>
      <c r="L308" s="163" t="s">
        <v>204</v>
      </c>
      <c r="M308" s="173">
        <v>251</v>
      </c>
      <c r="N308" s="159"/>
      <c r="O308" s="163" t="s">
        <v>204</v>
      </c>
      <c r="P308" s="165">
        <v>693983</v>
      </c>
      <c r="Q308" s="159"/>
      <c r="R308" s="163" t="s">
        <v>204</v>
      </c>
      <c r="S308" s="165">
        <v>1620898</v>
      </c>
      <c r="T308" s="159"/>
    </row>
    <row r="309" spans="1:23" ht="15.75" thickBot="1">
      <c r="A309" s="13"/>
      <c r="B309" s="162"/>
      <c r="C309" s="164"/>
      <c r="D309" s="166"/>
      <c r="E309" s="54"/>
      <c r="F309" s="164"/>
      <c r="G309" s="166"/>
      <c r="H309" s="54"/>
      <c r="I309" s="164"/>
      <c r="J309" s="166"/>
      <c r="K309" s="54"/>
      <c r="L309" s="164"/>
      <c r="M309" s="174"/>
      <c r="N309" s="54"/>
      <c r="O309" s="164"/>
      <c r="P309" s="166"/>
      <c r="Q309" s="54"/>
      <c r="R309" s="164"/>
      <c r="S309" s="166"/>
      <c r="T309" s="54"/>
    </row>
    <row r="310" spans="1:23">
      <c r="A310" s="13"/>
      <c r="B310" s="151" t="s">
        <v>360</v>
      </c>
      <c r="C310" s="151"/>
      <c r="D310" s="151"/>
      <c r="E310" s="151"/>
      <c r="F310" s="151"/>
      <c r="G310" s="151"/>
      <c r="H310" s="151"/>
      <c r="I310" s="151"/>
      <c r="J310" s="151"/>
      <c r="K310" s="151"/>
      <c r="L310" s="151"/>
      <c r="M310" s="151"/>
      <c r="N310" s="151"/>
      <c r="O310" s="151"/>
      <c r="P310" s="151"/>
      <c r="Q310" s="151"/>
      <c r="R310" s="151"/>
      <c r="S310" s="151"/>
      <c r="T310" s="151"/>
      <c r="U310" s="151"/>
      <c r="V310" s="151"/>
      <c r="W310" s="151"/>
    </row>
    <row r="311" spans="1:23">
      <c r="A311" s="13"/>
      <c r="B311" s="39" t="s">
        <v>361</v>
      </c>
      <c r="C311" s="39"/>
      <c r="D311" s="39"/>
      <c r="E311" s="39"/>
      <c r="F311" s="39"/>
      <c r="G311" s="39"/>
      <c r="H311" s="39"/>
      <c r="I311" s="39"/>
      <c r="J311" s="39"/>
      <c r="K311" s="39"/>
      <c r="L311" s="39"/>
      <c r="M311" s="39"/>
      <c r="N311" s="39"/>
      <c r="O311" s="39"/>
      <c r="P311" s="39"/>
      <c r="Q311" s="39"/>
      <c r="R311" s="39"/>
      <c r="S311" s="39"/>
      <c r="T311" s="39"/>
      <c r="U311" s="39"/>
      <c r="V311" s="39"/>
      <c r="W311" s="39"/>
    </row>
    <row r="312" spans="1:23">
      <c r="A312" s="13"/>
      <c r="B312" s="29"/>
      <c r="C312" s="29"/>
      <c r="D312" s="29"/>
      <c r="E312" s="29"/>
      <c r="F312" s="29"/>
      <c r="G312" s="29"/>
      <c r="H312" s="29"/>
      <c r="I312" s="29"/>
      <c r="J312" s="29"/>
      <c r="K312" s="29"/>
      <c r="L312" s="29"/>
      <c r="M312" s="29"/>
      <c r="N312" s="29"/>
      <c r="O312" s="29"/>
      <c r="P312" s="29"/>
      <c r="Q312" s="29"/>
      <c r="R312" s="29"/>
      <c r="S312" s="29"/>
      <c r="T312" s="29"/>
      <c r="U312" s="29"/>
      <c r="V312" s="29"/>
      <c r="W312" s="29"/>
    </row>
    <row r="313" spans="1:23">
      <c r="A313" s="13"/>
      <c r="B313" s="15"/>
      <c r="C313" s="15"/>
      <c r="D313" s="15"/>
      <c r="E313" s="15"/>
      <c r="F313" s="15"/>
      <c r="G313" s="15"/>
      <c r="H313" s="15"/>
      <c r="I313" s="15"/>
      <c r="J313" s="15"/>
      <c r="K313" s="15"/>
      <c r="L313" s="15"/>
      <c r="M313" s="15"/>
      <c r="N313" s="15"/>
      <c r="O313" s="15"/>
      <c r="P313" s="15"/>
      <c r="Q313" s="15"/>
      <c r="R313" s="15"/>
      <c r="S313" s="15"/>
      <c r="T313" s="15"/>
      <c r="U313" s="15"/>
      <c r="V313" s="15"/>
      <c r="W313" s="15"/>
    </row>
    <row r="314" spans="1:23" ht="15.75" thickBot="1">
      <c r="A314" s="13"/>
      <c r="B314" s="20"/>
      <c r="C314" s="35" t="s">
        <v>362</v>
      </c>
      <c r="D314" s="35"/>
      <c r="E314" s="35"/>
      <c r="F314" s="31" t="s">
        <v>365</v>
      </c>
      <c r="G314" s="31"/>
      <c r="H314" s="31"/>
      <c r="I314" s="31"/>
      <c r="J314" s="31"/>
      <c r="K314" s="31"/>
      <c r="L314" s="35" t="s">
        <v>132</v>
      </c>
      <c r="M314" s="35"/>
      <c r="N314" s="35"/>
      <c r="O314" s="34"/>
      <c r="P314" s="34"/>
      <c r="Q314" s="34"/>
      <c r="R314" s="35" t="s">
        <v>368</v>
      </c>
      <c r="S314" s="35"/>
      <c r="T314" s="35"/>
      <c r="U314" s="35" t="s">
        <v>369</v>
      </c>
      <c r="V314" s="35"/>
      <c r="W314" s="35"/>
    </row>
    <row r="315" spans="1:23">
      <c r="A315" s="13"/>
      <c r="B315" s="20"/>
      <c r="C315" s="35" t="s">
        <v>363</v>
      </c>
      <c r="D315" s="35"/>
      <c r="E315" s="35"/>
      <c r="F315" s="36" t="s">
        <v>372</v>
      </c>
      <c r="G315" s="36"/>
      <c r="H315" s="36"/>
      <c r="I315" s="36" t="s">
        <v>374</v>
      </c>
      <c r="J315" s="36"/>
      <c r="K315" s="36"/>
      <c r="L315" s="35" t="s">
        <v>366</v>
      </c>
      <c r="M315" s="35"/>
      <c r="N315" s="35"/>
      <c r="O315" s="35" t="s">
        <v>375</v>
      </c>
      <c r="P315" s="35"/>
      <c r="Q315" s="35"/>
      <c r="R315" s="35" t="s">
        <v>366</v>
      </c>
      <c r="S315" s="35"/>
      <c r="T315" s="35"/>
      <c r="U315" s="35" t="s">
        <v>370</v>
      </c>
      <c r="V315" s="35"/>
      <c r="W315" s="35"/>
    </row>
    <row r="316" spans="1:23" ht="15.75" thickBot="1">
      <c r="A316" s="13"/>
      <c r="B316" s="177" t="s">
        <v>190</v>
      </c>
      <c r="C316" s="31" t="s">
        <v>364</v>
      </c>
      <c r="D316" s="31"/>
      <c r="E316" s="31"/>
      <c r="F316" s="31" t="s">
        <v>373</v>
      </c>
      <c r="G316" s="31"/>
      <c r="H316" s="31"/>
      <c r="I316" s="31" t="s">
        <v>373</v>
      </c>
      <c r="J316" s="31"/>
      <c r="K316" s="31"/>
      <c r="L316" s="31" t="s">
        <v>367</v>
      </c>
      <c r="M316" s="31"/>
      <c r="N316" s="31"/>
      <c r="O316" s="31" t="s">
        <v>373</v>
      </c>
      <c r="P316" s="31"/>
      <c r="Q316" s="31"/>
      <c r="R316" s="31" t="s">
        <v>367</v>
      </c>
      <c r="S316" s="31"/>
      <c r="T316" s="31"/>
      <c r="U316" s="31" t="s">
        <v>371</v>
      </c>
      <c r="V316" s="31"/>
      <c r="W316" s="31"/>
    </row>
    <row r="317" spans="1:23">
      <c r="A317" s="13"/>
      <c r="B317" s="140" t="s">
        <v>201</v>
      </c>
      <c r="C317" s="62"/>
      <c r="D317" s="62"/>
      <c r="E317" s="62"/>
      <c r="F317" s="62"/>
      <c r="G317" s="62"/>
      <c r="H317" s="62"/>
      <c r="I317" s="62"/>
      <c r="J317" s="62"/>
      <c r="K317" s="62"/>
      <c r="L317" s="62"/>
      <c r="M317" s="62"/>
      <c r="N317" s="62"/>
      <c r="O317" s="62"/>
      <c r="P317" s="62"/>
      <c r="Q317" s="62"/>
      <c r="R317" s="62"/>
      <c r="S317" s="62"/>
      <c r="T317" s="62"/>
      <c r="U317" s="62"/>
      <c r="V317" s="62"/>
      <c r="W317" s="62"/>
    </row>
    <row r="318" spans="1:23">
      <c r="A318" s="13"/>
      <c r="B318" s="39" t="s">
        <v>303</v>
      </c>
      <c r="C318" s="39" t="s">
        <v>204</v>
      </c>
      <c r="D318" s="82">
        <v>44</v>
      </c>
      <c r="E318" s="34"/>
      <c r="F318" s="39" t="s">
        <v>204</v>
      </c>
      <c r="G318" s="82" t="s">
        <v>205</v>
      </c>
      <c r="H318" s="34"/>
      <c r="I318" s="39" t="s">
        <v>204</v>
      </c>
      <c r="J318" s="82">
        <v>44</v>
      </c>
      <c r="K318" s="34"/>
      <c r="L318" s="39" t="s">
        <v>204</v>
      </c>
      <c r="M318" s="82">
        <v>44</v>
      </c>
      <c r="N318" s="34"/>
      <c r="O318" s="39" t="s">
        <v>204</v>
      </c>
      <c r="P318" s="82" t="s">
        <v>205</v>
      </c>
      <c r="Q318" s="34"/>
      <c r="R318" s="39" t="s">
        <v>204</v>
      </c>
      <c r="S318" s="82">
        <v>18</v>
      </c>
      <c r="T318" s="34"/>
      <c r="U318" s="39" t="s">
        <v>204</v>
      </c>
      <c r="V318" s="82">
        <v>2</v>
      </c>
      <c r="W318" s="34"/>
    </row>
    <row r="319" spans="1:23">
      <c r="A319" s="13"/>
      <c r="B319" s="39"/>
      <c r="C319" s="39"/>
      <c r="D319" s="82"/>
      <c r="E319" s="34"/>
      <c r="F319" s="39"/>
      <c r="G319" s="82"/>
      <c r="H319" s="34"/>
      <c r="I319" s="39"/>
      <c r="J319" s="82"/>
      <c r="K319" s="34"/>
      <c r="L319" s="39"/>
      <c r="M319" s="82"/>
      <c r="N319" s="34"/>
      <c r="O319" s="39"/>
      <c r="P319" s="82"/>
      <c r="Q319" s="34"/>
      <c r="R319" s="39"/>
      <c r="S319" s="82"/>
      <c r="T319" s="34"/>
      <c r="U319" s="39"/>
      <c r="V319" s="82"/>
      <c r="W319" s="34"/>
    </row>
    <row r="320" spans="1:23">
      <c r="A320" s="13"/>
      <c r="B320" s="41" t="s">
        <v>304</v>
      </c>
      <c r="C320" s="72">
        <v>1762</v>
      </c>
      <c r="D320" s="72"/>
      <c r="E320" s="48"/>
      <c r="F320" s="143">
        <v>742</v>
      </c>
      <c r="G320" s="143"/>
      <c r="H320" s="48"/>
      <c r="I320" s="143">
        <v>786</v>
      </c>
      <c r="J320" s="143"/>
      <c r="K320" s="48"/>
      <c r="L320" s="72">
        <v>1528</v>
      </c>
      <c r="M320" s="72"/>
      <c r="N320" s="48"/>
      <c r="O320" s="143">
        <v>189</v>
      </c>
      <c r="P320" s="143"/>
      <c r="Q320" s="48"/>
      <c r="R320" s="143">
        <v>675</v>
      </c>
      <c r="S320" s="143"/>
      <c r="T320" s="48"/>
      <c r="U320" s="143">
        <v>18</v>
      </c>
      <c r="V320" s="143"/>
      <c r="W320" s="48"/>
    </row>
    <row r="321" spans="1:23" ht="15.75" thickBot="1">
      <c r="A321" s="13"/>
      <c r="B321" s="41"/>
      <c r="C321" s="157"/>
      <c r="D321" s="157"/>
      <c r="E321" s="63"/>
      <c r="F321" s="169"/>
      <c r="G321" s="169"/>
      <c r="H321" s="63"/>
      <c r="I321" s="169"/>
      <c r="J321" s="169"/>
      <c r="K321" s="63"/>
      <c r="L321" s="157"/>
      <c r="M321" s="157"/>
      <c r="N321" s="63"/>
      <c r="O321" s="169"/>
      <c r="P321" s="169"/>
      <c r="Q321" s="63"/>
      <c r="R321" s="169"/>
      <c r="S321" s="169"/>
      <c r="T321" s="63"/>
      <c r="U321" s="169"/>
      <c r="V321" s="169"/>
      <c r="W321" s="63"/>
    </row>
    <row r="322" spans="1:23">
      <c r="A322" s="13"/>
      <c r="B322" s="39" t="s">
        <v>305</v>
      </c>
      <c r="C322" s="158">
        <v>1806</v>
      </c>
      <c r="D322" s="158"/>
      <c r="E322" s="159"/>
      <c r="F322" s="40" t="s">
        <v>204</v>
      </c>
      <c r="G322" s="175">
        <v>742</v>
      </c>
      <c r="H322" s="159"/>
      <c r="I322" s="40" t="s">
        <v>204</v>
      </c>
      <c r="J322" s="175">
        <v>830</v>
      </c>
      <c r="K322" s="159"/>
      <c r="L322" s="40" t="s">
        <v>204</v>
      </c>
      <c r="M322" s="158">
        <v>1572</v>
      </c>
      <c r="N322" s="159"/>
      <c r="O322" s="40" t="s">
        <v>204</v>
      </c>
      <c r="P322" s="175">
        <v>189</v>
      </c>
      <c r="Q322" s="159"/>
      <c r="R322" s="40" t="s">
        <v>204</v>
      </c>
      <c r="S322" s="175">
        <v>693</v>
      </c>
      <c r="T322" s="159"/>
      <c r="U322" s="40" t="s">
        <v>204</v>
      </c>
      <c r="V322" s="175">
        <v>20</v>
      </c>
      <c r="W322" s="159"/>
    </row>
    <row r="323" spans="1:23">
      <c r="A323" s="13"/>
      <c r="B323" s="39"/>
      <c r="C323" s="73"/>
      <c r="D323" s="73"/>
      <c r="E323" s="34"/>
      <c r="F323" s="39"/>
      <c r="G323" s="82"/>
      <c r="H323" s="34"/>
      <c r="I323" s="39"/>
      <c r="J323" s="82"/>
      <c r="K323" s="34"/>
      <c r="L323" s="39"/>
      <c r="M323" s="73"/>
      <c r="N323" s="34"/>
      <c r="O323" s="39"/>
      <c r="P323" s="82"/>
      <c r="Q323" s="34"/>
      <c r="R323" s="39"/>
      <c r="S323" s="82"/>
      <c r="T323" s="34"/>
      <c r="U323" s="39"/>
      <c r="V323" s="82"/>
      <c r="W323" s="34"/>
    </row>
    <row r="324" spans="1:23">
      <c r="A324" s="13"/>
      <c r="B324" s="41" t="s">
        <v>306</v>
      </c>
      <c r="C324" s="72">
        <v>4330</v>
      </c>
      <c r="D324" s="72"/>
      <c r="E324" s="48"/>
      <c r="F324" s="72">
        <v>1428</v>
      </c>
      <c r="G324" s="72"/>
      <c r="H324" s="48"/>
      <c r="I324" s="72">
        <v>2103</v>
      </c>
      <c r="J324" s="72"/>
      <c r="K324" s="48"/>
      <c r="L324" s="72">
        <v>3531</v>
      </c>
      <c r="M324" s="72"/>
      <c r="N324" s="48"/>
      <c r="O324" s="143">
        <v>527</v>
      </c>
      <c r="P324" s="143"/>
      <c r="Q324" s="48"/>
      <c r="R324" s="72">
        <v>1249</v>
      </c>
      <c r="S324" s="72"/>
      <c r="T324" s="48"/>
      <c r="U324" s="143">
        <v>11</v>
      </c>
      <c r="V324" s="143"/>
      <c r="W324" s="48"/>
    </row>
    <row r="325" spans="1:23">
      <c r="A325" s="13"/>
      <c r="B325" s="41"/>
      <c r="C325" s="72"/>
      <c r="D325" s="72"/>
      <c r="E325" s="48"/>
      <c r="F325" s="72"/>
      <c r="G325" s="72"/>
      <c r="H325" s="48"/>
      <c r="I325" s="72"/>
      <c r="J325" s="72"/>
      <c r="K325" s="48"/>
      <c r="L325" s="72"/>
      <c r="M325" s="72"/>
      <c r="N325" s="48"/>
      <c r="O325" s="143"/>
      <c r="P325" s="143"/>
      <c r="Q325" s="48"/>
      <c r="R325" s="72"/>
      <c r="S325" s="72"/>
      <c r="T325" s="48"/>
      <c r="U325" s="143"/>
      <c r="V325" s="143"/>
      <c r="W325" s="48"/>
    </row>
    <row r="326" spans="1:23">
      <c r="A326" s="13"/>
      <c r="B326" s="39" t="s">
        <v>307</v>
      </c>
      <c r="C326" s="73">
        <v>9895</v>
      </c>
      <c r="D326" s="73"/>
      <c r="E326" s="34"/>
      <c r="F326" s="82">
        <v>51</v>
      </c>
      <c r="G326" s="82"/>
      <c r="H326" s="34"/>
      <c r="I326" s="73">
        <v>9034</v>
      </c>
      <c r="J326" s="73"/>
      <c r="K326" s="34"/>
      <c r="L326" s="73">
        <v>9085</v>
      </c>
      <c r="M326" s="73"/>
      <c r="N326" s="34"/>
      <c r="O326" s="82">
        <v>9</v>
      </c>
      <c r="P326" s="82"/>
      <c r="Q326" s="34"/>
      <c r="R326" s="73">
        <v>2996</v>
      </c>
      <c r="S326" s="73"/>
      <c r="T326" s="34"/>
      <c r="U326" s="82">
        <v>160</v>
      </c>
      <c r="V326" s="82"/>
      <c r="W326" s="34"/>
    </row>
    <row r="327" spans="1:23">
      <c r="A327" s="13"/>
      <c r="B327" s="39"/>
      <c r="C327" s="73"/>
      <c r="D327" s="73"/>
      <c r="E327" s="34"/>
      <c r="F327" s="82"/>
      <c r="G327" s="82"/>
      <c r="H327" s="34"/>
      <c r="I327" s="73"/>
      <c r="J327" s="73"/>
      <c r="K327" s="34"/>
      <c r="L327" s="73"/>
      <c r="M327" s="73"/>
      <c r="N327" s="34"/>
      <c r="O327" s="82"/>
      <c r="P327" s="82"/>
      <c r="Q327" s="34"/>
      <c r="R327" s="73"/>
      <c r="S327" s="73"/>
      <c r="T327" s="34"/>
      <c r="U327" s="82"/>
      <c r="V327" s="82"/>
      <c r="W327" s="34"/>
    </row>
    <row r="328" spans="1:23">
      <c r="A328" s="13"/>
      <c r="B328" s="41" t="s">
        <v>308</v>
      </c>
      <c r="C328" s="143">
        <v>429</v>
      </c>
      <c r="D328" s="143"/>
      <c r="E328" s="48"/>
      <c r="F328" s="143" t="s">
        <v>205</v>
      </c>
      <c r="G328" s="143"/>
      <c r="H328" s="48"/>
      <c r="I328" s="143">
        <v>427</v>
      </c>
      <c r="J328" s="143"/>
      <c r="K328" s="48"/>
      <c r="L328" s="143">
        <v>427</v>
      </c>
      <c r="M328" s="143"/>
      <c r="N328" s="48"/>
      <c r="O328" s="143" t="s">
        <v>205</v>
      </c>
      <c r="P328" s="143"/>
      <c r="Q328" s="48"/>
      <c r="R328" s="143">
        <v>156</v>
      </c>
      <c r="S328" s="143"/>
      <c r="T328" s="48"/>
      <c r="U328" s="143">
        <v>51</v>
      </c>
      <c r="V328" s="143"/>
      <c r="W328" s="48"/>
    </row>
    <row r="329" spans="1:23">
      <c r="A329" s="13"/>
      <c r="B329" s="41"/>
      <c r="C329" s="143"/>
      <c r="D329" s="143"/>
      <c r="E329" s="48"/>
      <c r="F329" s="143"/>
      <c r="G329" s="143"/>
      <c r="H329" s="48"/>
      <c r="I329" s="143"/>
      <c r="J329" s="143"/>
      <c r="K329" s="48"/>
      <c r="L329" s="143"/>
      <c r="M329" s="143"/>
      <c r="N329" s="48"/>
      <c r="O329" s="143"/>
      <c r="P329" s="143"/>
      <c r="Q329" s="48"/>
      <c r="R329" s="143"/>
      <c r="S329" s="143"/>
      <c r="T329" s="48"/>
      <c r="U329" s="143"/>
      <c r="V329" s="143"/>
      <c r="W329" s="48"/>
    </row>
    <row r="330" spans="1:23">
      <c r="A330" s="13"/>
      <c r="B330" s="39" t="s">
        <v>309</v>
      </c>
      <c r="C330" s="82">
        <v>155</v>
      </c>
      <c r="D330" s="82"/>
      <c r="E330" s="34"/>
      <c r="F330" s="82" t="s">
        <v>205</v>
      </c>
      <c r="G330" s="82"/>
      <c r="H330" s="34"/>
      <c r="I330" s="82">
        <v>149</v>
      </c>
      <c r="J330" s="82"/>
      <c r="K330" s="34"/>
      <c r="L330" s="82">
        <v>149</v>
      </c>
      <c r="M330" s="82"/>
      <c r="N330" s="34"/>
      <c r="O330" s="82" t="s">
        <v>205</v>
      </c>
      <c r="P330" s="82"/>
      <c r="Q330" s="34"/>
      <c r="R330" s="82">
        <v>60</v>
      </c>
      <c r="S330" s="82"/>
      <c r="T330" s="34"/>
      <c r="U330" s="82">
        <v>41</v>
      </c>
      <c r="V330" s="82"/>
      <c r="W330" s="34"/>
    </row>
    <row r="331" spans="1:23" ht="15.75" thickBot="1">
      <c r="A331" s="13"/>
      <c r="B331" s="172"/>
      <c r="C331" s="101"/>
      <c r="D331" s="101"/>
      <c r="E331" s="54"/>
      <c r="F331" s="101"/>
      <c r="G331" s="101"/>
      <c r="H331" s="54"/>
      <c r="I331" s="101"/>
      <c r="J331" s="101"/>
      <c r="K331" s="54"/>
      <c r="L331" s="101"/>
      <c r="M331" s="101"/>
      <c r="N331" s="54"/>
      <c r="O331" s="101"/>
      <c r="P331" s="101"/>
      <c r="Q331" s="54"/>
      <c r="R331" s="101"/>
      <c r="S331" s="101"/>
      <c r="T331" s="54"/>
      <c r="U331" s="101"/>
      <c r="V331" s="101"/>
      <c r="W331" s="54"/>
    </row>
    <row r="332" spans="1:23">
      <c r="A332" s="13"/>
      <c r="B332" s="103" t="s">
        <v>132</v>
      </c>
      <c r="C332" s="87" t="s">
        <v>204</v>
      </c>
      <c r="D332" s="90">
        <v>16615</v>
      </c>
      <c r="E332" s="62"/>
      <c r="F332" s="87" t="s">
        <v>204</v>
      </c>
      <c r="G332" s="90">
        <v>2221</v>
      </c>
      <c r="H332" s="62"/>
      <c r="I332" s="87" t="s">
        <v>204</v>
      </c>
      <c r="J332" s="90">
        <v>12543</v>
      </c>
      <c r="K332" s="62"/>
      <c r="L332" s="87" t="s">
        <v>204</v>
      </c>
      <c r="M332" s="90">
        <v>14764</v>
      </c>
      <c r="N332" s="62"/>
      <c r="O332" s="87" t="s">
        <v>204</v>
      </c>
      <c r="P332" s="106">
        <v>725</v>
      </c>
      <c r="Q332" s="62"/>
      <c r="R332" s="87" t="s">
        <v>204</v>
      </c>
      <c r="S332" s="90">
        <v>5154</v>
      </c>
      <c r="T332" s="62"/>
      <c r="U332" s="87" t="s">
        <v>204</v>
      </c>
      <c r="V332" s="106">
        <v>283</v>
      </c>
      <c r="W332" s="62"/>
    </row>
    <row r="333" spans="1:23" ht="15.75" thickBot="1">
      <c r="A333" s="13"/>
      <c r="B333" s="104"/>
      <c r="C333" s="88"/>
      <c r="D333" s="91"/>
      <c r="E333" s="63"/>
      <c r="F333" s="88"/>
      <c r="G333" s="91"/>
      <c r="H333" s="63"/>
      <c r="I333" s="88"/>
      <c r="J333" s="91"/>
      <c r="K333" s="63"/>
      <c r="L333" s="88"/>
      <c r="M333" s="91"/>
      <c r="N333" s="63"/>
      <c r="O333" s="88"/>
      <c r="P333" s="107"/>
      <c r="Q333" s="63"/>
      <c r="R333" s="88"/>
      <c r="S333" s="91"/>
      <c r="T333" s="63"/>
      <c r="U333" s="88"/>
      <c r="V333" s="107"/>
      <c r="W333" s="63"/>
    </row>
    <row r="334" spans="1:23">
      <c r="A334" s="13"/>
      <c r="B334" s="146" t="s">
        <v>213</v>
      </c>
      <c r="C334" s="159"/>
      <c r="D334" s="159"/>
      <c r="E334" s="159"/>
      <c r="F334" s="159"/>
      <c r="G334" s="159"/>
      <c r="H334" s="159"/>
      <c r="I334" s="159"/>
      <c r="J334" s="159"/>
      <c r="K334" s="159"/>
      <c r="L334" s="159"/>
      <c r="M334" s="159"/>
      <c r="N334" s="159"/>
      <c r="O334" s="159"/>
      <c r="P334" s="159"/>
      <c r="Q334" s="159"/>
      <c r="R334" s="159"/>
      <c r="S334" s="159"/>
      <c r="T334" s="159"/>
      <c r="U334" s="159"/>
      <c r="V334" s="159"/>
      <c r="W334" s="159"/>
    </row>
    <row r="335" spans="1:23">
      <c r="A335" s="13"/>
      <c r="B335" s="41" t="s">
        <v>303</v>
      </c>
      <c r="C335" s="41" t="s">
        <v>204</v>
      </c>
      <c r="D335" s="143">
        <v>101</v>
      </c>
      <c r="E335" s="48"/>
      <c r="F335" s="41" t="s">
        <v>204</v>
      </c>
      <c r="G335" s="143" t="s">
        <v>205</v>
      </c>
      <c r="H335" s="48"/>
      <c r="I335" s="41" t="s">
        <v>204</v>
      </c>
      <c r="J335" s="143">
        <v>96</v>
      </c>
      <c r="K335" s="48"/>
      <c r="L335" s="143">
        <v>96</v>
      </c>
      <c r="M335" s="143"/>
      <c r="N335" s="48"/>
      <c r="O335" s="41" t="s">
        <v>204</v>
      </c>
      <c r="P335" s="143" t="s">
        <v>205</v>
      </c>
      <c r="Q335" s="48"/>
      <c r="R335" s="41" t="s">
        <v>204</v>
      </c>
      <c r="S335" s="143">
        <v>57</v>
      </c>
      <c r="T335" s="48"/>
      <c r="U335" s="41" t="s">
        <v>204</v>
      </c>
      <c r="V335" s="143">
        <v>6</v>
      </c>
      <c r="W335" s="48"/>
    </row>
    <row r="336" spans="1:23">
      <c r="A336" s="13"/>
      <c r="B336" s="41"/>
      <c r="C336" s="41"/>
      <c r="D336" s="143"/>
      <c r="E336" s="48"/>
      <c r="F336" s="41"/>
      <c r="G336" s="143"/>
      <c r="H336" s="48"/>
      <c r="I336" s="41"/>
      <c r="J336" s="143"/>
      <c r="K336" s="48"/>
      <c r="L336" s="143"/>
      <c r="M336" s="143"/>
      <c r="N336" s="48"/>
      <c r="O336" s="41"/>
      <c r="P336" s="143"/>
      <c r="Q336" s="48"/>
      <c r="R336" s="41"/>
      <c r="S336" s="143"/>
      <c r="T336" s="48"/>
      <c r="U336" s="41"/>
      <c r="V336" s="143"/>
      <c r="W336" s="48"/>
    </row>
    <row r="337" spans="1:23">
      <c r="A337" s="13"/>
      <c r="B337" s="39" t="s">
        <v>304</v>
      </c>
      <c r="C337" s="73">
        <v>2074</v>
      </c>
      <c r="D337" s="73"/>
      <c r="E337" s="34"/>
      <c r="F337" s="82">
        <v>653</v>
      </c>
      <c r="G337" s="82"/>
      <c r="H337" s="34"/>
      <c r="I337" s="73">
        <v>1148</v>
      </c>
      <c r="J337" s="73"/>
      <c r="K337" s="34"/>
      <c r="L337" s="73">
        <v>1801</v>
      </c>
      <c r="M337" s="73"/>
      <c r="N337" s="34"/>
      <c r="O337" s="82">
        <v>189</v>
      </c>
      <c r="P337" s="82"/>
      <c r="Q337" s="34"/>
      <c r="R337" s="73">
        <v>1632</v>
      </c>
      <c r="S337" s="73"/>
      <c r="T337" s="34"/>
      <c r="U337" s="82">
        <v>7</v>
      </c>
      <c r="V337" s="82"/>
      <c r="W337" s="34"/>
    </row>
    <row r="338" spans="1:23" ht="15.75" thickBot="1">
      <c r="A338" s="13"/>
      <c r="B338" s="39"/>
      <c r="C338" s="144"/>
      <c r="D338" s="144"/>
      <c r="E338" s="54"/>
      <c r="F338" s="101"/>
      <c r="G338" s="101"/>
      <c r="H338" s="54"/>
      <c r="I338" s="144"/>
      <c r="J338" s="144"/>
      <c r="K338" s="54"/>
      <c r="L338" s="144"/>
      <c r="M338" s="144"/>
      <c r="N338" s="54"/>
      <c r="O338" s="101"/>
      <c r="P338" s="101"/>
      <c r="Q338" s="54"/>
      <c r="R338" s="144"/>
      <c r="S338" s="144"/>
      <c r="T338" s="54"/>
      <c r="U338" s="101"/>
      <c r="V338" s="101"/>
      <c r="W338" s="54"/>
    </row>
    <row r="339" spans="1:23">
      <c r="A339" s="13"/>
      <c r="B339" s="41" t="s">
        <v>305</v>
      </c>
      <c r="C339" s="170">
        <v>2175</v>
      </c>
      <c r="D339" s="170"/>
      <c r="E339" s="62"/>
      <c r="F339" s="96" t="s">
        <v>204</v>
      </c>
      <c r="G339" s="98">
        <v>653</v>
      </c>
      <c r="H339" s="62"/>
      <c r="I339" s="96" t="s">
        <v>204</v>
      </c>
      <c r="J339" s="170">
        <v>1244</v>
      </c>
      <c r="K339" s="62"/>
      <c r="L339" s="96" t="s">
        <v>204</v>
      </c>
      <c r="M339" s="170">
        <v>1897</v>
      </c>
      <c r="N339" s="62"/>
      <c r="O339" s="96" t="s">
        <v>204</v>
      </c>
      <c r="P339" s="98">
        <v>189</v>
      </c>
      <c r="Q339" s="62"/>
      <c r="R339" s="96" t="s">
        <v>204</v>
      </c>
      <c r="S339" s="170">
        <v>1689</v>
      </c>
      <c r="T339" s="62"/>
      <c r="U339" s="96" t="s">
        <v>204</v>
      </c>
      <c r="V339" s="98">
        <v>13</v>
      </c>
      <c r="W339" s="62"/>
    </row>
    <row r="340" spans="1:23">
      <c r="A340" s="13"/>
      <c r="B340" s="41"/>
      <c r="C340" s="72"/>
      <c r="D340" s="72"/>
      <c r="E340" s="48"/>
      <c r="F340" s="41"/>
      <c r="G340" s="143"/>
      <c r="H340" s="48"/>
      <c r="I340" s="41"/>
      <c r="J340" s="72"/>
      <c r="K340" s="48"/>
      <c r="L340" s="41"/>
      <c r="M340" s="72"/>
      <c r="N340" s="48"/>
      <c r="O340" s="41"/>
      <c r="P340" s="143"/>
      <c r="Q340" s="48"/>
      <c r="R340" s="41"/>
      <c r="S340" s="72"/>
      <c r="T340" s="48"/>
      <c r="U340" s="41"/>
      <c r="V340" s="143"/>
      <c r="W340" s="48"/>
    </row>
    <row r="341" spans="1:23">
      <c r="A341" s="13"/>
      <c r="B341" s="39" t="s">
        <v>306</v>
      </c>
      <c r="C341" s="73">
        <v>2379</v>
      </c>
      <c r="D341" s="73"/>
      <c r="E341" s="34"/>
      <c r="F341" s="73">
        <v>1945</v>
      </c>
      <c r="G341" s="73"/>
      <c r="H341" s="34"/>
      <c r="I341" s="82">
        <v>399</v>
      </c>
      <c r="J341" s="82"/>
      <c r="K341" s="34"/>
      <c r="L341" s="73">
        <v>2344</v>
      </c>
      <c r="M341" s="73"/>
      <c r="N341" s="34"/>
      <c r="O341" s="82">
        <v>816</v>
      </c>
      <c r="P341" s="82"/>
      <c r="Q341" s="34"/>
      <c r="R341" s="82">
        <v>493</v>
      </c>
      <c r="S341" s="82"/>
      <c r="T341" s="34"/>
      <c r="U341" s="82">
        <v>5</v>
      </c>
      <c r="V341" s="82"/>
      <c r="W341" s="34"/>
    </row>
    <row r="342" spans="1:23">
      <c r="A342" s="13"/>
      <c r="B342" s="39"/>
      <c r="C342" s="73"/>
      <c r="D342" s="73"/>
      <c r="E342" s="34"/>
      <c r="F342" s="73"/>
      <c r="G342" s="73"/>
      <c r="H342" s="34"/>
      <c r="I342" s="82"/>
      <c r="J342" s="82"/>
      <c r="K342" s="34"/>
      <c r="L342" s="73"/>
      <c r="M342" s="73"/>
      <c r="N342" s="34"/>
      <c r="O342" s="82"/>
      <c r="P342" s="82"/>
      <c r="Q342" s="34"/>
      <c r="R342" s="82"/>
      <c r="S342" s="82"/>
      <c r="T342" s="34"/>
      <c r="U342" s="82"/>
      <c r="V342" s="82"/>
      <c r="W342" s="34"/>
    </row>
    <row r="343" spans="1:23">
      <c r="A343" s="13"/>
      <c r="B343" s="41" t="s">
        <v>307</v>
      </c>
      <c r="C343" s="72">
        <v>6889</v>
      </c>
      <c r="D343" s="72"/>
      <c r="E343" s="48"/>
      <c r="F343" s="143">
        <v>53</v>
      </c>
      <c r="G343" s="143"/>
      <c r="H343" s="48"/>
      <c r="I343" s="72">
        <v>6372</v>
      </c>
      <c r="J343" s="72"/>
      <c r="K343" s="48"/>
      <c r="L343" s="72">
        <v>6425</v>
      </c>
      <c r="M343" s="72"/>
      <c r="N343" s="48"/>
      <c r="O343" s="143">
        <v>9</v>
      </c>
      <c r="P343" s="143"/>
      <c r="Q343" s="48"/>
      <c r="R343" s="72">
        <v>3543</v>
      </c>
      <c r="S343" s="72"/>
      <c r="T343" s="48"/>
      <c r="U343" s="143">
        <v>272</v>
      </c>
      <c r="V343" s="143"/>
      <c r="W343" s="48"/>
    </row>
    <row r="344" spans="1:23">
      <c r="A344" s="13"/>
      <c r="B344" s="41"/>
      <c r="C344" s="72"/>
      <c r="D344" s="72"/>
      <c r="E344" s="48"/>
      <c r="F344" s="143"/>
      <c r="G344" s="143"/>
      <c r="H344" s="48"/>
      <c r="I344" s="72"/>
      <c r="J344" s="72"/>
      <c r="K344" s="48"/>
      <c r="L344" s="72"/>
      <c r="M344" s="72"/>
      <c r="N344" s="48"/>
      <c r="O344" s="143"/>
      <c r="P344" s="143"/>
      <c r="Q344" s="48"/>
      <c r="R344" s="72"/>
      <c r="S344" s="72"/>
      <c r="T344" s="48"/>
      <c r="U344" s="143"/>
      <c r="V344" s="143"/>
      <c r="W344" s="48"/>
    </row>
    <row r="345" spans="1:23">
      <c r="A345" s="13"/>
      <c r="B345" s="39" t="s">
        <v>308</v>
      </c>
      <c r="C345" s="82">
        <v>500</v>
      </c>
      <c r="D345" s="82"/>
      <c r="E345" s="34"/>
      <c r="F345" s="82" t="s">
        <v>205</v>
      </c>
      <c r="G345" s="82"/>
      <c r="H345" s="34"/>
      <c r="I345" s="82">
        <v>498</v>
      </c>
      <c r="J345" s="82"/>
      <c r="K345" s="34"/>
      <c r="L345" s="82">
        <v>498</v>
      </c>
      <c r="M345" s="82"/>
      <c r="N345" s="34"/>
      <c r="O345" s="82" t="s">
        <v>205</v>
      </c>
      <c r="P345" s="82"/>
      <c r="Q345" s="34"/>
      <c r="R345" s="82">
        <v>298</v>
      </c>
      <c r="S345" s="82"/>
      <c r="T345" s="34"/>
      <c r="U345" s="82">
        <v>18</v>
      </c>
      <c r="V345" s="82"/>
      <c r="W345" s="34"/>
    </row>
    <row r="346" spans="1:23">
      <c r="A346" s="13"/>
      <c r="B346" s="39"/>
      <c r="C346" s="82"/>
      <c r="D346" s="82"/>
      <c r="E346" s="34"/>
      <c r="F346" s="82"/>
      <c r="G346" s="82"/>
      <c r="H346" s="34"/>
      <c r="I346" s="82"/>
      <c r="J346" s="82"/>
      <c r="K346" s="34"/>
      <c r="L346" s="82"/>
      <c r="M346" s="82"/>
      <c r="N346" s="34"/>
      <c r="O346" s="82"/>
      <c r="P346" s="82"/>
      <c r="Q346" s="34"/>
      <c r="R346" s="82"/>
      <c r="S346" s="82"/>
      <c r="T346" s="34"/>
      <c r="U346" s="82"/>
      <c r="V346" s="82"/>
      <c r="W346" s="34"/>
    </row>
    <row r="347" spans="1:23">
      <c r="A347" s="13"/>
      <c r="B347" s="41" t="s">
        <v>309</v>
      </c>
      <c r="C347" s="143">
        <v>155</v>
      </c>
      <c r="D347" s="143"/>
      <c r="E347" s="48"/>
      <c r="F347" s="143" t="s">
        <v>205</v>
      </c>
      <c r="G347" s="143"/>
      <c r="H347" s="48"/>
      <c r="I347" s="143">
        <v>150</v>
      </c>
      <c r="J347" s="143"/>
      <c r="K347" s="48"/>
      <c r="L347" s="143">
        <v>150</v>
      </c>
      <c r="M347" s="143"/>
      <c r="N347" s="48"/>
      <c r="O347" s="143" t="s">
        <v>205</v>
      </c>
      <c r="P347" s="143"/>
      <c r="Q347" s="48"/>
      <c r="R347" s="143">
        <v>109</v>
      </c>
      <c r="S347" s="143"/>
      <c r="T347" s="48"/>
      <c r="U347" s="143">
        <v>11</v>
      </c>
      <c r="V347" s="143"/>
      <c r="W347" s="48"/>
    </row>
    <row r="348" spans="1:23" ht="15.75" thickBot="1">
      <c r="A348" s="13"/>
      <c r="B348" s="160"/>
      <c r="C348" s="169"/>
      <c r="D348" s="169"/>
      <c r="E348" s="63"/>
      <c r="F348" s="169"/>
      <c r="G348" s="169"/>
      <c r="H348" s="63"/>
      <c r="I348" s="169"/>
      <c r="J348" s="169"/>
      <c r="K348" s="63"/>
      <c r="L348" s="169"/>
      <c r="M348" s="169"/>
      <c r="N348" s="63"/>
      <c r="O348" s="169"/>
      <c r="P348" s="169"/>
      <c r="Q348" s="63"/>
      <c r="R348" s="169"/>
      <c r="S348" s="169"/>
      <c r="T348" s="63"/>
      <c r="U348" s="169"/>
      <c r="V348" s="169"/>
      <c r="W348" s="63"/>
    </row>
    <row r="349" spans="1:23">
      <c r="A349" s="13"/>
      <c r="B349" s="161" t="s">
        <v>132</v>
      </c>
      <c r="C349" s="163" t="s">
        <v>204</v>
      </c>
      <c r="D349" s="165">
        <v>12098</v>
      </c>
      <c r="E349" s="159"/>
      <c r="F349" s="163" t="s">
        <v>204</v>
      </c>
      <c r="G349" s="165">
        <v>2651</v>
      </c>
      <c r="H349" s="159"/>
      <c r="I349" s="163" t="s">
        <v>204</v>
      </c>
      <c r="J349" s="165">
        <v>8663</v>
      </c>
      <c r="K349" s="159"/>
      <c r="L349" s="163" t="s">
        <v>204</v>
      </c>
      <c r="M349" s="165">
        <v>11314</v>
      </c>
      <c r="N349" s="159"/>
      <c r="O349" s="163" t="s">
        <v>204</v>
      </c>
      <c r="P349" s="165">
        <v>1014</v>
      </c>
      <c r="Q349" s="159"/>
      <c r="R349" s="163" t="s">
        <v>204</v>
      </c>
      <c r="S349" s="165">
        <v>6132</v>
      </c>
      <c r="T349" s="159"/>
      <c r="U349" s="163" t="s">
        <v>204</v>
      </c>
      <c r="V349" s="173">
        <v>319</v>
      </c>
      <c r="W349" s="159"/>
    </row>
    <row r="350" spans="1:23" ht="15.75" thickBot="1">
      <c r="A350" s="13"/>
      <c r="B350" s="162"/>
      <c r="C350" s="164"/>
      <c r="D350" s="166"/>
      <c r="E350" s="54"/>
      <c r="F350" s="164"/>
      <c r="G350" s="166"/>
      <c r="H350" s="54"/>
      <c r="I350" s="164"/>
      <c r="J350" s="166"/>
      <c r="K350" s="54"/>
      <c r="L350" s="164"/>
      <c r="M350" s="166"/>
      <c r="N350" s="54"/>
      <c r="O350" s="164"/>
      <c r="P350" s="166"/>
      <c r="Q350" s="54"/>
      <c r="R350" s="164"/>
      <c r="S350" s="166"/>
      <c r="T350" s="54"/>
      <c r="U350" s="164"/>
      <c r="V350" s="174"/>
      <c r="W350" s="54"/>
    </row>
    <row r="351" spans="1:23">
      <c r="A351" s="13"/>
      <c r="B351" s="159" t="s">
        <v>376</v>
      </c>
      <c r="C351" s="159"/>
      <c r="D351" s="159"/>
      <c r="E351" s="159"/>
      <c r="F351" s="159"/>
      <c r="G351" s="159"/>
      <c r="H351" s="159"/>
      <c r="I351" s="159"/>
      <c r="J351" s="159"/>
      <c r="K351" s="159"/>
      <c r="L351" s="159"/>
      <c r="M351" s="159"/>
      <c r="N351" s="159"/>
      <c r="O351" s="159"/>
      <c r="P351" s="159"/>
      <c r="Q351" s="159"/>
      <c r="R351" s="159"/>
      <c r="S351" s="159"/>
      <c r="T351" s="159"/>
      <c r="U351" s="159"/>
      <c r="V351" s="159"/>
      <c r="W351" s="159"/>
    </row>
    <row r="352" spans="1:23" ht="25.5" customHeight="1">
      <c r="A352" s="13"/>
      <c r="B352" s="34" t="s">
        <v>377</v>
      </c>
      <c r="C352" s="34"/>
      <c r="D352" s="34"/>
      <c r="E352" s="34"/>
      <c r="F352" s="34"/>
      <c r="G352" s="34"/>
      <c r="H352" s="34"/>
      <c r="I352" s="34"/>
      <c r="J352" s="34"/>
      <c r="K352" s="34"/>
      <c r="L352" s="34"/>
      <c r="M352" s="34"/>
      <c r="N352" s="34"/>
      <c r="O352" s="34"/>
      <c r="P352" s="34"/>
      <c r="Q352" s="34"/>
      <c r="R352" s="34"/>
      <c r="S352" s="34"/>
      <c r="T352" s="34"/>
      <c r="U352" s="34"/>
      <c r="V352" s="34"/>
      <c r="W352" s="34"/>
    </row>
    <row r="353" spans="1:23" ht="25.5" customHeight="1">
      <c r="A353" s="13"/>
      <c r="B353" s="34" t="s">
        <v>378</v>
      </c>
      <c r="C353" s="34"/>
      <c r="D353" s="34"/>
      <c r="E353" s="34"/>
      <c r="F353" s="34"/>
      <c r="G353" s="34"/>
      <c r="H353" s="34"/>
      <c r="I353" s="34"/>
      <c r="J353" s="34"/>
      <c r="K353" s="34"/>
      <c r="L353" s="34"/>
      <c r="M353" s="34"/>
      <c r="N353" s="34"/>
      <c r="O353" s="34"/>
      <c r="P353" s="34"/>
      <c r="Q353" s="34"/>
      <c r="R353" s="34"/>
      <c r="S353" s="34"/>
      <c r="T353" s="34"/>
      <c r="U353" s="34"/>
      <c r="V353" s="34"/>
      <c r="W353" s="34"/>
    </row>
    <row r="354" spans="1:23">
      <c r="A354" s="13"/>
      <c r="B354" s="37"/>
      <c r="C354" s="37"/>
      <c r="D354" s="37"/>
      <c r="E354" s="37"/>
      <c r="F354" s="37"/>
      <c r="G354" s="37"/>
      <c r="H354" s="37"/>
      <c r="I354" s="37"/>
      <c r="J354" s="37"/>
      <c r="K354" s="37"/>
      <c r="L354" s="37"/>
      <c r="M354" s="37"/>
      <c r="N354" s="37"/>
      <c r="O354" s="37"/>
      <c r="P354" s="37"/>
      <c r="Q354" s="37"/>
      <c r="R354" s="37"/>
      <c r="S354" s="37"/>
      <c r="T354" s="37"/>
      <c r="U354" s="37"/>
      <c r="V354" s="37"/>
      <c r="W354" s="37"/>
    </row>
    <row r="355" spans="1:23">
      <c r="A355" s="13"/>
      <c r="B355" s="34" t="s">
        <v>379</v>
      </c>
      <c r="C355" s="34"/>
      <c r="D355" s="34"/>
      <c r="E355" s="34"/>
      <c r="F355" s="34"/>
      <c r="G355" s="34"/>
      <c r="H355" s="34"/>
      <c r="I355" s="34"/>
      <c r="J355" s="34"/>
      <c r="K355" s="34"/>
      <c r="L355" s="34"/>
      <c r="M355" s="34"/>
      <c r="N355" s="34"/>
      <c r="O355" s="34"/>
      <c r="P355" s="34"/>
      <c r="Q355" s="34"/>
      <c r="R355" s="34"/>
      <c r="S355" s="34"/>
      <c r="T355" s="34"/>
      <c r="U355" s="34"/>
      <c r="V355" s="34"/>
      <c r="W355" s="34"/>
    </row>
    <row r="356" spans="1:23">
      <c r="A356" s="13"/>
      <c r="B356" s="29"/>
      <c r="C356" s="29"/>
      <c r="D356" s="29"/>
      <c r="E356" s="29"/>
      <c r="F356" s="29"/>
      <c r="G356" s="29"/>
      <c r="H356" s="29"/>
      <c r="I356" s="29"/>
      <c r="J356" s="29"/>
      <c r="K356" s="29"/>
      <c r="L356" s="29"/>
      <c r="M356" s="29"/>
    </row>
    <row r="357" spans="1:23">
      <c r="A357" s="13"/>
      <c r="B357" s="15"/>
      <c r="C357" s="15"/>
      <c r="D357" s="15"/>
      <c r="E357" s="15"/>
      <c r="F357" s="15"/>
      <c r="G357" s="15"/>
      <c r="H357" s="15"/>
      <c r="I357" s="15"/>
      <c r="J357" s="15"/>
      <c r="K357" s="15"/>
      <c r="L357" s="15"/>
      <c r="M357" s="15"/>
    </row>
    <row r="358" spans="1:23" ht="15.75" thickBot="1">
      <c r="A358" s="13"/>
      <c r="B358" s="20"/>
      <c r="C358" s="34"/>
      <c r="D358" s="34"/>
      <c r="E358" s="31" t="s">
        <v>257</v>
      </c>
      <c r="F358" s="31"/>
      <c r="G358" s="31"/>
      <c r="H358" s="31"/>
      <c r="I358" s="31"/>
      <c r="J358" s="31"/>
      <c r="K358" s="31"/>
      <c r="L358" s="31"/>
      <c r="M358" s="31"/>
    </row>
    <row r="359" spans="1:23" ht="15.75" thickBot="1">
      <c r="A359" s="13"/>
      <c r="B359" s="20"/>
      <c r="C359" s="34"/>
      <c r="D359" s="34"/>
      <c r="E359" s="94" t="s">
        <v>380</v>
      </c>
      <c r="F359" s="94"/>
      <c r="G359" s="94"/>
      <c r="H359" s="94"/>
      <c r="I359" s="94"/>
      <c r="J359" s="94"/>
      <c r="K359" s="94"/>
      <c r="L359" s="94"/>
      <c r="M359" s="94"/>
    </row>
    <row r="360" spans="1:23" ht="15.75" thickBot="1">
      <c r="A360" s="13"/>
      <c r="B360" s="25"/>
      <c r="C360" s="31" t="s">
        <v>381</v>
      </c>
      <c r="D360" s="31"/>
      <c r="E360" s="94" t="s">
        <v>382</v>
      </c>
      <c r="F360" s="94"/>
      <c r="G360" s="94"/>
      <c r="H360" s="94" t="s">
        <v>383</v>
      </c>
      <c r="I360" s="94"/>
      <c r="J360" s="94"/>
      <c r="K360" s="94" t="s">
        <v>384</v>
      </c>
      <c r="L360" s="94"/>
      <c r="M360" s="94"/>
    </row>
    <row r="361" spans="1:23">
      <c r="A361" s="13"/>
      <c r="B361" s="178">
        <v>42094</v>
      </c>
      <c r="C361" s="178"/>
      <c r="D361" s="178"/>
      <c r="E361" s="62"/>
      <c r="F361" s="62"/>
      <c r="G361" s="62"/>
      <c r="H361" s="62"/>
      <c r="I361" s="62"/>
      <c r="J361" s="62"/>
      <c r="K361" s="62"/>
      <c r="L361" s="62"/>
      <c r="M361" s="62"/>
    </row>
    <row r="362" spans="1:23">
      <c r="A362" s="13"/>
      <c r="B362" s="78" t="s">
        <v>302</v>
      </c>
      <c r="C362" s="34"/>
      <c r="D362" s="34"/>
      <c r="E362" s="34"/>
      <c r="F362" s="34"/>
      <c r="G362" s="34"/>
      <c r="H362" s="34"/>
      <c r="I362" s="34"/>
      <c r="J362" s="34"/>
      <c r="K362" s="34"/>
      <c r="L362" s="34"/>
      <c r="M362" s="34"/>
    </row>
    <row r="363" spans="1:23">
      <c r="A363" s="13"/>
      <c r="B363" s="41" t="s">
        <v>304</v>
      </c>
      <c r="C363" s="143" t="s">
        <v>205</v>
      </c>
      <c r="D363" s="48"/>
      <c r="E363" s="41" t="s">
        <v>204</v>
      </c>
      <c r="F363" s="143" t="s">
        <v>205</v>
      </c>
      <c r="G363" s="48"/>
      <c r="H363" s="41" t="s">
        <v>204</v>
      </c>
      <c r="I363" s="143" t="s">
        <v>205</v>
      </c>
      <c r="J363" s="48"/>
      <c r="K363" s="41" t="s">
        <v>204</v>
      </c>
      <c r="L363" s="143" t="s">
        <v>205</v>
      </c>
      <c r="M363" s="48"/>
    </row>
    <row r="364" spans="1:23">
      <c r="A364" s="13"/>
      <c r="B364" s="41"/>
      <c r="C364" s="143"/>
      <c r="D364" s="48"/>
      <c r="E364" s="41"/>
      <c r="F364" s="143"/>
      <c r="G364" s="48"/>
      <c r="H364" s="41"/>
      <c r="I364" s="143"/>
      <c r="J364" s="48"/>
      <c r="K364" s="41"/>
      <c r="L364" s="143"/>
      <c r="M364" s="48"/>
    </row>
    <row r="365" spans="1:23">
      <c r="A365" s="13"/>
      <c r="B365" s="39" t="s">
        <v>307</v>
      </c>
      <c r="C365" s="82" t="s">
        <v>205</v>
      </c>
      <c r="D365" s="34"/>
      <c r="E365" s="82" t="s">
        <v>205</v>
      </c>
      <c r="F365" s="82"/>
      <c r="G365" s="34"/>
      <c r="H365" s="82" t="s">
        <v>205</v>
      </c>
      <c r="I365" s="82"/>
      <c r="J365" s="34"/>
      <c r="K365" s="82" t="s">
        <v>205</v>
      </c>
      <c r="L365" s="82"/>
      <c r="M365" s="34"/>
    </row>
    <row r="366" spans="1:23">
      <c r="A366" s="13"/>
      <c r="B366" s="39"/>
      <c r="C366" s="82"/>
      <c r="D366" s="34"/>
      <c r="E366" s="82"/>
      <c r="F366" s="82"/>
      <c r="G366" s="34"/>
      <c r="H366" s="82"/>
      <c r="I366" s="82"/>
      <c r="J366" s="34"/>
      <c r="K366" s="82"/>
      <c r="L366" s="82"/>
      <c r="M366" s="34"/>
    </row>
    <row r="367" spans="1:23">
      <c r="A367" s="13"/>
      <c r="B367" s="41" t="s">
        <v>308</v>
      </c>
      <c r="C367" s="143">
        <v>5</v>
      </c>
      <c r="D367" s="48"/>
      <c r="E367" s="143">
        <v>217</v>
      </c>
      <c r="F367" s="143"/>
      <c r="G367" s="48"/>
      <c r="H367" s="143">
        <v>217</v>
      </c>
      <c r="I367" s="143"/>
      <c r="J367" s="48"/>
      <c r="K367" s="143">
        <v>217</v>
      </c>
      <c r="L367" s="143"/>
      <c r="M367" s="48"/>
    </row>
    <row r="368" spans="1:23">
      <c r="A368" s="13"/>
      <c r="B368" s="41"/>
      <c r="C368" s="143"/>
      <c r="D368" s="48"/>
      <c r="E368" s="143"/>
      <c r="F368" s="143"/>
      <c r="G368" s="48"/>
      <c r="H368" s="143"/>
      <c r="I368" s="143"/>
      <c r="J368" s="48"/>
      <c r="K368" s="143"/>
      <c r="L368" s="143"/>
      <c r="M368" s="48"/>
    </row>
    <row r="369" spans="1:13">
      <c r="A369" s="13"/>
      <c r="B369" s="39" t="s">
        <v>309</v>
      </c>
      <c r="C369" s="82">
        <v>1</v>
      </c>
      <c r="D369" s="34"/>
      <c r="E369" s="82">
        <v>3</v>
      </c>
      <c r="F369" s="82"/>
      <c r="G369" s="34"/>
      <c r="H369" s="82">
        <v>3</v>
      </c>
      <c r="I369" s="82"/>
      <c r="J369" s="34"/>
      <c r="K369" s="82">
        <v>3</v>
      </c>
      <c r="L369" s="82"/>
      <c r="M369" s="34"/>
    </row>
    <row r="370" spans="1:13">
      <c r="A370" s="13"/>
      <c r="B370" s="39"/>
      <c r="C370" s="82"/>
      <c r="D370" s="34"/>
      <c r="E370" s="82"/>
      <c r="F370" s="82"/>
      <c r="G370" s="34"/>
      <c r="H370" s="82"/>
      <c r="I370" s="82"/>
      <c r="J370" s="34"/>
      <c r="K370" s="82"/>
      <c r="L370" s="82"/>
      <c r="M370" s="34"/>
    </row>
    <row r="371" spans="1:13">
      <c r="A371" s="13"/>
      <c r="B371" s="79" t="s">
        <v>334</v>
      </c>
      <c r="C371" s="48"/>
      <c r="D371" s="48"/>
      <c r="E371" s="48"/>
      <c r="F371" s="48"/>
      <c r="G371" s="48"/>
      <c r="H371" s="48"/>
      <c r="I371" s="48"/>
      <c r="J371" s="48"/>
      <c r="K371" s="48"/>
      <c r="L371" s="48"/>
      <c r="M371" s="48"/>
    </row>
    <row r="372" spans="1:13">
      <c r="A372" s="13"/>
      <c r="B372" s="39" t="s">
        <v>307</v>
      </c>
      <c r="C372" s="82">
        <v>4</v>
      </c>
      <c r="D372" s="34"/>
      <c r="E372" s="39" t="s">
        <v>204</v>
      </c>
      <c r="F372" s="82">
        <v>419</v>
      </c>
      <c r="G372" s="34"/>
      <c r="H372" s="39" t="s">
        <v>204</v>
      </c>
      <c r="I372" s="82">
        <v>419</v>
      </c>
      <c r="J372" s="34"/>
      <c r="K372" s="39" t="s">
        <v>204</v>
      </c>
      <c r="L372" s="82">
        <v>419</v>
      </c>
      <c r="M372" s="34"/>
    </row>
    <row r="373" spans="1:13" ht="15.75" thickBot="1">
      <c r="A373" s="13"/>
      <c r="B373" s="172"/>
      <c r="C373" s="101"/>
      <c r="D373" s="54"/>
      <c r="E373" s="172"/>
      <c r="F373" s="101"/>
      <c r="G373" s="54"/>
      <c r="H373" s="172"/>
      <c r="I373" s="101"/>
      <c r="J373" s="54"/>
      <c r="K373" s="172"/>
      <c r="L373" s="101"/>
      <c r="M373" s="54"/>
    </row>
    <row r="374" spans="1:13">
      <c r="A374" s="13"/>
      <c r="B374" s="178">
        <v>41729</v>
      </c>
      <c r="C374" s="178"/>
      <c r="D374" s="178"/>
      <c r="E374" s="62"/>
      <c r="F374" s="62"/>
      <c r="G374" s="62"/>
      <c r="H374" s="62"/>
      <c r="I374" s="62"/>
      <c r="J374" s="62"/>
      <c r="K374" s="62"/>
      <c r="L374" s="62"/>
      <c r="M374" s="62"/>
    </row>
    <row r="375" spans="1:13">
      <c r="A375" s="13"/>
      <c r="B375" s="78" t="s">
        <v>302</v>
      </c>
      <c r="C375" s="34"/>
      <c r="D375" s="34"/>
      <c r="E375" s="34"/>
      <c r="F375" s="34"/>
      <c r="G375" s="34"/>
      <c r="H375" s="34"/>
      <c r="I375" s="34"/>
      <c r="J375" s="34"/>
      <c r="K375" s="34"/>
      <c r="L375" s="34"/>
      <c r="M375" s="34"/>
    </row>
    <row r="376" spans="1:13">
      <c r="A376" s="13"/>
      <c r="B376" s="41" t="s">
        <v>304</v>
      </c>
      <c r="C376" s="143">
        <v>1</v>
      </c>
      <c r="D376" s="48"/>
      <c r="E376" s="41" t="s">
        <v>204</v>
      </c>
      <c r="F376" s="143">
        <v>511</v>
      </c>
      <c r="G376" s="48"/>
      <c r="H376" s="41" t="s">
        <v>204</v>
      </c>
      <c r="I376" s="143">
        <v>511</v>
      </c>
      <c r="J376" s="48"/>
      <c r="K376" s="41" t="s">
        <v>204</v>
      </c>
      <c r="L376" s="143">
        <v>503</v>
      </c>
      <c r="M376" s="48"/>
    </row>
    <row r="377" spans="1:13">
      <c r="A377" s="13"/>
      <c r="B377" s="41"/>
      <c r="C377" s="143"/>
      <c r="D377" s="48"/>
      <c r="E377" s="41"/>
      <c r="F377" s="143"/>
      <c r="G377" s="48"/>
      <c r="H377" s="41"/>
      <c r="I377" s="143"/>
      <c r="J377" s="48"/>
      <c r="K377" s="41"/>
      <c r="L377" s="143"/>
      <c r="M377" s="48"/>
    </row>
    <row r="378" spans="1:13">
      <c r="A378" s="13"/>
      <c r="B378" s="39" t="s">
        <v>307</v>
      </c>
      <c r="C378" s="82">
        <v>8</v>
      </c>
      <c r="D378" s="34"/>
      <c r="E378" s="82">
        <v>496</v>
      </c>
      <c r="F378" s="82"/>
      <c r="G378" s="34"/>
      <c r="H378" s="82">
        <v>497</v>
      </c>
      <c r="I378" s="82"/>
      <c r="J378" s="34"/>
      <c r="K378" s="82">
        <v>496</v>
      </c>
      <c r="L378" s="82"/>
      <c r="M378" s="34"/>
    </row>
    <row r="379" spans="1:13">
      <c r="A379" s="13"/>
      <c r="B379" s="39"/>
      <c r="C379" s="82"/>
      <c r="D379" s="34"/>
      <c r="E379" s="82"/>
      <c r="F379" s="82"/>
      <c r="G379" s="34"/>
      <c r="H379" s="82"/>
      <c r="I379" s="82"/>
      <c r="J379" s="34"/>
      <c r="K379" s="82"/>
      <c r="L379" s="82"/>
      <c r="M379" s="34"/>
    </row>
    <row r="380" spans="1:13">
      <c r="A380" s="13"/>
      <c r="B380" s="41" t="s">
        <v>308</v>
      </c>
      <c r="C380" s="143">
        <v>2</v>
      </c>
      <c r="D380" s="48"/>
      <c r="E380" s="143">
        <v>47</v>
      </c>
      <c r="F380" s="143"/>
      <c r="G380" s="48"/>
      <c r="H380" s="143">
        <v>47</v>
      </c>
      <c r="I380" s="143"/>
      <c r="J380" s="48"/>
      <c r="K380" s="143">
        <v>47</v>
      </c>
      <c r="L380" s="143"/>
      <c r="M380" s="48"/>
    </row>
    <row r="381" spans="1:13">
      <c r="A381" s="13"/>
      <c r="B381" s="41"/>
      <c r="C381" s="143"/>
      <c r="D381" s="48"/>
      <c r="E381" s="143"/>
      <c r="F381" s="143"/>
      <c r="G381" s="48"/>
      <c r="H381" s="143"/>
      <c r="I381" s="143"/>
      <c r="J381" s="48"/>
      <c r="K381" s="143"/>
      <c r="L381" s="143"/>
      <c r="M381" s="48"/>
    </row>
    <row r="382" spans="1:13">
      <c r="A382" s="13"/>
      <c r="B382" s="39" t="s">
        <v>309</v>
      </c>
      <c r="C382" s="82">
        <v>5</v>
      </c>
      <c r="D382" s="34"/>
      <c r="E382" s="82">
        <v>64</v>
      </c>
      <c r="F382" s="82"/>
      <c r="G382" s="34"/>
      <c r="H382" s="82">
        <v>64</v>
      </c>
      <c r="I382" s="82"/>
      <c r="J382" s="34"/>
      <c r="K382" s="82">
        <v>64</v>
      </c>
      <c r="L382" s="82"/>
      <c r="M382" s="34"/>
    </row>
    <row r="383" spans="1:13" ht="15.75" thickBot="1">
      <c r="A383" s="13"/>
      <c r="B383" s="172"/>
      <c r="C383" s="101"/>
      <c r="D383" s="54"/>
      <c r="E383" s="101"/>
      <c r="F383" s="101"/>
      <c r="G383" s="54"/>
      <c r="H383" s="101"/>
      <c r="I383" s="101"/>
      <c r="J383" s="54"/>
      <c r="K383" s="101"/>
      <c r="L383" s="101"/>
      <c r="M383" s="54"/>
    </row>
    <row r="384" spans="1:13">
      <c r="A384" s="13"/>
      <c r="B384" s="179" t="s">
        <v>385</v>
      </c>
      <c r="C384" s="179"/>
      <c r="D384" s="179"/>
      <c r="E384" s="179"/>
      <c r="F384" s="179"/>
      <c r="G384" s="179"/>
      <c r="H384" s="179"/>
      <c r="I384" s="179"/>
      <c r="J384" s="179"/>
      <c r="K384" s="179"/>
      <c r="L384" s="179"/>
      <c r="M384" s="179"/>
    </row>
    <row r="385" spans="1:23">
      <c r="A385" s="13"/>
      <c r="B385" s="180"/>
      <c r="C385" s="180"/>
      <c r="D385" s="180"/>
      <c r="E385" s="180"/>
      <c r="F385" s="180"/>
      <c r="G385" s="180"/>
      <c r="H385" s="180"/>
      <c r="I385" s="180"/>
      <c r="J385" s="180"/>
      <c r="K385" s="180"/>
      <c r="L385" s="180"/>
      <c r="M385" s="180"/>
    </row>
    <row r="386" spans="1:23">
      <c r="A386" s="13"/>
      <c r="B386" s="37"/>
      <c r="C386" s="37"/>
      <c r="D386" s="37"/>
      <c r="E386" s="37"/>
      <c r="F386" s="37"/>
      <c r="G386" s="37"/>
      <c r="H386" s="37"/>
      <c r="I386" s="37"/>
      <c r="J386" s="37"/>
      <c r="K386" s="37"/>
      <c r="L386" s="37"/>
      <c r="M386" s="37"/>
      <c r="N386" s="37"/>
      <c r="O386" s="37"/>
      <c r="P386" s="37"/>
      <c r="Q386" s="37"/>
      <c r="R386" s="37"/>
      <c r="S386" s="37"/>
      <c r="T386" s="37"/>
      <c r="U386" s="37"/>
      <c r="V386" s="37"/>
      <c r="W386" s="37"/>
    </row>
    <row r="387" spans="1:23">
      <c r="A387" s="13"/>
      <c r="B387" s="34" t="s">
        <v>386</v>
      </c>
      <c r="C387" s="34"/>
      <c r="D387" s="34"/>
      <c r="E387" s="34"/>
      <c r="F387" s="34"/>
      <c r="G387" s="34"/>
      <c r="H387" s="34"/>
      <c r="I387" s="34"/>
      <c r="J387" s="34"/>
      <c r="K387" s="34"/>
      <c r="L387" s="34"/>
      <c r="M387" s="34"/>
      <c r="N387" s="34"/>
      <c r="O387" s="34"/>
      <c r="P387" s="34"/>
      <c r="Q387" s="34"/>
      <c r="R387" s="34"/>
      <c r="S387" s="34"/>
      <c r="T387" s="34"/>
      <c r="U387" s="34"/>
      <c r="V387" s="34"/>
      <c r="W387" s="34"/>
    </row>
    <row r="388" spans="1:23">
      <c r="A388" s="13"/>
      <c r="B388" s="29"/>
      <c r="C388" s="29"/>
      <c r="D388" s="29"/>
      <c r="E388" s="29"/>
      <c r="F388" s="29"/>
      <c r="G388" s="29"/>
      <c r="H388" s="29"/>
      <c r="I388" s="29"/>
      <c r="J388" s="29"/>
      <c r="K388" s="29"/>
      <c r="L388" s="29"/>
      <c r="M388" s="29"/>
      <c r="N388" s="29"/>
      <c r="O388" s="29"/>
      <c r="P388" s="29"/>
      <c r="Q388" s="29"/>
      <c r="R388" s="29"/>
      <c r="S388" s="29"/>
    </row>
    <row r="389" spans="1:23">
      <c r="A389" s="13"/>
      <c r="B389" s="15"/>
      <c r="C389" s="15"/>
      <c r="D389" s="15"/>
      <c r="E389" s="15"/>
      <c r="F389" s="15"/>
      <c r="G389" s="15"/>
      <c r="H389" s="15"/>
      <c r="I389" s="15"/>
      <c r="J389" s="15"/>
      <c r="K389" s="15"/>
      <c r="L389" s="15"/>
      <c r="M389" s="15"/>
      <c r="N389" s="15"/>
      <c r="O389" s="15"/>
      <c r="P389" s="15"/>
      <c r="Q389" s="15"/>
      <c r="R389" s="15"/>
      <c r="S389" s="15"/>
    </row>
    <row r="390" spans="1:23" ht="15.75" thickBot="1">
      <c r="A390" s="13"/>
      <c r="B390" s="20"/>
      <c r="C390" s="31" t="s">
        <v>201</v>
      </c>
      <c r="D390" s="31"/>
      <c r="E390" s="31"/>
      <c r="F390" s="31"/>
      <c r="G390" s="31"/>
      <c r="H390" s="31"/>
      <c r="I390" s="31"/>
      <c r="J390" s="31"/>
      <c r="K390" s="20"/>
      <c r="L390" s="31" t="s">
        <v>387</v>
      </c>
      <c r="M390" s="31"/>
      <c r="N390" s="31"/>
      <c r="O390" s="31"/>
      <c r="P390" s="31"/>
      <c r="Q390" s="31"/>
      <c r="R390" s="31"/>
      <c r="S390" s="31"/>
    </row>
    <row r="391" spans="1:23" ht="15.75" thickBot="1">
      <c r="A391" s="13"/>
      <c r="B391" s="25"/>
      <c r="C391" s="94" t="s">
        <v>381</v>
      </c>
      <c r="D391" s="94"/>
      <c r="E391" s="94" t="s">
        <v>380</v>
      </c>
      <c r="F391" s="94"/>
      <c r="G391" s="94"/>
      <c r="H391" s="94" t="s">
        <v>388</v>
      </c>
      <c r="I391" s="94"/>
      <c r="J391" s="94"/>
      <c r="K391" s="25"/>
      <c r="L391" s="94" t="s">
        <v>381</v>
      </c>
      <c r="M391" s="94"/>
      <c r="N391" s="94" t="s">
        <v>380</v>
      </c>
      <c r="O391" s="94"/>
      <c r="P391" s="94"/>
      <c r="Q391" s="94" t="s">
        <v>388</v>
      </c>
      <c r="R391" s="94"/>
      <c r="S391" s="94"/>
    </row>
    <row r="392" spans="1:23">
      <c r="A392" s="13"/>
      <c r="B392" s="79" t="s">
        <v>302</v>
      </c>
      <c r="C392" s="62"/>
      <c r="D392" s="62"/>
      <c r="E392" s="62"/>
      <c r="F392" s="62"/>
      <c r="G392" s="62"/>
      <c r="H392" s="62"/>
      <c r="I392" s="62"/>
      <c r="J392" s="62"/>
      <c r="K392" s="24"/>
      <c r="L392" s="62"/>
      <c r="M392" s="62"/>
      <c r="N392" s="62"/>
      <c r="O392" s="62"/>
      <c r="P392" s="62"/>
      <c r="Q392" s="62"/>
      <c r="R392" s="62"/>
      <c r="S392" s="62"/>
    </row>
    <row r="393" spans="1:23">
      <c r="A393" s="13"/>
      <c r="B393" s="39" t="s">
        <v>307</v>
      </c>
      <c r="C393" s="82" t="s">
        <v>205</v>
      </c>
      <c r="D393" s="34"/>
      <c r="E393" s="39" t="s">
        <v>204</v>
      </c>
      <c r="F393" s="82" t="s">
        <v>205</v>
      </c>
      <c r="G393" s="34"/>
      <c r="H393" s="39" t="s">
        <v>204</v>
      </c>
      <c r="I393" s="82" t="s">
        <v>205</v>
      </c>
      <c r="J393" s="34"/>
      <c r="K393" s="34"/>
      <c r="L393" s="82">
        <v>1</v>
      </c>
      <c r="M393" s="34"/>
      <c r="N393" s="39" t="s">
        <v>204</v>
      </c>
      <c r="O393" s="82">
        <v>51</v>
      </c>
      <c r="P393" s="34"/>
      <c r="Q393" s="39" t="s">
        <v>204</v>
      </c>
      <c r="R393" s="82" t="s">
        <v>205</v>
      </c>
      <c r="S393" s="34"/>
    </row>
    <row r="394" spans="1:23" ht="15.75" thickBot="1">
      <c r="A394" s="13"/>
      <c r="B394" s="172"/>
      <c r="C394" s="101"/>
      <c r="D394" s="54"/>
      <c r="E394" s="172"/>
      <c r="F394" s="101"/>
      <c r="G394" s="54"/>
      <c r="H394" s="172"/>
      <c r="I394" s="101"/>
      <c r="J394" s="54"/>
      <c r="K394" s="54"/>
      <c r="L394" s="101"/>
      <c r="M394" s="54"/>
      <c r="N394" s="172"/>
      <c r="O394" s="101"/>
      <c r="P394" s="54"/>
      <c r="Q394" s="172"/>
      <c r="R394" s="101"/>
      <c r="S394" s="54"/>
    </row>
    <row r="395" spans="1:23">
      <c r="A395" s="13"/>
      <c r="B395" s="161" t="s">
        <v>132</v>
      </c>
      <c r="C395" s="173" t="s">
        <v>205</v>
      </c>
      <c r="D395" s="159"/>
      <c r="E395" s="163" t="s">
        <v>204</v>
      </c>
      <c r="F395" s="173" t="s">
        <v>205</v>
      </c>
      <c r="G395" s="159"/>
      <c r="H395" s="163" t="s">
        <v>204</v>
      </c>
      <c r="I395" s="173" t="s">
        <v>205</v>
      </c>
      <c r="J395" s="159"/>
      <c r="K395" s="159"/>
      <c r="L395" s="173">
        <v>1</v>
      </c>
      <c r="M395" s="159"/>
      <c r="N395" s="163" t="s">
        <v>204</v>
      </c>
      <c r="O395" s="173">
        <v>51</v>
      </c>
      <c r="P395" s="159"/>
      <c r="Q395" s="163" t="s">
        <v>204</v>
      </c>
      <c r="R395" s="173" t="s">
        <v>205</v>
      </c>
      <c r="S395" s="159"/>
    </row>
    <row r="396" spans="1:23" ht="15.75" thickBot="1">
      <c r="A396" s="13"/>
      <c r="B396" s="162"/>
      <c r="C396" s="174"/>
      <c r="D396" s="54"/>
      <c r="E396" s="164"/>
      <c r="F396" s="174"/>
      <c r="G396" s="54"/>
      <c r="H396" s="164"/>
      <c r="I396" s="174"/>
      <c r="J396" s="54"/>
      <c r="K396" s="54"/>
      <c r="L396" s="174"/>
      <c r="M396" s="54"/>
      <c r="N396" s="164"/>
      <c r="O396" s="174"/>
      <c r="P396" s="54"/>
      <c r="Q396" s="164"/>
      <c r="R396" s="174"/>
      <c r="S396" s="54"/>
    </row>
    <row r="397" spans="1:23">
      <c r="A397" s="13"/>
      <c r="B397" s="146" t="s">
        <v>334</v>
      </c>
      <c r="C397" s="159"/>
      <c r="D397" s="159"/>
      <c r="E397" s="159"/>
      <c r="F397" s="159"/>
      <c r="G397" s="159"/>
      <c r="H397" s="159"/>
      <c r="I397" s="159"/>
      <c r="J397" s="159"/>
      <c r="K397" s="154"/>
      <c r="L397" s="159"/>
      <c r="M397" s="159"/>
      <c r="N397" s="159"/>
      <c r="O397" s="159"/>
      <c r="P397" s="159"/>
      <c r="Q397" s="159"/>
      <c r="R397" s="159"/>
      <c r="S397" s="159"/>
    </row>
    <row r="398" spans="1:23">
      <c r="A398" s="13"/>
      <c r="B398" s="41" t="s">
        <v>307</v>
      </c>
      <c r="C398" s="143" t="s">
        <v>205</v>
      </c>
      <c r="D398" s="48"/>
      <c r="E398" s="41" t="s">
        <v>204</v>
      </c>
      <c r="F398" s="143" t="s">
        <v>205</v>
      </c>
      <c r="G398" s="48"/>
      <c r="H398" s="41" t="s">
        <v>204</v>
      </c>
      <c r="I398" s="143" t="s">
        <v>205</v>
      </c>
      <c r="J398" s="48"/>
      <c r="K398" s="48"/>
      <c r="L398" s="143">
        <v>1</v>
      </c>
      <c r="M398" s="48"/>
      <c r="N398" s="41" t="s">
        <v>204</v>
      </c>
      <c r="O398" s="143">
        <v>40</v>
      </c>
      <c r="P398" s="48"/>
      <c r="Q398" s="41" t="s">
        <v>204</v>
      </c>
      <c r="R398" s="143" t="s">
        <v>205</v>
      </c>
      <c r="S398" s="48"/>
    </row>
    <row r="399" spans="1:23" ht="15.75" thickBot="1">
      <c r="A399" s="13"/>
      <c r="B399" s="160"/>
      <c r="C399" s="169"/>
      <c r="D399" s="63"/>
      <c r="E399" s="160"/>
      <c r="F399" s="169"/>
      <c r="G399" s="63"/>
      <c r="H399" s="160"/>
      <c r="I399" s="169"/>
      <c r="J399" s="63"/>
      <c r="K399" s="63"/>
      <c r="L399" s="169"/>
      <c r="M399" s="63"/>
      <c r="N399" s="160"/>
      <c r="O399" s="169"/>
      <c r="P399" s="63"/>
      <c r="Q399" s="160"/>
      <c r="R399" s="169"/>
      <c r="S399" s="63"/>
    </row>
    <row r="400" spans="1:23">
      <c r="A400" s="13"/>
      <c r="B400" s="161" t="s">
        <v>132</v>
      </c>
      <c r="C400" s="173" t="s">
        <v>205</v>
      </c>
      <c r="D400" s="159"/>
      <c r="E400" s="163" t="s">
        <v>204</v>
      </c>
      <c r="F400" s="173" t="s">
        <v>205</v>
      </c>
      <c r="G400" s="159"/>
      <c r="H400" s="163" t="s">
        <v>204</v>
      </c>
      <c r="I400" s="173" t="s">
        <v>205</v>
      </c>
      <c r="J400" s="159"/>
      <c r="K400" s="159"/>
      <c r="L400" s="173">
        <v>1</v>
      </c>
      <c r="M400" s="159"/>
      <c r="N400" s="163" t="s">
        <v>204</v>
      </c>
      <c r="O400" s="173">
        <v>40</v>
      </c>
      <c r="P400" s="159"/>
      <c r="Q400" s="163" t="s">
        <v>204</v>
      </c>
      <c r="R400" s="173" t="s">
        <v>205</v>
      </c>
      <c r="S400" s="159"/>
    </row>
    <row r="401" spans="1:23" ht="15.75" thickBot="1">
      <c r="A401" s="13"/>
      <c r="B401" s="162"/>
      <c r="C401" s="174"/>
      <c r="D401" s="54"/>
      <c r="E401" s="164"/>
      <c r="F401" s="174"/>
      <c r="G401" s="54"/>
      <c r="H401" s="164"/>
      <c r="I401" s="174"/>
      <c r="J401" s="54"/>
      <c r="K401" s="54"/>
      <c r="L401" s="174"/>
      <c r="M401" s="54"/>
      <c r="N401" s="164"/>
      <c r="O401" s="174"/>
      <c r="P401" s="54"/>
      <c r="Q401" s="164"/>
      <c r="R401" s="174"/>
      <c r="S401" s="54"/>
    </row>
    <row r="402" spans="1:23">
      <c r="A402" s="13"/>
      <c r="B402" s="117" t="s">
        <v>385</v>
      </c>
      <c r="C402" s="117"/>
      <c r="D402" s="117"/>
      <c r="E402" s="117"/>
      <c r="F402" s="117"/>
      <c r="G402" s="117"/>
      <c r="H402" s="117"/>
      <c r="I402" s="117"/>
      <c r="J402" s="117"/>
      <c r="K402" s="117"/>
      <c r="L402" s="117"/>
      <c r="M402" s="117"/>
      <c r="N402" s="117"/>
      <c r="O402" s="117"/>
      <c r="P402" s="117"/>
      <c r="Q402" s="117"/>
      <c r="R402" s="117"/>
      <c r="S402" s="117"/>
    </row>
    <row r="403" spans="1:23">
      <c r="A403" s="13"/>
      <c r="B403" s="34" t="s">
        <v>389</v>
      </c>
      <c r="C403" s="34"/>
      <c r="D403" s="34"/>
      <c r="E403" s="34"/>
      <c r="F403" s="34"/>
      <c r="G403" s="34"/>
      <c r="H403" s="34"/>
      <c r="I403" s="34"/>
      <c r="J403" s="34"/>
      <c r="K403" s="34"/>
      <c r="L403" s="34"/>
      <c r="M403" s="34"/>
      <c r="N403" s="34"/>
      <c r="O403" s="34"/>
      <c r="P403" s="34"/>
      <c r="Q403" s="34"/>
      <c r="R403" s="34"/>
      <c r="S403" s="34"/>
      <c r="T403" s="34"/>
      <c r="U403" s="34"/>
      <c r="V403" s="34"/>
      <c r="W403" s="34"/>
    </row>
    <row r="404" spans="1:23">
      <c r="A404" s="13"/>
      <c r="B404" s="151" t="s">
        <v>390</v>
      </c>
      <c r="C404" s="151"/>
      <c r="D404" s="151"/>
      <c r="E404" s="151"/>
      <c r="F404" s="151"/>
      <c r="G404" s="151"/>
      <c r="H404" s="151"/>
      <c r="I404" s="151"/>
      <c r="J404" s="151"/>
      <c r="K404" s="151"/>
      <c r="L404" s="151"/>
      <c r="M404" s="151"/>
      <c r="N404" s="151"/>
      <c r="O404" s="151"/>
      <c r="P404" s="151"/>
      <c r="Q404" s="151"/>
      <c r="R404" s="151"/>
      <c r="S404" s="151"/>
      <c r="T404" s="151"/>
      <c r="U404" s="151"/>
      <c r="V404" s="151"/>
      <c r="W404" s="151"/>
    </row>
    <row r="405" spans="1:23">
      <c r="A405" s="13"/>
      <c r="B405" s="39" t="s">
        <v>391</v>
      </c>
      <c r="C405" s="39"/>
      <c r="D405" s="39"/>
      <c r="E405" s="39"/>
      <c r="F405" s="39"/>
      <c r="G405" s="39"/>
      <c r="H405" s="39"/>
      <c r="I405" s="39"/>
      <c r="J405" s="39"/>
      <c r="K405" s="39"/>
      <c r="L405" s="39"/>
      <c r="M405" s="39"/>
      <c r="N405" s="39"/>
      <c r="O405" s="39"/>
      <c r="P405" s="39"/>
      <c r="Q405" s="39"/>
      <c r="R405" s="39"/>
      <c r="S405" s="39"/>
      <c r="T405" s="39"/>
      <c r="U405" s="39"/>
      <c r="V405" s="39"/>
      <c r="W405" s="39"/>
    </row>
    <row r="406" spans="1:23">
      <c r="A406" s="13"/>
      <c r="B406" s="29"/>
      <c r="C406" s="29"/>
      <c r="D406" s="29"/>
      <c r="E406" s="29"/>
      <c r="F406" s="29"/>
      <c r="G406" s="29"/>
      <c r="H406" s="29"/>
      <c r="I406" s="29"/>
      <c r="J406" s="29"/>
      <c r="K406" s="29"/>
      <c r="L406" s="29"/>
      <c r="M406" s="29"/>
      <c r="N406" s="29"/>
      <c r="O406" s="29"/>
      <c r="P406" s="29"/>
      <c r="Q406" s="29"/>
      <c r="R406" s="29"/>
      <c r="S406" s="29"/>
      <c r="T406" s="29"/>
      <c r="U406" s="29"/>
      <c r="V406" s="29"/>
      <c r="W406" s="29"/>
    </row>
    <row r="407" spans="1:23">
      <c r="A407" s="13"/>
      <c r="B407" s="15"/>
      <c r="C407" s="15"/>
      <c r="D407" s="15"/>
      <c r="E407" s="15"/>
      <c r="F407" s="15"/>
      <c r="G407" s="15"/>
      <c r="H407" s="15"/>
      <c r="I407" s="15"/>
      <c r="J407" s="15"/>
      <c r="K407" s="15"/>
      <c r="L407" s="15"/>
      <c r="M407" s="15"/>
      <c r="N407" s="15"/>
      <c r="O407" s="15"/>
      <c r="P407" s="15"/>
      <c r="Q407" s="15"/>
      <c r="R407" s="15"/>
      <c r="S407" s="15"/>
      <c r="T407" s="15"/>
      <c r="U407" s="15"/>
      <c r="V407" s="15"/>
      <c r="W407" s="15"/>
    </row>
    <row r="408" spans="1:23" ht="15.75" thickBot="1">
      <c r="A408" s="13"/>
      <c r="B408" s="176" t="s">
        <v>190</v>
      </c>
      <c r="C408" s="112" t="s">
        <v>392</v>
      </c>
      <c r="D408" s="112"/>
      <c r="E408" s="112"/>
      <c r="F408" s="112" t="s">
        <v>393</v>
      </c>
      <c r="G408" s="112"/>
      <c r="H408" s="112"/>
      <c r="I408" s="112" t="s">
        <v>394</v>
      </c>
      <c r="J408" s="112"/>
      <c r="K408" s="112"/>
      <c r="L408" s="112" t="s">
        <v>395</v>
      </c>
      <c r="M408" s="112"/>
      <c r="N408" s="112"/>
      <c r="O408" s="112" t="s">
        <v>309</v>
      </c>
      <c r="P408" s="112"/>
      <c r="Q408" s="112"/>
      <c r="R408" s="112" t="s">
        <v>396</v>
      </c>
      <c r="S408" s="112"/>
      <c r="T408" s="112"/>
      <c r="U408" s="112" t="s">
        <v>132</v>
      </c>
      <c r="V408" s="112"/>
      <c r="W408" s="112"/>
    </row>
    <row r="409" spans="1:23">
      <c r="A409" s="13"/>
      <c r="B409" s="182" t="s">
        <v>397</v>
      </c>
      <c r="C409" s="182" t="s">
        <v>204</v>
      </c>
      <c r="D409" s="184">
        <v>9825</v>
      </c>
      <c r="E409" s="62"/>
      <c r="F409" s="182" t="s">
        <v>204</v>
      </c>
      <c r="G409" s="184">
        <v>4036</v>
      </c>
      <c r="H409" s="62"/>
      <c r="I409" s="182" t="s">
        <v>204</v>
      </c>
      <c r="J409" s="184">
        <v>1627</v>
      </c>
      <c r="K409" s="62"/>
      <c r="L409" s="182" t="s">
        <v>204</v>
      </c>
      <c r="M409" s="186">
        <v>694</v>
      </c>
      <c r="N409" s="62"/>
      <c r="O409" s="182" t="s">
        <v>204</v>
      </c>
      <c r="P409" s="184">
        <v>1587</v>
      </c>
      <c r="Q409" s="62"/>
      <c r="R409" s="182" t="s">
        <v>204</v>
      </c>
      <c r="S409" s="186">
        <v>112</v>
      </c>
      <c r="T409" s="62"/>
      <c r="U409" s="182" t="s">
        <v>204</v>
      </c>
      <c r="V409" s="184">
        <v>17881</v>
      </c>
      <c r="W409" s="62"/>
    </row>
    <row r="410" spans="1:23">
      <c r="A410" s="13"/>
      <c r="B410" s="181"/>
      <c r="C410" s="183"/>
      <c r="D410" s="185"/>
      <c r="E410" s="100"/>
      <c r="F410" s="183"/>
      <c r="G410" s="185"/>
      <c r="H410" s="100"/>
      <c r="I410" s="183"/>
      <c r="J410" s="185"/>
      <c r="K410" s="100"/>
      <c r="L410" s="183"/>
      <c r="M410" s="187"/>
      <c r="N410" s="100"/>
      <c r="O410" s="183"/>
      <c r="P410" s="185"/>
      <c r="Q410" s="100"/>
      <c r="R410" s="183"/>
      <c r="S410" s="187"/>
      <c r="T410" s="100"/>
      <c r="U410" s="181"/>
      <c r="V410" s="188"/>
      <c r="W410" s="48"/>
    </row>
    <row r="411" spans="1:23">
      <c r="A411" s="13"/>
      <c r="B411" s="116" t="s">
        <v>398</v>
      </c>
      <c r="C411" s="189" t="s">
        <v>399</v>
      </c>
      <c r="D411" s="189"/>
      <c r="E411" s="116" t="s">
        <v>242</v>
      </c>
      <c r="F411" s="189" t="s">
        <v>205</v>
      </c>
      <c r="G411" s="189"/>
      <c r="H411" s="34"/>
      <c r="I411" s="189" t="s">
        <v>400</v>
      </c>
      <c r="J411" s="189"/>
      <c r="K411" s="116" t="s">
        <v>242</v>
      </c>
      <c r="L411" s="189" t="s">
        <v>401</v>
      </c>
      <c r="M411" s="189"/>
      <c r="N411" s="116" t="s">
        <v>242</v>
      </c>
      <c r="O411" s="189" t="s">
        <v>402</v>
      </c>
      <c r="P411" s="189"/>
      <c r="Q411" s="116" t="s">
        <v>242</v>
      </c>
      <c r="R411" s="189" t="s">
        <v>403</v>
      </c>
      <c r="S411" s="189"/>
      <c r="T411" s="116" t="s">
        <v>242</v>
      </c>
      <c r="U411" s="189" t="s">
        <v>404</v>
      </c>
      <c r="V411" s="189"/>
      <c r="W411" s="116" t="s">
        <v>242</v>
      </c>
    </row>
    <row r="412" spans="1:23">
      <c r="A412" s="13"/>
      <c r="B412" s="116"/>
      <c r="C412" s="189"/>
      <c r="D412" s="189"/>
      <c r="E412" s="116"/>
      <c r="F412" s="189"/>
      <c r="G412" s="189"/>
      <c r="H412" s="34"/>
      <c r="I412" s="189"/>
      <c r="J412" s="189"/>
      <c r="K412" s="116"/>
      <c r="L412" s="189"/>
      <c r="M412" s="189"/>
      <c r="N412" s="116"/>
      <c r="O412" s="189"/>
      <c r="P412" s="189"/>
      <c r="Q412" s="116"/>
      <c r="R412" s="189"/>
      <c r="S412" s="189"/>
      <c r="T412" s="116"/>
      <c r="U412" s="189"/>
      <c r="V412" s="189"/>
      <c r="W412" s="116"/>
    </row>
    <row r="413" spans="1:23">
      <c r="A413" s="13"/>
      <c r="B413" s="181" t="s">
        <v>405</v>
      </c>
      <c r="C413" s="191">
        <v>55</v>
      </c>
      <c r="D413" s="191"/>
      <c r="E413" s="48"/>
      <c r="F413" s="191">
        <v>12</v>
      </c>
      <c r="G413" s="191"/>
      <c r="H413" s="48"/>
      <c r="I413" s="191">
        <v>115</v>
      </c>
      <c r="J413" s="191"/>
      <c r="K413" s="48"/>
      <c r="L413" s="191">
        <v>15</v>
      </c>
      <c r="M413" s="191"/>
      <c r="N413" s="48"/>
      <c r="O413" s="191">
        <v>186</v>
      </c>
      <c r="P413" s="191"/>
      <c r="Q413" s="48"/>
      <c r="R413" s="191">
        <v>58</v>
      </c>
      <c r="S413" s="191"/>
      <c r="T413" s="48"/>
      <c r="U413" s="191">
        <v>441</v>
      </c>
      <c r="V413" s="191"/>
      <c r="W413" s="48"/>
    </row>
    <row r="414" spans="1:23" ht="15.75" thickBot="1">
      <c r="A414" s="13"/>
      <c r="B414" s="190"/>
      <c r="C414" s="192"/>
      <c r="D414" s="192"/>
      <c r="E414" s="63"/>
      <c r="F414" s="192"/>
      <c r="G414" s="192"/>
      <c r="H414" s="63"/>
      <c r="I414" s="192"/>
      <c r="J414" s="192"/>
      <c r="K414" s="63"/>
      <c r="L414" s="192"/>
      <c r="M414" s="192"/>
      <c r="N414" s="63"/>
      <c r="O414" s="192"/>
      <c r="P414" s="192"/>
      <c r="Q414" s="63"/>
      <c r="R414" s="192"/>
      <c r="S414" s="192"/>
      <c r="T414" s="63"/>
      <c r="U414" s="192"/>
      <c r="V414" s="192"/>
      <c r="W414" s="63"/>
    </row>
    <row r="415" spans="1:23">
      <c r="A415" s="13"/>
      <c r="B415" s="193" t="s">
        <v>406</v>
      </c>
      <c r="C415" s="194">
        <v>45</v>
      </c>
      <c r="D415" s="194"/>
      <c r="E415" s="159"/>
      <c r="F415" s="194">
        <v>12</v>
      </c>
      <c r="G415" s="194"/>
      <c r="H415" s="159"/>
      <c r="I415" s="194" t="s">
        <v>407</v>
      </c>
      <c r="J415" s="194"/>
      <c r="K415" s="117" t="s">
        <v>242</v>
      </c>
      <c r="L415" s="194" t="s">
        <v>408</v>
      </c>
      <c r="M415" s="194"/>
      <c r="N415" s="117" t="s">
        <v>242</v>
      </c>
      <c r="O415" s="194" t="s">
        <v>409</v>
      </c>
      <c r="P415" s="194"/>
      <c r="Q415" s="117" t="s">
        <v>242</v>
      </c>
      <c r="R415" s="194" t="s">
        <v>410</v>
      </c>
      <c r="S415" s="194"/>
      <c r="T415" s="117" t="s">
        <v>242</v>
      </c>
      <c r="U415" s="194" t="s">
        <v>403</v>
      </c>
      <c r="V415" s="194"/>
      <c r="W415" s="117" t="s">
        <v>242</v>
      </c>
    </row>
    <row r="416" spans="1:23">
      <c r="A416" s="13"/>
      <c r="B416" s="125"/>
      <c r="C416" s="195"/>
      <c r="D416" s="195"/>
      <c r="E416" s="196"/>
      <c r="F416" s="195"/>
      <c r="G416" s="195"/>
      <c r="H416" s="196"/>
      <c r="I416" s="195"/>
      <c r="J416" s="195"/>
      <c r="K416" s="197"/>
      <c r="L416" s="195"/>
      <c r="M416" s="195"/>
      <c r="N416" s="197"/>
      <c r="O416" s="195"/>
      <c r="P416" s="195"/>
      <c r="Q416" s="197"/>
      <c r="R416" s="195"/>
      <c r="S416" s="195"/>
      <c r="T416" s="197"/>
      <c r="U416" s="195"/>
      <c r="V416" s="195"/>
      <c r="W416" s="197"/>
    </row>
    <row r="417" spans="1:23">
      <c r="A417" s="13"/>
      <c r="B417" s="181" t="s">
        <v>411</v>
      </c>
      <c r="C417" s="191" t="s">
        <v>412</v>
      </c>
      <c r="D417" s="191"/>
      <c r="E417" s="181" t="s">
        <v>242</v>
      </c>
      <c r="F417" s="188">
        <v>1059</v>
      </c>
      <c r="G417" s="188"/>
      <c r="H417" s="48"/>
      <c r="I417" s="191">
        <v>4</v>
      </c>
      <c r="J417" s="191"/>
      <c r="K417" s="48"/>
      <c r="L417" s="191">
        <v>57</v>
      </c>
      <c r="M417" s="191"/>
      <c r="N417" s="48"/>
      <c r="O417" s="191" t="s">
        <v>413</v>
      </c>
      <c r="P417" s="191"/>
      <c r="Q417" s="181" t="s">
        <v>242</v>
      </c>
      <c r="R417" s="191">
        <v>100</v>
      </c>
      <c r="S417" s="191"/>
      <c r="T417" s="48"/>
      <c r="U417" s="191">
        <v>350</v>
      </c>
      <c r="V417" s="191"/>
      <c r="W417" s="48"/>
    </row>
    <row r="418" spans="1:23" ht="15.75" thickBot="1">
      <c r="A418" s="13"/>
      <c r="B418" s="190"/>
      <c r="C418" s="192"/>
      <c r="D418" s="192"/>
      <c r="E418" s="190"/>
      <c r="F418" s="198"/>
      <c r="G418" s="198"/>
      <c r="H418" s="63"/>
      <c r="I418" s="192"/>
      <c r="J418" s="192"/>
      <c r="K418" s="63"/>
      <c r="L418" s="192"/>
      <c r="M418" s="192"/>
      <c r="N418" s="63"/>
      <c r="O418" s="192"/>
      <c r="P418" s="192"/>
      <c r="Q418" s="190"/>
      <c r="R418" s="192"/>
      <c r="S418" s="192"/>
      <c r="T418" s="63"/>
      <c r="U418" s="192"/>
      <c r="V418" s="192"/>
      <c r="W418" s="63"/>
    </row>
    <row r="419" spans="1:23">
      <c r="A419" s="13"/>
      <c r="B419" s="199" t="s">
        <v>327</v>
      </c>
      <c r="C419" s="199" t="s">
        <v>204</v>
      </c>
      <c r="D419" s="201">
        <v>9074</v>
      </c>
      <c r="E419" s="159"/>
      <c r="F419" s="199" t="s">
        <v>204</v>
      </c>
      <c r="G419" s="201">
        <v>5107</v>
      </c>
      <c r="H419" s="159"/>
      <c r="I419" s="199" t="s">
        <v>204</v>
      </c>
      <c r="J419" s="201">
        <v>1560</v>
      </c>
      <c r="K419" s="159"/>
      <c r="L419" s="199" t="s">
        <v>204</v>
      </c>
      <c r="M419" s="204">
        <v>708</v>
      </c>
      <c r="N419" s="159"/>
      <c r="O419" s="199" t="s">
        <v>204</v>
      </c>
      <c r="P419" s="201">
        <v>1512</v>
      </c>
      <c r="Q419" s="159"/>
      <c r="R419" s="199" t="s">
        <v>204</v>
      </c>
      <c r="S419" s="204">
        <v>127</v>
      </c>
      <c r="T419" s="159"/>
      <c r="U419" s="199" t="s">
        <v>204</v>
      </c>
      <c r="V419" s="201">
        <v>18088</v>
      </c>
      <c r="W419" s="159"/>
    </row>
    <row r="420" spans="1:23" ht="15.75" thickBot="1">
      <c r="A420" s="13"/>
      <c r="B420" s="200"/>
      <c r="C420" s="200"/>
      <c r="D420" s="202"/>
      <c r="E420" s="203"/>
      <c r="F420" s="200"/>
      <c r="G420" s="202"/>
      <c r="H420" s="203"/>
      <c r="I420" s="200"/>
      <c r="J420" s="202"/>
      <c r="K420" s="203"/>
      <c r="L420" s="200"/>
      <c r="M420" s="205"/>
      <c r="N420" s="203"/>
      <c r="O420" s="200"/>
      <c r="P420" s="202"/>
      <c r="Q420" s="203"/>
      <c r="R420" s="200"/>
      <c r="S420" s="205"/>
      <c r="T420" s="203"/>
      <c r="U420" s="200"/>
      <c r="V420" s="202"/>
      <c r="W420" s="203"/>
    </row>
    <row r="421" spans="1:23" ht="15.75" thickTop="1">
      <c r="A421" s="13"/>
      <c r="B421" s="24"/>
      <c r="C421" s="206"/>
      <c r="D421" s="206"/>
      <c r="E421" s="206"/>
      <c r="F421" s="206"/>
      <c r="G421" s="206"/>
      <c r="H421" s="206"/>
      <c r="I421" s="206"/>
      <c r="J421" s="206"/>
      <c r="K421" s="206"/>
      <c r="L421" s="206"/>
      <c r="M421" s="206"/>
      <c r="N421" s="206"/>
      <c r="O421" s="206"/>
      <c r="P421" s="206"/>
      <c r="Q421" s="206"/>
      <c r="R421" s="206"/>
      <c r="S421" s="206"/>
      <c r="T421" s="206"/>
      <c r="U421" s="206"/>
      <c r="V421" s="206"/>
      <c r="W421" s="206"/>
    </row>
    <row r="422" spans="1:23">
      <c r="A422" s="13"/>
      <c r="B422" s="207" t="s">
        <v>414</v>
      </c>
      <c r="C422" s="207"/>
      <c r="D422" s="207"/>
      <c r="E422" s="207"/>
      <c r="F422" s="34"/>
      <c r="G422" s="34"/>
      <c r="H422" s="34"/>
      <c r="I422" s="34"/>
      <c r="J422" s="34"/>
      <c r="K422" s="34"/>
      <c r="L422" s="34"/>
      <c r="M422" s="34"/>
      <c r="N422" s="34"/>
      <c r="O422" s="34"/>
      <c r="P422" s="34"/>
      <c r="Q422" s="34"/>
      <c r="R422" s="34"/>
      <c r="S422" s="34"/>
      <c r="T422" s="34"/>
      <c r="U422" s="34"/>
      <c r="V422" s="34"/>
      <c r="W422" s="34"/>
    </row>
    <row r="423" spans="1:23">
      <c r="A423" s="13"/>
      <c r="B423" s="122" t="s">
        <v>415</v>
      </c>
      <c r="C423" s="181" t="s">
        <v>204</v>
      </c>
      <c r="D423" s="191">
        <v>189</v>
      </c>
      <c r="E423" s="48"/>
      <c r="F423" s="181" t="s">
        <v>204</v>
      </c>
      <c r="G423" s="191">
        <v>527</v>
      </c>
      <c r="H423" s="48"/>
      <c r="I423" s="181" t="s">
        <v>204</v>
      </c>
      <c r="J423" s="191">
        <v>9</v>
      </c>
      <c r="K423" s="48"/>
      <c r="L423" s="181" t="s">
        <v>204</v>
      </c>
      <c r="M423" s="191" t="s">
        <v>205</v>
      </c>
      <c r="N423" s="48"/>
      <c r="O423" s="181" t="s">
        <v>204</v>
      </c>
      <c r="P423" s="191" t="s">
        <v>205</v>
      </c>
      <c r="Q423" s="48"/>
      <c r="R423" s="181" t="s">
        <v>204</v>
      </c>
      <c r="S423" s="191" t="s">
        <v>205</v>
      </c>
      <c r="T423" s="48"/>
      <c r="U423" s="181" t="s">
        <v>204</v>
      </c>
      <c r="V423" s="191">
        <v>725</v>
      </c>
      <c r="W423" s="48"/>
    </row>
    <row r="424" spans="1:23">
      <c r="A424" s="13"/>
      <c r="B424" s="122"/>
      <c r="C424" s="181"/>
      <c r="D424" s="191"/>
      <c r="E424" s="48"/>
      <c r="F424" s="181"/>
      <c r="G424" s="191"/>
      <c r="H424" s="48"/>
      <c r="I424" s="181"/>
      <c r="J424" s="191"/>
      <c r="K424" s="48"/>
      <c r="L424" s="181"/>
      <c r="M424" s="191"/>
      <c r="N424" s="48"/>
      <c r="O424" s="181"/>
      <c r="P424" s="191"/>
      <c r="Q424" s="48"/>
      <c r="R424" s="181"/>
      <c r="S424" s="191"/>
      <c r="T424" s="48"/>
      <c r="U424" s="181"/>
      <c r="V424" s="191"/>
      <c r="W424" s="48"/>
    </row>
    <row r="425" spans="1:23">
      <c r="A425" s="13"/>
      <c r="B425" s="125" t="s">
        <v>416</v>
      </c>
      <c r="C425" s="208">
        <v>8885</v>
      </c>
      <c r="D425" s="208"/>
      <c r="E425" s="34"/>
      <c r="F425" s="208">
        <v>4580</v>
      </c>
      <c r="G425" s="208"/>
      <c r="H425" s="34"/>
      <c r="I425" s="208">
        <v>1551</v>
      </c>
      <c r="J425" s="208"/>
      <c r="K425" s="34"/>
      <c r="L425" s="189">
        <v>708</v>
      </c>
      <c r="M425" s="189"/>
      <c r="N425" s="34"/>
      <c r="O425" s="208">
        <v>1512</v>
      </c>
      <c r="P425" s="208"/>
      <c r="Q425" s="34"/>
      <c r="R425" s="189">
        <v>127</v>
      </c>
      <c r="S425" s="189"/>
      <c r="T425" s="34"/>
      <c r="U425" s="208">
        <v>17363</v>
      </c>
      <c r="V425" s="208"/>
      <c r="W425" s="34"/>
    </row>
    <row r="426" spans="1:23" ht="15.75" thickBot="1">
      <c r="A426" s="13"/>
      <c r="B426" s="148"/>
      <c r="C426" s="209"/>
      <c r="D426" s="209"/>
      <c r="E426" s="54"/>
      <c r="F426" s="209"/>
      <c r="G426" s="209"/>
      <c r="H426" s="54"/>
      <c r="I426" s="209"/>
      <c r="J426" s="209"/>
      <c r="K426" s="54"/>
      <c r="L426" s="210"/>
      <c r="M426" s="210"/>
      <c r="N426" s="54"/>
      <c r="O426" s="209"/>
      <c r="P426" s="209"/>
      <c r="Q426" s="54"/>
      <c r="R426" s="210"/>
      <c r="S426" s="210"/>
      <c r="T426" s="54"/>
      <c r="U426" s="209"/>
      <c r="V426" s="209"/>
      <c r="W426" s="54"/>
    </row>
    <row r="427" spans="1:23">
      <c r="A427" s="13"/>
      <c r="B427" s="211" t="s">
        <v>417</v>
      </c>
      <c r="C427" s="211" t="s">
        <v>204</v>
      </c>
      <c r="D427" s="213">
        <v>9074</v>
      </c>
      <c r="E427" s="62"/>
      <c r="F427" s="211" t="s">
        <v>204</v>
      </c>
      <c r="G427" s="213">
        <v>5107</v>
      </c>
      <c r="H427" s="62"/>
      <c r="I427" s="211" t="s">
        <v>204</v>
      </c>
      <c r="J427" s="213">
        <v>1560</v>
      </c>
      <c r="K427" s="62"/>
      <c r="L427" s="211" t="s">
        <v>204</v>
      </c>
      <c r="M427" s="215">
        <v>708</v>
      </c>
      <c r="N427" s="62"/>
      <c r="O427" s="211" t="s">
        <v>204</v>
      </c>
      <c r="P427" s="213">
        <v>1512</v>
      </c>
      <c r="Q427" s="62"/>
      <c r="R427" s="211" t="s">
        <v>204</v>
      </c>
      <c r="S427" s="215">
        <v>127</v>
      </c>
      <c r="T427" s="62"/>
      <c r="U427" s="211" t="s">
        <v>204</v>
      </c>
      <c r="V427" s="213">
        <v>18088</v>
      </c>
      <c r="W427" s="62"/>
    </row>
    <row r="428" spans="1:23" ht="15.75" thickBot="1">
      <c r="A428" s="13"/>
      <c r="B428" s="212"/>
      <c r="C428" s="212"/>
      <c r="D428" s="214"/>
      <c r="E428" s="63"/>
      <c r="F428" s="212"/>
      <c r="G428" s="214"/>
      <c r="H428" s="63"/>
      <c r="I428" s="212"/>
      <c r="J428" s="214"/>
      <c r="K428" s="63"/>
      <c r="L428" s="212"/>
      <c r="M428" s="216"/>
      <c r="N428" s="63"/>
      <c r="O428" s="212"/>
      <c r="P428" s="214"/>
      <c r="Q428" s="63"/>
      <c r="R428" s="212"/>
      <c r="S428" s="216"/>
      <c r="T428" s="63"/>
      <c r="U428" s="212"/>
      <c r="V428" s="214"/>
      <c r="W428" s="63"/>
    </row>
    <row r="429" spans="1:23">
      <c r="A429" s="13"/>
      <c r="B429" s="20"/>
      <c r="C429" s="159"/>
      <c r="D429" s="159"/>
      <c r="E429" s="159"/>
      <c r="F429" s="159"/>
      <c r="G429" s="159"/>
      <c r="H429" s="159"/>
      <c r="I429" s="159"/>
      <c r="J429" s="159"/>
      <c r="K429" s="159"/>
      <c r="L429" s="159"/>
      <c r="M429" s="159"/>
      <c r="N429" s="159"/>
      <c r="O429" s="159"/>
      <c r="P429" s="159"/>
      <c r="Q429" s="159"/>
      <c r="R429" s="159"/>
      <c r="S429" s="159"/>
      <c r="T429" s="159"/>
      <c r="U429" s="159"/>
      <c r="V429" s="159"/>
      <c r="W429" s="159"/>
    </row>
    <row r="430" spans="1:23">
      <c r="A430" s="13"/>
      <c r="B430" s="181" t="s">
        <v>418</v>
      </c>
      <c r="C430" s="181" t="s">
        <v>204</v>
      </c>
      <c r="D430" s="188">
        <v>13215</v>
      </c>
      <c r="E430" s="48"/>
      <c r="F430" s="181" t="s">
        <v>204</v>
      </c>
      <c r="G430" s="188">
        <v>2174</v>
      </c>
      <c r="H430" s="48"/>
      <c r="I430" s="181" t="s">
        <v>204</v>
      </c>
      <c r="J430" s="191">
        <v>881</v>
      </c>
      <c r="K430" s="48"/>
      <c r="L430" s="181" t="s">
        <v>204</v>
      </c>
      <c r="M430" s="191">
        <v>343</v>
      </c>
      <c r="N430" s="48"/>
      <c r="O430" s="181" t="s">
        <v>204</v>
      </c>
      <c r="P430" s="191">
        <v>316</v>
      </c>
      <c r="Q430" s="48"/>
      <c r="R430" s="181" t="s">
        <v>204</v>
      </c>
      <c r="S430" s="191">
        <v>136</v>
      </c>
      <c r="T430" s="48"/>
      <c r="U430" s="181" t="s">
        <v>204</v>
      </c>
      <c r="V430" s="188">
        <v>17065</v>
      </c>
      <c r="W430" s="48"/>
    </row>
    <row r="431" spans="1:23">
      <c r="A431" s="13"/>
      <c r="B431" s="181"/>
      <c r="C431" s="181"/>
      <c r="D431" s="188"/>
      <c r="E431" s="48"/>
      <c r="F431" s="181"/>
      <c r="G431" s="188"/>
      <c r="H431" s="48"/>
      <c r="I431" s="181"/>
      <c r="J431" s="191"/>
      <c r="K431" s="48"/>
      <c r="L431" s="181"/>
      <c r="M431" s="191"/>
      <c r="N431" s="48"/>
      <c r="O431" s="181"/>
      <c r="P431" s="191"/>
      <c r="Q431" s="48"/>
      <c r="R431" s="181"/>
      <c r="S431" s="191"/>
      <c r="T431" s="48"/>
      <c r="U431" s="181"/>
      <c r="V431" s="188"/>
      <c r="W431" s="48"/>
    </row>
    <row r="432" spans="1:23">
      <c r="A432" s="13"/>
      <c r="B432" s="116" t="s">
        <v>398</v>
      </c>
      <c r="C432" s="189" t="s">
        <v>205</v>
      </c>
      <c r="D432" s="189"/>
      <c r="E432" s="34"/>
      <c r="F432" s="189" t="s">
        <v>419</v>
      </c>
      <c r="G432" s="189"/>
      <c r="H432" s="116" t="s">
        <v>242</v>
      </c>
      <c r="I432" s="189" t="s">
        <v>420</v>
      </c>
      <c r="J432" s="189"/>
      <c r="K432" s="116" t="s">
        <v>242</v>
      </c>
      <c r="L432" s="189" t="s">
        <v>421</v>
      </c>
      <c r="M432" s="189"/>
      <c r="N432" s="116" t="s">
        <v>242</v>
      </c>
      <c r="O432" s="189" t="s">
        <v>422</v>
      </c>
      <c r="P432" s="189"/>
      <c r="Q432" s="116" t="s">
        <v>242</v>
      </c>
      <c r="R432" s="189" t="s">
        <v>423</v>
      </c>
      <c r="S432" s="189"/>
      <c r="T432" s="116" t="s">
        <v>242</v>
      </c>
      <c r="U432" s="189" t="s">
        <v>424</v>
      </c>
      <c r="V432" s="189"/>
      <c r="W432" s="116" t="s">
        <v>242</v>
      </c>
    </row>
    <row r="433" spans="1:23">
      <c r="A433" s="13"/>
      <c r="B433" s="116"/>
      <c r="C433" s="189"/>
      <c r="D433" s="189"/>
      <c r="E433" s="34"/>
      <c r="F433" s="189"/>
      <c r="G433" s="189"/>
      <c r="H433" s="116"/>
      <c r="I433" s="189"/>
      <c r="J433" s="189"/>
      <c r="K433" s="116"/>
      <c r="L433" s="189"/>
      <c r="M433" s="189"/>
      <c r="N433" s="116"/>
      <c r="O433" s="189"/>
      <c r="P433" s="189"/>
      <c r="Q433" s="116"/>
      <c r="R433" s="189"/>
      <c r="S433" s="189"/>
      <c r="T433" s="116"/>
      <c r="U433" s="189"/>
      <c r="V433" s="189"/>
      <c r="W433" s="116"/>
    </row>
    <row r="434" spans="1:23">
      <c r="A434" s="13"/>
      <c r="B434" s="181" t="s">
        <v>405</v>
      </c>
      <c r="C434" s="191">
        <v>112</v>
      </c>
      <c r="D434" s="191"/>
      <c r="E434" s="48"/>
      <c r="F434" s="191">
        <v>5</v>
      </c>
      <c r="G434" s="191"/>
      <c r="H434" s="48"/>
      <c r="I434" s="191">
        <v>38</v>
      </c>
      <c r="J434" s="191"/>
      <c r="K434" s="48"/>
      <c r="L434" s="191">
        <v>6</v>
      </c>
      <c r="M434" s="191"/>
      <c r="N434" s="48"/>
      <c r="O434" s="191">
        <v>184</v>
      </c>
      <c r="P434" s="191"/>
      <c r="Q434" s="48"/>
      <c r="R434" s="191">
        <v>70</v>
      </c>
      <c r="S434" s="191"/>
      <c r="T434" s="48"/>
      <c r="U434" s="191">
        <v>415</v>
      </c>
      <c r="V434" s="191"/>
      <c r="W434" s="48"/>
    </row>
    <row r="435" spans="1:23" ht="15.75" thickBot="1">
      <c r="A435" s="13"/>
      <c r="B435" s="190"/>
      <c r="C435" s="192"/>
      <c r="D435" s="192"/>
      <c r="E435" s="63"/>
      <c r="F435" s="192"/>
      <c r="G435" s="192"/>
      <c r="H435" s="63"/>
      <c r="I435" s="192"/>
      <c r="J435" s="192"/>
      <c r="K435" s="63"/>
      <c r="L435" s="192"/>
      <c r="M435" s="192"/>
      <c r="N435" s="63"/>
      <c r="O435" s="192"/>
      <c r="P435" s="192"/>
      <c r="Q435" s="63"/>
      <c r="R435" s="192"/>
      <c r="S435" s="192"/>
      <c r="T435" s="63"/>
      <c r="U435" s="192"/>
      <c r="V435" s="192"/>
      <c r="W435" s="63"/>
    </row>
    <row r="436" spans="1:23">
      <c r="A436" s="13"/>
      <c r="B436" s="193" t="s">
        <v>406</v>
      </c>
      <c r="C436" s="194">
        <v>112</v>
      </c>
      <c r="D436" s="194"/>
      <c r="E436" s="159"/>
      <c r="F436" s="194" t="s">
        <v>425</v>
      </c>
      <c r="G436" s="194"/>
      <c r="H436" s="117" t="s">
        <v>242</v>
      </c>
      <c r="I436" s="194" t="s">
        <v>426</v>
      </c>
      <c r="J436" s="194"/>
      <c r="K436" s="117" t="s">
        <v>242</v>
      </c>
      <c r="L436" s="194" t="s">
        <v>427</v>
      </c>
      <c r="M436" s="194"/>
      <c r="N436" s="117" t="s">
        <v>242</v>
      </c>
      <c r="O436" s="194" t="s">
        <v>428</v>
      </c>
      <c r="P436" s="194"/>
      <c r="Q436" s="117" t="s">
        <v>242</v>
      </c>
      <c r="R436" s="194" t="s">
        <v>429</v>
      </c>
      <c r="S436" s="194"/>
      <c r="T436" s="117" t="s">
        <v>242</v>
      </c>
      <c r="U436" s="194" t="s">
        <v>430</v>
      </c>
      <c r="V436" s="194"/>
      <c r="W436" s="117" t="s">
        <v>242</v>
      </c>
    </row>
    <row r="437" spans="1:23">
      <c r="A437" s="13"/>
      <c r="B437" s="217"/>
      <c r="C437" s="195"/>
      <c r="D437" s="195"/>
      <c r="E437" s="196"/>
      <c r="F437" s="195"/>
      <c r="G437" s="195"/>
      <c r="H437" s="197"/>
      <c r="I437" s="195"/>
      <c r="J437" s="195"/>
      <c r="K437" s="197"/>
      <c r="L437" s="195"/>
      <c r="M437" s="195"/>
      <c r="N437" s="197"/>
      <c r="O437" s="195"/>
      <c r="P437" s="195"/>
      <c r="Q437" s="197"/>
      <c r="R437" s="195"/>
      <c r="S437" s="195"/>
      <c r="T437" s="197"/>
      <c r="U437" s="195"/>
      <c r="V437" s="195"/>
      <c r="W437" s="197"/>
    </row>
    <row r="438" spans="1:23">
      <c r="A438" s="13"/>
      <c r="B438" s="181" t="s">
        <v>80</v>
      </c>
      <c r="C438" s="191" t="s">
        <v>205</v>
      </c>
      <c r="D438" s="191"/>
      <c r="E438" s="48"/>
      <c r="F438" s="191" t="s">
        <v>205</v>
      </c>
      <c r="G438" s="191"/>
      <c r="H438" s="48"/>
      <c r="I438" s="191" t="s">
        <v>205</v>
      </c>
      <c r="J438" s="191"/>
      <c r="K438" s="48"/>
      <c r="L438" s="191" t="s">
        <v>205</v>
      </c>
      <c r="M438" s="191"/>
      <c r="N438" s="48"/>
      <c r="O438" s="191" t="s">
        <v>205</v>
      </c>
      <c r="P438" s="191"/>
      <c r="Q438" s="48"/>
      <c r="R438" s="191">
        <v>8</v>
      </c>
      <c r="S438" s="191"/>
      <c r="T438" s="48"/>
      <c r="U438" s="191">
        <v>8</v>
      </c>
      <c r="V438" s="191"/>
      <c r="W438" s="48"/>
    </row>
    <row r="439" spans="1:23" ht="15.75" thickBot="1">
      <c r="A439" s="13"/>
      <c r="B439" s="190"/>
      <c r="C439" s="192"/>
      <c r="D439" s="192"/>
      <c r="E439" s="63"/>
      <c r="F439" s="192"/>
      <c r="G439" s="192"/>
      <c r="H439" s="63"/>
      <c r="I439" s="192"/>
      <c r="J439" s="192"/>
      <c r="K439" s="63"/>
      <c r="L439" s="192"/>
      <c r="M439" s="192"/>
      <c r="N439" s="63"/>
      <c r="O439" s="192"/>
      <c r="P439" s="192"/>
      <c r="Q439" s="63"/>
      <c r="R439" s="192"/>
      <c r="S439" s="192"/>
      <c r="T439" s="63"/>
      <c r="U439" s="192"/>
      <c r="V439" s="192"/>
      <c r="W439" s="63"/>
    </row>
    <row r="440" spans="1:23">
      <c r="A440" s="13"/>
      <c r="B440" s="199" t="s">
        <v>431</v>
      </c>
      <c r="C440" s="199" t="s">
        <v>204</v>
      </c>
      <c r="D440" s="201">
        <v>13327</v>
      </c>
      <c r="E440" s="159"/>
      <c r="F440" s="199" t="s">
        <v>204</v>
      </c>
      <c r="G440" s="201">
        <v>2130</v>
      </c>
      <c r="H440" s="159"/>
      <c r="I440" s="199" t="s">
        <v>204</v>
      </c>
      <c r="J440" s="204">
        <v>782</v>
      </c>
      <c r="K440" s="159"/>
      <c r="L440" s="199" t="s">
        <v>204</v>
      </c>
      <c r="M440" s="204">
        <v>329</v>
      </c>
      <c r="N440" s="159"/>
      <c r="O440" s="199" t="s">
        <v>204</v>
      </c>
      <c r="P440" s="204">
        <v>198</v>
      </c>
      <c r="Q440" s="159"/>
      <c r="R440" s="199" t="s">
        <v>204</v>
      </c>
      <c r="S440" s="204">
        <v>104</v>
      </c>
      <c r="T440" s="159"/>
      <c r="U440" s="199" t="s">
        <v>204</v>
      </c>
      <c r="V440" s="201">
        <v>16870</v>
      </c>
      <c r="W440" s="159"/>
    </row>
    <row r="441" spans="1:23" ht="15.75" thickBot="1">
      <c r="A441" s="13"/>
      <c r="B441" s="200"/>
      <c r="C441" s="200"/>
      <c r="D441" s="202"/>
      <c r="E441" s="203"/>
      <c r="F441" s="200"/>
      <c r="G441" s="202"/>
      <c r="H441" s="203"/>
      <c r="I441" s="200"/>
      <c r="J441" s="205"/>
      <c r="K441" s="203"/>
      <c r="L441" s="200"/>
      <c r="M441" s="205"/>
      <c r="N441" s="203"/>
      <c r="O441" s="200"/>
      <c r="P441" s="205"/>
      <c r="Q441" s="203"/>
      <c r="R441" s="200"/>
      <c r="S441" s="205"/>
      <c r="T441" s="203"/>
      <c r="U441" s="200"/>
      <c r="V441" s="202"/>
      <c r="W441" s="203"/>
    </row>
    <row r="442" spans="1:23" ht="15.75" thickTop="1">
      <c r="A442" s="13"/>
      <c r="B442" s="24"/>
      <c r="C442" s="206"/>
      <c r="D442" s="206"/>
      <c r="E442" s="206"/>
      <c r="F442" s="206"/>
      <c r="G442" s="206"/>
      <c r="H442" s="206"/>
      <c r="I442" s="206"/>
      <c r="J442" s="206"/>
      <c r="K442" s="206"/>
      <c r="L442" s="206"/>
      <c r="M442" s="206"/>
      <c r="N442" s="206"/>
      <c r="O442" s="206"/>
      <c r="P442" s="206"/>
      <c r="Q442" s="206"/>
      <c r="R442" s="206"/>
      <c r="S442" s="206"/>
      <c r="T442" s="206"/>
      <c r="U442" s="206"/>
      <c r="V442" s="206"/>
      <c r="W442" s="206"/>
    </row>
    <row r="443" spans="1:23">
      <c r="A443" s="13"/>
      <c r="B443" s="207" t="s">
        <v>414</v>
      </c>
      <c r="C443" s="207"/>
      <c r="D443" s="207"/>
      <c r="E443" s="207"/>
      <c r="F443" s="34"/>
      <c r="G443" s="34"/>
      <c r="H443" s="34"/>
      <c r="I443" s="34"/>
      <c r="J443" s="34"/>
      <c r="K443" s="34"/>
      <c r="L443" s="34"/>
      <c r="M443" s="34"/>
      <c r="N443" s="34"/>
      <c r="O443" s="34"/>
      <c r="P443" s="34"/>
      <c r="Q443" s="34"/>
      <c r="R443" s="34"/>
      <c r="S443" s="34"/>
      <c r="T443" s="34"/>
      <c r="U443" s="34"/>
      <c r="V443" s="34"/>
      <c r="W443" s="34"/>
    </row>
    <row r="444" spans="1:23">
      <c r="A444" s="13"/>
      <c r="B444" s="122" t="s">
        <v>415</v>
      </c>
      <c r="C444" s="181" t="s">
        <v>204</v>
      </c>
      <c r="D444" s="191">
        <v>111</v>
      </c>
      <c r="E444" s="48"/>
      <c r="F444" s="181" t="s">
        <v>204</v>
      </c>
      <c r="G444" s="191">
        <v>526</v>
      </c>
      <c r="H444" s="48"/>
      <c r="I444" s="181" t="s">
        <v>204</v>
      </c>
      <c r="J444" s="191" t="s">
        <v>205</v>
      </c>
      <c r="K444" s="48"/>
      <c r="L444" s="181" t="s">
        <v>204</v>
      </c>
      <c r="M444" s="191" t="s">
        <v>205</v>
      </c>
      <c r="N444" s="48"/>
      <c r="O444" s="181" t="s">
        <v>204</v>
      </c>
      <c r="P444" s="191" t="s">
        <v>205</v>
      </c>
      <c r="Q444" s="48"/>
      <c r="R444" s="181" t="s">
        <v>204</v>
      </c>
      <c r="S444" s="191" t="s">
        <v>205</v>
      </c>
      <c r="T444" s="48"/>
      <c r="U444" s="181" t="s">
        <v>204</v>
      </c>
      <c r="V444" s="191">
        <v>637</v>
      </c>
      <c r="W444" s="48"/>
    </row>
    <row r="445" spans="1:23">
      <c r="A445" s="13"/>
      <c r="B445" s="122"/>
      <c r="C445" s="181"/>
      <c r="D445" s="191"/>
      <c r="E445" s="48"/>
      <c r="F445" s="181"/>
      <c r="G445" s="191"/>
      <c r="H445" s="48"/>
      <c r="I445" s="181"/>
      <c r="J445" s="191"/>
      <c r="K445" s="48"/>
      <c r="L445" s="181"/>
      <c r="M445" s="191"/>
      <c r="N445" s="48"/>
      <c r="O445" s="181"/>
      <c r="P445" s="191"/>
      <c r="Q445" s="48"/>
      <c r="R445" s="181"/>
      <c r="S445" s="191"/>
      <c r="T445" s="48"/>
      <c r="U445" s="181"/>
      <c r="V445" s="191"/>
      <c r="W445" s="48"/>
    </row>
    <row r="446" spans="1:23">
      <c r="A446" s="13"/>
      <c r="B446" s="125" t="s">
        <v>416</v>
      </c>
      <c r="C446" s="208">
        <v>13216</v>
      </c>
      <c r="D446" s="208"/>
      <c r="E446" s="34"/>
      <c r="F446" s="208">
        <v>1604</v>
      </c>
      <c r="G446" s="208"/>
      <c r="H446" s="34"/>
      <c r="I446" s="189">
        <v>782</v>
      </c>
      <c r="J446" s="189"/>
      <c r="K446" s="34"/>
      <c r="L446" s="189">
        <v>329</v>
      </c>
      <c r="M446" s="189"/>
      <c r="N446" s="34"/>
      <c r="O446" s="189">
        <v>198</v>
      </c>
      <c r="P446" s="189"/>
      <c r="Q446" s="34"/>
      <c r="R446" s="189">
        <v>104</v>
      </c>
      <c r="S446" s="189"/>
      <c r="T446" s="34"/>
      <c r="U446" s="208">
        <v>16233</v>
      </c>
      <c r="V446" s="208"/>
      <c r="W446" s="34"/>
    </row>
    <row r="447" spans="1:23" ht="15.75" thickBot="1">
      <c r="A447" s="13"/>
      <c r="B447" s="148"/>
      <c r="C447" s="209"/>
      <c r="D447" s="209"/>
      <c r="E447" s="54"/>
      <c r="F447" s="209"/>
      <c r="G447" s="209"/>
      <c r="H447" s="54"/>
      <c r="I447" s="210"/>
      <c r="J447" s="210"/>
      <c r="K447" s="54"/>
      <c r="L447" s="210"/>
      <c r="M447" s="210"/>
      <c r="N447" s="54"/>
      <c r="O447" s="210"/>
      <c r="P447" s="210"/>
      <c r="Q447" s="54"/>
      <c r="R447" s="210"/>
      <c r="S447" s="210"/>
      <c r="T447" s="54"/>
      <c r="U447" s="209"/>
      <c r="V447" s="209"/>
      <c r="W447" s="54"/>
    </row>
    <row r="448" spans="1:23">
      <c r="A448" s="13"/>
      <c r="B448" s="211" t="s">
        <v>417</v>
      </c>
      <c r="C448" s="211" t="s">
        <v>204</v>
      </c>
      <c r="D448" s="213">
        <v>13327</v>
      </c>
      <c r="E448" s="62"/>
      <c r="F448" s="211" t="s">
        <v>204</v>
      </c>
      <c r="G448" s="213">
        <v>2130</v>
      </c>
      <c r="H448" s="62"/>
      <c r="I448" s="211" t="s">
        <v>204</v>
      </c>
      <c r="J448" s="215">
        <v>782</v>
      </c>
      <c r="K448" s="62"/>
      <c r="L448" s="211" t="s">
        <v>204</v>
      </c>
      <c r="M448" s="215">
        <v>329</v>
      </c>
      <c r="N448" s="62"/>
      <c r="O448" s="211" t="s">
        <v>204</v>
      </c>
      <c r="P448" s="215">
        <v>198</v>
      </c>
      <c r="Q448" s="62"/>
      <c r="R448" s="211" t="s">
        <v>204</v>
      </c>
      <c r="S448" s="215">
        <v>104</v>
      </c>
      <c r="T448" s="62"/>
      <c r="U448" s="211" t="s">
        <v>204</v>
      </c>
      <c r="V448" s="213">
        <v>16870</v>
      </c>
      <c r="W448" s="62"/>
    </row>
    <row r="449" spans="1:23" ht="15.75" thickBot="1">
      <c r="A449" s="13"/>
      <c r="B449" s="212"/>
      <c r="C449" s="212"/>
      <c r="D449" s="214"/>
      <c r="E449" s="63"/>
      <c r="F449" s="212"/>
      <c r="G449" s="214"/>
      <c r="H449" s="63"/>
      <c r="I449" s="212"/>
      <c r="J449" s="216"/>
      <c r="K449" s="63"/>
      <c r="L449" s="212"/>
      <c r="M449" s="216"/>
      <c r="N449" s="63"/>
      <c r="O449" s="212"/>
      <c r="P449" s="216"/>
      <c r="Q449" s="63"/>
      <c r="R449" s="212"/>
      <c r="S449" s="216"/>
      <c r="T449" s="63"/>
      <c r="U449" s="212"/>
      <c r="V449" s="214"/>
      <c r="W449" s="63"/>
    </row>
    <row r="450" spans="1:23" ht="25.5" customHeight="1">
      <c r="A450" s="13"/>
      <c r="B450" s="40" t="s">
        <v>432</v>
      </c>
      <c r="C450" s="40"/>
      <c r="D450" s="40"/>
      <c r="E450" s="40"/>
      <c r="F450" s="40"/>
      <c r="G450" s="40"/>
      <c r="H450" s="40"/>
      <c r="I450" s="40"/>
      <c r="J450" s="40"/>
      <c r="K450" s="40"/>
      <c r="L450" s="40"/>
      <c r="M450" s="40"/>
      <c r="N450" s="40"/>
      <c r="O450" s="40"/>
      <c r="P450" s="40"/>
      <c r="Q450" s="40"/>
      <c r="R450" s="40"/>
      <c r="S450" s="40"/>
      <c r="T450" s="40"/>
      <c r="U450" s="40"/>
      <c r="V450" s="40"/>
      <c r="W450" s="40"/>
    </row>
  </sheetData>
  <mergeCells count="2569">
    <mergeCell ref="B450:W450"/>
    <mergeCell ref="B355:W355"/>
    <mergeCell ref="B386:W386"/>
    <mergeCell ref="B387:W387"/>
    <mergeCell ref="B403:W403"/>
    <mergeCell ref="B404:W404"/>
    <mergeCell ref="B405:W405"/>
    <mergeCell ref="B221:W221"/>
    <mergeCell ref="B222:W222"/>
    <mergeCell ref="B223:W223"/>
    <mergeCell ref="B310:W310"/>
    <mergeCell ref="B311:W311"/>
    <mergeCell ref="B351:W351"/>
    <mergeCell ref="B215:W215"/>
    <mergeCell ref="B216:W216"/>
    <mergeCell ref="B217:W217"/>
    <mergeCell ref="B218:W218"/>
    <mergeCell ref="B219:W219"/>
    <mergeCell ref="B220:W220"/>
    <mergeCell ref="B7:W7"/>
    <mergeCell ref="B52:W52"/>
    <mergeCell ref="B69:W69"/>
    <mergeCell ref="B83:W83"/>
    <mergeCell ref="B84:W84"/>
    <mergeCell ref="B85:W85"/>
    <mergeCell ref="U448:U449"/>
    <mergeCell ref="V448:V449"/>
    <mergeCell ref="W448:W449"/>
    <mergeCell ref="A1:A2"/>
    <mergeCell ref="B1:W1"/>
    <mergeCell ref="B2:W2"/>
    <mergeCell ref="B3:W3"/>
    <mergeCell ref="A4:A450"/>
    <mergeCell ref="B4:W4"/>
    <mergeCell ref="B6:W6"/>
    <mergeCell ref="O448:O449"/>
    <mergeCell ref="P448:P449"/>
    <mergeCell ref="Q448:Q449"/>
    <mergeCell ref="R448:R449"/>
    <mergeCell ref="S448:S449"/>
    <mergeCell ref="T448:T449"/>
    <mergeCell ref="I448:I449"/>
    <mergeCell ref="J448:J449"/>
    <mergeCell ref="K448:K449"/>
    <mergeCell ref="L448:L449"/>
    <mergeCell ref="M448:M449"/>
    <mergeCell ref="N448:N449"/>
    <mergeCell ref="T446:T447"/>
    <mergeCell ref="U446:V447"/>
    <mergeCell ref="W446:W447"/>
    <mergeCell ref="B448:B449"/>
    <mergeCell ref="C448:C449"/>
    <mergeCell ref="D448:D449"/>
    <mergeCell ref="E448:E449"/>
    <mergeCell ref="F448:F449"/>
    <mergeCell ref="G448:G449"/>
    <mergeCell ref="H448:H449"/>
    <mergeCell ref="K446:K447"/>
    <mergeCell ref="L446:M447"/>
    <mergeCell ref="N446:N447"/>
    <mergeCell ref="O446:P447"/>
    <mergeCell ref="Q446:Q447"/>
    <mergeCell ref="R446:S447"/>
    <mergeCell ref="T444:T445"/>
    <mergeCell ref="U444:U445"/>
    <mergeCell ref="V444:V445"/>
    <mergeCell ref="W444:W445"/>
    <mergeCell ref="B446:B447"/>
    <mergeCell ref="C446:D447"/>
    <mergeCell ref="E446:E447"/>
    <mergeCell ref="F446:G447"/>
    <mergeCell ref="H446:H447"/>
    <mergeCell ref="I446:J447"/>
    <mergeCell ref="N444:N445"/>
    <mergeCell ref="O444:O445"/>
    <mergeCell ref="P444:P445"/>
    <mergeCell ref="Q444:Q445"/>
    <mergeCell ref="R444:R445"/>
    <mergeCell ref="S444:S445"/>
    <mergeCell ref="H444:H445"/>
    <mergeCell ref="I444:I445"/>
    <mergeCell ref="J444:J445"/>
    <mergeCell ref="K444:K445"/>
    <mergeCell ref="L444:L445"/>
    <mergeCell ref="M444:M445"/>
    <mergeCell ref="B444:B445"/>
    <mergeCell ref="C444:C445"/>
    <mergeCell ref="D444:D445"/>
    <mergeCell ref="E444:E445"/>
    <mergeCell ref="F444:F445"/>
    <mergeCell ref="G444:G445"/>
    <mergeCell ref="U442:W442"/>
    <mergeCell ref="B443:E443"/>
    <mergeCell ref="F443:H443"/>
    <mergeCell ref="I443:K443"/>
    <mergeCell ref="L443:N443"/>
    <mergeCell ref="O443:Q443"/>
    <mergeCell ref="R443:T443"/>
    <mergeCell ref="U443:W443"/>
    <mergeCell ref="T440:T441"/>
    <mergeCell ref="U440:U441"/>
    <mergeCell ref="V440:V441"/>
    <mergeCell ref="W440:W441"/>
    <mergeCell ref="C442:E442"/>
    <mergeCell ref="F442:H442"/>
    <mergeCell ref="I442:K442"/>
    <mergeCell ref="L442:N442"/>
    <mergeCell ref="O442:Q442"/>
    <mergeCell ref="R442:T442"/>
    <mergeCell ref="N440:N441"/>
    <mergeCell ref="O440:O441"/>
    <mergeCell ref="P440:P441"/>
    <mergeCell ref="Q440:Q441"/>
    <mergeCell ref="R440:R441"/>
    <mergeCell ref="S440:S441"/>
    <mergeCell ref="H440:H441"/>
    <mergeCell ref="I440:I441"/>
    <mergeCell ref="J440:J441"/>
    <mergeCell ref="K440:K441"/>
    <mergeCell ref="L440:L441"/>
    <mergeCell ref="M440:M441"/>
    <mergeCell ref="B440:B441"/>
    <mergeCell ref="C440:C441"/>
    <mergeCell ref="D440:D441"/>
    <mergeCell ref="E440:E441"/>
    <mergeCell ref="F440:F441"/>
    <mergeCell ref="G440:G441"/>
    <mergeCell ref="O438:P439"/>
    <mergeCell ref="Q438:Q439"/>
    <mergeCell ref="R438:S439"/>
    <mergeCell ref="T438:T439"/>
    <mergeCell ref="U438:V439"/>
    <mergeCell ref="W438:W439"/>
    <mergeCell ref="W436:W437"/>
    <mergeCell ref="B438:B439"/>
    <mergeCell ref="C438:D439"/>
    <mergeCell ref="E438:E439"/>
    <mergeCell ref="F438:G439"/>
    <mergeCell ref="H438:H439"/>
    <mergeCell ref="I438:J439"/>
    <mergeCell ref="K438:K439"/>
    <mergeCell ref="L438:M439"/>
    <mergeCell ref="N438:N439"/>
    <mergeCell ref="N436:N437"/>
    <mergeCell ref="O436:P437"/>
    <mergeCell ref="Q436:Q437"/>
    <mergeCell ref="R436:S437"/>
    <mergeCell ref="T436:T437"/>
    <mergeCell ref="U436:V437"/>
    <mergeCell ref="U434:V435"/>
    <mergeCell ref="W434:W435"/>
    <mergeCell ref="B436:B437"/>
    <mergeCell ref="C436:D437"/>
    <mergeCell ref="E436:E437"/>
    <mergeCell ref="F436:G437"/>
    <mergeCell ref="H436:H437"/>
    <mergeCell ref="I436:J437"/>
    <mergeCell ref="K436:K437"/>
    <mergeCell ref="L436:M437"/>
    <mergeCell ref="L434:M435"/>
    <mergeCell ref="N434:N435"/>
    <mergeCell ref="O434:P435"/>
    <mergeCell ref="Q434:Q435"/>
    <mergeCell ref="R434:S435"/>
    <mergeCell ref="T434:T435"/>
    <mergeCell ref="T432:T433"/>
    <mergeCell ref="U432:V433"/>
    <mergeCell ref="W432:W433"/>
    <mergeCell ref="B434:B435"/>
    <mergeCell ref="C434:D435"/>
    <mergeCell ref="E434:E435"/>
    <mergeCell ref="F434:G435"/>
    <mergeCell ref="H434:H435"/>
    <mergeCell ref="I434:J435"/>
    <mergeCell ref="K434:K435"/>
    <mergeCell ref="K432:K433"/>
    <mergeCell ref="L432:M433"/>
    <mergeCell ref="N432:N433"/>
    <mergeCell ref="O432:P433"/>
    <mergeCell ref="Q432:Q433"/>
    <mergeCell ref="R432:S433"/>
    <mergeCell ref="T430:T431"/>
    <mergeCell ref="U430:U431"/>
    <mergeCell ref="V430:V431"/>
    <mergeCell ref="W430:W431"/>
    <mergeCell ref="B432:B433"/>
    <mergeCell ref="C432:D433"/>
    <mergeCell ref="E432:E433"/>
    <mergeCell ref="F432:G433"/>
    <mergeCell ref="H432:H433"/>
    <mergeCell ref="I432:J433"/>
    <mergeCell ref="N430:N431"/>
    <mergeCell ref="O430:O431"/>
    <mergeCell ref="P430:P431"/>
    <mergeCell ref="Q430:Q431"/>
    <mergeCell ref="R430:R431"/>
    <mergeCell ref="S430:S431"/>
    <mergeCell ref="H430:H431"/>
    <mergeCell ref="I430:I431"/>
    <mergeCell ref="J430:J431"/>
    <mergeCell ref="K430:K431"/>
    <mergeCell ref="L430:L431"/>
    <mergeCell ref="M430:M431"/>
    <mergeCell ref="B430:B431"/>
    <mergeCell ref="C430:C431"/>
    <mergeCell ref="D430:D431"/>
    <mergeCell ref="E430:E431"/>
    <mergeCell ref="F430:F431"/>
    <mergeCell ref="G430:G431"/>
    <mergeCell ref="U427:U428"/>
    <mergeCell ref="V427:V428"/>
    <mergeCell ref="W427:W428"/>
    <mergeCell ref="C429:E429"/>
    <mergeCell ref="F429:H429"/>
    <mergeCell ref="I429:K429"/>
    <mergeCell ref="L429:N429"/>
    <mergeCell ref="O429:Q429"/>
    <mergeCell ref="R429:T429"/>
    <mergeCell ref="U429:W429"/>
    <mergeCell ref="O427:O428"/>
    <mergeCell ref="P427:P428"/>
    <mergeCell ref="Q427:Q428"/>
    <mergeCell ref="R427:R428"/>
    <mergeCell ref="S427:S428"/>
    <mergeCell ref="T427:T428"/>
    <mergeCell ref="I427:I428"/>
    <mergeCell ref="J427:J428"/>
    <mergeCell ref="K427:K428"/>
    <mergeCell ref="L427:L428"/>
    <mergeCell ref="M427:M428"/>
    <mergeCell ref="N427:N428"/>
    <mergeCell ref="T425:T426"/>
    <mergeCell ref="U425:V426"/>
    <mergeCell ref="W425:W426"/>
    <mergeCell ref="B427:B428"/>
    <mergeCell ref="C427:C428"/>
    <mergeCell ref="D427:D428"/>
    <mergeCell ref="E427:E428"/>
    <mergeCell ref="F427:F428"/>
    <mergeCell ref="G427:G428"/>
    <mergeCell ref="H427:H428"/>
    <mergeCell ref="K425:K426"/>
    <mergeCell ref="L425:M426"/>
    <mergeCell ref="N425:N426"/>
    <mergeCell ref="O425:P426"/>
    <mergeCell ref="Q425:Q426"/>
    <mergeCell ref="R425:S426"/>
    <mergeCell ref="T423:T424"/>
    <mergeCell ref="U423:U424"/>
    <mergeCell ref="V423:V424"/>
    <mergeCell ref="W423:W424"/>
    <mergeCell ref="B425:B426"/>
    <mergeCell ref="C425:D426"/>
    <mergeCell ref="E425:E426"/>
    <mergeCell ref="F425:G426"/>
    <mergeCell ref="H425:H426"/>
    <mergeCell ref="I425:J426"/>
    <mergeCell ref="N423:N424"/>
    <mergeCell ref="O423:O424"/>
    <mergeCell ref="P423:P424"/>
    <mergeCell ref="Q423:Q424"/>
    <mergeCell ref="R423:R424"/>
    <mergeCell ref="S423:S424"/>
    <mergeCell ref="H423:H424"/>
    <mergeCell ref="I423:I424"/>
    <mergeCell ref="J423:J424"/>
    <mergeCell ref="K423:K424"/>
    <mergeCell ref="L423:L424"/>
    <mergeCell ref="M423:M424"/>
    <mergeCell ref="B423:B424"/>
    <mergeCell ref="C423:C424"/>
    <mergeCell ref="D423:D424"/>
    <mergeCell ref="E423:E424"/>
    <mergeCell ref="F423:F424"/>
    <mergeCell ref="G423:G424"/>
    <mergeCell ref="U421:W421"/>
    <mergeCell ref="B422:E422"/>
    <mergeCell ref="F422:H422"/>
    <mergeCell ref="I422:K422"/>
    <mergeCell ref="L422:N422"/>
    <mergeCell ref="O422:Q422"/>
    <mergeCell ref="R422:T422"/>
    <mergeCell ref="U422:W422"/>
    <mergeCell ref="T419:T420"/>
    <mergeCell ref="U419:U420"/>
    <mergeCell ref="V419:V420"/>
    <mergeCell ref="W419:W420"/>
    <mergeCell ref="C421:E421"/>
    <mergeCell ref="F421:H421"/>
    <mergeCell ref="I421:K421"/>
    <mergeCell ref="L421:N421"/>
    <mergeCell ref="O421:Q421"/>
    <mergeCell ref="R421:T421"/>
    <mergeCell ref="N419:N420"/>
    <mergeCell ref="O419:O420"/>
    <mergeCell ref="P419:P420"/>
    <mergeCell ref="Q419:Q420"/>
    <mergeCell ref="R419:R420"/>
    <mergeCell ref="S419:S420"/>
    <mergeCell ref="H419:H420"/>
    <mergeCell ref="I419:I420"/>
    <mergeCell ref="J419:J420"/>
    <mergeCell ref="K419:K420"/>
    <mergeCell ref="L419:L420"/>
    <mergeCell ref="M419:M420"/>
    <mergeCell ref="B419:B420"/>
    <mergeCell ref="C419:C420"/>
    <mergeCell ref="D419:D420"/>
    <mergeCell ref="E419:E420"/>
    <mergeCell ref="F419:F420"/>
    <mergeCell ref="G419:G420"/>
    <mergeCell ref="O417:P418"/>
    <mergeCell ref="Q417:Q418"/>
    <mergeCell ref="R417:S418"/>
    <mergeCell ref="T417:T418"/>
    <mergeCell ref="U417:V418"/>
    <mergeCell ref="W417:W418"/>
    <mergeCell ref="W415:W416"/>
    <mergeCell ref="B417:B418"/>
    <mergeCell ref="C417:D418"/>
    <mergeCell ref="E417:E418"/>
    <mergeCell ref="F417:G418"/>
    <mergeCell ref="H417:H418"/>
    <mergeCell ref="I417:J418"/>
    <mergeCell ref="K417:K418"/>
    <mergeCell ref="L417:M418"/>
    <mergeCell ref="N417:N418"/>
    <mergeCell ref="N415:N416"/>
    <mergeCell ref="O415:P416"/>
    <mergeCell ref="Q415:Q416"/>
    <mergeCell ref="R415:S416"/>
    <mergeCell ref="T415:T416"/>
    <mergeCell ref="U415:V416"/>
    <mergeCell ref="U413:V414"/>
    <mergeCell ref="W413:W414"/>
    <mergeCell ref="B415:B416"/>
    <mergeCell ref="C415:D416"/>
    <mergeCell ref="E415:E416"/>
    <mergeCell ref="F415:G416"/>
    <mergeCell ref="H415:H416"/>
    <mergeCell ref="I415:J416"/>
    <mergeCell ref="K415:K416"/>
    <mergeCell ref="L415:M416"/>
    <mergeCell ref="L413:M414"/>
    <mergeCell ref="N413:N414"/>
    <mergeCell ref="O413:P414"/>
    <mergeCell ref="Q413:Q414"/>
    <mergeCell ref="R413:S414"/>
    <mergeCell ref="T413:T414"/>
    <mergeCell ref="T411:T412"/>
    <mergeCell ref="U411:V412"/>
    <mergeCell ref="W411:W412"/>
    <mergeCell ref="B413:B414"/>
    <mergeCell ref="C413:D414"/>
    <mergeCell ref="E413:E414"/>
    <mergeCell ref="F413:G414"/>
    <mergeCell ref="H413:H414"/>
    <mergeCell ref="I413:J414"/>
    <mergeCell ref="K413:K414"/>
    <mergeCell ref="K411:K412"/>
    <mergeCell ref="L411:M412"/>
    <mergeCell ref="N411:N412"/>
    <mergeCell ref="O411:P412"/>
    <mergeCell ref="Q411:Q412"/>
    <mergeCell ref="R411:S412"/>
    <mergeCell ref="T409:T410"/>
    <mergeCell ref="U409:U410"/>
    <mergeCell ref="V409:V410"/>
    <mergeCell ref="W409:W410"/>
    <mergeCell ref="B411:B412"/>
    <mergeCell ref="C411:D412"/>
    <mergeCell ref="E411:E412"/>
    <mergeCell ref="F411:G412"/>
    <mergeCell ref="H411:H412"/>
    <mergeCell ref="I411:J412"/>
    <mergeCell ref="N409:N410"/>
    <mergeCell ref="O409:O410"/>
    <mergeCell ref="P409:P410"/>
    <mergeCell ref="Q409:Q410"/>
    <mergeCell ref="R409:R410"/>
    <mergeCell ref="S409:S410"/>
    <mergeCell ref="H409:H410"/>
    <mergeCell ref="I409:I410"/>
    <mergeCell ref="J409:J410"/>
    <mergeCell ref="K409:K410"/>
    <mergeCell ref="L409:L410"/>
    <mergeCell ref="M409:M410"/>
    <mergeCell ref="B409:B410"/>
    <mergeCell ref="C409:C410"/>
    <mergeCell ref="D409:D410"/>
    <mergeCell ref="E409:E410"/>
    <mergeCell ref="F409:F410"/>
    <mergeCell ref="G409:G410"/>
    <mergeCell ref="B402:S402"/>
    <mergeCell ref="B406:W406"/>
    <mergeCell ref="C408:E408"/>
    <mergeCell ref="F408:H408"/>
    <mergeCell ref="I408:K408"/>
    <mergeCell ref="L408:N408"/>
    <mergeCell ref="O408:Q408"/>
    <mergeCell ref="R408:T408"/>
    <mergeCell ref="U408:W408"/>
    <mergeCell ref="N400:N401"/>
    <mergeCell ref="O400:O401"/>
    <mergeCell ref="P400:P401"/>
    <mergeCell ref="Q400:Q401"/>
    <mergeCell ref="R400:R401"/>
    <mergeCell ref="S400:S401"/>
    <mergeCell ref="H400:H401"/>
    <mergeCell ref="I400:I401"/>
    <mergeCell ref="J400:J401"/>
    <mergeCell ref="K400:K401"/>
    <mergeCell ref="L400:L401"/>
    <mergeCell ref="M400:M401"/>
    <mergeCell ref="B400:B401"/>
    <mergeCell ref="C400:C401"/>
    <mergeCell ref="D400:D401"/>
    <mergeCell ref="E400:E401"/>
    <mergeCell ref="F400:F401"/>
    <mergeCell ref="G400:G401"/>
    <mergeCell ref="N398:N399"/>
    <mergeCell ref="O398:O399"/>
    <mergeCell ref="P398:P399"/>
    <mergeCell ref="Q398:Q399"/>
    <mergeCell ref="R398:R399"/>
    <mergeCell ref="S398:S399"/>
    <mergeCell ref="H398:H399"/>
    <mergeCell ref="I398:I399"/>
    <mergeCell ref="J398:J399"/>
    <mergeCell ref="K398:K399"/>
    <mergeCell ref="L398:L399"/>
    <mergeCell ref="M398:M399"/>
    <mergeCell ref="B398:B399"/>
    <mergeCell ref="C398:C399"/>
    <mergeCell ref="D398:D399"/>
    <mergeCell ref="E398:E399"/>
    <mergeCell ref="F398:F399"/>
    <mergeCell ref="G398:G399"/>
    <mergeCell ref="C397:D397"/>
    <mergeCell ref="E397:G397"/>
    <mergeCell ref="H397:J397"/>
    <mergeCell ref="L397:M397"/>
    <mergeCell ref="N397:P397"/>
    <mergeCell ref="Q397:S397"/>
    <mergeCell ref="N395:N396"/>
    <mergeCell ref="O395:O396"/>
    <mergeCell ref="P395:P396"/>
    <mergeCell ref="Q395:Q396"/>
    <mergeCell ref="R395:R396"/>
    <mergeCell ref="S395:S396"/>
    <mergeCell ref="H395:H396"/>
    <mergeCell ref="I395:I396"/>
    <mergeCell ref="J395:J396"/>
    <mergeCell ref="K395:K396"/>
    <mergeCell ref="L395:L396"/>
    <mergeCell ref="M395:M396"/>
    <mergeCell ref="B395:B396"/>
    <mergeCell ref="C395:C396"/>
    <mergeCell ref="D395:D396"/>
    <mergeCell ref="E395:E396"/>
    <mergeCell ref="F395:F396"/>
    <mergeCell ref="G395:G396"/>
    <mergeCell ref="N393:N394"/>
    <mergeCell ref="O393:O394"/>
    <mergeCell ref="P393:P394"/>
    <mergeCell ref="Q393:Q394"/>
    <mergeCell ref="R393:R394"/>
    <mergeCell ref="S393:S394"/>
    <mergeCell ref="H393:H394"/>
    <mergeCell ref="I393:I394"/>
    <mergeCell ref="J393:J394"/>
    <mergeCell ref="K393:K394"/>
    <mergeCell ref="L393:L394"/>
    <mergeCell ref="M393:M394"/>
    <mergeCell ref="B393:B394"/>
    <mergeCell ref="C393:C394"/>
    <mergeCell ref="D393:D394"/>
    <mergeCell ref="E393:E394"/>
    <mergeCell ref="F393:F394"/>
    <mergeCell ref="G393:G394"/>
    <mergeCell ref="Q391:S391"/>
    <mergeCell ref="C392:D392"/>
    <mergeCell ref="E392:G392"/>
    <mergeCell ref="H392:J392"/>
    <mergeCell ref="L392:M392"/>
    <mergeCell ref="N392:P392"/>
    <mergeCell ref="Q392:S392"/>
    <mergeCell ref="M382:M383"/>
    <mergeCell ref="B384:M385"/>
    <mergeCell ref="B388:S388"/>
    <mergeCell ref="C390:J390"/>
    <mergeCell ref="L390:S390"/>
    <mergeCell ref="C391:D391"/>
    <mergeCell ref="E391:G391"/>
    <mergeCell ref="H391:J391"/>
    <mergeCell ref="L391:M391"/>
    <mergeCell ref="N391:P391"/>
    <mergeCell ref="K380:L381"/>
    <mergeCell ref="M380:M381"/>
    <mergeCell ref="B382:B383"/>
    <mergeCell ref="C382:C383"/>
    <mergeCell ref="D382:D383"/>
    <mergeCell ref="E382:F383"/>
    <mergeCell ref="G382:G383"/>
    <mergeCell ref="H382:I383"/>
    <mergeCell ref="J382:J383"/>
    <mergeCell ref="K382:L383"/>
    <mergeCell ref="J378:J379"/>
    <mergeCell ref="K378:L379"/>
    <mergeCell ref="M378:M379"/>
    <mergeCell ref="B380:B381"/>
    <mergeCell ref="C380:C381"/>
    <mergeCell ref="D380:D381"/>
    <mergeCell ref="E380:F381"/>
    <mergeCell ref="G380:G381"/>
    <mergeCell ref="H380:I381"/>
    <mergeCell ref="J380:J381"/>
    <mergeCell ref="B378:B379"/>
    <mergeCell ref="C378:C379"/>
    <mergeCell ref="D378:D379"/>
    <mergeCell ref="E378:F379"/>
    <mergeCell ref="G378:G379"/>
    <mergeCell ref="H378:I379"/>
    <mergeCell ref="H376:H377"/>
    <mergeCell ref="I376:I377"/>
    <mergeCell ref="J376:J377"/>
    <mergeCell ref="K376:K377"/>
    <mergeCell ref="L376:L377"/>
    <mergeCell ref="M376:M377"/>
    <mergeCell ref="B376:B377"/>
    <mergeCell ref="C376:C377"/>
    <mergeCell ref="D376:D377"/>
    <mergeCell ref="E376:E377"/>
    <mergeCell ref="F376:F377"/>
    <mergeCell ref="G376:G377"/>
    <mergeCell ref="M372:M373"/>
    <mergeCell ref="B374:D374"/>
    <mergeCell ref="E374:G374"/>
    <mergeCell ref="H374:J374"/>
    <mergeCell ref="K374:M374"/>
    <mergeCell ref="C375:D375"/>
    <mergeCell ref="E375:G375"/>
    <mergeCell ref="H375:J375"/>
    <mergeCell ref="K375:M375"/>
    <mergeCell ref="G372:G373"/>
    <mergeCell ref="H372:H373"/>
    <mergeCell ref="I372:I373"/>
    <mergeCell ref="J372:J373"/>
    <mergeCell ref="K372:K373"/>
    <mergeCell ref="L372:L373"/>
    <mergeCell ref="M369:M370"/>
    <mergeCell ref="C371:D371"/>
    <mergeCell ref="E371:G371"/>
    <mergeCell ref="H371:J371"/>
    <mergeCell ref="K371:M371"/>
    <mergeCell ref="B372:B373"/>
    <mergeCell ref="C372:C373"/>
    <mergeCell ref="D372:D373"/>
    <mergeCell ref="E372:E373"/>
    <mergeCell ref="F372:F373"/>
    <mergeCell ref="K367:L368"/>
    <mergeCell ref="M367:M368"/>
    <mergeCell ref="B369:B370"/>
    <mergeCell ref="C369:C370"/>
    <mergeCell ref="D369:D370"/>
    <mergeCell ref="E369:F370"/>
    <mergeCell ref="G369:G370"/>
    <mergeCell ref="H369:I370"/>
    <mergeCell ref="J369:J370"/>
    <mergeCell ref="K369:L370"/>
    <mergeCell ref="J365:J366"/>
    <mergeCell ref="K365:L366"/>
    <mergeCell ref="M365:M366"/>
    <mergeCell ref="B367:B368"/>
    <mergeCell ref="C367:C368"/>
    <mergeCell ref="D367:D368"/>
    <mergeCell ref="E367:F368"/>
    <mergeCell ref="G367:G368"/>
    <mergeCell ref="H367:I368"/>
    <mergeCell ref="J367:J368"/>
    <mergeCell ref="B365:B366"/>
    <mergeCell ref="C365:C366"/>
    <mergeCell ref="D365:D366"/>
    <mergeCell ref="E365:F366"/>
    <mergeCell ref="G365:G366"/>
    <mergeCell ref="H365:I366"/>
    <mergeCell ref="H363:H364"/>
    <mergeCell ref="I363:I364"/>
    <mergeCell ref="J363:J364"/>
    <mergeCell ref="K363:K364"/>
    <mergeCell ref="L363:L364"/>
    <mergeCell ref="M363:M364"/>
    <mergeCell ref="C362:D362"/>
    <mergeCell ref="E362:G362"/>
    <mergeCell ref="H362:J362"/>
    <mergeCell ref="K362:M362"/>
    <mergeCell ref="B363:B364"/>
    <mergeCell ref="C363:C364"/>
    <mergeCell ref="D363:D364"/>
    <mergeCell ref="E363:E364"/>
    <mergeCell ref="F363:F364"/>
    <mergeCell ref="G363:G364"/>
    <mergeCell ref="C360:D360"/>
    <mergeCell ref="E360:G360"/>
    <mergeCell ref="H360:J360"/>
    <mergeCell ref="K360:M360"/>
    <mergeCell ref="B361:D361"/>
    <mergeCell ref="E361:G361"/>
    <mergeCell ref="H361:J361"/>
    <mergeCell ref="K361:M361"/>
    <mergeCell ref="V349:V350"/>
    <mergeCell ref="W349:W350"/>
    <mergeCell ref="B356:M356"/>
    <mergeCell ref="C358:D358"/>
    <mergeCell ref="E358:M358"/>
    <mergeCell ref="C359:D359"/>
    <mergeCell ref="E359:M359"/>
    <mergeCell ref="B352:W352"/>
    <mergeCell ref="B353:W353"/>
    <mergeCell ref="B354:W354"/>
    <mergeCell ref="P349:P350"/>
    <mergeCell ref="Q349:Q350"/>
    <mergeCell ref="R349:R350"/>
    <mergeCell ref="S349:S350"/>
    <mergeCell ref="T349:T350"/>
    <mergeCell ref="U349:U350"/>
    <mergeCell ref="J349:J350"/>
    <mergeCell ref="K349:K350"/>
    <mergeCell ref="L349:L350"/>
    <mergeCell ref="M349:M350"/>
    <mergeCell ref="N349:N350"/>
    <mergeCell ref="O349:O350"/>
    <mergeCell ref="U347:V348"/>
    <mergeCell ref="W347:W348"/>
    <mergeCell ref="B349:B350"/>
    <mergeCell ref="C349:C350"/>
    <mergeCell ref="D349:D350"/>
    <mergeCell ref="E349:E350"/>
    <mergeCell ref="F349:F350"/>
    <mergeCell ref="G349:G350"/>
    <mergeCell ref="H349:H350"/>
    <mergeCell ref="I349:I350"/>
    <mergeCell ref="L347:M348"/>
    <mergeCell ref="N347:N348"/>
    <mergeCell ref="O347:P348"/>
    <mergeCell ref="Q347:Q348"/>
    <mergeCell ref="R347:S348"/>
    <mergeCell ref="T347:T348"/>
    <mergeCell ref="T345:T346"/>
    <mergeCell ref="U345:V346"/>
    <mergeCell ref="W345:W346"/>
    <mergeCell ref="B347:B348"/>
    <mergeCell ref="C347:D348"/>
    <mergeCell ref="E347:E348"/>
    <mergeCell ref="F347:G348"/>
    <mergeCell ref="H347:H348"/>
    <mergeCell ref="I347:J348"/>
    <mergeCell ref="K347:K348"/>
    <mergeCell ref="K345:K346"/>
    <mergeCell ref="L345:M346"/>
    <mergeCell ref="N345:N346"/>
    <mergeCell ref="O345:P346"/>
    <mergeCell ref="Q345:Q346"/>
    <mergeCell ref="R345:S346"/>
    <mergeCell ref="B345:B346"/>
    <mergeCell ref="C345:D346"/>
    <mergeCell ref="E345:E346"/>
    <mergeCell ref="F345:G346"/>
    <mergeCell ref="H345:H346"/>
    <mergeCell ref="I345:J346"/>
    <mergeCell ref="O343:P344"/>
    <mergeCell ref="Q343:Q344"/>
    <mergeCell ref="R343:S344"/>
    <mergeCell ref="T343:T344"/>
    <mergeCell ref="U343:V344"/>
    <mergeCell ref="W343:W344"/>
    <mergeCell ref="W341:W342"/>
    <mergeCell ref="B343:B344"/>
    <mergeCell ref="C343:D344"/>
    <mergeCell ref="E343:E344"/>
    <mergeCell ref="F343:G344"/>
    <mergeCell ref="H343:H344"/>
    <mergeCell ref="I343:J344"/>
    <mergeCell ref="K343:K344"/>
    <mergeCell ref="L343:M344"/>
    <mergeCell ref="N343:N344"/>
    <mergeCell ref="N341:N342"/>
    <mergeCell ref="O341:P342"/>
    <mergeCell ref="Q341:Q342"/>
    <mergeCell ref="R341:S342"/>
    <mergeCell ref="T341:T342"/>
    <mergeCell ref="U341:V342"/>
    <mergeCell ref="V339:V340"/>
    <mergeCell ref="W339:W340"/>
    <mergeCell ref="B341:B342"/>
    <mergeCell ref="C341:D342"/>
    <mergeCell ref="E341:E342"/>
    <mergeCell ref="F341:G342"/>
    <mergeCell ref="H341:H342"/>
    <mergeCell ref="I341:J342"/>
    <mergeCell ref="K341:K342"/>
    <mergeCell ref="L341:M342"/>
    <mergeCell ref="P339:P340"/>
    <mergeCell ref="Q339:Q340"/>
    <mergeCell ref="R339:R340"/>
    <mergeCell ref="S339:S340"/>
    <mergeCell ref="T339:T340"/>
    <mergeCell ref="U339:U340"/>
    <mergeCell ref="J339:J340"/>
    <mergeCell ref="K339:K340"/>
    <mergeCell ref="L339:L340"/>
    <mergeCell ref="M339:M340"/>
    <mergeCell ref="N339:N340"/>
    <mergeCell ref="O339:O340"/>
    <mergeCell ref="T337:T338"/>
    <mergeCell ref="U337:V338"/>
    <mergeCell ref="W337:W338"/>
    <mergeCell ref="B339:B340"/>
    <mergeCell ref="C339:D340"/>
    <mergeCell ref="E339:E340"/>
    <mergeCell ref="F339:F340"/>
    <mergeCell ref="G339:G340"/>
    <mergeCell ref="H339:H340"/>
    <mergeCell ref="I339:I340"/>
    <mergeCell ref="K337:K338"/>
    <mergeCell ref="L337:M338"/>
    <mergeCell ref="N337:N338"/>
    <mergeCell ref="O337:P338"/>
    <mergeCell ref="Q337:Q338"/>
    <mergeCell ref="R337:S338"/>
    <mergeCell ref="B337:B338"/>
    <mergeCell ref="C337:D338"/>
    <mergeCell ref="E337:E338"/>
    <mergeCell ref="F337:G338"/>
    <mergeCell ref="H337:H338"/>
    <mergeCell ref="I337:J338"/>
    <mergeCell ref="R335:R336"/>
    <mergeCell ref="S335:S336"/>
    <mergeCell ref="T335:T336"/>
    <mergeCell ref="U335:U336"/>
    <mergeCell ref="V335:V336"/>
    <mergeCell ref="W335:W336"/>
    <mergeCell ref="K335:K336"/>
    <mergeCell ref="L335:M336"/>
    <mergeCell ref="N335:N336"/>
    <mergeCell ref="O335:O336"/>
    <mergeCell ref="P335:P336"/>
    <mergeCell ref="Q335:Q336"/>
    <mergeCell ref="U334:W334"/>
    <mergeCell ref="B335:B336"/>
    <mergeCell ref="C335:C336"/>
    <mergeCell ref="D335:D336"/>
    <mergeCell ref="E335:E336"/>
    <mergeCell ref="F335:F336"/>
    <mergeCell ref="G335:G336"/>
    <mergeCell ref="H335:H336"/>
    <mergeCell ref="I335:I336"/>
    <mergeCell ref="J335:J336"/>
    <mergeCell ref="T332:T333"/>
    <mergeCell ref="U332:U333"/>
    <mergeCell ref="V332:V333"/>
    <mergeCell ref="W332:W333"/>
    <mergeCell ref="C334:E334"/>
    <mergeCell ref="F334:H334"/>
    <mergeCell ref="I334:K334"/>
    <mergeCell ref="L334:N334"/>
    <mergeCell ref="O334:Q334"/>
    <mergeCell ref="R334:T334"/>
    <mergeCell ref="N332:N333"/>
    <mergeCell ref="O332:O333"/>
    <mergeCell ref="P332:P333"/>
    <mergeCell ref="Q332:Q333"/>
    <mergeCell ref="R332:R333"/>
    <mergeCell ref="S332:S333"/>
    <mergeCell ref="H332:H333"/>
    <mergeCell ref="I332:I333"/>
    <mergeCell ref="J332:J333"/>
    <mergeCell ref="K332:K333"/>
    <mergeCell ref="L332:L333"/>
    <mergeCell ref="M332:M333"/>
    <mergeCell ref="B332:B333"/>
    <mergeCell ref="C332:C333"/>
    <mergeCell ref="D332:D333"/>
    <mergeCell ref="E332:E333"/>
    <mergeCell ref="F332:F333"/>
    <mergeCell ref="G332:G333"/>
    <mergeCell ref="O330:P331"/>
    <mergeCell ref="Q330:Q331"/>
    <mergeCell ref="R330:S331"/>
    <mergeCell ref="T330:T331"/>
    <mergeCell ref="U330:V331"/>
    <mergeCell ref="W330:W331"/>
    <mergeCell ref="W328:W329"/>
    <mergeCell ref="B330:B331"/>
    <mergeCell ref="C330:D331"/>
    <mergeCell ref="E330:E331"/>
    <mergeCell ref="F330:G331"/>
    <mergeCell ref="H330:H331"/>
    <mergeCell ref="I330:J331"/>
    <mergeCell ref="K330:K331"/>
    <mergeCell ref="L330:M331"/>
    <mergeCell ref="N330:N331"/>
    <mergeCell ref="N328:N329"/>
    <mergeCell ref="O328:P329"/>
    <mergeCell ref="Q328:Q329"/>
    <mergeCell ref="R328:S329"/>
    <mergeCell ref="T328:T329"/>
    <mergeCell ref="U328:V329"/>
    <mergeCell ref="U326:V327"/>
    <mergeCell ref="W326:W327"/>
    <mergeCell ref="B328:B329"/>
    <mergeCell ref="C328:D329"/>
    <mergeCell ref="E328:E329"/>
    <mergeCell ref="F328:G329"/>
    <mergeCell ref="H328:H329"/>
    <mergeCell ref="I328:J329"/>
    <mergeCell ref="K328:K329"/>
    <mergeCell ref="L328:M329"/>
    <mergeCell ref="L326:M327"/>
    <mergeCell ref="N326:N327"/>
    <mergeCell ref="O326:P327"/>
    <mergeCell ref="Q326:Q327"/>
    <mergeCell ref="R326:S327"/>
    <mergeCell ref="T326:T327"/>
    <mergeCell ref="T324:T325"/>
    <mergeCell ref="U324:V325"/>
    <mergeCell ref="W324:W325"/>
    <mergeCell ref="B326:B327"/>
    <mergeCell ref="C326:D327"/>
    <mergeCell ref="E326:E327"/>
    <mergeCell ref="F326:G327"/>
    <mergeCell ref="H326:H327"/>
    <mergeCell ref="I326:J327"/>
    <mergeCell ref="K326:K327"/>
    <mergeCell ref="K324:K325"/>
    <mergeCell ref="L324:M325"/>
    <mergeCell ref="N324:N325"/>
    <mergeCell ref="O324:P325"/>
    <mergeCell ref="Q324:Q325"/>
    <mergeCell ref="R324:S325"/>
    <mergeCell ref="B324:B325"/>
    <mergeCell ref="C324:D325"/>
    <mergeCell ref="E324:E325"/>
    <mergeCell ref="F324:G325"/>
    <mergeCell ref="H324:H325"/>
    <mergeCell ref="I324:J325"/>
    <mergeCell ref="R322:R323"/>
    <mergeCell ref="S322:S323"/>
    <mergeCell ref="T322:T323"/>
    <mergeCell ref="U322:U323"/>
    <mergeCell ref="V322:V323"/>
    <mergeCell ref="W322:W323"/>
    <mergeCell ref="L322:L323"/>
    <mergeCell ref="M322:M323"/>
    <mergeCell ref="N322:N323"/>
    <mergeCell ref="O322:O323"/>
    <mergeCell ref="P322:P323"/>
    <mergeCell ref="Q322:Q323"/>
    <mergeCell ref="W320:W321"/>
    <mergeCell ref="B322:B323"/>
    <mergeCell ref="C322:D323"/>
    <mergeCell ref="E322:E323"/>
    <mergeCell ref="F322:F323"/>
    <mergeCell ref="G322:G323"/>
    <mergeCell ref="H322:H323"/>
    <mergeCell ref="I322:I323"/>
    <mergeCell ref="J322:J323"/>
    <mergeCell ref="K322:K323"/>
    <mergeCell ref="N320:N321"/>
    <mergeCell ref="O320:P321"/>
    <mergeCell ref="Q320:Q321"/>
    <mergeCell ref="R320:S321"/>
    <mergeCell ref="T320:T321"/>
    <mergeCell ref="U320:V321"/>
    <mergeCell ref="V318:V319"/>
    <mergeCell ref="W318:W319"/>
    <mergeCell ref="B320:B321"/>
    <mergeCell ref="C320:D321"/>
    <mergeCell ref="E320:E321"/>
    <mergeCell ref="F320:G321"/>
    <mergeCell ref="H320:H321"/>
    <mergeCell ref="I320:J321"/>
    <mergeCell ref="K320:K321"/>
    <mergeCell ref="L320:M321"/>
    <mergeCell ref="P318:P319"/>
    <mergeCell ref="Q318:Q319"/>
    <mergeCell ref="R318:R319"/>
    <mergeCell ref="S318:S319"/>
    <mergeCell ref="T318:T319"/>
    <mergeCell ref="U318:U319"/>
    <mergeCell ref="J318:J319"/>
    <mergeCell ref="K318:K319"/>
    <mergeCell ref="L318:L319"/>
    <mergeCell ref="M318:M319"/>
    <mergeCell ref="N318:N319"/>
    <mergeCell ref="O318:O319"/>
    <mergeCell ref="R317:T317"/>
    <mergeCell ref="U317:W317"/>
    <mergeCell ref="B318:B319"/>
    <mergeCell ref="C318:C319"/>
    <mergeCell ref="D318:D319"/>
    <mergeCell ref="E318:E319"/>
    <mergeCell ref="F318:F319"/>
    <mergeCell ref="G318:G319"/>
    <mergeCell ref="H318:H319"/>
    <mergeCell ref="I318:I319"/>
    <mergeCell ref="O316:Q316"/>
    <mergeCell ref="C317:E317"/>
    <mergeCell ref="F317:H317"/>
    <mergeCell ref="I317:K317"/>
    <mergeCell ref="L317:N317"/>
    <mergeCell ref="O317:Q317"/>
    <mergeCell ref="R315:T315"/>
    <mergeCell ref="R316:T316"/>
    <mergeCell ref="U314:W314"/>
    <mergeCell ref="U315:W315"/>
    <mergeCell ref="U316:W316"/>
    <mergeCell ref="F315:H315"/>
    <mergeCell ref="F316:H316"/>
    <mergeCell ref="I315:K315"/>
    <mergeCell ref="I316:K316"/>
    <mergeCell ref="O315:Q315"/>
    <mergeCell ref="C315:E315"/>
    <mergeCell ref="C316:E316"/>
    <mergeCell ref="F314:K314"/>
    <mergeCell ref="L314:N314"/>
    <mergeCell ref="L315:N315"/>
    <mergeCell ref="L316:N316"/>
    <mergeCell ref="Q308:Q309"/>
    <mergeCell ref="R308:R309"/>
    <mergeCell ref="S308:S309"/>
    <mergeCell ref="T308:T309"/>
    <mergeCell ref="B312:W312"/>
    <mergeCell ref="C314:E314"/>
    <mergeCell ref="O314:Q314"/>
    <mergeCell ref="R314:T314"/>
    <mergeCell ref="K308:K309"/>
    <mergeCell ref="L308:L309"/>
    <mergeCell ref="M308:M309"/>
    <mergeCell ref="N308:N309"/>
    <mergeCell ref="O308:O309"/>
    <mergeCell ref="P308:P309"/>
    <mergeCell ref="T306:T307"/>
    <mergeCell ref="B308:B309"/>
    <mergeCell ref="C308:C309"/>
    <mergeCell ref="D308:D309"/>
    <mergeCell ref="E308:E309"/>
    <mergeCell ref="F308:F309"/>
    <mergeCell ref="G308:G309"/>
    <mergeCell ref="H308:H309"/>
    <mergeCell ref="I308:I309"/>
    <mergeCell ref="J308:J309"/>
    <mergeCell ref="N306:N307"/>
    <mergeCell ref="O306:O307"/>
    <mergeCell ref="P306:P307"/>
    <mergeCell ref="Q306:Q307"/>
    <mergeCell ref="R306:R307"/>
    <mergeCell ref="S306:S307"/>
    <mergeCell ref="H306:H307"/>
    <mergeCell ref="I306:I307"/>
    <mergeCell ref="J306:J307"/>
    <mergeCell ref="K306:K307"/>
    <mergeCell ref="L306:L307"/>
    <mergeCell ref="M306:M307"/>
    <mergeCell ref="O304:P305"/>
    <mergeCell ref="Q304:Q305"/>
    <mergeCell ref="R304:S305"/>
    <mergeCell ref="T304:T305"/>
    <mergeCell ref="B306:B307"/>
    <mergeCell ref="C306:C307"/>
    <mergeCell ref="D306:D307"/>
    <mergeCell ref="E306:E307"/>
    <mergeCell ref="F306:F307"/>
    <mergeCell ref="G306:G307"/>
    <mergeCell ref="T302:T303"/>
    <mergeCell ref="B304:B305"/>
    <mergeCell ref="C304:D305"/>
    <mergeCell ref="E304:E305"/>
    <mergeCell ref="F304:G305"/>
    <mergeCell ref="H304:H305"/>
    <mergeCell ref="I304:J305"/>
    <mergeCell ref="K304:K305"/>
    <mergeCell ref="L304:M305"/>
    <mergeCell ref="N304:N305"/>
    <mergeCell ref="K302:K303"/>
    <mergeCell ref="L302:M303"/>
    <mergeCell ref="N302:N303"/>
    <mergeCell ref="O302:P303"/>
    <mergeCell ref="Q302:Q303"/>
    <mergeCell ref="R302:S303"/>
    <mergeCell ref="O300:P301"/>
    <mergeCell ref="Q300:Q301"/>
    <mergeCell ref="R300:S301"/>
    <mergeCell ref="T300:T301"/>
    <mergeCell ref="B302:B303"/>
    <mergeCell ref="C302:D303"/>
    <mergeCell ref="E302:E303"/>
    <mergeCell ref="F302:G303"/>
    <mergeCell ref="H302:H303"/>
    <mergeCell ref="I302:J303"/>
    <mergeCell ref="T298:T299"/>
    <mergeCell ref="B300:B301"/>
    <mergeCell ref="C300:D301"/>
    <mergeCell ref="E300:E301"/>
    <mergeCell ref="F300:G301"/>
    <mergeCell ref="H300:H301"/>
    <mergeCell ref="I300:J301"/>
    <mergeCell ref="K300:K301"/>
    <mergeCell ref="L300:M301"/>
    <mergeCell ref="N300:N301"/>
    <mergeCell ref="K298:K299"/>
    <mergeCell ref="L298:M299"/>
    <mergeCell ref="N298:N299"/>
    <mergeCell ref="O298:P299"/>
    <mergeCell ref="Q298:Q299"/>
    <mergeCell ref="R298:S299"/>
    <mergeCell ref="O296:P297"/>
    <mergeCell ref="Q296:Q297"/>
    <mergeCell ref="R296:S297"/>
    <mergeCell ref="T296:T297"/>
    <mergeCell ref="B298:B299"/>
    <mergeCell ref="C298:D299"/>
    <mergeCell ref="E298:E299"/>
    <mergeCell ref="F298:G299"/>
    <mergeCell ref="H298:H299"/>
    <mergeCell ref="I298:J299"/>
    <mergeCell ref="T294:T295"/>
    <mergeCell ref="B296:B297"/>
    <mergeCell ref="C296:D297"/>
    <mergeCell ref="E296:E297"/>
    <mergeCell ref="F296:G297"/>
    <mergeCell ref="H296:H297"/>
    <mergeCell ref="I296:J297"/>
    <mergeCell ref="K296:K297"/>
    <mergeCell ref="L296:M297"/>
    <mergeCell ref="N296:N297"/>
    <mergeCell ref="K294:K295"/>
    <mergeCell ref="L294:M295"/>
    <mergeCell ref="N294:N295"/>
    <mergeCell ref="O294:P295"/>
    <mergeCell ref="Q294:Q295"/>
    <mergeCell ref="R294:S295"/>
    <mergeCell ref="O292:P293"/>
    <mergeCell ref="Q292:Q293"/>
    <mergeCell ref="R292:S293"/>
    <mergeCell ref="T292:T293"/>
    <mergeCell ref="B294:B295"/>
    <mergeCell ref="C294:D295"/>
    <mergeCell ref="E294:E295"/>
    <mergeCell ref="F294:G295"/>
    <mergeCell ref="H294:H295"/>
    <mergeCell ref="I294:J295"/>
    <mergeCell ref="T290:T291"/>
    <mergeCell ref="B292:B293"/>
    <mergeCell ref="C292:D293"/>
    <mergeCell ref="E292:E293"/>
    <mergeCell ref="F292:G293"/>
    <mergeCell ref="H292:H293"/>
    <mergeCell ref="I292:J293"/>
    <mergeCell ref="K292:K293"/>
    <mergeCell ref="L292:M293"/>
    <mergeCell ref="N292:N293"/>
    <mergeCell ref="N290:N291"/>
    <mergeCell ref="O290:O291"/>
    <mergeCell ref="P290:P291"/>
    <mergeCell ref="Q290:Q291"/>
    <mergeCell ref="R290:R291"/>
    <mergeCell ref="S290:S291"/>
    <mergeCell ref="H290:H291"/>
    <mergeCell ref="I290:I291"/>
    <mergeCell ref="J290:J291"/>
    <mergeCell ref="K290:K291"/>
    <mergeCell ref="L290:L291"/>
    <mergeCell ref="M290:M291"/>
    <mergeCell ref="B290:B291"/>
    <mergeCell ref="C290:C291"/>
    <mergeCell ref="D290:D291"/>
    <mergeCell ref="E290:E291"/>
    <mergeCell ref="F290:F291"/>
    <mergeCell ref="G290:G291"/>
    <mergeCell ref="T287:T288"/>
    <mergeCell ref="C289:E289"/>
    <mergeCell ref="F289:H289"/>
    <mergeCell ref="I289:K289"/>
    <mergeCell ref="L289:N289"/>
    <mergeCell ref="O289:Q289"/>
    <mergeCell ref="R289:T289"/>
    <mergeCell ref="N287:N288"/>
    <mergeCell ref="O287:O288"/>
    <mergeCell ref="P287:P288"/>
    <mergeCell ref="Q287:Q288"/>
    <mergeCell ref="R287:R288"/>
    <mergeCell ref="S287:S288"/>
    <mergeCell ref="H287:H288"/>
    <mergeCell ref="I287:I288"/>
    <mergeCell ref="J287:J288"/>
    <mergeCell ref="K287:K288"/>
    <mergeCell ref="L287:L288"/>
    <mergeCell ref="M287:M288"/>
    <mergeCell ref="O285:P286"/>
    <mergeCell ref="Q285:Q286"/>
    <mergeCell ref="R285:S286"/>
    <mergeCell ref="T285:T286"/>
    <mergeCell ref="B287:B288"/>
    <mergeCell ref="C287:C288"/>
    <mergeCell ref="D287:D288"/>
    <mergeCell ref="E287:E288"/>
    <mergeCell ref="F287:F288"/>
    <mergeCell ref="G287:G288"/>
    <mergeCell ref="T283:T284"/>
    <mergeCell ref="B285:B286"/>
    <mergeCell ref="C285:D286"/>
    <mergeCell ref="E285:E286"/>
    <mergeCell ref="F285:G286"/>
    <mergeCell ref="H285:H286"/>
    <mergeCell ref="I285:J286"/>
    <mergeCell ref="K285:K286"/>
    <mergeCell ref="L285:M286"/>
    <mergeCell ref="N285:N286"/>
    <mergeCell ref="K283:K284"/>
    <mergeCell ref="L283:M284"/>
    <mergeCell ref="N283:N284"/>
    <mergeCell ref="O283:P284"/>
    <mergeCell ref="Q283:Q284"/>
    <mergeCell ref="R283:S284"/>
    <mergeCell ref="O281:P282"/>
    <mergeCell ref="Q281:Q282"/>
    <mergeCell ref="R281:S282"/>
    <mergeCell ref="T281:T282"/>
    <mergeCell ref="B283:B284"/>
    <mergeCell ref="C283:D284"/>
    <mergeCell ref="E283:E284"/>
    <mergeCell ref="F283:G284"/>
    <mergeCell ref="H283:H284"/>
    <mergeCell ref="I283:J284"/>
    <mergeCell ref="T279:T280"/>
    <mergeCell ref="B281:B282"/>
    <mergeCell ref="C281:D282"/>
    <mergeCell ref="E281:E282"/>
    <mergeCell ref="F281:G282"/>
    <mergeCell ref="H281:H282"/>
    <mergeCell ref="I281:J282"/>
    <mergeCell ref="K281:K282"/>
    <mergeCell ref="L281:M282"/>
    <mergeCell ref="N281:N282"/>
    <mergeCell ref="K279:K280"/>
    <mergeCell ref="L279:M280"/>
    <mergeCell ref="N279:N280"/>
    <mergeCell ref="O279:P280"/>
    <mergeCell ref="Q279:Q280"/>
    <mergeCell ref="R279:S280"/>
    <mergeCell ref="O277:P278"/>
    <mergeCell ref="Q277:Q278"/>
    <mergeCell ref="R277:S278"/>
    <mergeCell ref="T277:T278"/>
    <mergeCell ref="B279:B280"/>
    <mergeCell ref="C279:D280"/>
    <mergeCell ref="E279:E280"/>
    <mergeCell ref="F279:G280"/>
    <mergeCell ref="H279:H280"/>
    <mergeCell ref="I279:J280"/>
    <mergeCell ref="T275:T276"/>
    <mergeCell ref="B277:B278"/>
    <mergeCell ref="C277:D278"/>
    <mergeCell ref="E277:E278"/>
    <mergeCell ref="F277:G278"/>
    <mergeCell ref="H277:H278"/>
    <mergeCell ref="I277:J278"/>
    <mergeCell ref="K277:K278"/>
    <mergeCell ref="L277:M278"/>
    <mergeCell ref="N277:N278"/>
    <mergeCell ref="K275:K276"/>
    <mergeCell ref="L275:M276"/>
    <mergeCell ref="N275:N276"/>
    <mergeCell ref="O275:P276"/>
    <mergeCell ref="Q275:Q276"/>
    <mergeCell ref="R275:S276"/>
    <mergeCell ref="O273:P274"/>
    <mergeCell ref="Q273:Q274"/>
    <mergeCell ref="R273:S274"/>
    <mergeCell ref="T273:T274"/>
    <mergeCell ref="B275:B276"/>
    <mergeCell ref="C275:D276"/>
    <mergeCell ref="E275:E276"/>
    <mergeCell ref="F275:G276"/>
    <mergeCell ref="H275:H276"/>
    <mergeCell ref="I275:J276"/>
    <mergeCell ref="T271:T272"/>
    <mergeCell ref="B273:B274"/>
    <mergeCell ref="C273:D274"/>
    <mergeCell ref="E273:E274"/>
    <mergeCell ref="F273:G274"/>
    <mergeCell ref="H273:H274"/>
    <mergeCell ref="I273:J274"/>
    <mergeCell ref="K273:K274"/>
    <mergeCell ref="L273:M274"/>
    <mergeCell ref="N273:N274"/>
    <mergeCell ref="N271:N272"/>
    <mergeCell ref="O271:O272"/>
    <mergeCell ref="P271:P272"/>
    <mergeCell ref="Q271:Q272"/>
    <mergeCell ref="R271:R272"/>
    <mergeCell ref="S271:S272"/>
    <mergeCell ref="H271:H272"/>
    <mergeCell ref="I271:I272"/>
    <mergeCell ref="J271:J272"/>
    <mergeCell ref="K271:K272"/>
    <mergeCell ref="L271:L272"/>
    <mergeCell ref="M271:M272"/>
    <mergeCell ref="B271:B272"/>
    <mergeCell ref="C271:C272"/>
    <mergeCell ref="D271:D272"/>
    <mergeCell ref="E271:E272"/>
    <mergeCell ref="F271:F272"/>
    <mergeCell ref="G271:G272"/>
    <mergeCell ref="C270:E270"/>
    <mergeCell ref="F270:H270"/>
    <mergeCell ref="I270:K270"/>
    <mergeCell ref="L270:N270"/>
    <mergeCell ref="O270:Q270"/>
    <mergeCell ref="R270:T270"/>
    <mergeCell ref="Q267:Q268"/>
    <mergeCell ref="R267:R268"/>
    <mergeCell ref="S267:S268"/>
    <mergeCell ref="T267:T268"/>
    <mergeCell ref="C269:E269"/>
    <mergeCell ref="F269:H269"/>
    <mergeCell ref="I269:K269"/>
    <mergeCell ref="L269:N269"/>
    <mergeCell ref="O269:Q269"/>
    <mergeCell ref="R269:T269"/>
    <mergeCell ref="K267:K268"/>
    <mergeCell ref="L267:L268"/>
    <mergeCell ref="M267:M268"/>
    <mergeCell ref="N267:N268"/>
    <mergeCell ref="O267:O268"/>
    <mergeCell ref="P267:P268"/>
    <mergeCell ref="T265:T266"/>
    <mergeCell ref="B267:B268"/>
    <mergeCell ref="C267:C268"/>
    <mergeCell ref="D267:D268"/>
    <mergeCell ref="E267:E268"/>
    <mergeCell ref="F267:F268"/>
    <mergeCell ref="G267:G268"/>
    <mergeCell ref="H267:H268"/>
    <mergeCell ref="I267:I268"/>
    <mergeCell ref="J267:J268"/>
    <mergeCell ref="N265:N266"/>
    <mergeCell ref="O265:O266"/>
    <mergeCell ref="P265:P266"/>
    <mergeCell ref="Q265:Q266"/>
    <mergeCell ref="R265:R266"/>
    <mergeCell ref="S265:S266"/>
    <mergeCell ref="H265:H266"/>
    <mergeCell ref="I265:I266"/>
    <mergeCell ref="J265:J266"/>
    <mergeCell ref="K265:K266"/>
    <mergeCell ref="L265:L266"/>
    <mergeCell ref="M265:M266"/>
    <mergeCell ref="O263:P264"/>
    <mergeCell ref="Q263:Q264"/>
    <mergeCell ref="R263:S264"/>
    <mergeCell ref="T263:T264"/>
    <mergeCell ref="B265:B266"/>
    <mergeCell ref="C265:C266"/>
    <mergeCell ref="D265:D266"/>
    <mergeCell ref="E265:E266"/>
    <mergeCell ref="F265:F266"/>
    <mergeCell ref="G265:G266"/>
    <mergeCell ref="T261:T262"/>
    <mergeCell ref="B263:B264"/>
    <mergeCell ref="C263:D264"/>
    <mergeCell ref="E263:E264"/>
    <mergeCell ref="F263:G264"/>
    <mergeCell ref="H263:H264"/>
    <mergeCell ref="I263:J264"/>
    <mergeCell ref="K263:K264"/>
    <mergeCell ref="L263:M264"/>
    <mergeCell ref="N263:N264"/>
    <mergeCell ref="K261:K262"/>
    <mergeCell ref="L261:M262"/>
    <mergeCell ref="N261:N262"/>
    <mergeCell ref="O261:P262"/>
    <mergeCell ref="Q261:Q262"/>
    <mergeCell ref="R261:S262"/>
    <mergeCell ref="O259:P260"/>
    <mergeCell ref="Q259:Q260"/>
    <mergeCell ref="R259:S260"/>
    <mergeCell ref="T259:T260"/>
    <mergeCell ref="B261:B262"/>
    <mergeCell ref="C261:D262"/>
    <mergeCell ref="E261:E262"/>
    <mergeCell ref="F261:G262"/>
    <mergeCell ref="H261:H262"/>
    <mergeCell ref="I261:J262"/>
    <mergeCell ref="T257:T258"/>
    <mergeCell ref="B259:B260"/>
    <mergeCell ref="C259:D260"/>
    <mergeCell ref="E259:E260"/>
    <mergeCell ref="F259:G260"/>
    <mergeCell ref="H259:H260"/>
    <mergeCell ref="I259:J260"/>
    <mergeCell ref="K259:K260"/>
    <mergeCell ref="L259:M260"/>
    <mergeCell ref="N259:N260"/>
    <mergeCell ref="K257:K258"/>
    <mergeCell ref="L257:M258"/>
    <mergeCell ref="N257:N258"/>
    <mergeCell ref="O257:P258"/>
    <mergeCell ref="Q257:Q258"/>
    <mergeCell ref="R257:S258"/>
    <mergeCell ref="O255:P256"/>
    <mergeCell ref="Q255:Q256"/>
    <mergeCell ref="R255:S256"/>
    <mergeCell ref="T255:T256"/>
    <mergeCell ref="B257:B258"/>
    <mergeCell ref="C257:D258"/>
    <mergeCell ref="E257:E258"/>
    <mergeCell ref="F257:G258"/>
    <mergeCell ref="H257:H258"/>
    <mergeCell ref="I257:J258"/>
    <mergeCell ref="T253:T254"/>
    <mergeCell ref="B255:B256"/>
    <mergeCell ref="C255:D256"/>
    <mergeCell ref="E255:E256"/>
    <mergeCell ref="F255:G256"/>
    <mergeCell ref="H255:H256"/>
    <mergeCell ref="I255:J256"/>
    <mergeCell ref="K255:K256"/>
    <mergeCell ref="L255:M256"/>
    <mergeCell ref="N255:N256"/>
    <mergeCell ref="K253:K254"/>
    <mergeCell ref="L253:M254"/>
    <mergeCell ref="N253:N254"/>
    <mergeCell ref="O253:P254"/>
    <mergeCell ref="Q253:Q254"/>
    <mergeCell ref="R253:S254"/>
    <mergeCell ref="O251:P252"/>
    <mergeCell ref="Q251:Q252"/>
    <mergeCell ref="R251:S252"/>
    <mergeCell ref="T251:T252"/>
    <mergeCell ref="B253:B254"/>
    <mergeCell ref="C253:D254"/>
    <mergeCell ref="E253:E254"/>
    <mergeCell ref="F253:G254"/>
    <mergeCell ref="H253:H254"/>
    <mergeCell ref="I253:J254"/>
    <mergeCell ref="T249:T250"/>
    <mergeCell ref="B251:B252"/>
    <mergeCell ref="C251:D252"/>
    <mergeCell ref="E251:E252"/>
    <mergeCell ref="F251:G252"/>
    <mergeCell ref="H251:H252"/>
    <mergeCell ref="I251:J252"/>
    <mergeCell ref="K251:K252"/>
    <mergeCell ref="L251:M252"/>
    <mergeCell ref="N251:N252"/>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T246:T247"/>
    <mergeCell ref="C248:E248"/>
    <mergeCell ref="F248:H248"/>
    <mergeCell ref="I248:K248"/>
    <mergeCell ref="L248:N248"/>
    <mergeCell ref="O248:Q248"/>
    <mergeCell ref="R248:T248"/>
    <mergeCell ref="N246:N247"/>
    <mergeCell ref="O246:O247"/>
    <mergeCell ref="P246:P247"/>
    <mergeCell ref="Q246:Q247"/>
    <mergeCell ref="R246:R247"/>
    <mergeCell ref="S246:S247"/>
    <mergeCell ref="H246:H247"/>
    <mergeCell ref="I246:I247"/>
    <mergeCell ref="J246:J247"/>
    <mergeCell ref="K246:K247"/>
    <mergeCell ref="L246:L247"/>
    <mergeCell ref="M246:M247"/>
    <mergeCell ref="O244:P245"/>
    <mergeCell ref="Q244:Q245"/>
    <mergeCell ref="R244:S245"/>
    <mergeCell ref="T244:T245"/>
    <mergeCell ref="B246:B247"/>
    <mergeCell ref="C246:C247"/>
    <mergeCell ref="D246:D247"/>
    <mergeCell ref="E246:E247"/>
    <mergeCell ref="F246:F247"/>
    <mergeCell ref="G246:G247"/>
    <mergeCell ref="T242:T243"/>
    <mergeCell ref="B244:B245"/>
    <mergeCell ref="C244:D245"/>
    <mergeCell ref="E244:E245"/>
    <mergeCell ref="F244:G245"/>
    <mergeCell ref="H244:H245"/>
    <mergeCell ref="I244:J245"/>
    <mergeCell ref="K244:K245"/>
    <mergeCell ref="L244:M245"/>
    <mergeCell ref="N244:N245"/>
    <mergeCell ref="K242:K243"/>
    <mergeCell ref="L242:M243"/>
    <mergeCell ref="N242:N243"/>
    <mergeCell ref="O242:P243"/>
    <mergeCell ref="Q242:Q243"/>
    <mergeCell ref="R242:S243"/>
    <mergeCell ref="O240:P241"/>
    <mergeCell ref="Q240:Q241"/>
    <mergeCell ref="R240:S241"/>
    <mergeCell ref="T240:T241"/>
    <mergeCell ref="B242:B243"/>
    <mergeCell ref="C242:D243"/>
    <mergeCell ref="E242:E243"/>
    <mergeCell ref="F242:G243"/>
    <mergeCell ref="H242:H243"/>
    <mergeCell ref="I242:J243"/>
    <mergeCell ref="T238:T239"/>
    <mergeCell ref="B240:B241"/>
    <mergeCell ref="C240:D241"/>
    <mergeCell ref="E240:E241"/>
    <mergeCell ref="F240:G241"/>
    <mergeCell ref="H240:H241"/>
    <mergeCell ref="I240:J241"/>
    <mergeCell ref="K240:K241"/>
    <mergeCell ref="L240:M241"/>
    <mergeCell ref="N240:N241"/>
    <mergeCell ref="K238:K239"/>
    <mergeCell ref="L238:M239"/>
    <mergeCell ref="N238:N239"/>
    <mergeCell ref="O238:P239"/>
    <mergeCell ref="Q238:Q239"/>
    <mergeCell ref="R238:S239"/>
    <mergeCell ref="O236:P237"/>
    <mergeCell ref="Q236:Q237"/>
    <mergeCell ref="R236:S237"/>
    <mergeCell ref="T236:T237"/>
    <mergeCell ref="B238:B239"/>
    <mergeCell ref="C238:D239"/>
    <mergeCell ref="E238:E239"/>
    <mergeCell ref="F238:G239"/>
    <mergeCell ref="H238:H239"/>
    <mergeCell ref="I238:J239"/>
    <mergeCell ref="T234:T235"/>
    <mergeCell ref="B236:B237"/>
    <mergeCell ref="C236:D237"/>
    <mergeCell ref="E236:E237"/>
    <mergeCell ref="F236:G237"/>
    <mergeCell ref="H236:H237"/>
    <mergeCell ref="I236:J237"/>
    <mergeCell ref="K236:K237"/>
    <mergeCell ref="L236:M237"/>
    <mergeCell ref="N236:N237"/>
    <mergeCell ref="K234:K235"/>
    <mergeCell ref="L234:M235"/>
    <mergeCell ref="N234:N235"/>
    <mergeCell ref="O234:P235"/>
    <mergeCell ref="Q234:Q235"/>
    <mergeCell ref="R234:S235"/>
    <mergeCell ref="O232:P233"/>
    <mergeCell ref="Q232:Q233"/>
    <mergeCell ref="R232:S233"/>
    <mergeCell ref="T232:T233"/>
    <mergeCell ref="B234:B235"/>
    <mergeCell ref="C234:D235"/>
    <mergeCell ref="E234:E235"/>
    <mergeCell ref="F234:G235"/>
    <mergeCell ref="H234:H235"/>
    <mergeCell ref="I234:J235"/>
    <mergeCell ref="T230:T231"/>
    <mergeCell ref="B232:B233"/>
    <mergeCell ref="C232:D233"/>
    <mergeCell ref="E232:E233"/>
    <mergeCell ref="F232:G233"/>
    <mergeCell ref="H232:H233"/>
    <mergeCell ref="I232:J233"/>
    <mergeCell ref="K232:K233"/>
    <mergeCell ref="L232:M233"/>
    <mergeCell ref="N232:N233"/>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R228:T228"/>
    <mergeCell ref="C229:E229"/>
    <mergeCell ref="F229:H229"/>
    <mergeCell ref="I229:K229"/>
    <mergeCell ref="L229:N229"/>
    <mergeCell ref="O229:Q229"/>
    <mergeCell ref="R229:T229"/>
    <mergeCell ref="L226:N227"/>
    <mergeCell ref="O226:Q226"/>
    <mergeCell ref="O227:Q227"/>
    <mergeCell ref="R226:T226"/>
    <mergeCell ref="R227:T227"/>
    <mergeCell ref="C228:E228"/>
    <mergeCell ref="F228:H228"/>
    <mergeCell ref="I228:K228"/>
    <mergeCell ref="L228:N228"/>
    <mergeCell ref="O228:Q228"/>
    <mergeCell ref="T213:T214"/>
    <mergeCell ref="U213:U214"/>
    <mergeCell ref="V213:V214"/>
    <mergeCell ref="B224:T224"/>
    <mergeCell ref="C226:E226"/>
    <mergeCell ref="C227:E227"/>
    <mergeCell ref="F226:H226"/>
    <mergeCell ref="F227:H227"/>
    <mergeCell ref="I226:K226"/>
    <mergeCell ref="I227:K227"/>
    <mergeCell ref="M213:M214"/>
    <mergeCell ref="N213:N214"/>
    <mergeCell ref="O213:P214"/>
    <mergeCell ref="Q213:Q214"/>
    <mergeCell ref="R213:R214"/>
    <mergeCell ref="S213:S214"/>
    <mergeCell ref="G213:G214"/>
    <mergeCell ref="H213:H214"/>
    <mergeCell ref="I213:I214"/>
    <mergeCell ref="J213:J214"/>
    <mergeCell ref="K213:K214"/>
    <mergeCell ref="L213:L214"/>
    <mergeCell ref="R211:R212"/>
    <mergeCell ref="S211:S212"/>
    <mergeCell ref="T211:T212"/>
    <mergeCell ref="U211:U212"/>
    <mergeCell ref="V211:V212"/>
    <mergeCell ref="B213:B214"/>
    <mergeCell ref="C213:C214"/>
    <mergeCell ref="D213:D214"/>
    <mergeCell ref="E213:E214"/>
    <mergeCell ref="F213:F214"/>
    <mergeCell ref="K211:K212"/>
    <mergeCell ref="L211:L212"/>
    <mergeCell ref="M211:M212"/>
    <mergeCell ref="N211:N212"/>
    <mergeCell ref="O211:P212"/>
    <mergeCell ref="Q211:Q212"/>
    <mergeCell ref="V209:V210"/>
    <mergeCell ref="B211:B212"/>
    <mergeCell ref="C211:C212"/>
    <mergeCell ref="D211:D212"/>
    <mergeCell ref="E211:E212"/>
    <mergeCell ref="F211:F212"/>
    <mergeCell ref="G211:G212"/>
    <mergeCell ref="H211:H212"/>
    <mergeCell ref="I211:I212"/>
    <mergeCell ref="J211:J212"/>
    <mergeCell ref="N209:N210"/>
    <mergeCell ref="O209:O210"/>
    <mergeCell ref="P209:P210"/>
    <mergeCell ref="Q209:R210"/>
    <mergeCell ref="S209:S210"/>
    <mergeCell ref="T209:U210"/>
    <mergeCell ref="T207:U208"/>
    <mergeCell ref="V207:V208"/>
    <mergeCell ref="B209:B210"/>
    <mergeCell ref="C209:D210"/>
    <mergeCell ref="E209:E210"/>
    <mergeCell ref="F209:G210"/>
    <mergeCell ref="H209:H210"/>
    <mergeCell ref="I209:J210"/>
    <mergeCell ref="K209:K210"/>
    <mergeCell ref="L209:M210"/>
    <mergeCell ref="K207:K208"/>
    <mergeCell ref="L207:M208"/>
    <mergeCell ref="N207:N208"/>
    <mergeCell ref="O207:P208"/>
    <mergeCell ref="Q207:R208"/>
    <mergeCell ref="S207:S208"/>
    <mergeCell ref="B207:B208"/>
    <mergeCell ref="C207:D208"/>
    <mergeCell ref="E207:E208"/>
    <mergeCell ref="F207:G208"/>
    <mergeCell ref="H207:H208"/>
    <mergeCell ref="I207:J208"/>
    <mergeCell ref="N205:N206"/>
    <mergeCell ref="O205:P206"/>
    <mergeCell ref="Q205:R206"/>
    <mergeCell ref="S205:S206"/>
    <mergeCell ref="T205:U206"/>
    <mergeCell ref="V205:V206"/>
    <mergeCell ref="T203:U204"/>
    <mergeCell ref="V203:V204"/>
    <mergeCell ref="B205:B206"/>
    <mergeCell ref="C205:D206"/>
    <mergeCell ref="E205:E206"/>
    <mergeCell ref="F205:G206"/>
    <mergeCell ref="H205:H206"/>
    <mergeCell ref="I205:J206"/>
    <mergeCell ref="K205:K206"/>
    <mergeCell ref="L205:M206"/>
    <mergeCell ref="K203:K204"/>
    <mergeCell ref="L203:M204"/>
    <mergeCell ref="N203:N204"/>
    <mergeCell ref="O203:P204"/>
    <mergeCell ref="Q203:R204"/>
    <mergeCell ref="S203:S204"/>
    <mergeCell ref="B203:B204"/>
    <mergeCell ref="C203:D204"/>
    <mergeCell ref="E203:E204"/>
    <mergeCell ref="F203:G204"/>
    <mergeCell ref="H203:H204"/>
    <mergeCell ref="I203:J204"/>
    <mergeCell ref="N201:N202"/>
    <mergeCell ref="O201:P202"/>
    <mergeCell ref="Q201:R202"/>
    <mergeCell ref="S201:S202"/>
    <mergeCell ref="T201:U202"/>
    <mergeCell ref="V201:V202"/>
    <mergeCell ref="T199:U200"/>
    <mergeCell ref="V199:V200"/>
    <mergeCell ref="B201:B202"/>
    <mergeCell ref="C201:D202"/>
    <mergeCell ref="E201:E202"/>
    <mergeCell ref="F201:G202"/>
    <mergeCell ref="H201:H202"/>
    <mergeCell ref="I201:J202"/>
    <mergeCell ref="K201:K202"/>
    <mergeCell ref="L201:M202"/>
    <mergeCell ref="K199:K200"/>
    <mergeCell ref="L199:M200"/>
    <mergeCell ref="N199:N200"/>
    <mergeCell ref="O199:P200"/>
    <mergeCell ref="Q199:R200"/>
    <mergeCell ref="S199:S200"/>
    <mergeCell ref="B199:B200"/>
    <mergeCell ref="C199:D200"/>
    <mergeCell ref="E199:E200"/>
    <mergeCell ref="F199:G200"/>
    <mergeCell ref="H199:H200"/>
    <mergeCell ref="I199:J200"/>
    <mergeCell ref="N197:N198"/>
    <mergeCell ref="O197:P198"/>
    <mergeCell ref="Q197:R198"/>
    <mergeCell ref="S197:S198"/>
    <mergeCell ref="T197:U198"/>
    <mergeCell ref="V197:V198"/>
    <mergeCell ref="U195:U196"/>
    <mergeCell ref="V195:V196"/>
    <mergeCell ref="B197:B198"/>
    <mergeCell ref="C197:D198"/>
    <mergeCell ref="E197:E198"/>
    <mergeCell ref="F197:G198"/>
    <mergeCell ref="H197:H198"/>
    <mergeCell ref="I197:J198"/>
    <mergeCell ref="K197:K198"/>
    <mergeCell ref="L197:M198"/>
    <mergeCell ref="N195:N196"/>
    <mergeCell ref="O195:P196"/>
    <mergeCell ref="Q195:Q196"/>
    <mergeCell ref="R195:R196"/>
    <mergeCell ref="S195:S196"/>
    <mergeCell ref="T195:T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V192:V193"/>
    <mergeCell ref="C194:E194"/>
    <mergeCell ref="F194:H194"/>
    <mergeCell ref="I194:K194"/>
    <mergeCell ref="L194:N194"/>
    <mergeCell ref="O194:P194"/>
    <mergeCell ref="Q194:S194"/>
    <mergeCell ref="T194:V194"/>
    <mergeCell ref="O192:P193"/>
    <mergeCell ref="Q192:Q193"/>
    <mergeCell ref="R192:R193"/>
    <mergeCell ref="S192:S193"/>
    <mergeCell ref="T192:T193"/>
    <mergeCell ref="U192:U193"/>
    <mergeCell ref="I192:I193"/>
    <mergeCell ref="J192:J193"/>
    <mergeCell ref="K192:K193"/>
    <mergeCell ref="L192:L193"/>
    <mergeCell ref="M192:M193"/>
    <mergeCell ref="N192:N193"/>
    <mergeCell ref="S190:S191"/>
    <mergeCell ref="T190:U191"/>
    <mergeCell ref="V190:V191"/>
    <mergeCell ref="B192:B193"/>
    <mergeCell ref="C192:C193"/>
    <mergeCell ref="D192:D193"/>
    <mergeCell ref="E192:E193"/>
    <mergeCell ref="F192:F193"/>
    <mergeCell ref="G192:G193"/>
    <mergeCell ref="H192:H193"/>
    <mergeCell ref="I190:J191"/>
    <mergeCell ref="K190:K191"/>
    <mergeCell ref="L190:M191"/>
    <mergeCell ref="N190:N191"/>
    <mergeCell ref="O190:P191"/>
    <mergeCell ref="Q190:R191"/>
    <mergeCell ref="O188:P189"/>
    <mergeCell ref="Q188:R189"/>
    <mergeCell ref="S188:S189"/>
    <mergeCell ref="T188:U189"/>
    <mergeCell ref="V188:V189"/>
    <mergeCell ref="B190:B191"/>
    <mergeCell ref="C190:D191"/>
    <mergeCell ref="E190:E191"/>
    <mergeCell ref="F190:G191"/>
    <mergeCell ref="H190:H191"/>
    <mergeCell ref="V186:V187"/>
    <mergeCell ref="B188:B189"/>
    <mergeCell ref="C188:D189"/>
    <mergeCell ref="E188:E189"/>
    <mergeCell ref="F188:G189"/>
    <mergeCell ref="H188:H189"/>
    <mergeCell ref="I188:J189"/>
    <mergeCell ref="K188:K189"/>
    <mergeCell ref="L188:M189"/>
    <mergeCell ref="N188:N189"/>
    <mergeCell ref="L186:M187"/>
    <mergeCell ref="N186:N187"/>
    <mergeCell ref="O186:P187"/>
    <mergeCell ref="Q186:R187"/>
    <mergeCell ref="S186:S187"/>
    <mergeCell ref="T186:U187"/>
    <mergeCell ref="S184:S185"/>
    <mergeCell ref="T184:U185"/>
    <mergeCell ref="V184:V185"/>
    <mergeCell ref="B186:B187"/>
    <mergeCell ref="C186:D187"/>
    <mergeCell ref="E186:E187"/>
    <mergeCell ref="F186:G187"/>
    <mergeCell ref="H186:H187"/>
    <mergeCell ref="I186:J187"/>
    <mergeCell ref="K186:K187"/>
    <mergeCell ref="I184:J185"/>
    <mergeCell ref="K184:K185"/>
    <mergeCell ref="L184:M185"/>
    <mergeCell ref="N184:N185"/>
    <mergeCell ref="O184:P185"/>
    <mergeCell ref="Q184:R185"/>
    <mergeCell ref="O182:P183"/>
    <mergeCell ref="Q182:R183"/>
    <mergeCell ref="S182:S183"/>
    <mergeCell ref="T182:U183"/>
    <mergeCell ref="V182:V183"/>
    <mergeCell ref="B184:B185"/>
    <mergeCell ref="C184:D185"/>
    <mergeCell ref="E184:E185"/>
    <mergeCell ref="F184:G185"/>
    <mergeCell ref="H184:H185"/>
    <mergeCell ref="V180:V181"/>
    <mergeCell ref="B182:B183"/>
    <mergeCell ref="C182:D183"/>
    <mergeCell ref="E182:E183"/>
    <mergeCell ref="F182:G183"/>
    <mergeCell ref="H182:H183"/>
    <mergeCell ref="I182:J183"/>
    <mergeCell ref="K182:K183"/>
    <mergeCell ref="L182:M183"/>
    <mergeCell ref="N182:N183"/>
    <mergeCell ref="L180:M181"/>
    <mergeCell ref="N180:N181"/>
    <mergeCell ref="O180:P181"/>
    <mergeCell ref="Q180:R181"/>
    <mergeCell ref="S180:S181"/>
    <mergeCell ref="T180:U181"/>
    <mergeCell ref="S178:S179"/>
    <mergeCell ref="T178:U179"/>
    <mergeCell ref="V178:V179"/>
    <mergeCell ref="B180:B181"/>
    <mergeCell ref="C180:D181"/>
    <mergeCell ref="E180:E181"/>
    <mergeCell ref="F180:G181"/>
    <mergeCell ref="H180:H181"/>
    <mergeCell ref="I180:J181"/>
    <mergeCell ref="K180:K181"/>
    <mergeCell ref="I178:J179"/>
    <mergeCell ref="K178:K179"/>
    <mergeCell ref="L178:M179"/>
    <mergeCell ref="N178:N179"/>
    <mergeCell ref="O178:P179"/>
    <mergeCell ref="Q178:R179"/>
    <mergeCell ref="R176:R177"/>
    <mergeCell ref="S176:S177"/>
    <mergeCell ref="T176:T177"/>
    <mergeCell ref="U176:U177"/>
    <mergeCell ref="V176:V177"/>
    <mergeCell ref="B178:B179"/>
    <mergeCell ref="C178:D179"/>
    <mergeCell ref="E178:E179"/>
    <mergeCell ref="F178:G179"/>
    <mergeCell ref="H178:H179"/>
    <mergeCell ref="K176:K177"/>
    <mergeCell ref="L176:L177"/>
    <mergeCell ref="M176:M177"/>
    <mergeCell ref="N176:N177"/>
    <mergeCell ref="O176:P177"/>
    <mergeCell ref="Q176:Q177"/>
    <mergeCell ref="T175:V175"/>
    <mergeCell ref="B176:B177"/>
    <mergeCell ref="C176:C177"/>
    <mergeCell ref="D176:D177"/>
    <mergeCell ref="E176:E177"/>
    <mergeCell ref="F176:F177"/>
    <mergeCell ref="G176:G177"/>
    <mergeCell ref="H176:H177"/>
    <mergeCell ref="I176:I177"/>
    <mergeCell ref="J176:J177"/>
    <mergeCell ref="C175:E175"/>
    <mergeCell ref="F175:H175"/>
    <mergeCell ref="I175:K175"/>
    <mergeCell ref="L175:N175"/>
    <mergeCell ref="O175:P175"/>
    <mergeCell ref="Q175:S175"/>
    <mergeCell ref="T172:T173"/>
    <mergeCell ref="U172:U173"/>
    <mergeCell ref="V172:V173"/>
    <mergeCell ref="C174:E174"/>
    <mergeCell ref="F174:H174"/>
    <mergeCell ref="I174:K174"/>
    <mergeCell ref="L174:N174"/>
    <mergeCell ref="O174:P174"/>
    <mergeCell ref="Q174:S174"/>
    <mergeCell ref="T174:V174"/>
    <mergeCell ref="M172:M173"/>
    <mergeCell ref="N172:N173"/>
    <mergeCell ref="O172:P173"/>
    <mergeCell ref="Q172:Q173"/>
    <mergeCell ref="R172:R173"/>
    <mergeCell ref="S172:S173"/>
    <mergeCell ref="G172:G173"/>
    <mergeCell ref="H172:H173"/>
    <mergeCell ref="I172:I173"/>
    <mergeCell ref="J172:J173"/>
    <mergeCell ref="K172:K173"/>
    <mergeCell ref="L172:L173"/>
    <mergeCell ref="R170:R171"/>
    <mergeCell ref="S170:S171"/>
    <mergeCell ref="T170:T171"/>
    <mergeCell ref="U170:U171"/>
    <mergeCell ref="V170:V171"/>
    <mergeCell ref="B172:B173"/>
    <mergeCell ref="C172:C173"/>
    <mergeCell ref="D172:D173"/>
    <mergeCell ref="E172:E173"/>
    <mergeCell ref="F172:F173"/>
    <mergeCell ref="K170:K171"/>
    <mergeCell ref="L170:L171"/>
    <mergeCell ref="M170:M171"/>
    <mergeCell ref="N170:N171"/>
    <mergeCell ref="O170:P171"/>
    <mergeCell ref="Q170:Q171"/>
    <mergeCell ref="V168:V169"/>
    <mergeCell ref="B170:B171"/>
    <mergeCell ref="C170:C171"/>
    <mergeCell ref="D170:D171"/>
    <mergeCell ref="E170:E171"/>
    <mergeCell ref="F170:F171"/>
    <mergeCell ref="G170:G171"/>
    <mergeCell ref="H170:H171"/>
    <mergeCell ref="I170:I171"/>
    <mergeCell ref="J170:J171"/>
    <mergeCell ref="N168:N169"/>
    <mergeCell ref="O168:O169"/>
    <mergeCell ref="P168:P169"/>
    <mergeCell ref="Q168:R169"/>
    <mergeCell ref="S168:S169"/>
    <mergeCell ref="T168:U169"/>
    <mergeCell ref="T166:U167"/>
    <mergeCell ref="V166:V167"/>
    <mergeCell ref="B168:B169"/>
    <mergeCell ref="C168:D169"/>
    <mergeCell ref="E168:E169"/>
    <mergeCell ref="F168:G169"/>
    <mergeCell ref="H168:H169"/>
    <mergeCell ref="I168:J169"/>
    <mergeCell ref="K168:K169"/>
    <mergeCell ref="L168:M169"/>
    <mergeCell ref="K166:K167"/>
    <mergeCell ref="L166:M167"/>
    <mergeCell ref="N166:N167"/>
    <mergeCell ref="O166:P167"/>
    <mergeCell ref="Q166:R167"/>
    <mergeCell ref="S166:S167"/>
    <mergeCell ref="B166:B167"/>
    <mergeCell ref="C166:D167"/>
    <mergeCell ref="E166:E167"/>
    <mergeCell ref="F166:G167"/>
    <mergeCell ref="H166:H167"/>
    <mergeCell ref="I166:J167"/>
    <mergeCell ref="N164:N165"/>
    <mergeCell ref="O164:P165"/>
    <mergeCell ref="Q164:R165"/>
    <mergeCell ref="S164:S165"/>
    <mergeCell ref="T164:U165"/>
    <mergeCell ref="V164:V165"/>
    <mergeCell ref="T162:U163"/>
    <mergeCell ref="V162:V163"/>
    <mergeCell ref="B164:B165"/>
    <mergeCell ref="C164:D165"/>
    <mergeCell ref="E164:E165"/>
    <mergeCell ref="F164:G165"/>
    <mergeCell ref="H164:H165"/>
    <mergeCell ref="I164:J165"/>
    <mergeCell ref="K164:K165"/>
    <mergeCell ref="L164:M165"/>
    <mergeCell ref="K162:K163"/>
    <mergeCell ref="L162:M163"/>
    <mergeCell ref="N162:N163"/>
    <mergeCell ref="O162:P163"/>
    <mergeCell ref="Q162:R163"/>
    <mergeCell ref="S162:S163"/>
    <mergeCell ref="B162:B163"/>
    <mergeCell ref="C162:D163"/>
    <mergeCell ref="E162:E163"/>
    <mergeCell ref="F162:G163"/>
    <mergeCell ref="H162:H163"/>
    <mergeCell ref="I162:J163"/>
    <mergeCell ref="N160:N161"/>
    <mergeCell ref="O160:P161"/>
    <mergeCell ref="Q160:R161"/>
    <mergeCell ref="S160:S161"/>
    <mergeCell ref="T160:U161"/>
    <mergeCell ref="V160:V161"/>
    <mergeCell ref="T158:U159"/>
    <mergeCell ref="V158:V159"/>
    <mergeCell ref="B160:B161"/>
    <mergeCell ref="C160:D161"/>
    <mergeCell ref="E160:E161"/>
    <mergeCell ref="F160:G161"/>
    <mergeCell ref="H160:H161"/>
    <mergeCell ref="I160:J161"/>
    <mergeCell ref="K160:K161"/>
    <mergeCell ref="L160:M161"/>
    <mergeCell ref="K158:K159"/>
    <mergeCell ref="L158:M159"/>
    <mergeCell ref="N158:N159"/>
    <mergeCell ref="O158:P159"/>
    <mergeCell ref="Q158:R159"/>
    <mergeCell ref="S158:S159"/>
    <mergeCell ref="B158:B159"/>
    <mergeCell ref="C158:D159"/>
    <mergeCell ref="E158:E159"/>
    <mergeCell ref="F158:G159"/>
    <mergeCell ref="H158:H159"/>
    <mergeCell ref="I158:J159"/>
    <mergeCell ref="N156:N157"/>
    <mergeCell ref="O156:P157"/>
    <mergeCell ref="Q156:R157"/>
    <mergeCell ref="S156:S157"/>
    <mergeCell ref="T156:U157"/>
    <mergeCell ref="V156:V157"/>
    <mergeCell ref="U154:U155"/>
    <mergeCell ref="V154:V155"/>
    <mergeCell ref="B156:B157"/>
    <mergeCell ref="C156:D157"/>
    <mergeCell ref="E156:E157"/>
    <mergeCell ref="F156:G157"/>
    <mergeCell ref="H156:H157"/>
    <mergeCell ref="I156:J157"/>
    <mergeCell ref="K156:K157"/>
    <mergeCell ref="L156:M157"/>
    <mergeCell ref="N154:N155"/>
    <mergeCell ref="O154:P155"/>
    <mergeCell ref="Q154:Q155"/>
    <mergeCell ref="R154:R155"/>
    <mergeCell ref="S154:S155"/>
    <mergeCell ref="T154:T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U151:U152"/>
    <mergeCell ref="V151:V152"/>
    <mergeCell ref="C153:E153"/>
    <mergeCell ref="F153:H153"/>
    <mergeCell ref="I153:K153"/>
    <mergeCell ref="L153:N153"/>
    <mergeCell ref="O153:P153"/>
    <mergeCell ref="Q153:S153"/>
    <mergeCell ref="T153:V153"/>
    <mergeCell ref="N151:N152"/>
    <mergeCell ref="O151:P152"/>
    <mergeCell ref="Q151:Q152"/>
    <mergeCell ref="R151:R152"/>
    <mergeCell ref="S151:S152"/>
    <mergeCell ref="T151:T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N149:N150"/>
    <mergeCell ref="O149:P150"/>
    <mergeCell ref="Q149:R150"/>
    <mergeCell ref="S149:S150"/>
    <mergeCell ref="T149:U150"/>
    <mergeCell ref="V149:V150"/>
    <mergeCell ref="T147:U148"/>
    <mergeCell ref="V147:V148"/>
    <mergeCell ref="B149:B150"/>
    <mergeCell ref="C149:D150"/>
    <mergeCell ref="E149:E150"/>
    <mergeCell ref="F149:G150"/>
    <mergeCell ref="H149:H150"/>
    <mergeCell ref="I149:J150"/>
    <mergeCell ref="K149:K150"/>
    <mergeCell ref="L149:M150"/>
    <mergeCell ref="K147:K148"/>
    <mergeCell ref="L147:M148"/>
    <mergeCell ref="N147:N148"/>
    <mergeCell ref="O147:P148"/>
    <mergeCell ref="Q147:R148"/>
    <mergeCell ref="S147:S148"/>
    <mergeCell ref="B147:B148"/>
    <mergeCell ref="C147:D148"/>
    <mergeCell ref="E147:E148"/>
    <mergeCell ref="F147:G148"/>
    <mergeCell ref="H147:H148"/>
    <mergeCell ref="I147:J148"/>
    <mergeCell ref="N145:N146"/>
    <mergeCell ref="O145:P146"/>
    <mergeCell ref="Q145:R146"/>
    <mergeCell ref="S145:S146"/>
    <mergeCell ref="T145:U146"/>
    <mergeCell ref="V145:V146"/>
    <mergeCell ref="T143:U144"/>
    <mergeCell ref="V143:V144"/>
    <mergeCell ref="B145:B146"/>
    <mergeCell ref="C145:D146"/>
    <mergeCell ref="E145:E146"/>
    <mergeCell ref="F145:G146"/>
    <mergeCell ref="H145:H146"/>
    <mergeCell ref="I145:J146"/>
    <mergeCell ref="K145:K146"/>
    <mergeCell ref="L145:M146"/>
    <mergeCell ref="K143:K144"/>
    <mergeCell ref="L143:M144"/>
    <mergeCell ref="N143:N144"/>
    <mergeCell ref="O143:P144"/>
    <mergeCell ref="Q143:R144"/>
    <mergeCell ref="S143:S144"/>
    <mergeCell ref="B143:B144"/>
    <mergeCell ref="C143:D144"/>
    <mergeCell ref="E143:E144"/>
    <mergeCell ref="F143:G144"/>
    <mergeCell ref="H143:H144"/>
    <mergeCell ref="I143:J144"/>
    <mergeCell ref="N141:N142"/>
    <mergeCell ref="O141:P142"/>
    <mergeCell ref="Q141:R142"/>
    <mergeCell ref="S141:S142"/>
    <mergeCell ref="T141:U142"/>
    <mergeCell ref="V141:V142"/>
    <mergeCell ref="T139:U140"/>
    <mergeCell ref="V139:V140"/>
    <mergeCell ref="B141:B142"/>
    <mergeCell ref="C141:D142"/>
    <mergeCell ref="E141:E142"/>
    <mergeCell ref="F141:G142"/>
    <mergeCell ref="H141:H142"/>
    <mergeCell ref="I141:J142"/>
    <mergeCell ref="K141:K142"/>
    <mergeCell ref="L141:M142"/>
    <mergeCell ref="K139:K140"/>
    <mergeCell ref="L139:M140"/>
    <mergeCell ref="N139:N140"/>
    <mergeCell ref="O139:P140"/>
    <mergeCell ref="Q139:R140"/>
    <mergeCell ref="S139:S140"/>
    <mergeCell ref="B139:B140"/>
    <mergeCell ref="C139:D140"/>
    <mergeCell ref="E139:E140"/>
    <mergeCell ref="F139:G140"/>
    <mergeCell ref="H139:H140"/>
    <mergeCell ref="I139:J140"/>
    <mergeCell ref="N137:N138"/>
    <mergeCell ref="O137:P138"/>
    <mergeCell ref="Q137:R138"/>
    <mergeCell ref="S137:S138"/>
    <mergeCell ref="T137:U138"/>
    <mergeCell ref="V137:V138"/>
    <mergeCell ref="U135:U136"/>
    <mergeCell ref="V135:V136"/>
    <mergeCell ref="B137:B138"/>
    <mergeCell ref="C137:D138"/>
    <mergeCell ref="E137:E138"/>
    <mergeCell ref="F137:G138"/>
    <mergeCell ref="H137:H138"/>
    <mergeCell ref="I137:J138"/>
    <mergeCell ref="K137:K138"/>
    <mergeCell ref="L137:M138"/>
    <mergeCell ref="N135:N136"/>
    <mergeCell ref="O135:P136"/>
    <mergeCell ref="Q135:Q136"/>
    <mergeCell ref="R135:R136"/>
    <mergeCell ref="S135:S136"/>
    <mergeCell ref="T135:T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T133:V133"/>
    <mergeCell ref="C134:E134"/>
    <mergeCell ref="F134:H134"/>
    <mergeCell ref="I134:K134"/>
    <mergeCell ref="L134:N134"/>
    <mergeCell ref="O134:P134"/>
    <mergeCell ref="Q134:S134"/>
    <mergeCell ref="T134:V134"/>
    <mergeCell ref="C133:E133"/>
    <mergeCell ref="F133:H133"/>
    <mergeCell ref="I133:K133"/>
    <mergeCell ref="L133:N133"/>
    <mergeCell ref="O133:P133"/>
    <mergeCell ref="Q133:S133"/>
    <mergeCell ref="Q132:S132"/>
    <mergeCell ref="T131:V131"/>
    <mergeCell ref="T132:V132"/>
    <mergeCell ref="C132:E132"/>
    <mergeCell ref="F132:H132"/>
    <mergeCell ref="I132:K132"/>
    <mergeCell ref="L132:N132"/>
    <mergeCell ref="O132:P132"/>
    <mergeCell ref="N126:N127"/>
    <mergeCell ref="O126:O127"/>
    <mergeCell ref="B129:V129"/>
    <mergeCell ref="C131:N131"/>
    <mergeCell ref="O131:P131"/>
    <mergeCell ref="Q131:S131"/>
    <mergeCell ref="B128:W128"/>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K125"/>
    <mergeCell ref="L124:L125"/>
    <mergeCell ref="M124:M125"/>
    <mergeCell ref="N124:N125"/>
    <mergeCell ref="O124:O125"/>
    <mergeCell ref="M122:N123"/>
    <mergeCell ref="O122:O123"/>
    <mergeCell ref="B124:B125"/>
    <mergeCell ref="C124:C125"/>
    <mergeCell ref="D124:D125"/>
    <mergeCell ref="E124:E125"/>
    <mergeCell ref="F124:F125"/>
    <mergeCell ref="G124:G125"/>
    <mergeCell ref="H124:H125"/>
    <mergeCell ref="I124:I125"/>
    <mergeCell ref="M120:N121"/>
    <mergeCell ref="O120:O121"/>
    <mergeCell ref="B122:B123"/>
    <mergeCell ref="C122:D123"/>
    <mergeCell ref="E122:E123"/>
    <mergeCell ref="F122:G123"/>
    <mergeCell ref="H122:H123"/>
    <mergeCell ref="I122:I123"/>
    <mergeCell ref="J122:K123"/>
    <mergeCell ref="L122:L123"/>
    <mergeCell ref="M118:N119"/>
    <mergeCell ref="O118:O119"/>
    <mergeCell ref="B120:B121"/>
    <mergeCell ref="C120:D121"/>
    <mergeCell ref="E120:E121"/>
    <mergeCell ref="F120:G121"/>
    <mergeCell ref="H120:H121"/>
    <mergeCell ref="I120:I121"/>
    <mergeCell ref="J120:K121"/>
    <mergeCell ref="L120:L121"/>
    <mergeCell ref="M116:N117"/>
    <mergeCell ref="O116:O117"/>
    <mergeCell ref="B118:B119"/>
    <mergeCell ref="C118:D119"/>
    <mergeCell ref="E118:E119"/>
    <mergeCell ref="F118:G119"/>
    <mergeCell ref="H118:H119"/>
    <mergeCell ref="I118:I119"/>
    <mergeCell ref="J118:K119"/>
    <mergeCell ref="L118:L119"/>
    <mergeCell ref="M114:N115"/>
    <mergeCell ref="O114:O115"/>
    <mergeCell ref="B116:B117"/>
    <mergeCell ref="C116:D117"/>
    <mergeCell ref="E116:E117"/>
    <mergeCell ref="F116:G117"/>
    <mergeCell ref="H116:H117"/>
    <mergeCell ref="I116:I117"/>
    <mergeCell ref="J116:K117"/>
    <mergeCell ref="L116:L117"/>
    <mergeCell ref="M112:N113"/>
    <mergeCell ref="O112:O113"/>
    <mergeCell ref="B114:B115"/>
    <mergeCell ref="C114:D115"/>
    <mergeCell ref="E114:E115"/>
    <mergeCell ref="F114:G115"/>
    <mergeCell ref="H114:H115"/>
    <mergeCell ref="I114:I115"/>
    <mergeCell ref="J114:K115"/>
    <mergeCell ref="L114:L115"/>
    <mergeCell ref="N110:N111"/>
    <mergeCell ref="O110:O111"/>
    <mergeCell ref="B112:B113"/>
    <mergeCell ref="C112:D113"/>
    <mergeCell ref="E112:E113"/>
    <mergeCell ref="F112:G113"/>
    <mergeCell ref="H112:H113"/>
    <mergeCell ref="I112:I113"/>
    <mergeCell ref="J112:K113"/>
    <mergeCell ref="L112:L113"/>
    <mergeCell ref="H110:H111"/>
    <mergeCell ref="I110:I111"/>
    <mergeCell ref="J110:J111"/>
    <mergeCell ref="K110:K111"/>
    <mergeCell ref="L110:L111"/>
    <mergeCell ref="M110:M111"/>
    <mergeCell ref="C109:E109"/>
    <mergeCell ref="F109:H109"/>
    <mergeCell ref="J109:L109"/>
    <mergeCell ref="M109:O109"/>
    <mergeCell ref="B110:B111"/>
    <mergeCell ref="C110:C111"/>
    <mergeCell ref="D110:D111"/>
    <mergeCell ref="E110:E111"/>
    <mergeCell ref="F110:F111"/>
    <mergeCell ref="G110:G111"/>
    <mergeCell ref="J107:J108"/>
    <mergeCell ref="K107:K108"/>
    <mergeCell ref="L107:L108"/>
    <mergeCell ref="M107:M108"/>
    <mergeCell ref="N107:N108"/>
    <mergeCell ref="O107:O108"/>
    <mergeCell ref="M105:N106"/>
    <mergeCell ref="O105:O106"/>
    <mergeCell ref="B107:B108"/>
    <mergeCell ref="C107:C108"/>
    <mergeCell ref="D107:D108"/>
    <mergeCell ref="E107:E108"/>
    <mergeCell ref="F107:F108"/>
    <mergeCell ref="G107:G108"/>
    <mergeCell ref="H107:H108"/>
    <mergeCell ref="I107:I108"/>
    <mergeCell ref="M103:N104"/>
    <mergeCell ref="O103:O104"/>
    <mergeCell ref="B105:B106"/>
    <mergeCell ref="C105:D106"/>
    <mergeCell ref="E105:E106"/>
    <mergeCell ref="F105:G106"/>
    <mergeCell ref="H105:H106"/>
    <mergeCell ref="I105:I106"/>
    <mergeCell ref="J105:K106"/>
    <mergeCell ref="L105:L106"/>
    <mergeCell ref="M101:N102"/>
    <mergeCell ref="O101:O102"/>
    <mergeCell ref="B103:B104"/>
    <mergeCell ref="C103:D104"/>
    <mergeCell ref="E103:E104"/>
    <mergeCell ref="F103:G104"/>
    <mergeCell ref="H103:H104"/>
    <mergeCell ref="I103:I104"/>
    <mergeCell ref="J103:K104"/>
    <mergeCell ref="L103:L104"/>
    <mergeCell ref="M99:N100"/>
    <mergeCell ref="O99:O100"/>
    <mergeCell ref="B101:B102"/>
    <mergeCell ref="C101:D102"/>
    <mergeCell ref="E101:E102"/>
    <mergeCell ref="F101:G102"/>
    <mergeCell ref="H101:H102"/>
    <mergeCell ref="I101:I102"/>
    <mergeCell ref="J101:K102"/>
    <mergeCell ref="L101:L102"/>
    <mergeCell ref="M97:N98"/>
    <mergeCell ref="O97:O98"/>
    <mergeCell ref="B99:B100"/>
    <mergeCell ref="C99:D100"/>
    <mergeCell ref="E99:E100"/>
    <mergeCell ref="F99:G100"/>
    <mergeCell ref="H99:H100"/>
    <mergeCell ref="I99:I100"/>
    <mergeCell ref="J99:K100"/>
    <mergeCell ref="L99:L100"/>
    <mergeCell ref="M95:N96"/>
    <mergeCell ref="O95:O96"/>
    <mergeCell ref="B97:B98"/>
    <mergeCell ref="C97:D98"/>
    <mergeCell ref="E97:E98"/>
    <mergeCell ref="F97:G98"/>
    <mergeCell ref="H97:H98"/>
    <mergeCell ref="I97:I98"/>
    <mergeCell ref="J97:K98"/>
    <mergeCell ref="L97:L98"/>
    <mergeCell ref="N93:N94"/>
    <mergeCell ref="O93:O94"/>
    <mergeCell ref="B95:B96"/>
    <mergeCell ref="C95:D96"/>
    <mergeCell ref="E95:E96"/>
    <mergeCell ref="F95:G96"/>
    <mergeCell ref="H95:H96"/>
    <mergeCell ref="I95:I96"/>
    <mergeCell ref="J95:K96"/>
    <mergeCell ref="L95:L96"/>
    <mergeCell ref="H93:H94"/>
    <mergeCell ref="I93:I94"/>
    <mergeCell ref="J93:J94"/>
    <mergeCell ref="K93:K94"/>
    <mergeCell ref="L93:L94"/>
    <mergeCell ref="M93:M94"/>
    <mergeCell ref="B93:B94"/>
    <mergeCell ref="C93:C94"/>
    <mergeCell ref="D93:D94"/>
    <mergeCell ref="E93:E94"/>
    <mergeCell ref="F93:F94"/>
    <mergeCell ref="G93:G94"/>
    <mergeCell ref="M90:O90"/>
    <mergeCell ref="M91:O91"/>
    <mergeCell ref="C92:E92"/>
    <mergeCell ref="F92:H92"/>
    <mergeCell ref="J92:L92"/>
    <mergeCell ref="M92:O92"/>
    <mergeCell ref="C89:H89"/>
    <mergeCell ref="J89:O89"/>
    <mergeCell ref="B90:B91"/>
    <mergeCell ref="C90:E90"/>
    <mergeCell ref="C91:E91"/>
    <mergeCell ref="F90:H90"/>
    <mergeCell ref="F91:H91"/>
    <mergeCell ref="I90:I91"/>
    <mergeCell ref="J90:L90"/>
    <mergeCell ref="J91:L91"/>
    <mergeCell ref="C80:D80"/>
    <mergeCell ref="B81:B82"/>
    <mergeCell ref="C81:C82"/>
    <mergeCell ref="D81:D82"/>
    <mergeCell ref="E81:E82"/>
    <mergeCell ref="B87:O87"/>
    <mergeCell ref="B86:W86"/>
    <mergeCell ref="C75:E75"/>
    <mergeCell ref="B76:B77"/>
    <mergeCell ref="C76:D77"/>
    <mergeCell ref="E76:E77"/>
    <mergeCell ref="B78:B79"/>
    <mergeCell ref="C78:D79"/>
    <mergeCell ref="E78:E79"/>
    <mergeCell ref="B70:E70"/>
    <mergeCell ref="C72:E72"/>
    <mergeCell ref="B73:B74"/>
    <mergeCell ref="C73:C74"/>
    <mergeCell ref="D73:D74"/>
    <mergeCell ref="E73:E74"/>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B61:B62"/>
    <mergeCell ref="C61:D62"/>
    <mergeCell ref="E61:E62"/>
    <mergeCell ref="F61:G62"/>
    <mergeCell ref="H61:H62"/>
    <mergeCell ref="B63:B64"/>
    <mergeCell ref="C63:D64"/>
    <mergeCell ref="E63:E64"/>
    <mergeCell ref="F63:G64"/>
    <mergeCell ref="H63:H64"/>
    <mergeCell ref="H57:H58"/>
    <mergeCell ref="B59:B60"/>
    <mergeCell ref="C59:D60"/>
    <mergeCell ref="E59:E60"/>
    <mergeCell ref="F59:G60"/>
    <mergeCell ref="H59:H60"/>
    <mergeCell ref="B57:B58"/>
    <mergeCell ref="C57:C58"/>
    <mergeCell ref="D57:D58"/>
    <mergeCell ref="E57:E58"/>
    <mergeCell ref="F57:F58"/>
    <mergeCell ref="G57:G58"/>
    <mergeCell ref="B53:H53"/>
    <mergeCell ref="B55:B56"/>
    <mergeCell ref="C55:E55"/>
    <mergeCell ref="C56:E56"/>
    <mergeCell ref="F55:H55"/>
    <mergeCell ref="F56:H56"/>
    <mergeCell ref="G48:G49"/>
    <mergeCell ref="H48:H49"/>
    <mergeCell ref="B50:B51"/>
    <mergeCell ref="C50:C51"/>
    <mergeCell ref="D50:D51"/>
    <mergeCell ref="E50:E51"/>
    <mergeCell ref="F50:F51"/>
    <mergeCell ref="G50:G51"/>
    <mergeCell ref="H50:H51"/>
    <mergeCell ref="B46:B47"/>
    <mergeCell ref="C46:D47"/>
    <mergeCell ref="E46:E47"/>
    <mergeCell ref="F46:G47"/>
    <mergeCell ref="H46:H47"/>
    <mergeCell ref="B48:B49"/>
    <mergeCell ref="C48:C49"/>
    <mergeCell ref="D48:D49"/>
    <mergeCell ref="E48:E49"/>
    <mergeCell ref="F48:F49"/>
    <mergeCell ref="B42:B43"/>
    <mergeCell ref="C42:D43"/>
    <mergeCell ref="E42:E43"/>
    <mergeCell ref="F42:G43"/>
    <mergeCell ref="H42:H43"/>
    <mergeCell ref="B44:B45"/>
    <mergeCell ref="C44:D45"/>
    <mergeCell ref="E44:E45"/>
    <mergeCell ref="F44:G45"/>
    <mergeCell ref="H44:H45"/>
    <mergeCell ref="B38:B39"/>
    <mergeCell ref="C38:D39"/>
    <mergeCell ref="E38:E39"/>
    <mergeCell ref="F38:G39"/>
    <mergeCell ref="H38:H39"/>
    <mergeCell ref="B40:B41"/>
    <mergeCell ref="C40:D41"/>
    <mergeCell ref="E40:E41"/>
    <mergeCell ref="F40:G41"/>
    <mergeCell ref="H40:H41"/>
    <mergeCell ref="B34:B35"/>
    <mergeCell ref="C34:D35"/>
    <mergeCell ref="E34:E35"/>
    <mergeCell ref="F34:G35"/>
    <mergeCell ref="H34:H35"/>
    <mergeCell ref="B36:B37"/>
    <mergeCell ref="C36:D37"/>
    <mergeCell ref="E36:E37"/>
    <mergeCell ref="F36:G37"/>
    <mergeCell ref="H36:H37"/>
    <mergeCell ref="H29:H30"/>
    <mergeCell ref="C31:E31"/>
    <mergeCell ref="F31:H31"/>
    <mergeCell ref="B32:B33"/>
    <mergeCell ref="C32:C33"/>
    <mergeCell ref="D32:D33"/>
    <mergeCell ref="E32:E33"/>
    <mergeCell ref="F32:F33"/>
    <mergeCell ref="G32:G33"/>
    <mergeCell ref="H32:H33"/>
    <mergeCell ref="B29:B30"/>
    <mergeCell ref="C29:C30"/>
    <mergeCell ref="D29:D30"/>
    <mergeCell ref="E29:E30"/>
    <mergeCell ref="F29:F30"/>
    <mergeCell ref="G29:G30"/>
    <mergeCell ref="B25:B26"/>
    <mergeCell ref="C25:D26"/>
    <mergeCell ref="E25:E26"/>
    <mergeCell ref="F25:G26"/>
    <mergeCell ref="H25:H26"/>
    <mergeCell ref="B27:B28"/>
    <mergeCell ref="C27:D28"/>
    <mergeCell ref="E27:E28"/>
    <mergeCell ref="F27:G28"/>
    <mergeCell ref="H27:H28"/>
    <mergeCell ref="B21:B22"/>
    <mergeCell ref="C21:D22"/>
    <mergeCell ref="E21:E22"/>
    <mergeCell ref="F21:G22"/>
    <mergeCell ref="H21:H22"/>
    <mergeCell ref="B23:B24"/>
    <mergeCell ref="C23:D24"/>
    <mergeCell ref="E23:E24"/>
    <mergeCell ref="F23:G24"/>
    <mergeCell ref="H23:H24"/>
    <mergeCell ref="B17:B18"/>
    <mergeCell ref="C17:D18"/>
    <mergeCell ref="E17:E18"/>
    <mergeCell ref="F17:G18"/>
    <mergeCell ref="H17:H18"/>
    <mergeCell ref="B19:B20"/>
    <mergeCell ref="C19:D20"/>
    <mergeCell ref="E19:E20"/>
    <mergeCell ref="F19:G20"/>
    <mergeCell ref="H19:H20"/>
    <mergeCell ref="H13:H14"/>
    <mergeCell ref="B15:B16"/>
    <mergeCell ref="C15:D16"/>
    <mergeCell ref="E15:E16"/>
    <mergeCell ref="F15:G16"/>
    <mergeCell ref="H15:H16"/>
    <mergeCell ref="B13:B14"/>
    <mergeCell ref="C13:C14"/>
    <mergeCell ref="D13:D14"/>
    <mergeCell ref="E13:E14"/>
    <mergeCell ref="F13:F14"/>
    <mergeCell ref="G13:G14"/>
    <mergeCell ref="B8:H8"/>
    <mergeCell ref="B10:B11"/>
    <mergeCell ref="C10:E10"/>
    <mergeCell ref="C11:E11"/>
    <mergeCell ref="F10:H11"/>
    <mergeCell ref="C12:E12"/>
    <mergeCell ref="F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30.7109375" bestFit="1" customWidth="1"/>
    <col min="2" max="3" width="36.5703125" bestFit="1" customWidth="1"/>
    <col min="4" max="4" width="16" customWidth="1"/>
    <col min="5" max="5" width="19.42578125" customWidth="1"/>
    <col min="6" max="6" width="21.5703125" customWidth="1"/>
    <col min="7" max="7" width="5.5703125" customWidth="1"/>
    <col min="8" max="8" width="4" customWidth="1"/>
    <col min="9" max="9" width="16" customWidth="1"/>
    <col min="10" max="10" width="19.42578125" customWidth="1"/>
    <col min="11" max="11" width="21.5703125" customWidth="1"/>
    <col min="12" max="12" width="5.5703125" customWidth="1"/>
  </cols>
  <sheetData>
    <row r="1" spans="1:12" ht="15" customHeight="1">
      <c r="A1" s="7" t="s">
        <v>433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434</v>
      </c>
      <c r="B3" s="37"/>
      <c r="C3" s="37"/>
      <c r="D3" s="37"/>
      <c r="E3" s="37"/>
      <c r="F3" s="37"/>
      <c r="G3" s="37"/>
      <c r="H3" s="37"/>
      <c r="I3" s="37"/>
      <c r="J3" s="37"/>
      <c r="K3" s="37"/>
      <c r="L3" s="37"/>
    </row>
    <row r="4" spans="1:12">
      <c r="A4" s="13" t="s">
        <v>435</v>
      </c>
      <c r="B4" s="74" t="s">
        <v>433</v>
      </c>
      <c r="C4" s="74"/>
      <c r="D4" s="74"/>
      <c r="E4" s="74"/>
      <c r="F4" s="74"/>
      <c r="G4" s="74"/>
      <c r="H4" s="74"/>
      <c r="I4" s="74"/>
      <c r="J4" s="74"/>
      <c r="K4" s="74"/>
      <c r="L4" s="74"/>
    </row>
    <row r="5" spans="1:12">
      <c r="A5" s="13"/>
      <c r="B5" s="14"/>
      <c r="C5" s="14"/>
      <c r="D5" s="14"/>
      <c r="E5" s="14"/>
      <c r="F5" s="14"/>
      <c r="G5" s="14"/>
      <c r="H5" s="14"/>
      <c r="I5" s="14"/>
      <c r="J5" s="14"/>
      <c r="K5" s="14"/>
      <c r="L5" s="14"/>
    </row>
    <row r="6" spans="1:12">
      <c r="A6" s="13"/>
      <c r="B6" s="75"/>
      <c r="C6" s="75"/>
      <c r="D6" s="75"/>
      <c r="E6" s="75"/>
      <c r="F6" s="75"/>
      <c r="G6" s="75"/>
      <c r="H6" s="75"/>
      <c r="I6" s="75"/>
      <c r="J6" s="75"/>
      <c r="K6" s="75"/>
      <c r="L6" s="75"/>
    </row>
    <row r="7" spans="1:12">
      <c r="A7" s="13"/>
      <c r="B7" s="39" t="s">
        <v>436</v>
      </c>
      <c r="C7" s="39"/>
      <c r="D7" s="39"/>
      <c r="E7" s="39"/>
      <c r="F7" s="39"/>
      <c r="G7" s="39"/>
      <c r="H7" s="39"/>
      <c r="I7" s="39"/>
      <c r="J7" s="39"/>
      <c r="K7" s="39"/>
      <c r="L7" s="39"/>
    </row>
    <row r="8" spans="1:12">
      <c r="A8" s="13"/>
      <c r="B8" s="29"/>
      <c r="C8" s="29"/>
      <c r="D8" s="29"/>
      <c r="E8" s="29"/>
      <c r="F8" s="29"/>
      <c r="G8" s="29"/>
      <c r="H8" s="29"/>
      <c r="I8" s="29"/>
      <c r="J8" s="29"/>
      <c r="K8" s="29"/>
      <c r="L8" s="29"/>
    </row>
    <row r="9" spans="1:12">
      <c r="A9" s="13"/>
      <c r="B9" s="15"/>
      <c r="C9" s="15"/>
      <c r="D9" s="15"/>
      <c r="E9" s="15"/>
      <c r="F9" s="15"/>
      <c r="G9" s="15"/>
      <c r="H9" s="15"/>
      <c r="I9" s="15"/>
      <c r="J9" s="15"/>
      <c r="K9" s="15"/>
      <c r="L9" s="15"/>
    </row>
    <row r="10" spans="1:12" ht="15.75" thickBot="1">
      <c r="A10" s="13"/>
      <c r="B10" s="12"/>
      <c r="C10" s="218" t="s">
        <v>201</v>
      </c>
      <c r="D10" s="218"/>
      <c r="E10" s="218"/>
      <c r="F10" s="218"/>
      <c r="G10" s="218"/>
      <c r="H10" s="218" t="s">
        <v>213</v>
      </c>
      <c r="I10" s="218"/>
      <c r="J10" s="218"/>
      <c r="K10" s="218"/>
      <c r="L10" s="218"/>
    </row>
    <row r="11" spans="1:12">
      <c r="A11" s="13"/>
      <c r="B11" s="32" t="s">
        <v>190</v>
      </c>
      <c r="C11" s="36" t="s">
        <v>364</v>
      </c>
      <c r="D11" s="36"/>
      <c r="E11" s="36"/>
      <c r="F11" s="36" t="s">
        <v>437</v>
      </c>
      <c r="G11" s="36"/>
      <c r="H11" s="36" t="s">
        <v>364</v>
      </c>
      <c r="I11" s="36"/>
      <c r="J11" s="36"/>
      <c r="K11" s="36" t="s">
        <v>437</v>
      </c>
      <c r="L11" s="36"/>
    </row>
    <row r="12" spans="1:12">
      <c r="A12" s="13"/>
      <c r="B12" s="32"/>
      <c r="C12" s="35"/>
      <c r="D12" s="35"/>
      <c r="E12" s="35"/>
      <c r="F12" s="35" t="s">
        <v>368</v>
      </c>
      <c r="G12" s="35"/>
      <c r="H12" s="35"/>
      <c r="I12" s="35"/>
      <c r="J12" s="35"/>
      <c r="K12" s="35" t="s">
        <v>368</v>
      </c>
      <c r="L12" s="35"/>
    </row>
    <row r="13" spans="1:12" ht="15.75" thickBot="1">
      <c r="A13" s="13"/>
      <c r="B13" s="33"/>
      <c r="C13" s="31"/>
      <c r="D13" s="31"/>
      <c r="E13" s="31"/>
      <c r="F13" s="31" t="s">
        <v>438</v>
      </c>
      <c r="G13" s="31"/>
      <c r="H13" s="31"/>
      <c r="I13" s="31"/>
      <c r="J13" s="31"/>
      <c r="K13" s="31" t="s">
        <v>438</v>
      </c>
      <c r="L13" s="31"/>
    </row>
    <row r="14" spans="1:12">
      <c r="A14" s="13"/>
      <c r="B14" s="95" t="s">
        <v>439</v>
      </c>
      <c r="C14" s="96" t="s">
        <v>204</v>
      </c>
      <c r="D14" s="170">
        <v>13174</v>
      </c>
      <c r="E14" s="62"/>
      <c r="F14" s="98">
        <v>3.5</v>
      </c>
      <c r="G14" s="96" t="s">
        <v>282</v>
      </c>
      <c r="H14" s="96" t="s">
        <v>204</v>
      </c>
      <c r="I14" s="170">
        <v>14369</v>
      </c>
      <c r="J14" s="62"/>
      <c r="K14" s="98">
        <v>3.5</v>
      </c>
      <c r="L14" s="96" t="s">
        <v>282</v>
      </c>
    </row>
    <row r="15" spans="1:12">
      <c r="A15" s="13"/>
      <c r="B15" s="219"/>
      <c r="C15" s="97"/>
      <c r="D15" s="171"/>
      <c r="E15" s="100"/>
      <c r="F15" s="99"/>
      <c r="G15" s="97"/>
      <c r="H15" s="97"/>
      <c r="I15" s="171"/>
      <c r="J15" s="100"/>
      <c r="K15" s="99"/>
      <c r="L15" s="97"/>
    </row>
    <row r="16" spans="1:12">
      <c r="A16" s="13"/>
      <c r="B16" s="30" t="s">
        <v>440</v>
      </c>
      <c r="C16" s="220">
        <v>40000</v>
      </c>
      <c r="D16" s="220"/>
      <c r="E16" s="34"/>
      <c r="F16" s="82">
        <v>3.63</v>
      </c>
      <c r="G16" s="39" t="s">
        <v>282</v>
      </c>
      <c r="H16" s="220">
        <v>40000</v>
      </c>
      <c r="I16" s="220"/>
      <c r="J16" s="34"/>
      <c r="K16" s="221">
        <v>3.63</v>
      </c>
      <c r="L16" s="44" t="s">
        <v>282</v>
      </c>
    </row>
    <row r="17" spans="1:12">
      <c r="A17" s="13"/>
      <c r="B17" s="30"/>
      <c r="C17" s="220"/>
      <c r="D17" s="220"/>
      <c r="E17" s="34"/>
      <c r="F17" s="82"/>
      <c r="G17" s="39"/>
      <c r="H17" s="220"/>
      <c r="I17" s="220"/>
      <c r="J17" s="34"/>
      <c r="K17" s="221"/>
      <c r="L17" s="44"/>
    </row>
    <row r="18" spans="1:12">
      <c r="A18" s="13"/>
      <c r="B18" s="51" t="s">
        <v>441</v>
      </c>
      <c r="C18" s="222">
        <v>50000</v>
      </c>
      <c r="D18" s="222"/>
      <c r="E18" s="48"/>
      <c r="F18" s="143">
        <v>3.32</v>
      </c>
      <c r="G18" s="41" t="s">
        <v>282</v>
      </c>
      <c r="H18" s="222">
        <v>83995</v>
      </c>
      <c r="I18" s="222"/>
      <c r="J18" s="48"/>
      <c r="K18" s="223">
        <v>3.3</v>
      </c>
      <c r="L18" s="70" t="s">
        <v>282</v>
      </c>
    </row>
    <row r="19" spans="1:12">
      <c r="A19" s="13"/>
      <c r="B19" s="51"/>
      <c r="C19" s="222"/>
      <c r="D19" s="222"/>
      <c r="E19" s="48"/>
      <c r="F19" s="143"/>
      <c r="G19" s="41"/>
      <c r="H19" s="222"/>
      <c r="I19" s="222"/>
      <c r="J19" s="48"/>
      <c r="K19" s="223"/>
      <c r="L19" s="70"/>
    </row>
    <row r="20" spans="1:12">
      <c r="A20" s="13"/>
      <c r="B20" s="30" t="s">
        <v>442</v>
      </c>
      <c r="C20" s="220">
        <v>20313</v>
      </c>
      <c r="D20" s="220"/>
      <c r="E20" s="34"/>
      <c r="F20" s="221">
        <v>2.61</v>
      </c>
      <c r="G20" s="44" t="s">
        <v>282</v>
      </c>
      <c r="H20" s="220">
        <v>40719</v>
      </c>
      <c r="I20" s="220"/>
      <c r="J20" s="34"/>
      <c r="K20" s="221">
        <v>2.13</v>
      </c>
      <c r="L20" s="44" t="s">
        <v>282</v>
      </c>
    </row>
    <row r="21" spans="1:12">
      <c r="A21" s="13"/>
      <c r="B21" s="30"/>
      <c r="C21" s="220"/>
      <c r="D21" s="220"/>
      <c r="E21" s="34"/>
      <c r="F21" s="221"/>
      <c r="G21" s="44"/>
      <c r="H21" s="220"/>
      <c r="I21" s="220"/>
      <c r="J21" s="34"/>
      <c r="K21" s="221"/>
      <c r="L21" s="44"/>
    </row>
    <row r="22" spans="1:12">
      <c r="A22" s="13"/>
      <c r="B22" s="51" t="s">
        <v>443</v>
      </c>
      <c r="C22" s="222">
        <v>6587</v>
      </c>
      <c r="D22" s="222"/>
      <c r="E22" s="48"/>
      <c r="F22" s="223">
        <v>1.76</v>
      </c>
      <c r="G22" s="70" t="s">
        <v>282</v>
      </c>
      <c r="H22" s="228" t="s">
        <v>205</v>
      </c>
      <c r="I22" s="228"/>
      <c r="J22" s="48"/>
      <c r="K22" s="223" t="s">
        <v>205</v>
      </c>
      <c r="L22" s="70" t="s">
        <v>282</v>
      </c>
    </row>
    <row r="23" spans="1:12" ht="15.75" thickBot="1">
      <c r="A23" s="13"/>
      <c r="B23" s="224"/>
      <c r="C23" s="225"/>
      <c r="D23" s="225"/>
      <c r="E23" s="63"/>
      <c r="F23" s="226"/>
      <c r="G23" s="227"/>
      <c r="H23" s="229"/>
      <c r="I23" s="229"/>
      <c r="J23" s="63"/>
      <c r="K23" s="226"/>
      <c r="L23" s="227"/>
    </row>
    <row r="24" spans="1:12">
      <c r="A24" s="13"/>
      <c r="B24" s="161" t="s">
        <v>444</v>
      </c>
      <c r="C24" s="163" t="s">
        <v>204</v>
      </c>
      <c r="D24" s="165">
        <v>130074</v>
      </c>
      <c r="E24" s="159"/>
      <c r="F24" s="173">
        <v>3.24</v>
      </c>
      <c r="G24" s="163" t="s">
        <v>282</v>
      </c>
      <c r="H24" s="163" t="s">
        <v>204</v>
      </c>
      <c r="I24" s="165">
        <v>179083</v>
      </c>
      <c r="J24" s="159"/>
      <c r="K24" s="173">
        <v>3.12</v>
      </c>
      <c r="L24" s="163" t="s">
        <v>282</v>
      </c>
    </row>
    <row r="25" spans="1:12" ht="15.75" thickBot="1">
      <c r="A25" s="13"/>
      <c r="B25" s="162"/>
      <c r="C25" s="164"/>
      <c r="D25" s="166"/>
      <c r="E25" s="54"/>
      <c r="F25" s="174"/>
      <c r="G25" s="164"/>
      <c r="H25" s="164"/>
      <c r="I25" s="166"/>
      <c r="J25" s="54"/>
      <c r="K25" s="174"/>
      <c r="L25" s="164"/>
    </row>
    <row r="26" spans="1:12" ht="89.25" customHeight="1">
      <c r="A26" s="13"/>
      <c r="B26" s="40" t="s">
        <v>445</v>
      </c>
      <c r="C26" s="40"/>
      <c r="D26" s="40"/>
      <c r="E26" s="40"/>
      <c r="F26" s="40"/>
      <c r="G26" s="40"/>
      <c r="H26" s="40"/>
      <c r="I26" s="40"/>
      <c r="J26" s="40"/>
      <c r="K26" s="40"/>
      <c r="L26" s="40"/>
    </row>
    <row r="27" spans="1:12">
      <c r="A27" s="13"/>
      <c r="B27" s="15"/>
      <c r="C27" s="15"/>
    </row>
    <row r="28" spans="1:12" ht="76.5">
      <c r="A28" s="13"/>
      <c r="B28" s="230" t="s">
        <v>446</v>
      </c>
      <c r="C28" s="16" t="s">
        <v>447</v>
      </c>
    </row>
    <row r="29" spans="1:12">
      <c r="A29" s="13"/>
      <c r="B29" s="15"/>
      <c r="C29" s="15"/>
    </row>
    <row r="30" spans="1:12" ht="63.75">
      <c r="A30" s="13"/>
      <c r="B30" s="230" t="s">
        <v>446</v>
      </c>
      <c r="C30" s="16" t="s">
        <v>448</v>
      </c>
    </row>
    <row r="31" spans="1:12">
      <c r="A31" s="13"/>
      <c r="B31" s="15"/>
      <c r="C31" s="15"/>
    </row>
    <row r="32" spans="1:12" ht="89.25">
      <c r="A32" s="13"/>
      <c r="B32" s="230" t="s">
        <v>446</v>
      </c>
      <c r="C32" s="16" t="s">
        <v>449</v>
      </c>
    </row>
    <row r="33" spans="1:12">
      <c r="A33" s="13"/>
      <c r="B33" s="15"/>
      <c r="C33" s="15"/>
    </row>
    <row r="34" spans="1:12" ht="102">
      <c r="A34" s="13"/>
      <c r="B34" s="230" t="s">
        <v>446</v>
      </c>
      <c r="C34" s="16" t="s">
        <v>450</v>
      </c>
    </row>
    <row r="35" spans="1:12">
      <c r="A35" s="13"/>
      <c r="B35" s="15"/>
      <c r="C35" s="15"/>
    </row>
    <row r="36" spans="1:12" ht="38.25">
      <c r="A36" s="13"/>
      <c r="B36" s="230" t="s">
        <v>446</v>
      </c>
      <c r="C36" s="16" t="s">
        <v>451</v>
      </c>
    </row>
    <row r="37" spans="1:12">
      <c r="A37" s="13"/>
      <c r="B37" s="233" t="s">
        <v>452</v>
      </c>
      <c r="C37" s="233"/>
      <c r="D37" s="233"/>
      <c r="E37" s="233"/>
      <c r="F37" s="233"/>
      <c r="G37" s="233"/>
      <c r="H37" s="233"/>
      <c r="I37" s="233"/>
      <c r="J37" s="233"/>
      <c r="K37" s="233"/>
      <c r="L37" s="233"/>
    </row>
    <row r="38" spans="1:12">
      <c r="A38" s="13"/>
      <c r="B38" s="15"/>
      <c r="C38" s="15"/>
    </row>
    <row r="39" spans="1:12" ht="76.5">
      <c r="A39" s="13"/>
      <c r="B39" s="230" t="s">
        <v>446</v>
      </c>
      <c r="C39" s="16" t="s">
        <v>453</v>
      </c>
    </row>
    <row r="40" spans="1:12">
      <c r="A40" s="13"/>
      <c r="B40" s="39" t="s">
        <v>454</v>
      </c>
      <c r="C40" s="39"/>
      <c r="D40" s="39"/>
      <c r="E40" s="39"/>
      <c r="F40" s="39"/>
      <c r="G40" s="39"/>
      <c r="H40" s="39"/>
      <c r="I40" s="39"/>
      <c r="J40" s="39"/>
      <c r="K40" s="39"/>
      <c r="L40" s="39"/>
    </row>
    <row r="41" spans="1:12" ht="51" customHeight="1">
      <c r="A41" s="13"/>
      <c r="B41" s="39" t="s">
        <v>455</v>
      </c>
      <c r="C41" s="39"/>
      <c r="D41" s="39"/>
      <c r="E41" s="39"/>
      <c r="F41" s="39"/>
      <c r="G41" s="39"/>
      <c r="H41" s="39"/>
      <c r="I41" s="39"/>
      <c r="J41" s="39"/>
      <c r="K41" s="39"/>
      <c r="L41" s="39"/>
    </row>
    <row r="42" spans="1:12" ht="89.25" customHeight="1">
      <c r="A42" s="13"/>
      <c r="B42" s="34" t="s">
        <v>456</v>
      </c>
      <c r="C42" s="34"/>
      <c r="D42" s="34"/>
      <c r="E42" s="34"/>
      <c r="F42" s="34"/>
      <c r="G42" s="34"/>
      <c r="H42" s="34"/>
      <c r="I42" s="34"/>
      <c r="J42" s="34"/>
      <c r="K42" s="34"/>
      <c r="L42" s="34"/>
    </row>
    <row r="43" spans="1:12" ht="89.25" customHeight="1">
      <c r="A43" s="13"/>
      <c r="B43" s="34" t="s">
        <v>457</v>
      </c>
      <c r="C43" s="34"/>
      <c r="D43" s="34"/>
      <c r="E43" s="34"/>
      <c r="F43" s="34"/>
      <c r="G43" s="34"/>
      <c r="H43" s="34"/>
      <c r="I43" s="34"/>
      <c r="J43" s="34"/>
      <c r="K43" s="34"/>
      <c r="L43" s="34"/>
    </row>
    <row r="44" spans="1:12">
      <c r="A44" s="13"/>
      <c r="B44" s="34" t="s">
        <v>458</v>
      </c>
      <c r="C44" s="34"/>
      <c r="D44" s="34"/>
      <c r="E44" s="34"/>
      <c r="F44" s="34"/>
      <c r="G44" s="34"/>
      <c r="H44" s="34"/>
      <c r="I44" s="34"/>
      <c r="J44" s="34"/>
      <c r="K44" s="34"/>
      <c r="L44" s="34"/>
    </row>
    <row r="45" spans="1:12">
      <c r="A45" s="13"/>
      <c r="B45" s="29"/>
      <c r="C45" s="29"/>
      <c r="D45" s="29"/>
      <c r="E45" s="29"/>
      <c r="F45" s="29"/>
      <c r="G45" s="29"/>
    </row>
    <row r="46" spans="1:12">
      <c r="A46" s="13"/>
      <c r="B46" s="15"/>
      <c r="C46" s="15"/>
      <c r="D46" s="15"/>
      <c r="E46" s="15"/>
      <c r="F46" s="15"/>
      <c r="G46" s="15"/>
    </row>
    <row r="47" spans="1:12" ht="15.75" thickBot="1">
      <c r="A47" s="13"/>
      <c r="B47" s="67" t="s">
        <v>190</v>
      </c>
      <c r="C47" s="31" t="s">
        <v>364</v>
      </c>
      <c r="D47" s="31"/>
      <c r="E47" s="31"/>
      <c r="F47" s="31" t="s">
        <v>459</v>
      </c>
      <c r="G47" s="31"/>
    </row>
    <row r="48" spans="1:12">
      <c r="A48" s="13"/>
      <c r="B48" s="96" t="s">
        <v>460</v>
      </c>
      <c r="C48" s="96" t="s">
        <v>204</v>
      </c>
      <c r="D48" s="170">
        <v>6819</v>
      </c>
      <c r="E48" s="62"/>
      <c r="F48" s="98">
        <v>2.91</v>
      </c>
      <c r="G48" s="96" t="s">
        <v>282</v>
      </c>
    </row>
    <row r="49" spans="1:7">
      <c r="A49" s="13"/>
      <c r="B49" s="41"/>
      <c r="C49" s="97"/>
      <c r="D49" s="171"/>
      <c r="E49" s="100"/>
      <c r="F49" s="99"/>
      <c r="G49" s="97"/>
    </row>
    <row r="50" spans="1:7">
      <c r="A50" s="13"/>
      <c r="B50" s="39" t="s">
        <v>461</v>
      </c>
      <c r="C50" s="73">
        <v>7734</v>
      </c>
      <c r="D50" s="73"/>
      <c r="E50" s="34"/>
      <c r="F50" s="82">
        <v>3.07</v>
      </c>
      <c r="G50" s="39" t="s">
        <v>282</v>
      </c>
    </row>
    <row r="51" spans="1:7">
      <c r="A51" s="13"/>
      <c r="B51" s="39"/>
      <c r="C51" s="73"/>
      <c r="D51" s="73"/>
      <c r="E51" s="34"/>
      <c r="F51" s="82"/>
      <c r="G51" s="39"/>
    </row>
    <row r="52" spans="1:7">
      <c r="A52" s="13"/>
      <c r="B52" s="41" t="s">
        <v>462</v>
      </c>
      <c r="C52" s="72">
        <v>7126</v>
      </c>
      <c r="D52" s="72"/>
      <c r="E52" s="48"/>
      <c r="F52" s="143">
        <v>3.16</v>
      </c>
      <c r="G52" s="41" t="s">
        <v>282</v>
      </c>
    </row>
    <row r="53" spans="1:7">
      <c r="A53" s="13"/>
      <c r="B53" s="41"/>
      <c r="C53" s="72"/>
      <c r="D53" s="72"/>
      <c r="E53" s="48"/>
      <c r="F53" s="143"/>
      <c r="G53" s="41"/>
    </row>
    <row r="54" spans="1:7">
      <c r="A54" s="13"/>
      <c r="B54" s="39" t="s">
        <v>463</v>
      </c>
      <c r="C54" s="73">
        <v>42390</v>
      </c>
      <c r="D54" s="73"/>
      <c r="E54" s="34"/>
      <c r="F54" s="82">
        <v>3.33</v>
      </c>
      <c r="G54" s="39" t="s">
        <v>282</v>
      </c>
    </row>
    <row r="55" spans="1:7">
      <c r="A55" s="13"/>
      <c r="B55" s="39"/>
      <c r="C55" s="73"/>
      <c r="D55" s="73"/>
      <c r="E55" s="34"/>
      <c r="F55" s="82"/>
      <c r="G55" s="39"/>
    </row>
    <row r="56" spans="1:7">
      <c r="A56" s="13"/>
      <c r="B56" s="41" t="s">
        <v>464</v>
      </c>
      <c r="C56" s="72">
        <v>41426</v>
      </c>
      <c r="D56" s="72"/>
      <c r="E56" s="48"/>
      <c r="F56" s="143">
        <v>3.59</v>
      </c>
      <c r="G56" s="41" t="s">
        <v>282</v>
      </c>
    </row>
    <row r="57" spans="1:7">
      <c r="A57" s="13"/>
      <c r="B57" s="41"/>
      <c r="C57" s="72"/>
      <c r="D57" s="72"/>
      <c r="E57" s="48"/>
      <c r="F57" s="143"/>
      <c r="G57" s="41"/>
    </row>
    <row r="58" spans="1:7">
      <c r="A58" s="13"/>
      <c r="B58" s="39" t="s">
        <v>465</v>
      </c>
      <c r="C58" s="73">
        <v>24579</v>
      </c>
      <c r="D58" s="73"/>
      <c r="E58" s="34"/>
      <c r="F58" s="82">
        <v>2.69</v>
      </c>
      <c r="G58" s="39" t="s">
        <v>282</v>
      </c>
    </row>
    <row r="59" spans="1:7" ht="15.75" thickBot="1">
      <c r="A59" s="13"/>
      <c r="B59" s="172"/>
      <c r="C59" s="144"/>
      <c r="D59" s="144"/>
      <c r="E59" s="54"/>
      <c r="F59" s="101"/>
      <c r="G59" s="172"/>
    </row>
    <row r="60" spans="1:7">
      <c r="A60" s="13"/>
      <c r="B60" s="103" t="s">
        <v>444</v>
      </c>
      <c r="C60" s="87" t="s">
        <v>204</v>
      </c>
      <c r="D60" s="90">
        <v>130074</v>
      </c>
      <c r="E60" s="62"/>
      <c r="F60" s="231">
        <v>3.24</v>
      </c>
      <c r="G60" s="56" t="s">
        <v>282</v>
      </c>
    </row>
    <row r="61" spans="1:7" ht="15.75" thickBot="1">
      <c r="A61" s="13"/>
      <c r="B61" s="104"/>
      <c r="C61" s="88"/>
      <c r="D61" s="91"/>
      <c r="E61" s="63"/>
      <c r="F61" s="232"/>
      <c r="G61" s="57"/>
    </row>
  </sheetData>
  <mergeCells count="125">
    <mergeCell ref="B42:L42"/>
    <mergeCell ref="B43:L43"/>
    <mergeCell ref="B44:L44"/>
    <mergeCell ref="G60:G61"/>
    <mergeCell ref="A1:A2"/>
    <mergeCell ref="B1:L1"/>
    <mergeCell ref="B2:L2"/>
    <mergeCell ref="B3:L3"/>
    <mergeCell ref="A4:A61"/>
    <mergeCell ref="B4:L4"/>
    <mergeCell ref="B6:L6"/>
    <mergeCell ref="B7:L7"/>
    <mergeCell ref="B26:L26"/>
    <mergeCell ref="B58:B59"/>
    <mergeCell ref="C58:D59"/>
    <mergeCell ref="E58:E59"/>
    <mergeCell ref="F58:F59"/>
    <mergeCell ref="G58:G59"/>
    <mergeCell ref="B60:B61"/>
    <mergeCell ref="C60:C61"/>
    <mergeCell ref="D60:D61"/>
    <mergeCell ref="E60:E61"/>
    <mergeCell ref="F60:F61"/>
    <mergeCell ref="B54:B55"/>
    <mergeCell ref="C54:D55"/>
    <mergeCell ref="E54:E55"/>
    <mergeCell ref="F54:F55"/>
    <mergeCell ref="G54:G55"/>
    <mergeCell ref="B56:B57"/>
    <mergeCell ref="C56:D57"/>
    <mergeCell ref="E56:E57"/>
    <mergeCell ref="F56:F57"/>
    <mergeCell ref="G56:G57"/>
    <mergeCell ref="B50:B51"/>
    <mergeCell ref="C50:D51"/>
    <mergeCell ref="E50:E51"/>
    <mergeCell ref="F50:F51"/>
    <mergeCell ref="G50:G51"/>
    <mergeCell ref="B52:B53"/>
    <mergeCell ref="C52:D53"/>
    <mergeCell ref="E52:E53"/>
    <mergeCell ref="F52:F53"/>
    <mergeCell ref="G52:G53"/>
    <mergeCell ref="B48:B49"/>
    <mergeCell ref="C48:C49"/>
    <mergeCell ref="D48:D49"/>
    <mergeCell ref="E48:E49"/>
    <mergeCell ref="F48:F49"/>
    <mergeCell ref="G48:G49"/>
    <mergeCell ref="I24:I25"/>
    <mergeCell ref="J24:J25"/>
    <mergeCell ref="K24:K25"/>
    <mergeCell ref="L24:L25"/>
    <mergeCell ref="B45:G45"/>
    <mergeCell ref="C47:E47"/>
    <mergeCell ref="F47:G47"/>
    <mergeCell ref="B37:L37"/>
    <mergeCell ref="B40:L40"/>
    <mergeCell ref="B41:L41"/>
    <mergeCell ref="J22:J23"/>
    <mergeCell ref="K22:K23"/>
    <mergeCell ref="L22:L23"/>
    <mergeCell ref="B24:B25"/>
    <mergeCell ref="C24:C25"/>
    <mergeCell ref="D24:D25"/>
    <mergeCell ref="E24:E25"/>
    <mergeCell ref="F24:F25"/>
    <mergeCell ref="G24:G25"/>
    <mergeCell ref="H24:H25"/>
    <mergeCell ref="B22:B23"/>
    <mergeCell ref="C22:D23"/>
    <mergeCell ref="E22:E23"/>
    <mergeCell ref="F22:F23"/>
    <mergeCell ref="G22:G23"/>
    <mergeCell ref="H22:I23"/>
    <mergeCell ref="L18:L19"/>
    <mergeCell ref="B20:B21"/>
    <mergeCell ref="C20:D21"/>
    <mergeCell ref="E20:E21"/>
    <mergeCell ref="F20:F21"/>
    <mergeCell ref="G20:G21"/>
    <mergeCell ref="H20:I21"/>
    <mergeCell ref="J20:J21"/>
    <mergeCell ref="K20:K21"/>
    <mergeCell ref="L20:L21"/>
    <mergeCell ref="K16:K17"/>
    <mergeCell ref="L16:L17"/>
    <mergeCell ref="B18:B19"/>
    <mergeCell ref="C18:D19"/>
    <mergeCell ref="E18:E19"/>
    <mergeCell ref="F18:F19"/>
    <mergeCell ref="G18:G19"/>
    <mergeCell ref="H18:I19"/>
    <mergeCell ref="J18:J19"/>
    <mergeCell ref="K18:K19"/>
    <mergeCell ref="J14:J15"/>
    <mergeCell ref="K14:K15"/>
    <mergeCell ref="L14:L15"/>
    <mergeCell ref="B16:B17"/>
    <mergeCell ref="C16:D17"/>
    <mergeCell ref="E16:E17"/>
    <mergeCell ref="F16:F17"/>
    <mergeCell ref="G16:G17"/>
    <mergeCell ref="H16:I17"/>
    <mergeCell ref="J16:J17"/>
    <mergeCell ref="K12:L12"/>
    <mergeCell ref="K13:L13"/>
    <mergeCell ref="B14:B15"/>
    <mergeCell ref="C14:C15"/>
    <mergeCell ref="D14:D15"/>
    <mergeCell ref="E14:E15"/>
    <mergeCell ref="F14:F15"/>
    <mergeCell ref="G14:G15"/>
    <mergeCell ref="H14:H15"/>
    <mergeCell ref="I14:I15"/>
    <mergeCell ref="B8:L8"/>
    <mergeCell ref="C10:G10"/>
    <mergeCell ref="H10:L10"/>
    <mergeCell ref="B11:B13"/>
    <mergeCell ref="C11:E13"/>
    <mergeCell ref="F11:G11"/>
    <mergeCell ref="F12:G12"/>
    <mergeCell ref="F13:G13"/>
    <mergeCell ref="H11:J13"/>
    <mergeCell ref="K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36.5703125" customWidth="1"/>
    <col min="4" max="4" width="22" customWidth="1"/>
    <col min="5" max="5" width="30" customWidth="1"/>
    <col min="6" max="6" width="9.85546875" customWidth="1"/>
    <col min="7" max="7" width="31.5703125" customWidth="1"/>
    <col min="8" max="8" width="7.7109375" customWidth="1"/>
    <col min="9" max="9" width="9.42578125" customWidth="1"/>
    <col min="10" max="10" width="30.28515625" customWidth="1"/>
    <col min="11" max="11" width="7.42578125" customWidth="1"/>
  </cols>
  <sheetData>
    <row r="1" spans="1:11" ht="15" customHeight="1">
      <c r="A1" s="7" t="s">
        <v>466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467</v>
      </c>
      <c r="B3" s="37"/>
      <c r="C3" s="37"/>
      <c r="D3" s="37"/>
      <c r="E3" s="37"/>
      <c r="F3" s="37"/>
      <c r="G3" s="37"/>
      <c r="H3" s="37"/>
      <c r="I3" s="37"/>
      <c r="J3" s="37"/>
      <c r="K3" s="37"/>
    </row>
    <row r="4" spans="1:11">
      <c r="A4" s="13" t="s">
        <v>468</v>
      </c>
      <c r="B4" s="74" t="s">
        <v>469</v>
      </c>
      <c r="C4" s="74"/>
      <c r="D4" s="74"/>
      <c r="E4" s="74"/>
      <c r="F4" s="74"/>
      <c r="G4" s="74"/>
      <c r="H4" s="74"/>
      <c r="I4" s="74"/>
      <c r="J4" s="74"/>
      <c r="K4" s="74"/>
    </row>
    <row r="5" spans="1:11">
      <c r="A5" s="13"/>
      <c r="B5" s="14"/>
      <c r="C5" s="14"/>
      <c r="D5" s="14"/>
      <c r="E5" s="14"/>
      <c r="F5" s="14"/>
      <c r="G5" s="14"/>
      <c r="H5" s="14"/>
      <c r="I5" s="14"/>
      <c r="J5" s="14"/>
      <c r="K5" s="14"/>
    </row>
    <row r="6" spans="1:11">
      <c r="A6" s="13"/>
      <c r="B6" s="75"/>
      <c r="C6" s="75"/>
      <c r="D6" s="75"/>
      <c r="E6" s="75"/>
      <c r="F6" s="75"/>
      <c r="G6" s="75"/>
      <c r="H6" s="75"/>
      <c r="I6" s="75"/>
      <c r="J6" s="75"/>
      <c r="K6" s="75"/>
    </row>
    <row r="7" spans="1:11">
      <c r="A7" s="13"/>
      <c r="B7" s="39" t="s">
        <v>470</v>
      </c>
      <c r="C7" s="39"/>
      <c r="D7" s="39"/>
      <c r="E7" s="39"/>
      <c r="F7" s="39"/>
      <c r="G7" s="39"/>
      <c r="H7" s="39"/>
      <c r="I7" s="39"/>
      <c r="J7" s="39"/>
      <c r="K7" s="39"/>
    </row>
    <row r="8" spans="1:11">
      <c r="A8" s="13"/>
      <c r="B8" s="77"/>
      <c r="C8" s="77"/>
      <c r="D8" s="77"/>
      <c r="E8" s="77"/>
      <c r="F8" s="77"/>
      <c r="G8" s="77"/>
      <c r="H8" s="77"/>
      <c r="I8" s="77"/>
      <c r="J8" s="77"/>
      <c r="K8" s="77"/>
    </row>
    <row r="9" spans="1:11">
      <c r="A9" s="13"/>
      <c r="B9" s="29"/>
      <c r="C9" s="29"/>
      <c r="D9" s="29"/>
      <c r="E9" s="29"/>
      <c r="F9" s="29"/>
    </row>
    <row r="10" spans="1:11">
      <c r="A10" s="13"/>
      <c r="B10" s="15"/>
      <c r="C10" s="15"/>
      <c r="D10" s="15"/>
      <c r="E10" s="15"/>
      <c r="F10" s="15"/>
    </row>
    <row r="11" spans="1:11">
      <c r="A11" s="13"/>
      <c r="B11" s="39"/>
      <c r="C11" s="35" t="s">
        <v>133</v>
      </c>
      <c r="D11" s="35"/>
      <c r="E11" s="35" t="s">
        <v>471</v>
      </c>
      <c r="F11" s="35"/>
    </row>
    <row r="12" spans="1:11" ht="15.75" thickBot="1">
      <c r="A12" s="13"/>
      <c r="B12" s="172"/>
      <c r="C12" s="31"/>
      <c r="D12" s="31"/>
      <c r="E12" s="31" t="s">
        <v>472</v>
      </c>
      <c r="F12" s="31"/>
    </row>
    <row r="13" spans="1:11">
      <c r="A13" s="13"/>
      <c r="B13" s="163" t="s">
        <v>473</v>
      </c>
      <c r="C13" s="165">
        <v>15599643</v>
      </c>
      <c r="D13" s="159"/>
      <c r="E13" s="165">
        <v>590246</v>
      </c>
      <c r="F13" s="159"/>
    </row>
    <row r="14" spans="1:11" ht="15.75" thickBot="1">
      <c r="A14" s="13"/>
      <c r="B14" s="164"/>
      <c r="C14" s="166"/>
      <c r="D14" s="54"/>
      <c r="E14" s="166"/>
      <c r="F14" s="54"/>
    </row>
    <row r="15" spans="1:11" ht="26.25">
      <c r="A15" s="13"/>
      <c r="B15" s="23" t="s">
        <v>474</v>
      </c>
      <c r="C15" s="96"/>
      <c r="D15" s="96"/>
      <c r="E15" s="96"/>
      <c r="F15" s="96"/>
    </row>
    <row r="16" spans="1:11">
      <c r="A16" s="13"/>
      <c r="B16" s="235" t="s">
        <v>475</v>
      </c>
      <c r="C16" s="73">
        <v>107036</v>
      </c>
      <c r="D16" s="34"/>
      <c r="E16" s="82" t="s">
        <v>205</v>
      </c>
      <c r="F16" s="34"/>
    </row>
    <row r="17" spans="1:6">
      <c r="A17" s="13"/>
      <c r="B17" s="235"/>
      <c r="C17" s="73"/>
      <c r="D17" s="34"/>
      <c r="E17" s="82"/>
      <c r="F17" s="34"/>
    </row>
    <row r="18" spans="1:6">
      <c r="A18" s="13"/>
      <c r="B18" s="236" t="s">
        <v>476</v>
      </c>
      <c r="C18" s="143" t="s">
        <v>205</v>
      </c>
      <c r="D18" s="48"/>
      <c r="E18" s="72">
        <v>21636</v>
      </c>
      <c r="F18" s="48"/>
    </row>
    <row r="19" spans="1:6">
      <c r="A19" s="13"/>
      <c r="B19" s="236"/>
      <c r="C19" s="143"/>
      <c r="D19" s="48"/>
      <c r="E19" s="72"/>
      <c r="F19" s="48"/>
    </row>
    <row r="20" spans="1:6">
      <c r="A20" s="13"/>
      <c r="B20" s="235" t="s">
        <v>477</v>
      </c>
      <c r="C20" s="82" t="s">
        <v>205</v>
      </c>
      <c r="D20" s="34"/>
      <c r="E20" s="82" t="s">
        <v>205</v>
      </c>
      <c r="F20" s="34"/>
    </row>
    <row r="21" spans="1:6">
      <c r="A21" s="13"/>
      <c r="B21" s="235"/>
      <c r="C21" s="82"/>
      <c r="D21" s="34"/>
      <c r="E21" s="82"/>
      <c r="F21" s="34"/>
    </row>
    <row r="22" spans="1:6" ht="39">
      <c r="A22" s="13"/>
      <c r="B22" s="23" t="s">
        <v>478</v>
      </c>
      <c r="C22" s="48"/>
      <c r="D22" s="48"/>
      <c r="E22" s="48"/>
      <c r="F22" s="48"/>
    </row>
    <row r="23" spans="1:6">
      <c r="A23" s="13"/>
      <c r="B23" s="235" t="s">
        <v>144</v>
      </c>
      <c r="C23" s="82" t="s">
        <v>205</v>
      </c>
      <c r="D23" s="34"/>
      <c r="E23" s="73">
        <v>1256</v>
      </c>
      <c r="F23" s="34"/>
    </row>
    <row r="24" spans="1:6">
      <c r="A24" s="13"/>
      <c r="B24" s="235"/>
      <c r="C24" s="82"/>
      <c r="D24" s="34"/>
      <c r="E24" s="73"/>
      <c r="F24" s="34"/>
    </row>
    <row r="25" spans="1:6">
      <c r="A25" s="13"/>
      <c r="B25" s="236" t="s">
        <v>479</v>
      </c>
      <c r="C25" s="143" t="s">
        <v>205</v>
      </c>
      <c r="D25" s="48"/>
      <c r="E25" s="143" t="s">
        <v>480</v>
      </c>
      <c r="F25" s="41" t="s">
        <v>242</v>
      </c>
    </row>
    <row r="26" spans="1:6">
      <c r="A26" s="13"/>
      <c r="B26" s="236"/>
      <c r="C26" s="143"/>
      <c r="D26" s="48"/>
      <c r="E26" s="143"/>
      <c r="F26" s="41"/>
    </row>
    <row r="27" spans="1:6">
      <c r="A27" s="13"/>
      <c r="B27" s="39" t="s">
        <v>145</v>
      </c>
      <c r="C27" s="73">
        <v>4148</v>
      </c>
      <c r="D27" s="34"/>
      <c r="E27" s="82" t="s">
        <v>205</v>
      </c>
      <c r="F27" s="34"/>
    </row>
    <row r="28" spans="1:6">
      <c r="A28" s="13"/>
      <c r="B28" s="39"/>
      <c r="C28" s="73"/>
      <c r="D28" s="34"/>
      <c r="E28" s="82"/>
      <c r="F28" s="34"/>
    </row>
    <row r="29" spans="1:6">
      <c r="A29" s="13"/>
      <c r="B29" s="236" t="s">
        <v>146</v>
      </c>
      <c r="C29" s="143" t="s">
        <v>205</v>
      </c>
      <c r="D29" s="48"/>
      <c r="E29" s="143" t="s">
        <v>481</v>
      </c>
      <c r="F29" s="41" t="s">
        <v>242</v>
      </c>
    </row>
    <row r="30" spans="1:6">
      <c r="A30" s="13"/>
      <c r="B30" s="236"/>
      <c r="C30" s="143"/>
      <c r="D30" s="48"/>
      <c r="E30" s="143"/>
      <c r="F30" s="41"/>
    </row>
    <row r="31" spans="1:6">
      <c r="A31" s="13"/>
      <c r="B31" s="235" t="s">
        <v>482</v>
      </c>
      <c r="C31" s="82" t="s">
        <v>205</v>
      </c>
      <c r="D31" s="34"/>
      <c r="E31" s="82" t="s">
        <v>483</v>
      </c>
      <c r="F31" s="39" t="s">
        <v>242</v>
      </c>
    </row>
    <row r="32" spans="1:6">
      <c r="A32" s="13"/>
      <c r="B32" s="235"/>
      <c r="C32" s="82"/>
      <c r="D32" s="34"/>
      <c r="E32" s="82"/>
      <c r="F32" s="39"/>
    </row>
    <row r="33" spans="1:11" ht="26.25">
      <c r="A33" s="13"/>
      <c r="B33" s="234" t="s">
        <v>484</v>
      </c>
      <c r="C33" s="48"/>
      <c r="D33" s="48"/>
      <c r="E33" s="48"/>
      <c r="F33" s="48"/>
    </row>
    <row r="34" spans="1:11">
      <c r="A34" s="13"/>
      <c r="B34" s="235" t="s">
        <v>485</v>
      </c>
      <c r="C34" s="73">
        <v>3207698</v>
      </c>
      <c r="D34" s="34"/>
      <c r="E34" s="82" t="s">
        <v>205</v>
      </c>
      <c r="F34" s="34"/>
    </row>
    <row r="35" spans="1:11" ht="15.75" thickBot="1">
      <c r="A35" s="13"/>
      <c r="B35" s="237"/>
      <c r="C35" s="144"/>
      <c r="D35" s="54"/>
      <c r="E35" s="101"/>
      <c r="F35" s="54"/>
    </row>
    <row r="36" spans="1:11">
      <c r="A36" s="13"/>
      <c r="B36" s="87" t="s">
        <v>486</v>
      </c>
      <c r="C36" s="90">
        <v>18918525</v>
      </c>
      <c r="D36" s="62"/>
      <c r="E36" s="90">
        <v>599738</v>
      </c>
      <c r="F36" s="62"/>
    </row>
    <row r="37" spans="1:11" ht="15.75" thickBot="1">
      <c r="A37" s="13"/>
      <c r="B37" s="88"/>
      <c r="C37" s="91"/>
      <c r="D37" s="63"/>
      <c r="E37" s="91"/>
      <c r="F37" s="63"/>
    </row>
    <row r="38" spans="1:11" ht="25.5" customHeight="1">
      <c r="A38" s="13"/>
      <c r="B38" s="39" t="s">
        <v>487</v>
      </c>
      <c r="C38" s="39"/>
      <c r="D38" s="39"/>
      <c r="E38" s="39"/>
      <c r="F38" s="39"/>
      <c r="G38" s="39"/>
      <c r="H38" s="39"/>
      <c r="I38" s="39"/>
      <c r="J38" s="39"/>
      <c r="K38" s="39"/>
    </row>
    <row r="39" spans="1:11" ht="25.5" customHeight="1">
      <c r="A39" s="13"/>
      <c r="B39" s="39" t="s">
        <v>488</v>
      </c>
      <c r="C39" s="39"/>
      <c r="D39" s="39"/>
      <c r="E39" s="39"/>
      <c r="F39" s="39"/>
      <c r="G39" s="39"/>
      <c r="H39" s="39"/>
      <c r="I39" s="39"/>
      <c r="J39" s="39"/>
      <c r="K39" s="39"/>
    </row>
    <row r="40" spans="1:11">
      <c r="A40" s="13"/>
      <c r="B40" s="151" t="s">
        <v>489</v>
      </c>
      <c r="C40" s="151"/>
      <c r="D40" s="151"/>
      <c r="E40" s="151"/>
      <c r="F40" s="151"/>
      <c r="G40" s="151"/>
      <c r="H40" s="151"/>
      <c r="I40" s="151"/>
      <c r="J40" s="151"/>
      <c r="K40" s="151"/>
    </row>
    <row r="41" spans="1:11">
      <c r="A41" s="13"/>
      <c r="B41" s="39" t="s">
        <v>490</v>
      </c>
      <c r="C41" s="39"/>
      <c r="D41" s="39"/>
      <c r="E41" s="39"/>
      <c r="F41" s="39"/>
      <c r="G41" s="39"/>
      <c r="H41" s="39"/>
      <c r="I41" s="39"/>
      <c r="J41" s="39"/>
      <c r="K41" s="39"/>
    </row>
    <row r="42" spans="1:11">
      <c r="A42" s="13"/>
      <c r="B42" s="29"/>
      <c r="C42" s="29"/>
      <c r="D42" s="29"/>
      <c r="E42" s="29"/>
      <c r="F42" s="29"/>
      <c r="G42" s="29"/>
      <c r="H42" s="29"/>
      <c r="I42" s="29"/>
      <c r="J42" s="29"/>
      <c r="K42" s="29"/>
    </row>
    <row r="43" spans="1:11">
      <c r="A43" s="13"/>
      <c r="B43" s="15"/>
      <c r="C43" s="15"/>
      <c r="D43" s="15"/>
      <c r="E43" s="15"/>
      <c r="F43" s="15"/>
      <c r="G43" s="15"/>
      <c r="H43" s="15"/>
      <c r="I43" s="15"/>
      <c r="J43" s="15"/>
      <c r="K43" s="15"/>
    </row>
    <row r="44" spans="1:11" ht="15.75" thickBot="1">
      <c r="A44" s="13"/>
      <c r="B44" s="67" t="s">
        <v>190</v>
      </c>
      <c r="C44" s="31" t="s">
        <v>491</v>
      </c>
      <c r="D44" s="31"/>
      <c r="E44" s="31"/>
      <c r="F44" s="31" t="s">
        <v>492</v>
      </c>
      <c r="G44" s="31"/>
      <c r="H44" s="31"/>
      <c r="I44" s="31" t="s">
        <v>135</v>
      </c>
      <c r="J44" s="31"/>
      <c r="K44" s="31"/>
    </row>
    <row r="45" spans="1:11">
      <c r="A45" s="13"/>
      <c r="B45" s="58" t="s">
        <v>493</v>
      </c>
      <c r="C45" s="58" t="s">
        <v>204</v>
      </c>
      <c r="D45" s="60">
        <v>2542</v>
      </c>
      <c r="E45" s="62"/>
      <c r="F45" s="58" t="s">
        <v>204</v>
      </c>
      <c r="G45" s="64" t="s">
        <v>494</v>
      </c>
      <c r="H45" s="58" t="s">
        <v>242</v>
      </c>
      <c r="I45" s="87" t="s">
        <v>204</v>
      </c>
      <c r="J45" s="106" t="s">
        <v>495</v>
      </c>
      <c r="K45" s="87" t="s">
        <v>242</v>
      </c>
    </row>
    <row r="46" spans="1:11" ht="15.75" thickBot="1">
      <c r="A46" s="13"/>
      <c r="B46" s="59"/>
      <c r="C46" s="59"/>
      <c r="D46" s="61"/>
      <c r="E46" s="63"/>
      <c r="F46" s="59"/>
      <c r="G46" s="65"/>
      <c r="H46" s="59"/>
      <c r="I46" s="88"/>
      <c r="J46" s="107"/>
      <c r="K46" s="88"/>
    </row>
    <row r="47" spans="1:11">
      <c r="A47" s="13"/>
      <c r="B47" s="92" t="s">
        <v>496</v>
      </c>
      <c r="C47" s="159"/>
      <c r="D47" s="159"/>
      <c r="E47" s="159"/>
      <c r="F47" s="159"/>
      <c r="G47" s="159"/>
      <c r="H47" s="159"/>
      <c r="I47" s="159"/>
      <c r="J47" s="159"/>
      <c r="K47" s="159"/>
    </row>
    <row r="48" spans="1:11">
      <c r="A48" s="13"/>
      <c r="B48" s="44"/>
      <c r="C48" s="196"/>
      <c r="D48" s="196"/>
      <c r="E48" s="196"/>
      <c r="F48" s="196"/>
      <c r="G48" s="196"/>
      <c r="H48" s="196"/>
      <c r="I48" s="196"/>
      <c r="J48" s="196"/>
      <c r="K48" s="196"/>
    </row>
    <row r="49" spans="1:11">
      <c r="A49" s="13"/>
      <c r="B49" s="70" t="s">
        <v>497</v>
      </c>
      <c r="C49" s="49" t="s">
        <v>498</v>
      </c>
      <c r="D49" s="49"/>
      <c r="E49" s="70" t="s">
        <v>242</v>
      </c>
      <c r="F49" s="49" t="s">
        <v>205</v>
      </c>
      <c r="G49" s="49"/>
      <c r="H49" s="48"/>
      <c r="I49" s="143" t="s">
        <v>498</v>
      </c>
      <c r="J49" s="143"/>
      <c r="K49" s="41" t="s">
        <v>242</v>
      </c>
    </row>
    <row r="50" spans="1:11">
      <c r="A50" s="13"/>
      <c r="B50" s="70"/>
      <c r="C50" s="49"/>
      <c r="D50" s="49"/>
      <c r="E50" s="70"/>
      <c r="F50" s="49"/>
      <c r="G50" s="49"/>
      <c r="H50" s="48"/>
      <c r="I50" s="143"/>
      <c r="J50" s="143"/>
      <c r="K50" s="41"/>
    </row>
    <row r="51" spans="1:11">
      <c r="A51" s="13"/>
      <c r="B51" s="44" t="s">
        <v>499</v>
      </c>
      <c r="C51" s="45" t="s">
        <v>205</v>
      </c>
      <c r="D51" s="45"/>
      <c r="E51" s="34"/>
      <c r="F51" s="45">
        <v>175</v>
      </c>
      <c r="G51" s="45"/>
      <c r="H51" s="34"/>
      <c r="I51" s="82">
        <v>175</v>
      </c>
      <c r="J51" s="82"/>
      <c r="K51" s="34"/>
    </row>
    <row r="52" spans="1:11">
      <c r="A52" s="13"/>
      <c r="B52" s="44"/>
      <c r="C52" s="45"/>
      <c r="D52" s="45"/>
      <c r="E52" s="34"/>
      <c r="F52" s="45"/>
      <c r="G52" s="45"/>
      <c r="H52" s="34"/>
      <c r="I52" s="82"/>
      <c r="J52" s="82"/>
      <c r="K52" s="34"/>
    </row>
    <row r="53" spans="1:11">
      <c r="A53" s="13"/>
      <c r="B53" s="70" t="s">
        <v>500</v>
      </c>
      <c r="C53" s="47">
        <v>5775</v>
      </c>
      <c r="D53" s="47"/>
      <c r="E53" s="48"/>
      <c r="F53" s="49">
        <v>3</v>
      </c>
      <c r="G53" s="49"/>
      <c r="H53" s="48"/>
      <c r="I53" s="72">
        <v>5778</v>
      </c>
      <c r="J53" s="72"/>
      <c r="K53" s="48"/>
    </row>
    <row r="54" spans="1:11" ht="15.75" thickBot="1">
      <c r="A54" s="13"/>
      <c r="B54" s="227"/>
      <c r="C54" s="239"/>
      <c r="D54" s="239"/>
      <c r="E54" s="63"/>
      <c r="F54" s="240"/>
      <c r="G54" s="240"/>
      <c r="H54" s="63"/>
      <c r="I54" s="157"/>
      <c r="J54" s="157"/>
      <c r="K54" s="63"/>
    </row>
    <row r="55" spans="1:11">
      <c r="A55" s="13"/>
      <c r="B55" s="241" t="s">
        <v>327</v>
      </c>
      <c r="C55" s="241" t="s">
        <v>204</v>
      </c>
      <c r="D55" s="243">
        <v>7927</v>
      </c>
      <c r="E55" s="159"/>
      <c r="F55" s="241" t="s">
        <v>204</v>
      </c>
      <c r="G55" s="245" t="s">
        <v>501</v>
      </c>
      <c r="H55" s="241" t="s">
        <v>242</v>
      </c>
      <c r="I55" s="163" t="s">
        <v>204</v>
      </c>
      <c r="J55" s="165">
        <v>4262</v>
      </c>
      <c r="K55" s="159"/>
    </row>
    <row r="56" spans="1:11" ht="15.75" thickBot="1">
      <c r="A56" s="13"/>
      <c r="B56" s="242"/>
      <c r="C56" s="242"/>
      <c r="D56" s="244"/>
      <c r="E56" s="54"/>
      <c r="F56" s="242"/>
      <c r="G56" s="246"/>
      <c r="H56" s="242"/>
      <c r="I56" s="164"/>
      <c r="J56" s="166"/>
      <c r="K56" s="54"/>
    </row>
  </sheetData>
  <mergeCells count="129">
    <mergeCell ref="K55:K56"/>
    <mergeCell ref="A1:A2"/>
    <mergeCell ref="B1:K1"/>
    <mergeCell ref="B2:K2"/>
    <mergeCell ref="B3:K3"/>
    <mergeCell ref="A4:A56"/>
    <mergeCell ref="B4:K4"/>
    <mergeCell ref="B6:K6"/>
    <mergeCell ref="B7:K7"/>
    <mergeCell ref="B8:K8"/>
    <mergeCell ref="K53:K54"/>
    <mergeCell ref="B55:B56"/>
    <mergeCell ref="C55:C56"/>
    <mergeCell ref="D55:D56"/>
    <mergeCell ref="E55:E56"/>
    <mergeCell ref="F55:F56"/>
    <mergeCell ref="G55:G56"/>
    <mergeCell ref="H55:H56"/>
    <mergeCell ref="I55:I56"/>
    <mergeCell ref="J55:J56"/>
    <mergeCell ref="B53:B54"/>
    <mergeCell ref="C53:D54"/>
    <mergeCell ref="E53:E54"/>
    <mergeCell ref="F53:G54"/>
    <mergeCell ref="H53:H54"/>
    <mergeCell ref="I53:J54"/>
    <mergeCell ref="K49:K50"/>
    <mergeCell ref="B51:B52"/>
    <mergeCell ref="C51:D52"/>
    <mergeCell ref="E51:E52"/>
    <mergeCell ref="F51:G52"/>
    <mergeCell ref="H51:H52"/>
    <mergeCell ref="I51:J52"/>
    <mergeCell ref="K51:K52"/>
    <mergeCell ref="B49:B50"/>
    <mergeCell ref="C49:D50"/>
    <mergeCell ref="E49:E50"/>
    <mergeCell ref="F49:G50"/>
    <mergeCell ref="H49:H50"/>
    <mergeCell ref="I49:J50"/>
    <mergeCell ref="I45:I46"/>
    <mergeCell ref="J45:J46"/>
    <mergeCell ref="K45:K46"/>
    <mergeCell ref="B47:B48"/>
    <mergeCell ref="C47:E48"/>
    <mergeCell ref="F47:H48"/>
    <mergeCell ref="I47:J48"/>
    <mergeCell ref="K47:K48"/>
    <mergeCell ref="C44:E44"/>
    <mergeCell ref="F44:H44"/>
    <mergeCell ref="I44:K44"/>
    <mergeCell ref="B45:B46"/>
    <mergeCell ref="C45:C46"/>
    <mergeCell ref="D45:D46"/>
    <mergeCell ref="E45:E46"/>
    <mergeCell ref="F45:F46"/>
    <mergeCell ref="G45:G46"/>
    <mergeCell ref="H45:H46"/>
    <mergeCell ref="B36:B37"/>
    <mergeCell ref="C36:C37"/>
    <mergeCell ref="D36:D37"/>
    <mergeCell ref="E36:E37"/>
    <mergeCell ref="F36:F37"/>
    <mergeCell ref="B42:K42"/>
    <mergeCell ref="B38:K38"/>
    <mergeCell ref="B39:K39"/>
    <mergeCell ref="B40:K40"/>
    <mergeCell ref="B41:K41"/>
    <mergeCell ref="C33:D33"/>
    <mergeCell ref="E33:F33"/>
    <mergeCell ref="B34:B35"/>
    <mergeCell ref="C34:C35"/>
    <mergeCell ref="D34:D35"/>
    <mergeCell ref="E34:E35"/>
    <mergeCell ref="F34:F35"/>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C22:D22"/>
    <mergeCell ref="E22:F22"/>
    <mergeCell ref="B23:B24"/>
    <mergeCell ref="C23:C24"/>
    <mergeCell ref="D23:D24"/>
    <mergeCell ref="E23:E24"/>
    <mergeCell ref="F23:F24"/>
    <mergeCell ref="B18:B19"/>
    <mergeCell ref="C18:C19"/>
    <mergeCell ref="D18:D19"/>
    <mergeCell ref="E18:E19"/>
    <mergeCell ref="F18:F19"/>
    <mergeCell ref="B20:B21"/>
    <mergeCell ref="C20:C21"/>
    <mergeCell ref="D20:D21"/>
    <mergeCell ref="E20:E21"/>
    <mergeCell ref="F20:F21"/>
    <mergeCell ref="C15:D15"/>
    <mergeCell ref="E15:F15"/>
    <mergeCell ref="B16:B17"/>
    <mergeCell ref="C16:C17"/>
    <mergeCell ref="D16:D17"/>
    <mergeCell ref="E16:E17"/>
    <mergeCell ref="F16:F17"/>
    <mergeCell ref="B9:F9"/>
    <mergeCell ref="B11:B12"/>
    <mergeCell ref="C11:D12"/>
    <mergeCell ref="E11:F11"/>
    <mergeCell ref="E12:F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5.42578125" customWidth="1"/>
    <col min="6" max="6" width="11.42578125" customWidth="1"/>
    <col min="7" max="7" width="36.5703125" customWidth="1"/>
    <col min="8" max="8" width="15.42578125" customWidth="1"/>
    <col min="9" max="9" width="11.42578125" customWidth="1"/>
    <col min="10" max="10" width="26.140625" customWidth="1"/>
    <col min="11" max="11" width="8.85546875" customWidth="1"/>
    <col min="12" max="12" width="11.42578125" customWidth="1"/>
    <col min="13" max="13" width="36.5703125" customWidth="1"/>
    <col min="14" max="14" width="15.42578125" customWidth="1"/>
  </cols>
  <sheetData>
    <row r="1" spans="1:14" ht="15" customHeight="1">
      <c r="A1" s="7" t="s">
        <v>502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503</v>
      </c>
      <c r="B3" s="37"/>
      <c r="C3" s="37"/>
      <c r="D3" s="37"/>
      <c r="E3" s="37"/>
      <c r="F3" s="37"/>
      <c r="G3" s="37"/>
      <c r="H3" s="37"/>
      <c r="I3" s="37"/>
      <c r="J3" s="37"/>
      <c r="K3" s="37"/>
      <c r="L3" s="37"/>
      <c r="M3" s="37"/>
      <c r="N3" s="37"/>
    </row>
    <row r="4" spans="1:14">
      <c r="A4" s="13" t="s">
        <v>504</v>
      </c>
      <c r="B4" s="74" t="s">
        <v>505</v>
      </c>
      <c r="C4" s="74"/>
      <c r="D4" s="74"/>
      <c r="E4" s="74"/>
      <c r="F4" s="74"/>
      <c r="G4" s="74"/>
      <c r="H4" s="74"/>
      <c r="I4" s="74"/>
      <c r="J4" s="74"/>
      <c r="K4" s="74"/>
      <c r="L4" s="74"/>
      <c r="M4" s="74"/>
      <c r="N4" s="74"/>
    </row>
    <row r="5" spans="1:14">
      <c r="A5" s="13"/>
      <c r="B5" s="14"/>
      <c r="C5" s="14"/>
      <c r="D5" s="14"/>
      <c r="E5" s="14"/>
      <c r="F5" s="14"/>
      <c r="G5" s="14"/>
      <c r="H5" s="14"/>
      <c r="I5" s="14"/>
      <c r="J5" s="14"/>
      <c r="K5" s="14"/>
      <c r="L5" s="14"/>
      <c r="M5" s="14"/>
      <c r="N5" s="14"/>
    </row>
    <row r="6" spans="1:14">
      <c r="A6" s="13"/>
      <c r="B6" s="75"/>
      <c r="C6" s="75"/>
      <c r="D6" s="75"/>
      <c r="E6" s="75"/>
      <c r="F6" s="75"/>
      <c r="G6" s="75"/>
      <c r="H6" s="75"/>
      <c r="I6" s="75"/>
      <c r="J6" s="75"/>
      <c r="K6" s="75"/>
      <c r="L6" s="75"/>
      <c r="M6" s="75"/>
      <c r="N6" s="75"/>
    </row>
    <row r="7" spans="1:14" ht="63.75" customHeight="1">
      <c r="A7" s="13"/>
      <c r="B7" s="39" t="s">
        <v>506</v>
      </c>
      <c r="C7" s="39"/>
      <c r="D7" s="39"/>
      <c r="E7" s="39"/>
      <c r="F7" s="39"/>
      <c r="G7" s="39"/>
      <c r="H7" s="39"/>
      <c r="I7" s="39"/>
      <c r="J7" s="39"/>
      <c r="K7" s="39"/>
      <c r="L7" s="39"/>
      <c r="M7" s="39"/>
      <c r="N7" s="39"/>
    </row>
    <row r="8" spans="1:14">
      <c r="A8" s="13"/>
      <c r="B8" s="39" t="s">
        <v>507</v>
      </c>
      <c r="C8" s="39"/>
      <c r="D8" s="39"/>
      <c r="E8" s="39"/>
      <c r="F8" s="39"/>
      <c r="G8" s="39"/>
      <c r="H8" s="39"/>
      <c r="I8" s="39"/>
      <c r="J8" s="39"/>
      <c r="K8" s="39"/>
      <c r="L8" s="39"/>
      <c r="M8" s="39"/>
      <c r="N8" s="39"/>
    </row>
    <row r="9" spans="1:14">
      <c r="A9" s="13"/>
      <c r="B9" s="77"/>
      <c r="C9" s="77"/>
      <c r="D9" s="77"/>
      <c r="E9" s="77"/>
      <c r="F9" s="77"/>
      <c r="G9" s="77"/>
      <c r="H9" s="77"/>
      <c r="I9" s="77"/>
      <c r="J9" s="77"/>
      <c r="K9" s="77"/>
      <c r="L9" s="77"/>
      <c r="M9" s="77"/>
      <c r="N9" s="77"/>
    </row>
    <row r="10" spans="1:14">
      <c r="A10" s="13"/>
      <c r="B10" s="29"/>
      <c r="C10" s="29"/>
      <c r="D10" s="29"/>
      <c r="E10" s="29"/>
      <c r="F10" s="29"/>
      <c r="G10" s="29"/>
      <c r="H10" s="29"/>
    </row>
    <row r="11" spans="1:14">
      <c r="A11" s="13"/>
      <c r="B11" s="15"/>
      <c r="C11" s="15"/>
      <c r="D11" s="15"/>
      <c r="E11" s="15"/>
      <c r="F11" s="15"/>
      <c r="G11" s="15"/>
      <c r="H11" s="15"/>
    </row>
    <row r="12" spans="1:14" ht="15.75" thickBot="1">
      <c r="A12" s="13"/>
      <c r="B12" s="20"/>
      <c r="C12" s="218" t="s">
        <v>508</v>
      </c>
      <c r="D12" s="218"/>
      <c r="E12" s="218"/>
      <c r="F12" s="218"/>
      <c r="G12" s="218"/>
      <c r="H12" s="218"/>
    </row>
    <row r="13" spans="1:14">
      <c r="A13" s="13"/>
      <c r="B13" s="12"/>
      <c r="C13" s="247" t="s">
        <v>257</v>
      </c>
      <c r="D13" s="247"/>
      <c r="E13" s="247"/>
      <c r="F13" s="247"/>
      <c r="G13" s="247"/>
      <c r="H13" s="247"/>
    </row>
    <row r="14" spans="1:14" ht="15.75" thickBot="1">
      <c r="A14" s="13"/>
      <c r="B14" s="16"/>
      <c r="C14" s="218" t="s">
        <v>258</v>
      </c>
      <c r="D14" s="218"/>
      <c r="E14" s="218"/>
      <c r="F14" s="218"/>
      <c r="G14" s="218"/>
      <c r="H14" s="218"/>
    </row>
    <row r="15" spans="1:14" ht="15.75" thickBot="1">
      <c r="A15" s="13"/>
      <c r="B15" s="67" t="s">
        <v>190</v>
      </c>
      <c r="C15" s="94">
        <v>2015</v>
      </c>
      <c r="D15" s="94"/>
      <c r="E15" s="94"/>
      <c r="F15" s="94">
        <v>2014</v>
      </c>
      <c r="G15" s="94"/>
      <c r="H15" s="94"/>
    </row>
    <row r="16" spans="1:14">
      <c r="A16" s="13"/>
      <c r="B16" s="95" t="s">
        <v>509</v>
      </c>
      <c r="C16" s="95" t="s">
        <v>204</v>
      </c>
      <c r="D16" s="248">
        <v>115</v>
      </c>
      <c r="E16" s="62"/>
      <c r="F16" s="95" t="s">
        <v>204</v>
      </c>
      <c r="G16" s="248">
        <v>143</v>
      </c>
      <c r="H16" s="62"/>
    </row>
    <row r="17" spans="1:8">
      <c r="A17" s="13"/>
      <c r="B17" s="51"/>
      <c r="C17" s="219"/>
      <c r="D17" s="249"/>
      <c r="E17" s="100"/>
      <c r="F17" s="219"/>
      <c r="G17" s="249"/>
      <c r="H17" s="100"/>
    </row>
    <row r="18" spans="1:8">
      <c r="A18" s="13"/>
      <c r="B18" s="16" t="s">
        <v>510</v>
      </c>
      <c r="C18" s="43" t="s">
        <v>511</v>
      </c>
      <c r="D18" s="43"/>
      <c r="E18" s="16" t="s">
        <v>242</v>
      </c>
      <c r="F18" s="82" t="s">
        <v>512</v>
      </c>
      <c r="G18" s="82"/>
      <c r="H18" s="12" t="s">
        <v>242</v>
      </c>
    </row>
    <row r="19" spans="1:8">
      <c r="A19" s="13"/>
      <c r="B19" s="51" t="s">
        <v>513</v>
      </c>
      <c r="C19" s="250">
        <v>33</v>
      </c>
      <c r="D19" s="250"/>
      <c r="E19" s="48"/>
      <c r="F19" s="143">
        <v>33</v>
      </c>
      <c r="G19" s="143"/>
      <c r="H19" s="48"/>
    </row>
    <row r="20" spans="1:8">
      <c r="A20" s="13"/>
      <c r="B20" s="51"/>
      <c r="C20" s="250"/>
      <c r="D20" s="250"/>
      <c r="E20" s="48"/>
      <c r="F20" s="143"/>
      <c r="G20" s="143"/>
      <c r="H20" s="48"/>
    </row>
    <row r="21" spans="1:8">
      <c r="A21" s="13"/>
      <c r="B21" s="30" t="s">
        <v>514</v>
      </c>
      <c r="C21" s="43">
        <v>269</v>
      </c>
      <c r="D21" s="43"/>
      <c r="E21" s="34"/>
      <c r="F21" s="82">
        <v>486</v>
      </c>
      <c r="G21" s="82"/>
      <c r="H21" s="34"/>
    </row>
    <row r="22" spans="1:8" ht="15.75" thickBot="1">
      <c r="A22" s="13"/>
      <c r="B22" s="52"/>
      <c r="C22" s="251"/>
      <c r="D22" s="251"/>
      <c r="E22" s="54"/>
      <c r="F22" s="101"/>
      <c r="G22" s="101"/>
      <c r="H22" s="54"/>
    </row>
    <row r="23" spans="1:8">
      <c r="A23" s="13"/>
      <c r="B23" s="84" t="s">
        <v>515</v>
      </c>
      <c r="C23" s="56" t="s">
        <v>204</v>
      </c>
      <c r="D23" s="231">
        <v>287</v>
      </c>
      <c r="E23" s="62"/>
      <c r="F23" s="56" t="s">
        <v>204</v>
      </c>
      <c r="G23" s="231">
        <v>493</v>
      </c>
      <c r="H23" s="62"/>
    </row>
    <row r="24" spans="1:8" ht="15.75" thickBot="1">
      <c r="A24" s="13"/>
      <c r="B24" s="85"/>
      <c r="C24" s="57"/>
      <c r="D24" s="232"/>
      <c r="E24" s="63"/>
      <c r="F24" s="57"/>
      <c r="G24" s="232"/>
      <c r="H24" s="63"/>
    </row>
    <row r="25" spans="1:8">
      <c r="A25" s="13"/>
      <c r="B25" s="253"/>
      <c r="C25" s="253"/>
      <c r="D25" s="253"/>
      <c r="E25" s="253"/>
      <c r="F25" s="253"/>
      <c r="G25" s="253"/>
      <c r="H25" s="253"/>
    </row>
    <row r="26" spans="1:8">
      <c r="A26" s="13"/>
      <c r="B26" s="15"/>
      <c r="C26" s="15"/>
      <c r="D26" s="15"/>
      <c r="E26" s="15"/>
      <c r="F26" s="15"/>
      <c r="G26" s="15"/>
      <c r="H26" s="15"/>
    </row>
    <row r="27" spans="1:8" ht="15.75" thickBot="1">
      <c r="A27" s="13"/>
      <c r="B27" s="20"/>
      <c r="C27" s="218" t="s">
        <v>516</v>
      </c>
      <c r="D27" s="218"/>
      <c r="E27" s="218"/>
      <c r="F27" s="218"/>
      <c r="G27" s="218"/>
      <c r="H27" s="218"/>
    </row>
    <row r="28" spans="1:8">
      <c r="A28" s="13"/>
      <c r="B28" s="12"/>
      <c r="C28" s="247" t="s">
        <v>257</v>
      </c>
      <c r="D28" s="247"/>
      <c r="E28" s="247"/>
      <c r="F28" s="247"/>
      <c r="G28" s="247"/>
      <c r="H28" s="247"/>
    </row>
    <row r="29" spans="1:8" ht="15.75" thickBot="1">
      <c r="A29" s="13"/>
      <c r="B29" s="16"/>
      <c r="C29" s="218" t="s">
        <v>258</v>
      </c>
      <c r="D29" s="218"/>
      <c r="E29" s="218"/>
      <c r="F29" s="218"/>
      <c r="G29" s="218"/>
      <c r="H29" s="218"/>
    </row>
    <row r="30" spans="1:8" ht="15.75" thickBot="1">
      <c r="A30" s="13"/>
      <c r="B30" s="67" t="s">
        <v>190</v>
      </c>
      <c r="C30" s="94">
        <v>2015</v>
      </c>
      <c r="D30" s="94"/>
      <c r="E30" s="94"/>
      <c r="F30" s="94">
        <v>2014</v>
      </c>
      <c r="G30" s="94"/>
      <c r="H30" s="94"/>
    </row>
    <row r="31" spans="1:8">
      <c r="A31" s="13"/>
      <c r="B31" s="95" t="s">
        <v>509</v>
      </c>
      <c r="C31" s="95" t="s">
        <v>204</v>
      </c>
      <c r="D31" s="248">
        <v>1</v>
      </c>
      <c r="E31" s="62"/>
      <c r="F31" s="95" t="s">
        <v>204</v>
      </c>
      <c r="G31" s="248">
        <v>1</v>
      </c>
      <c r="H31" s="62"/>
    </row>
    <row r="32" spans="1:8">
      <c r="A32" s="13"/>
      <c r="B32" s="51"/>
      <c r="C32" s="219"/>
      <c r="D32" s="249"/>
      <c r="E32" s="100"/>
      <c r="F32" s="219"/>
      <c r="G32" s="249"/>
      <c r="H32" s="100"/>
    </row>
    <row r="33" spans="1:14" ht="15.75" thickBot="1">
      <c r="A33" s="13"/>
      <c r="B33" s="252" t="s">
        <v>517</v>
      </c>
      <c r="C33" s="251" t="s">
        <v>409</v>
      </c>
      <c r="D33" s="251"/>
      <c r="E33" s="16" t="s">
        <v>242</v>
      </c>
      <c r="F33" s="101" t="s">
        <v>518</v>
      </c>
      <c r="G33" s="101"/>
      <c r="H33" s="12" t="s">
        <v>242</v>
      </c>
    </row>
    <row r="34" spans="1:14">
      <c r="A34" s="13"/>
      <c r="B34" s="84" t="s">
        <v>519</v>
      </c>
      <c r="C34" s="56" t="s">
        <v>204</v>
      </c>
      <c r="D34" s="231" t="s">
        <v>205</v>
      </c>
      <c r="E34" s="62"/>
      <c r="F34" s="56" t="s">
        <v>204</v>
      </c>
      <c r="G34" s="231" t="s">
        <v>409</v>
      </c>
      <c r="H34" s="56" t="s">
        <v>242</v>
      </c>
    </row>
    <row r="35" spans="1:14" ht="15.75" thickBot="1">
      <c r="A35" s="13"/>
      <c r="B35" s="85"/>
      <c r="C35" s="57"/>
      <c r="D35" s="232"/>
      <c r="E35" s="63"/>
      <c r="F35" s="57"/>
      <c r="G35" s="232"/>
      <c r="H35" s="57"/>
    </row>
    <row r="36" spans="1:14" ht="25.5" customHeight="1">
      <c r="A36" s="13"/>
      <c r="B36" s="39" t="s">
        <v>520</v>
      </c>
      <c r="C36" s="39"/>
      <c r="D36" s="39"/>
      <c r="E36" s="39"/>
      <c r="F36" s="39"/>
      <c r="G36" s="39"/>
      <c r="H36" s="39"/>
      <c r="I36" s="39"/>
      <c r="J36" s="39"/>
      <c r="K36" s="39"/>
      <c r="L36" s="39"/>
      <c r="M36" s="39"/>
      <c r="N36" s="39"/>
    </row>
    <row r="37" spans="1:14" ht="25.5" customHeight="1">
      <c r="A37" s="13"/>
      <c r="B37" s="39" t="s">
        <v>521</v>
      </c>
      <c r="C37" s="39"/>
      <c r="D37" s="39"/>
      <c r="E37" s="39"/>
      <c r="F37" s="39"/>
      <c r="G37" s="39"/>
      <c r="H37" s="39"/>
      <c r="I37" s="39"/>
      <c r="J37" s="39"/>
      <c r="K37" s="39"/>
      <c r="L37" s="39"/>
      <c r="M37" s="39"/>
      <c r="N37" s="39"/>
    </row>
    <row r="38" spans="1:14">
      <c r="A38" s="13"/>
      <c r="B38" s="39" t="s">
        <v>522</v>
      </c>
      <c r="C38" s="39"/>
      <c r="D38" s="39"/>
      <c r="E38" s="39"/>
      <c r="F38" s="39"/>
      <c r="G38" s="39"/>
      <c r="H38" s="39"/>
      <c r="I38" s="39"/>
      <c r="J38" s="39"/>
      <c r="K38" s="39"/>
      <c r="L38" s="39"/>
      <c r="M38" s="39"/>
      <c r="N38" s="39"/>
    </row>
    <row r="39" spans="1:14">
      <c r="A39" s="13"/>
      <c r="B39" s="29"/>
      <c r="C39" s="29"/>
      <c r="D39" s="29"/>
      <c r="E39" s="29"/>
      <c r="F39" s="29"/>
      <c r="G39" s="29"/>
      <c r="H39" s="29"/>
      <c r="I39" s="29"/>
      <c r="J39" s="29"/>
      <c r="K39" s="29"/>
      <c r="L39" s="29"/>
      <c r="M39" s="29"/>
      <c r="N39" s="29"/>
    </row>
    <row r="40" spans="1:14">
      <c r="A40" s="13"/>
      <c r="B40" s="15"/>
      <c r="C40" s="15"/>
      <c r="D40" s="15"/>
      <c r="E40" s="15"/>
      <c r="F40" s="15"/>
      <c r="G40" s="15"/>
      <c r="H40" s="15"/>
      <c r="I40" s="15"/>
      <c r="J40" s="15"/>
      <c r="K40" s="15"/>
      <c r="L40" s="15"/>
      <c r="M40" s="15"/>
      <c r="N40" s="15"/>
    </row>
    <row r="41" spans="1:14" ht="15.75" thickBot="1">
      <c r="A41" s="13"/>
      <c r="B41" s="20"/>
      <c r="C41" s="35" t="s">
        <v>523</v>
      </c>
      <c r="D41" s="35"/>
      <c r="E41" s="35"/>
      <c r="F41" s="31" t="s">
        <v>201</v>
      </c>
      <c r="G41" s="31"/>
      <c r="H41" s="31"/>
      <c r="I41" s="31"/>
      <c r="J41" s="31"/>
      <c r="K41" s="31"/>
      <c r="L41" s="31"/>
      <c r="M41" s="31"/>
      <c r="N41" s="31"/>
    </row>
    <row r="42" spans="1:14">
      <c r="A42" s="13"/>
      <c r="B42" s="19" t="s">
        <v>190</v>
      </c>
      <c r="C42" s="35" t="s">
        <v>315</v>
      </c>
      <c r="D42" s="35"/>
      <c r="E42" s="35"/>
      <c r="F42" s="36" t="s">
        <v>524</v>
      </c>
      <c r="G42" s="36"/>
      <c r="H42" s="36"/>
      <c r="I42" s="36" t="s">
        <v>526</v>
      </c>
      <c r="J42" s="36"/>
      <c r="K42" s="36"/>
      <c r="L42" s="36" t="s">
        <v>528</v>
      </c>
      <c r="M42" s="36"/>
      <c r="N42" s="36"/>
    </row>
    <row r="43" spans="1:14" ht="15.75" thickBot="1">
      <c r="A43" s="13"/>
      <c r="B43" s="254" t="s">
        <v>529</v>
      </c>
      <c r="C43" s="31">
        <v>2014</v>
      </c>
      <c r="D43" s="31"/>
      <c r="E43" s="31"/>
      <c r="F43" s="31" t="s">
        <v>525</v>
      </c>
      <c r="G43" s="31"/>
      <c r="H43" s="31"/>
      <c r="I43" s="31" t="s">
        <v>527</v>
      </c>
      <c r="J43" s="31"/>
      <c r="K43" s="31"/>
      <c r="L43" s="31" t="s">
        <v>527</v>
      </c>
      <c r="M43" s="31"/>
      <c r="N43" s="31"/>
    </row>
    <row r="44" spans="1:14">
      <c r="A44" s="13"/>
      <c r="B44" s="96" t="s">
        <v>530</v>
      </c>
      <c r="C44" s="96" t="s">
        <v>204</v>
      </c>
      <c r="D44" s="170">
        <v>13695</v>
      </c>
      <c r="E44" s="62"/>
      <c r="F44" s="96" t="s">
        <v>204</v>
      </c>
      <c r="G44" s="170">
        <v>13903</v>
      </c>
      <c r="H44" s="62"/>
      <c r="I44" s="96" t="s">
        <v>204</v>
      </c>
      <c r="J44" s="98" t="s">
        <v>531</v>
      </c>
      <c r="K44" s="96" t="s">
        <v>242</v>
      </c>
      <c r="L44" s="96" t="s">
        <v>204</v>
      </c>
      <c r="M44" s="170">
        <v>13278</v>
      </c>
      <c r="N44" s="62"/>
    </row>
    <row r="45" spans="1:14">
      <c r="A45" s="13"/>
      <c r="B45" s="41"/>
      <c r="C45" s="97"/>
      <c r="D45" s="171"/>
      <c r="E45" s="100"/>
      <c r="F45" s="97"/>
      <c r="G45" s="171"/>
      <c r="H45" s="100"/>
      <c r="I45" s="97"/>
      <c r="J45" s="99"/>
      <c r="K45" s="97"/>
      <c r="L45" s="41"/>
      <c r="M45" s="72"/>
      <c r="N45" s="48"/>
    </row>
    <row r="46" spans="1:14">
      <c r="A46" s="13"/>
      <c r="B46" s="39" t="s">
        <v>532</v>
      </c>
      <c r="C46" s="73">
        <v>8259</v>
      </c>
      <c r="D46" s="73"/>
      <c r="E46" s="34"/>
      <c r="F46" s="73">
        <v>8454</v>
      </c>
      <c r="G46" s="73"/>
      <c r="H46" s="34"/>
      <c r="I46" s="82" t="s">
        <v>531</v>
      </c>
      <c r="J46" s="82"/>
      <c r="K46" s="39" t="s">
        <v>242</v>
      </c>
      <c r="L46" s="73">
        <v>7829</v>
      </c>
      <c r="M46" s="73"/>
      <c r="N46" s="34"/>
    </row>
    <row r="47" spans="1:14" ht="15.75" thickBot="1">
      <c r="A47" s="13"/>
      <c r="B47" s="172"/>
      <c r="C47" s="144"/>
      <c r="D47" s="144"/>
      <c r="E47" s="54"/>
      <c r="F47" s="144"/>
      <c r="G47" s="144"/>
      <c r="H47" s="54"/>
      <c r="I47" s="101"/>
      <c r="J47" s="101"/>
      <c r="K47" s="172"/>
      <c r="L47" s="144"/>
      <c r="M47" s="144"/>
      <c r="N47" s="54"/>
    </row>
    <row r="48" spans="1:14">
      <c r="A48" s="13"/>
      <c r="B48" s="103" t="s">
        <v>533</v>
      </c>
      <c r="C48" s="87" t="s">
        <v>204</v>
      </c>
      <c r="D48" s="106" t="s">
        <v>534</v>
      </c>
      <c r="E48" s="87" t="s">
        <v>242</v>
      </c>
      <c r="F48" s="87" t="s">
        <v>204</v>
      </c>
      <c r="G48" s="106" t="s">
        <v>535</v>
      </c>
      <c r="H48" s="87" t="s">
        <v>242</v>
      </c>
      <c r="I48" s="87" t="s">
        <v>204</v>
      </c>
      <c r="J48" s="106" t="s">
        <v>205</v>
      </c>
      <c r="K48" s="62"/>
      <c r="L48" s="87" t="s">
        <v>204</v>
      </c>
      <c r="M48" s="106" t="s">
        <v>535</v>
      </c>
      <c r="N48" s="87" t="s">
        <v>242</v>
      </c>
    </row>
    <row r="49" spans="1:14" ht="15.75" thickBot="1">
      <c r="A49" s="13"/>
      <c r="B49" s="255"/>
      <c r="C49" s="256"/>
      <c r="D49" s="257"/>
      <c r="E49" s="256"/>
      <c r="F49" s="256"/>
      <c r="G49" s="257"/>
      <c r="H49" s="256"/>
      <c r="I49" s="256"/>
      <c r="J49" s="257"/>
      <c r="K49" s="258"/>
      <c r="L49" s="256"/>
      <c r="M49" s="257"/>
      <c r="N49" s="256"/>
    </row>
    <row r="50" spans="1:14" ht="15.75" thickTop="1">
      <c r="A50" s="13"/>
      <c r="B50" s="20"/>
      <c r="C50" s="259"/>
      <c r="D50" s="259"/>
      <c r="E50" s="259"/>
      <c r="F50" s="259"/>
      <c r="G50" s="259"/>
      <c r="H50" s="259"/>
      <c r="I50" s="259"/>
      <c r="J50" s="259"/>
      <c r="K50" s="259"/>
      <c r="L50" s="259"/>
      <c r="M50" s="259"/>
      <c r="N50" s="259"/>
    </row>
    <row r="51" spans="1:14">
      <c r="A51" s="13"/>
      <c r="B51" s="41" t="s">
        <v>536</v>
      </c>
      <c r="C51" s="41" t="s">
        <v>204</v>
      </c>
      <c r="D51" s="72">
        <v>5979</v>
      </c>
      <c r="E51" s="48"/>
      <c r="F51" s="41" t="s">
        <v>204</v>
      </c>
      <c r="G51" s="72">
        <v>5974</v>
      </c>
      <c r="H51" s="48"/>
      <c r="I51" s="41" t="s">
        <v>204</v>
      </c>
      <c r="J51" s="143" t="s">
        <v>537</v>
      </c>
      <c r="K51" s="41" t="s">
        <v>242</v>
      </c>
      <c r="L51" s="41" t="s">
        <v>204</v>
      </c>
      <c r="M51" s="72">
        <v>5705</v>
      </c>
      <c r="N51" s="48"/>
    </row>
    <row r="52" spans="1:14">
      <c r="A52" s="13"/>
      <c r="B52" s="41"/>
      <c r="C52" s="41"/>
      <c r="D52" s="72"/>
      <c r="E52" s="48"/>
      <c r="F52" s="41"/>
      <c r="G52" s="72"/>
      <c r="H52" s="48"/>
      <c r="I52" s="41"/>
      <c r="J52" s="143"/>
      <c r="K52" s="41"/>
      <c r="L52" s="41"/>
      <c r="M52" s="72"/>
      <c r="N52" s="48"/>
    </row>
    <row r="53" spans="1:14">
      <c r="A53" s="13"/>
      <c r="B53" s="20"/>
      <c r="C53" s="34"/>
      <c r="D53" s="34"/>
      <c r="E53" s="34"/>
      <c r="F53" s="34"/>
      <c r="G53" s="34"/>
      <c r="H53" s="34"/>
      <c r="I53" s="34"/>
      <c r="J53" s="34"/>
      <c r="K53" s="34"/>
      <c r="L53" s="34"/>
      <c r="M53" s="34"/>
      <c r="N53" s="34"/>
    </row>
    <row r="54" spans="1:14">
      <c r="A54" s="13"/>
      <c r="B54" s="78" t="s">
        <v>538</v>
      </c>
      <c r="C54" s="34"/>
      <c r="D54" s="34"/>
      <c r="E54" s="34"/>
      <c r="F54" s="34"/>
      <c r="G54" s="34"/>
      <c r="H54" s="34"/>
      <c r="I54" s="34"/>
      <c r="J54" s="34"/>
      <c r="K54" s="34"/>
      <c r="L54" s="34"/>
      <c r="M54" s="34"/>
      <c r="N54" s="34"/>
    </row>
    <row r="55" spans="1:14">
      <c r="A55" s="13"/>
      <c r="B55" s="156" t="s">
        <v>539</v>
      </c>
      <c r="C55" s="143">
        <v>3.5</v>
      </c>
      <c r="D55" s="143"/>
      <c r="E55" s="23" t="s">
        <v>282</v>
      </c>
      <c r="F55" s="143">
        <v>3.4</v>
      </c>
      <c r="G55" s="143"/>
      <c r="H55" s="23" t="s">
        <v>282</v>
      </c>
      <c r="I55" s="48"/>
      <c r="J55" s="48"/>
      <c r="K55" s="48"/>
      <c r="L55" s="143">
        <v>3.4</v>
      </c>
      <c r="M55" s="143"/>
      <c r="N55" s="23" t="s">
        <v>282</v>
      </c>
    </row>
    <row r="56" spans="1:14">
      <c r="A56" s="13"/>
      <c r="B56" s="155" t="s">
        <v>510</v>
      </c>
      <c r="C56" s="82">
        <v>7.5</v>
      </c>
      <c r="D56" s="82"/>
      <c r="E56" s="12" t="s">
        <v>282</v>
      </c>
      <c r="F56" s="82">
        <v>7.5</v>
      </c>
      <c r="G56" s="82"/>
      <c r="H56" s="12" t="s">
        <v>282</v>
      </c>
      <c r="I56" s="34"/>
      <c r="J56" s="34"/>
      <c r="K56" s="34"/>
      <c r="L56" s="82">
        <v>7.5</v>
      </c>
      <c r="M56" s="82"/>
      <c r="N56" s="12" t="s">
        <v>282</v>
      </c>
    </row>
  </sheetData>
  <mergeCells count="146">
    <mergeCell ref="B6:N6"/>
    <mergeCell ref="B7:N7"/>
    <mergeCell ref="B8:N8"/>
    <mergeCell ref="B9:N9"/>
    <mergeCell ref="B36:N36"/>
    <mergeCell ref="B37:N37"/>
    <mergeCell ref="C56:D56"/>
    <mergeCell ref="F56:G56"/>
    <mergeCell ref="I56:K56"/>
    <mergeCell ref="L56:M56"/>
    <mergeCell ref="A1:A2"/>
    <mergeCell ref="B1:N1"/>
    <mergeCell ref="B2:N2"/>
    <mergeCell ref="B3:N3"/>
    <mergeCell ref="A4:A56"/>
    <mergeCell ref="B4:N4"/>
    <mergeCell ref="C54:E54"/>
    <mergeCell ref="F54:H54"/>
    <mergeCell ref="I54:K54"/>
    <mergeCell ref="L54:N54"/>
    <mergeCell ref="C55:D55"/>
    <mergeCell ref="F55:G55"/>
    <mergeCell ref="I55:K55"/>
    <mergeCell ref="L55:M55"/>
    <mergeCell ref="M51:M52"/>
    <mergeCell ref="N51:N52"/>
    <mergeCell ref="C53:E53"/>
    <mergeCell ref="F53:H53"/>
    <mergeCell ref="I53:K53"/>
    <mergeCell ref="L53:N53"/>
    <mergeCell ref="G51:G52"/>
    <mergeCell ref="H51:H52"/>
    <mergeCell ref="I51:I52"/>
    <mergeCell ref="J51:J52"/>
    <mergeCell ref="K51:K52"/>
    <mergeCell ref="L51:L52"/>
    <mergeCell ref="N48:N49"/>
    <mergeCell ref="C50:E50"/>
    <mergeCell ref="F50:H50"/>
    <mergeCell ref="I50:K50"/>
    <mergeCell ref="L50:N50"/>
    <mergeCell ref="B51:B52"/>
    <mergeCell ref="C51:C52"/>
    <mergeCell ref="D51:D52"/>
    <mergeCell ref="E51:E52"/>
    <mergeCell ref="F51:F52"/>
    <mergeCell ref="H48:H49"/>
    <mergeCell ref="I48:I49"/>
    <mergeCell ref="J48:J49"/>
    <mergeCell ref="K48:K49"/>
    <mergeCell ref="L48:L49"/>
    <mergeCell ref="M48:M49"/>
    <mergeCell ref="B48:B49"/>
    <mergeCell ref="C48:C49"/>
    <mergeCell ref="D48:D49"/>
    <mergeCell ref="E48:E49"/>
    <mergeCell ref="F48:F49"/>
    <mergeCell ref="G48:G49"/>
    <mergeCell ref="N44:N45"/>
    <mergeCell ref="B46:B47"/>
    <mergeCell ref="C46:D47"/>
    <mergeCell ref="E46:E47"/>
    <mergeCell ref="F46:G47"/>
    <mergeCell ref="H46:H47"/>
    <mergeCell ref="I46:J47"/>
    <mergeCell ref="K46:K47"/>
    <mergeCell ref="L46:M47"/>
    <mergeCell ref="N46:N47"/>
    <mergeCell ref="H44:H45"/>
    <mergeCell ref="I44:I45"/>
    <mergeCell ref="J44:J45"/>
    <mergeCell ref="K44:K45"/>
    <mergeCell ref="L44:L45"/>
    <mergeCell ref="M44:M45"/>
    <mergeCell ref="B44:B45"/>
    <mergeCell ref="C44:C45"/>
    <mergeCell ref="D44:D45"/>
    <mergeCell ref="E44:E45"/>
    <mergeCell ref="F44:F45"/>
    <mergeCell ref="G44:G45"/>
    <mergeCell ref="F43:H43"/>
    <mergeCell ref="I42:K42"/>
    <mergeCell ref="I43:K43"/>
    <mergeCell ref="L42:N42"/>
    <mergeCell ref="L43:N43"/>
    <mergeCell ref="C43:E43"/>
    <mergeCell ref="H34:H35"/>
    <mergeCell ref="B39:N39"/>
    <mergeCell ref="C41:E41"/>
    <mergeCell ref="F41:N41"/>
    <mergeCell ref="C42:E42"/>
    <mergeCell ref="F42:H42"/>
    <mergeCell ref="B38:N38"/>
    <mergeCell ref="C33:D33"/>
    <mergeCell ref="F33:G33"/>
    <mergeCell ref="B34:B35"/>
    <mergeCell ref="C34:C35"/>
    <mergeCell ref="D34:D35"/>
    <mergeCell ref="E34:E35"/>
    <mergeCell ref="F34:F35"/>
    <mergeCell ref="G34:G35"/>
    <mergeCell ref="C30:E30"/>
    <mergeCell ref="F30:H30"/>
    <mergeCell ref="B31:B32"/>
    <mergeCell ref="C31:C32"/>
    <mergeCell ref="D31:D32"/>
    <mergeCell ref="E31:E32"/>
    <mergeCell ref="F31:F32"/>
    <mergeCell ref="G31:G32"/>
    <mergeCell ref="H31:H32"/>
    <mergeCell ref="G23:G24"/>
    <mergeCell ref="H23:H24"/>
    <mergeCell ref="B25:H25"/>
    <mergeCell ref="C27:H27"/>
    <mergeCell ref="C28:H28"/>
    <mergeCell ref="C29:H29"/>
    <mergeCell ref="B21:B22"/>
    <mergeCell ref="C21:D22"/>
    <mergeCell ref="E21:E22"/>
    <mergeCell ref="F21:G22"/>
    <mergeCell ref="H21:H22"/>
    <mergeCell ref="B23:B24"/>
    <mergeCell ref="C23:C24"/>
    <mergeCell ref="D23:D24"/>
    <mergeCell ref="E23:E24"/>
    <mergeCell ref="F23:F24"/>
    <mergeCell ref="H16:H17"/>
    <mergeCell ref="C18:D18"/>
    <mergeCell ref="F18:G18"/>
    <mergeCell ref="B19:B20"/>
    <mergeCell ref="C19:D20"/>
    <mergeCell ref="E19:E20"/>
    <mergeCell ref="F19:G20"/>
    <mergeCell ref="H19:H20"/>
    <mergeCell ref="B16:B17"/>
    <mergeCell ref="C16:C17"/>
    <mergeCell ref="D16:D17"/>
    <mergeCell ref="E16:E17"/>
    <mergeCell ref="F16:F17"/>
    <mergeCell ref="G16:G17"/>
    <mergeCell ref="B10:H10"/>
    <mergeCell ref="C12:H12"/>
    <mergeCell ref="C13:H13"/>
    <mergeCell ref="C14:H14"/>
    <mergeCell ref="C15:E15"/>
    <mergeCell ref="F15: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27" bestFit="1" customWidth="1"/>
    <col min="2" max="2" width="36.5703125" bestFit="1" customWidth="1"/>
    <col min="3" max="3" width="2.42578125" customWidth="1"/>
    <col min="4" max="4" width="7.42578125" customWidth="1"/>
    <col min="5" max="5" width="1.85546875" customWidth="1"/>
    <col min="6" max="6" width="2.42578125" customWidth="1"/>
    <col min="7" max="7" width="7.42578125" customWidth="1"/>
    <col min="8" max="8" width="11" customWidth="1"/>
  </cols>
  <sheetData>
    <row r="1" spans="1:8" ht="15" customHeight="1">
      <c r="A1" s="7" t="s">
        <v>540</v>
      </c>
      <c r="B1" s="7" t="s">
        <v>1</v>
      </c>
      <c r="C1" s="7"/>
      <c r="D1" s="7"/>
      <c r="E1" s="7"/>
      <c r="F1" s="7"/>
      <c r="G1" s="7"/>
      <c r="H1" s="7"/>
    </row>
    <row r="2" spans="1:8" ht="15" customHeight="1">
      <c r="A2" s="7"/>
      <c r="B2" s="7" t="s">
        <v>2</v>
      </c>
      <c r="C2" s="7"/>
      <c r="D2" s="7"/>
      <c r="E2" s="7"/>
      <c r="F2" s="7"/>
      <c r="G2" s="7"/>
      <c r="H2" s="7"/>
    </row>
    <row r="3" spans="1:8">
      <c r="A3" s="3" t="s">
        <v>541</v>
      </c>
      <c r="B3" s="37"/>
      <c r="C3" s="37"/>
      <c r="D3" s="37"/>
      <c r="E3" s="37"/>
      <c r="F3" s="37"/>
      <c r="G3" s="37"/>
      <c r="H3" s="37"/>
    </row>
    <row r="4" spans="1:8">
      <c r="A4" s="13" t="s">
        <v>540</v>
      </c>
      <c r="B4" s="74" t="s">
        <v>542</v>
      </c>
      <c r="C4" s="74"/>
      <c r="D4" s="74"/>
      <c r="E4" s="74"/>
      <c r="F4" s="74"/>
      <c r="G4" s="74"/>
      <c r="H4" s="74"/>
    </row>
    <row r="5" spans="1:8">
      <c r="A5" s="13"/>
      <c r="B5" s="14"/>
      <c r="C5" s="14"/>
      <c r="D5" s="14"/>
      <c r="E5" s="14"/>
      <c r="F5" s="14"/>
      <c r="G5" s="14"/>
      <c r="H5" s="14"/>
    </row>
    <row r="6" spans="1:8">
      <c r="A6" s="13"/>
      <c r="B6" s="75"/>
      <c r="C6" s="75"/>
      <c r="D6" s="75"/>
      <c r="E6" s="75"/>
      <c r="F6" s="75"/>
      <c r="G6" s="75"/>
      <c r="H6" s="75"/>
    </row>
    <row r="7" spans="1:8" ht="25.5" customHeight="1">
      <c r="A7" s="13"/>
      <c r="B7" s="39" t="s">
        <v>543</v>
      </c>
      <c r="C7" s="39"/>
      <c r="D7" s="39"/>
      <c r="E7" s="39"/>
      <c r="F7" s="39"/>
      <c r="G7" s="39"/>
      <c r="H7" s="39"/>
    </row>
    <row r="8" spans="1:8">
      <c r="A8" s="13"/>
      <c r="B8" s="29"/>
      <c r="C8" s="29"/>
      <c r="D8" s="29"/>
      <c r="E8" s="29"/>
      <c r="F8" s="29"/>
      <c r="G8" s="29"/>
      <c r="H8" s="29"/>
    </row>
    <row r="9" spans="1:8">
      <c r="A9" s="13"/>
      <c r="B9" s="15"/>
      <c r="C9" s="15"/>
      <c r="D9" s="15"/>
      <c r="E9" s="15"/>
      <c r="F9" s="15"/>
      <c r="G9" s="15"/>
      <c r="H9" s="15"/>
    </row>
    <row r="10" spans="1:8">
      <c r="A10" s="13"/>
      <c r="B10" s="20"/>
      <c r="C10" s="35" t="s">
        <v>257</v>
      </c>
      <c r="D10" s="35"/>
      <c r="E10" s="35"/>
      <c r="F10" s="35"/>
      <c r="G10" s="35"/>
      <c r="H10" s="35"/>
    </row>
    <row r="11" spans="1:8" ht="15.75" thickBot="1">
      <c r="A11" s="13"/>
      <c r="B11" s="20"/>
      <c r="C11" s="31" t="s">
        <v>258</v>
      </c>
      <c r="D11" s="31"/>
      <c r="E11" s="31"/>
      <c r="F11" s="31"/>
      <c r="G11" s="31"/>
      <c r="H11" s="31"/>
    </row>
    <row r="12" spans="1:8" ht="27" thickBot="1">
      <c r="A12" s="13"/>
      <c r="B12" s="67" t="s">
        <v>544</v>
      </c>
      <c r="C12" s="94">
        <v>2015</v>
      </c>
      <c r="D12" s="94"/>
      <c r="E12" s="94"/>
      <c r="F12" s="94">
        <v>2014</v>
      </c>
      <c r="G12" s="94"/>
      <c r="H12" s="94"/>
    </row>
    <row r="13" spans="1:8">
      <c r="A13" s="13"/>
      <c r="B13" s="96" t="s">
        <v>545</v>
      </c>
      <c r="C13" s="96" t="s">
        <v>204</v>
      </c>
      <c r="D13" s="170">
        <v>2243</v>
      </c>
      <c r="E13" s="62"/>
      <c r="F13" s="96" t="s">
        <v>204</v>
      </c>
      <c r="G13" s="170">
        <v>1605</v>
      </c>
      <c r="H13" s="62"/>
    </row>
    <row r="14" spans="1:8">
      <c r="A14" s="13"/>
      <c r="B14" s="41"/>
      <c r="C14" s="97"/>
      <c r="D14" s="171"/>
      <c r="E14" s="100"/>
      <c r="F14" s="97"/>
      <c r="G14" s="171"/>
      <c r="H14" s="100"/>
    </row>
    <row r="15" spans="1:8">
      <c r="A15" s="13"/>
      <c r="B15" s="39" t="s">
        <v>546</v>
      </c>
      <c r="C15" s="82" t="s">
        <v>547</v>
      </c>
      <c r="D15" s="82"/>
      <c r="E15" s="39" t="s">
        <v>242</v>
      </c>
      <c r="F15" s="73">
        <v>3146</v>
      </c>
      <c r="G15" s="73"/>
      <c r="H15" s="34"/>
    </row>
    <row r="16" spans="1:8" ht="15.75" thickBot="1">
      <c r="A16" s="13"/>
      <c r="B16" s="172"/>
      <c r="C16" s="101"/>
      <c r="D16" s="101"/>
      <c r="E16" s="172"/>
      <c r="F16" s="144"/>
      <c r="G16" s="144"/>
      <c r="H16" s="54"/>
    </row>
    <row r="17" spans="1:8">
      <c r="A17" s="13"/>
      <c r="B17" s="103" t="s">
        <v>548</v>
      </c>
      <c r="C17" s="87" t="s">
        <v>204</v>
      </c>
      <c r="D17" s="106" t="s">
        <v>549</v>
      </c>
      <c r="E17" s="87" t="s">
        <v>242</v>
      </c>
      <c r="F17" s="87" t="s">
        <v>204</v>
      </c>
      <c r="G17" s="90">
        <v>4751</v>
      </c>
      <c r="H17" s="62"/>
    </row>
    <row r="18" spans="1:8">
      <c r="A18" s="13"/>
      <c r="B18" s="102"/>
      <c r="C18" s="86"/>
      <c r="D18" s="105"/>
      <c r="E18" s="86"/>
      <c r="F18" s="86"/>
      <c r="G18" s="89"/>
      <c r="H18" s="48"/>
    </row>
    <row r="19" spans="1:8">
      <c r="A19" s="13"/>
      <c r="B19" s="20"/>
      <c r="C19" s="34"/>
      <c r="D19" s="34"/>
      <c r="E19" s="34"/>
      <c r="F19" s="34"/>
      <c r="G19" s="34"/>
      <c r="H19" s="34"/>
    </row>
    <row r="20" spans="1:8">
      <c r="A20" s="13"/>
      <c r="B20" s="41" t="s">
        <v>550</v>
      </c>
      <c r="C20" s="72">
        <v>15802334</v>
      </c>
      <c r="D20" s="72"/>
      <c r="E20" s="48"/>
      <c r="F20" s="72">
        <v>10636089</v>
      </c>
      <c r="G20" s="72"/>
      <c r="H20" s="48"/>
    </row>
    <row r="21" spans="1:8">
      <c r="A21" s="13"/>
      <c r="B21" s="41"/>
      <c r="C21" s="72"/>
      <c r="D21" s="72"/>
      <c r="E21" s="48"/>
      <c r="F21" s="72"/>
      <c r="G21" s="72"/>
      <c r="H21" s="48"/>
    </row>
    <row r="22" spans="1:8">
      <c r="A22" s="13"/>
      <c r="B22" s="39" t="s">
        <v>551</v>
      </c>
      <c r="C22" s="73">
        <v>127901</v>
      </c>
      <c r="D22" s="73"/>
      <c r="E22" s="34"/>
      <c r="F22" s="73">
        <v>104795</v>
      </c>
      <c r="G22" s="73"/>
      <c r="H22" s="34"/>
    </row>
    <row r="23" spans="1:8" ht="15.75" thickBot="1">
      <c r="A23" s="13"/>
      <c r="B23" s="172"/>
      <c r="C23" s="144"/>
      <c r="D23" s="144"/>
      <c r="E23" s="54"/>
      <c r="F23" s="144"/>
      <c r="G23" s="144"/>
      <c r="H23" s="54"/>
    </row>
    <row r="24" spans="1:8">
      <c r="A24" s="13"/>
      <c r="B24" s="103" t="s">
        <v>552</v>
      </c>
      <c r="C24" s="90">
        <v>15930235</v>
      </c>
      <c r="D24" s="90"/>
      <c r="E24" s="62"/>
      <c r="F24" s="90">
        <v>10740884</v>
      </c>
      <c r="G24" s="90"/>
      <c r="H24" s="62"/>
    </row>
    <row r="25" spans="1:8" ht="15.75" thickBot="1">
      <c r="A25" s="13"/>
      <c r="B25" s="104"/>
      <c r="C25" s="91"/>
      <c r="D25" s="91"/>
      <c r="E25" s="63"/>
      <c r="F25" s="91"/>
      <c r="G25" s="91"/>
      <c r="H25" s="63"/>
    </row>
    <row r="26" spans="1:8">
      <c r="A26" s="13"/>
      <c r="B26" s="20"/>
      <c r="C26" s="159"/>
      <c r="D26" s="159"/>
      <c r="E26" s="159"/>
      <c r="F26" s="159"/>
      <c r="G26" s="159"/>
      <c r="H26" s="159"/>
    </row>
    <row r="27" spans="1:8">
      <c r="A27" s="13"/>
      <c r="B27" s="79" t="s">
        <v>553</v>
      </c>
      <c r="C27" s="48"/>
      <c r="D27" s="48"/>
      <c r="E27" s="48"/>
      <c r="F27" s="48"/>
      <c r="G27" s="48"/>
      <c r="H27" s="48"/>
    </row>
    <row r="28" spans="1:8">
      <c r="A28" s="13"/>
      <c r="B28" s="235" t="s">
        <v>554</v>
      </c>
      <c r="C28" s="39" t="s">
        <v>204</v>
      </c>
      <c r="D28" s="82" t="s">
        <v>555</v>
      </c>
      <c r="E28" s="39" t="s">
        <v>242</v>
      </c>
      <c r="F28" s="39" t="s">
        <v>204</v>
      </c>
      <c r="G28" s="82">
        <v>0.45</v>
      </c>
      <c r="H28" s="34"/>
    </row>
    <row r="29" spans="1:8">
      <c r="A29" s="13"/>
      <c r="B29" s="235"/>
      <c r="C29" s="39"/>
      <c r="D29" s="82"/>
      <c r="E29" s="39"/>
      <c r="F29" s="39"/>
      <c r="G29" s="82"/>
      <c r="H29" s="34"/>
    </row>
    <row r="30" spans="1:8">
      <c r="A30" s="13"/>
      <c r="B30" s="236" t="s">
        <v>556</v>
      </c>
      <c r="C30" s="41" t="s">
        <v>204</v>
      </c>
      <c r="D30" s="143" t="s">
        <v>555</v>
      </c>
      <c r="E30" s="41" t="s">
        <v>242</v>
      </c>
      <c r="F30" s="41" t="s">
        <v>204</v>
      </c>
      <c r="G30" s="143">
        <v>0.44</v>
      </c>
      <c r="H30" s="48"/>
    </row>
    <row r="31" spans="1:8">
      <c r="A31" s="13"/>
      <c r="B31" s="236"/>
      <c r="C31" s="41"/>
      <c r="D31" s="143"/>
      <c r="E31" s="41"/>
      <c r="F31" s="41"/>
      <c r="G31" s="143"/>
      <c r="H31" s="48"/>
    </row>
    <row r="32" spans="1:8">
      <c r="A32" s="13"/>
      <c r="B32" s="20"/>
      <c r="C32" s="34"/>
      <c r="D32" s="34"/>
      <c r="E32" s="34"/>
      <c r="F32" s="34"/>
      <c r="G32" s="34"/>
      <c r="H32" s="34"/>
    </row>
    <row r="33" spans="1:8" ht="26.25">
      <c r="A33" s="13"/>
      <c r="B33" s="79" t="s">
        <v>557</v>
      </c>
      <c r="C33" s="48"/>
      <c r="D33" s="48"/>
      <c r="E33" s="48"/>
      <c r="F33" s="48"/>
      <c r="G33" s="48"/>
      <c r="H33" s="48"/>
    </row>
    <row r="34" spans="1:8">
      <c r="A34" s="13"/>
      <c r="B34" s="235" t="s">
        <v>558</v>
      </c>
      <c r="C34" s="73">
        <v>42584</v>
      </c>
      <c r="D34" s="73"/>
      <c r="E34" s="34"/>
      <c r="F34" s="73">
        <v>73422</v>
      </c>
      <c r="G34" s="73"/>
      <c r="H34" s="34"/>
    </row>
    <row r="35" spans="1:8">
      <c r="A35" s="13"/>
      <c r="B35" s="235"/>
      <c r="C35" s="73"/>
      <c r="D35" s="73"/>
      <c r="E35" s="34"/>
      <c r="F35" s="73"/>
      <c r="G35" s="73"/>
      <c r="H35" s="34"/>
    </row>
  </sheetData>
  <mergeCells count="76">
    <mergeCell ref="A1:A2"/>
    <mergeCell ref="B1:H1"/>
    <mergeCell ref="B2:H2"/>
    <mergeCell ref="B3:H3"/>
    <mergeCell ref="A4:A35"/>
    <mergeCell ref="B4:H4"/>
    <mergeCell ref="B6:H6"/>
    <mergeCell ref="B7:H7"/>
    <mergeCell ref="C32:E32"/>
    <mergeCell ref="F32:H32"/>
    <mergeCell ref="C33:E33"/>
    <mergeCell ref="F33:H33"/>
    <mergeCell ref="B34:B35"/>
    <mergeCell ref="C34:D35"/>
    <mergeCell ref="E34:E35"/>
    <mergeCell ref="F34:G35"/>
    <mergeCell ref="H34:H35"/>
    <mergeCell ref="H28:H29"/>
    <mergeCell ref="B30:B31"/>
    <mergeCell ref="C30:C31"/>
    <mergeCell ref="D30:D31"/>
    <mergeCell ref="E30:E31"/>
    <mergeCell ref="F30:F31"/>
    <mergeCell ref="G30:G31"/>
    <mergeCell ref="H30:H31"/>
    <mergeCell ref="C26:E26"/>
    <mergeCell ref="F26:H26"/>
    <mergeCell ref="C27:E27"/>
    <mergeCell ref="F27:H27"/>
    <mergeCell ref="B28:B29"/>
    <mergeCell ref="C28:C29"/>
    <mergeCell ref="D28:D29"/>
    <mergeCell ref="E28:E29"/>
    <mergeCell ref="F28:F29"/>
    <mergeCell ref="G28:G29"/>
    <mergeCell ref="B22:B23"/>
    <mergeCell ref="C22:D23"/>
    <mergeCell ref="E22:E23"/>
    <mergeCell ref="F22:G23"/>
    <mergeCell ref="H22:H23"/>
    <mergeCell ref="B24:B25"/>
    <mergeCell ref="C24:D25"/>
    <mergeCell ref="E24:E25"/>
    <mergeCell ref="F24:G25"/>
    <mergeCell ref="H24:H25"/>
    <mergeCell ref="H17:H18"/>
    <mergeCell ref="C19:E19"/>
    <mergeCell ref="F19:H19"/>
    <mergeCell ref="B20:B21"/>
    <mergeCell ref="C20:D21"/>
    <mergeCell ref="E20:E21"/>
    <mergeCell ref="F20:G21"/>
    <mergeCell ref="H20:H21"/>
    <mergeCell ref="B17:B18"/>
    <mergeCell ref="C17:C18"/>
    <mergeCell ref="D17:D18"/>
    <mergeCell ref="E17:E18"/>
    <mergeCell ref="F17:F18"/>
    <mergeCell ref="G17:G18"/>
    <mergeCell ref="G13:G14"/>
    <mergeCell ref="H13:H14"/>
    <mergeCell ref="B15:B16"/>
    <mergeCell ref="C15:D16"/>
    <mergeCell ref="E15:E16"/>
    <mergeCell ref="F15:G16"/>
    <mergeCell ref="H15:H16"/>
    <mergeCell ref="B8:H8"/>
    <mergeCell ref="C10:H10"/>
    <mergeCell ref="C11:H11"/>
    <mergeCell ref="C12:E12"/>
    <mergeCell ref="F12:H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cols>
    <col min="1" max="1" width="35.28515625" bestFit="1" customWidth="1"/>
    <col min="2" max="2" width="36.5703125" customWidth="1"/>
    <col min="3" max="3" width="24" customWidth="1"/>
    <col min="4" max="4" width="25.85546875" customWidth="1"/>
    <col min="5" max="5" width="36.5703125" customWidth="1"/>
    <col min="6" max="6" width="10" customWidth="1"/>
    <col min="7" max="7" width="36.5703125" bestFit="1" customWidth="1"/>
    <col min="8" max="8" width="10" customWidth="1"/>
    <col min="9" max="9" width="12.7109375" customWidth="1"/>
    <col min="10" max="10" width="15.28515625" customWidth="1"/>
    <col min="11" max="11" width="36.5703125" bestFit="1" customWidth="1"/>
    <col min="12" max="12" width="10" customWidth="1"/>
    <col min="13" max="13" width="3.28515625" customWidth="1"/>
    <col min="14" max="14" width="9.28515625" customWidth="1"/>
    <col min="15" max="15" width="15.28515625" customWidth="1"/>
  </cols>
  <sheetData>
    <row r="1" spans="1:15" ht="15" customHeight="1">
      <c r="A1" s="7" t="s">
        <v>559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560</v>
      </c>
      <c r="B3" s="37"/>
      <c r="C3" s="37"/>
      <c r="D3" s="37"/>
      <c r="E3" s="37"/>
      <c r="F3" s="37"/>
      <c r="G3" s="37"/>
      <c r="H3" s="37"/>
      <c r="I3" s="37"/>
      <c r="J3" s="37"/>
      <c r="K3" s="37"/>
      <c r="L3" s="37"/>
      <c r="M3" s="37"/>
      <c r="N3" s="37"/>
      <c r="O3" s="37"/>
    </row>
    <row r="4" spans="1:15">
      <c r="A4" s="13" t="s">
        <v>559</v>
      </c>
      <c r="B4" s="74" t="s">
        <v>561</v>
      </c>
      <c r="C4" s="74"/>
      <c r="D4" s="74"/>
      <c r="E4" s="74"/>
      <c r="F4" s="74"/>
      <c r="G4" s="74"/>
      <c r="H4" s="74"/>
      <c r="I4" s="74"/>
      <c r="J4" s="74"/>
      <c r="K4" s="74"/>
      <c r="L4" s="74"/>
      <c r="M4" s="74"/>
      <c r="N4" s="74"/>
      <c r="O4" s="74"/>
    </row>
    <row r="5" spans="1:15">
      <c r="A5" s="13"/>
      <c r="B5" s="14"/>
      <c r="C5" s="14"/>
      <c r="D5" s="14"/>
      <c r="E5" s="14"/>
      <c r="F5" s="14"/>
      <c r="G5" s="14"/>
      <c r="H5" s="14"/>
      <c r="I5" s="14"/>
      <c r="J5" s="14"/>
      <c r="K5" s="14"/>
      <c r="L5" s="14"/>
      <c r="M5" s="14"/>
      <c r="N5" s="14"/>
      <c r="O5" s="14"/>
    </row>
    <row r="6" spans="1:15">
      <c r="A6" s="13"/>
      <c r="B6" s="75"/>
      <c r="C6" s="75"/>
      <c r="D6" s="75"/>
      <c r="E6" s="75"/>
      <c r="F6" s="75"/>
      <c r="G6" s="75"/>
      <c r="H6" s="75"/>
      <c r="I6" s="75"/>
      <c r="J6" s="75"/>
      <c r="K6" s="75"/>
      <c r="L6" s="75"/>
      <c r="M6" s="75"/>
      <c r="N6" s="75"/>
      <c r="O6" s="75"/>
    </row>
    <row r="7" spans="1:15" ht="51" customHeight="1">
      <c r="A7" s="13"/>
      <c r="B7" s="39" t="s">
        <v>562</v>
      </c>
      <c r="C7" s="39"/>
      <c r="D7" s="39"/>
      <c r="E7" s="39"/>
      <c r="F7" s="39"/>
      <c r="G7" s="39"/>
      <c r="H7" s="39"/>
      <c r="I7" s="39"/>
      <c r="J7" s="39"/>
      <c r="K7" s="39"/>
      <c r="L7" s="39"/>
      <c r="M7" s="39"/>
      <c r="N7" s="39"/>
      <c r="O7" s="39"/>
    </row>
    <row r="8" spans="1:15">
      <c r="A8" s="13"/>
      <c r="B8" s="151" t="s">
        <v>563</v>
      </c>
      <c r="C8" s="151"/>
      <c r="D8" s="151"/>
      <c r="E8" s="151"/>
      <c r="F8" s="151"/>
      <c r="G8" s="151"/>
      <c r="H8" s="151"/>
      <c r="I8" s="151"/>
      <c r="J8" s="151"/>
      <c r="K8" s="151"/>
      <c r="L8" s="151"/>
      <c r="M8" s="151"/>
      <c r="N8" s="151"/>
      <c r="O8" s="151"/>
    </row>
    <row r="9" spans="1:15" ht="25.5" customHeight="1">
      <c r="A9" s="13"/>
      <c r="B9" s="39" t="s">
        <v>564</v>
      </c>
      <c r="C9" s="39"/>
      <c r="D9" s="39"/>
      <c r="E9" s="39"/>
      <c r="F9" s="39"/>
      <c r="G9" s="39"/>
      <c r="H9" s="39"/>
      <c r="I9" s="39"/>
      <c r="J9" s="39"/>
      <c r="K9" s="39"/>
      <c r="L9" s="39"/>
      <c r="M9" s="39"/>
      <c r="N9" s="39"/>
      <c r="O9" s="39"/>
    </row>
    <row r="10" spans="1:15">
      <c r="A10" s="13"/>
      <c r="B10" s="39" t="s">
        <v>565</v>
      </c>
      <c r="C10" s="39"/>
      <c r="D10" s="39"/>
      <c r="E10" s="39"/>
      <c r="F10" s="39"/>
      <c r="G10" s="39"/>
      <c r="H10" s="39"/>
      <c r="I10" s="39"/>
      <c r="J10" s="39"/>
      <c r="K10" s="39"/>
      <c r="L10" s="39"/>
      <c r="M10" s="39"/>
      <c r="N10" s="39"/>
      <c r="O10" s="39"/>
    </row>
    <row r="11" spans="1:15">
      <c r="A11" s="13"/>
      <c r="B11" s="29"/>
      <c r="C11" s="29"/>
      <c r="D11" s="29"/>
      <c r="E11" s="29"/>
      <c r="F11" s="29"/>
      <c r="G11" s="29"/>
      <c r="H11" s="29"/>
      <c r="I11" s="29"/>
      <c r="J11" s="29"/>
      <c r="K11" s="29"/>
      <c r="L11" s="29"/>
      <c r="M11" s="29"/>
      <c r="N11" s="29"/>
      <c r="O11" s="29"/>
    </row>
    <row r="12" spans="1:15">
      <c r="A12" s="13"/>
      <c r="B12" s="15"/>
      <c r="C12" s="15"/>
      <c r="D12" s="15"/>
      <c r="E12" s="15"/>
      <c r="F12" s="15"/>
      <c r="G12" s="15"/>
      <c r="H12" s="15"/>
      <c r="I12" s="15"/>
      <c r="J12" s="15"/>
      <c r="K12" s="15"/>
      <c r="L12" s="15"/>
      <c r="M12" s="15"/>
      <c r="N12" s="15"/>
      <c r="O12" s="15"/>
    </row>
    <row r="13" spans="1:15" ht="27" thickBot="1">
      <c r="A13" s="13"/>
      <c r="B13" s="25"/>
      <c r="C13" s="25"/>
      <c r="D13" s="31" t="s">
        <v>566</v>
      </c>
      <c r="E13" s="31"/>
      <c r="F13" s="25"/>
      <c r="G13" s="31" t="s">
        <v>567</v>
      </c>
      <c r="H13" s="31"/>
      <c r="I13" s="31"/>
      <c r="J13" s="25"/>
      <c r="K13" s="18" t="s">
        <v>568</v>
      </c>
      <c r="L13" s="25"/>
      <c r="M13" s="31" t="s">
        <v>569</v>
      </c>
      <c r="N13" s="31"/>
      <c r="O13" s="31"/>
    </row>
    <row r="14" spans="1:15">
      <c r="A14" s="13"/>
      <c r="B14" s="95" t="s">
        <v>570</v>
      </c>
      <c r="C14" s="62"/>
      <c r="D14" s="170">
        <v>38577</v>
      </c>
      <c r="E14" s="62"/>
      <c r="F14" s="62"/>
      <c r="G14" s="96" t="s">
        <v>204</v>
      </c>
      <c r="H14" s="98">
        <v>28.09</v>
      </c>
      <c r="I14" s="62"/>
      <c r="J14" s="62"/>
      <c r="K14" s="96"/>
      <c r="L14" s="62"/>
      <c r="M14" s="96"/>
      <c r="N14" s="96"/>
      <c r="O14" s="96"/>
    </row>
    <row r="15" spans="1:15">
      <c r="A15" s="13"/>
      <c r="B15" s="51"/>
      <c r="C15" s="48"/>
      <c r="D15" s="171"/>
      <c r="E15" s="100"/>
      <c r="F15" s="48"/>
      <c r="G15" s="97"/>
      <c r="H15" s="99"/>
      <c r="I15" s="100"/>
      <c r="J15" s="48"/>
      <c r="K15" s="41"/>
      <c r="L15" s="48"/>
      <c r="M15" s="41"/>
      <c r="N15" s="41"/>
      <c r="O15" s="41"/>
    </row>
    <row r="16" spans="1:15">
      <c r="A16" s="13"/>
      <c r="B16" s="30" t="s">
        <v>571</v>
      </c>
      <c r="C16" s="34"/>
      <c r="D16" s="73">
        <v>8482</v>
      </c>
      <c r="E16" s="34"/>
      <c r="F16" s="34"/>
      <c r="G16" s="82">
        <v>27.38</v>
      </c>
      <c r="H16" s="82"/>
      <c r="I16" s="34"/>
      <c r="J16" s="34"/>
      <c r="K16" s="30"/>
      <c r="L16" s="34"/>
      <c r="M16" s="30"/>
      <c r="N16" s="30"/>
      <c r="O16" s="30"/>
    </row>
    <row r="17" spans="1:15" ht="15.75" thickBot="1">
      <c r="A17" s="13"/>
      <c r="B17" s="52"/>
      <c r="C17" s="54"/>
      <c r="D17" s="144"/>
      <c r="E17" s="54"/>
      <c r="F17" s="54"/>
      <c r="G17" s="101"/>
      <c r="H17" s="101"/>
      <c r="I17" s="54"/>
      <c r="J17" s="54"/>
      <c r="K17" s="52"/>
      <c r="L17" s="54"/>
      <c r="M17" s="52"/>
      <c r="N17" s="52"/>
      <c r="O17" s="52"/>
    </row>
    <row r="18" spans="1:15">
      <c r="A18" s="13"/>
      <c r="B18" s="103" t="s">
        <v>572</v>
      </c>
      <c r="C18" s="62"/>
      <c r="D18" s="90">
        <v>30095</v>
      </c>
      <c r="E18" s="62"/>
      <c r="F18" s="62"/>
      <c r="G18" s="87" t="s">
        <v>204</v>
      </c>
      <c r="H18" s="106">
        <v>28.29</v>
      </c>
      <c r="I18" s="62"/>
      <c r="J18" s="62"/>
      <c r="K18" s="231" t="s">
        <v>573</v>
      </c>
      <c r="L18" s="62"/>
      <c r="M18" s="87" t="s">
        <v>204</v>
      </c>
      <c r="N18" s="106" t="s">
        <v>205</v>
      </c>
      <c r="O18" s="62"/>
    </row>
    <row r="19" spans="1:15" ht="15.75" thickBot="1">
      <c r="A19" s="13"/>
      <c r="B19" s="104"/>
      <c r="C19" s="63"/>
      <c r="D19" s="91"/>
      <c r="E19" s="63"/>
      <c r="F19" s="63"/>
      <c r="G19" s="88"/>
      <c r="H19" s="107"/>
      <c r="I19" s="63"/>
      <c r="J19" s="63"/>
      <c r="K19" s="232"/>
      <c r="L19" s="63"/>
      <c r="M19" s="88"/>
      <c r="N19" s="107"/>
      <c r="O19" s="63"/>
    </row>
    <row r="20" spans="1:15">
      <c r="A20" s="13"/>
      <c r="B20" s="161" t="s">
        <v>574</v>
      </c>
      <c r="C20" s="159"/>
      <c r="D20" s="165">
        <v>30095</v>
      </c>
      <c r="E20" s="159"/>
      <c r="F20" s="159"/>
      <c r="G20" s="163" t="s">
        <v>204</v>
      </c>
      <c r="H20" s="173">
        <v>28.29</v>
      </c>
      <c r="I20" s="159"/>
      <c r="J20" s="159"/>
      <c r="K20" s="260" t="s">
        <v>573</v>
      </c>
      <c r="L20" s="159"/>
      <c r="M20" s="163" t="s">
        <v>204</v>
      </c>
      <c r="N20" s="173" t="s">
        <v>205</v>
      </c>
      <c r="O20" s="159"/>
    </row>
    <row r="21" spans="1:15" ht="15.75" thickBot="1">
      <c r="A21" s="13"/>
      <c r="B21" s="162"/>
      <c r="C21" s="54"/>
      <c r="D21" s="166"/>
      <c r="E21" s="54"/>
      <c r="F21" s="54"/>
      <c r="G21" s="164"/>
      <c r="H21" s="174"/>
      <c r="I21" s="54"/>
      <c r="J21" s="54"/>
      <c r="K21" s="261"/>
      <c r="L21" s="54"/>
      <c r="M21" s="164"/>
      <c r="N21" s="174"/>
      <c r="O21" s="54"/>
    </row>
    <row r="22" spans="1:15">
      <c r="A22" s="13"/>
      <c r="B22" s="40" t="s">
        <v>575</v>
      </c>
      <c r="C22" s="40"/>
      <c r="D22" s="40"/>
      <c r="E22" s="40"/>
      <c r="F22" s="40"/>
      <c r="G22" s="40"/>
      <c r="H22" s="40"/>
      <c r="I22" s="40"/>
      <c r="J22" s="40"/>
      <c r="K22" s="40"/>
      <c r="L22" s="40"/>
      <c r="M22" s="40"/>
      <c r="N22" s="40"/>
      <c r="O22" s="40"/>
    </row>
    <row r="23" spans="1:15">
      <c r="A23" s="13"/>
      <c r="B23" s="29"/>
      <c r="C23" s="29"/>
      <c r="D23" s="29"/>
      <c r="E23" s="29"/>
      <c r="F23" s="29"/>
      <c r="G23" s="29"/>
      <c r="H23" s="29"/>
      <c r="I23" s="29"/>
      <c r="J23" s="29"/>
    </row>
    <row r="24" spans="1:15">
      <c r="A24" s="13"/>
      <c r="B24" s="15"/>
      <c r="C24" s="15"/>
      <c r="D24" s="15"/>
      <c r="E24" s="15"/>
      <c r="F24" s="15"/>
      <c r="G24" s="15"/>
      <c r="H24" s="15"/>
      <c r="I24" s="15"/>
      <c r="J24" s="15"/>
    </row>
    <row r="25" spans="1:15" ht="15.75" thickBot="1">
      <c r="A25" s="13"/>
      <c r="B25" s="30"/>
      <c r="C25" s="30"/>
      <c r="D25" s="30"/>
      <c r="E25" s="218" t="s">
        <v>576</v>
      </c>
      <c r="F25" s="218"/>
      <c r="G25" s="218"/>
      <c r="H25" s="218"/>
      <c r="I25" s="218"/>
      <c r="J25" s="218"/>
    </row>
    <row r="26" spans="1:15">
      <c r="A26" s="13"/>
      <c r="B26" s="35" t="s">
        <v>577</v>
      </c>
      <c r="C26" s="35"/>
      <c r="D26" s="35"/>
      <c r="E26" s="36" t="s">
        <v>578</v>
      </c>
      <c r="F26" s="36"/>
      <c r="G26" s="36" t="s">
        <v>568</v>
      </c>
      <c r="H26" s="36" t="s">
        <v>579</v>
      </c>
      <c r="I26" s="36"/>
      <c r="J26" s="36"/>
    </row>
    <row r="27" spans="1:15" ht="15.75" thickBot="1">
      <c r="A27" s="13"/>
      <c r="B27" s="31"/>
      <c r="C27" s="31"/>
      <c r="D27" s="31"/>
      <c r="E27" s="31"/>
      <c r="F27" s="31"/>
      <c r="G27" s="31"/>
      <c r="H27" s="31" t="s">
        <v>580</v>
      </c>
      <c r="I27" s="31"/>
      <c r="J27" s="31"/>
    </row>
    <row r="28" spans="1:15">
      <c r="A28" s="13"/>
      <c r="B28" s="263">
        <v>26.01</v>
      </c>
      <c r="C28" s="248" t="s">
        <v>581</v>
      </c>
      <c r="D28" s="263">
        <v>27.74</v>
      </c>
      <c r="E28" s="265">
        <v>5198</v>
      </c>
      <c r="F28" s="62"/>
      <c r="G28" s="248" t="s">
        <v>582</v>
      </c>
      <c r="H28" s="95" t="s">
        <v>204</v>
      </c>
      <c r="I28" s="248">
        <v>26.01</v>
      </c>
      <c r="J28" s="62"/>
    </row>
    <row r="29" spans="1:15">
      <c r="A29" s="13"/>
      <c r="B29" s="262"/>
      <c r="C29" s="250"/>
      <c r="D29" s="262"/>
      <c r="E29" s="264"/>
      <c r="F29" s="48"/>
      <c r="G29" s="250"/>
      <c r="H29" s="51"/>
      <c r="I29" s="250"/>
      <c r="J29" s="48"/>
    </row>
    <row r="30" spans="1:15">
      <c r="A30" s="13"/>
      <c r="B30" s="266">
        <v>28.25</v>
      </c>
      <c r="C30" s="82" t="s">
        <v>581</v>
      </c>
      <c r="D30" s="267">
        <v>28.26</v>
      </c>
      <c r="E30" s="66">
        <v>13697</v>
      </c>
      <c r="F30" s="34"/>
      <c r="G30" s="43" t="s">
        <v>583</v>
      </c>
      <c r="H30" s="43">
        <v>28.25</v>
      </c>
      <c r="I30" s="43"/>
      <c r="J30" s="34"/>
    </row>
    <row r="31" spans="1:15">
      <c r="A31" s="13"/>
      <c r="B31" s="266"/>
      <c r="C31" s="82"/>
      <c r="D31" s="267"/>
      <c r="E31" s="66"/>
      <c r="F31" s="34"/>
      <c r="G31" s="43"/>
      <c r="H31" s="43"/>
      <c r="I31" s="43"/>
      <c r="J31" s="34"/>
    </row>
    <row r="32" spans="1:15">
      <c r="A32" s="13"/>
      <c r="B32" s="262">
        <v>28.57</v>
      </c>
      <c r="C32" s="250" t="s">
        <v>581</v>
      </c>
      <c r="D32" s="262">
        <v>30</v>
      </c>
      <c r="E32" s="264">
        <v>11200</v>
      </c>
      <c r="F32" s="48"/>
      <c r="G32" s="250" t="s">
        <v>584</v>
      </c>
      <c r="H32" s="250">
        <v>29.4</v>
      </c>
      <c r="I32" s="250"/>
      <c r="J32" s="48"/>
    </row>
    <row r="33" spans="1:15" ht="15.75" thickBot="1">
      <c r="A33" s="13"/>
      <c r="B33" s="268"/>
      <c r="C33" s="269"/>
      <c r="D33" s="268"/>
      <c r="E33" s="270"/>
      <c r="F33" s="63"/>
      <c r="G33" s="269"/>
      <c r="H33" s="269"/>
      <c r="I33" s="269"/>
      <c r="J33" s="63"/>
    </row>
    <row r="34" spans="1:15">
      <c r="A34" s="13"/>
      <c r="B34" s="271" t="s">
        <v>132</v>
      </c>
      <c r="C34" s="271"/>
      <c r="D34" s="271"/>
      <c r="E34" s="273">
        <v>30095</v>
      </c>
      <c r="F34" s="159"/>
      <c r="G34" s="260" t="s">
        <v>573</v>
      </c>
      <c r="H34" s="275" t="s">
        <v>204</v>
      </c>
      <c r="I34" s="260">
        <v>28.29</v>
      </c>
      <c r="J34" s="159"/>
    </row>
    <row r="35" spans="1:15" ht="15.75" thickBot="1">
      <c r="A35" s="13"/>
      <c r="B35" s="272"/>
      <c r="C35" s="272"/>
      <c r="D35" s="272"/>
      <c r="E35" s="274"/>
      <c r="F35" s="54"/>
      <c r="G35" s="261"/>
      <c r="H35" s="276"/>
      <c r="I35" s="261"/>
      <c r="J35" s="54"/>
    </row>
    <row r="36" spans="1:15">
      <c r="A36" s="13"/>
      <c r="B36" s="151" t="s">
        <v>585</v>
      </c>
      <c r="C36" s="151"/>
      <c r="D36" s="151"/>
      <c r="E36" s="151"/>
      <c r="F36" s="151"/>
      <c r="G36" s="151"/>
      <c r="H36" s="151"/>
      <c r="I36" s="151"/>
      <c r="J36" s="151"/>
      <c r="K36" s="151"/>
      <c r="L36" s="151"/>
      <c r="M36" s="151"/>
      <c r="N36" s="151"/>
      <c r="O36" s="151"/>
    </row>
    <row r="37" spans="1:15" ht="25.5" customHeight="1">
      <c r="A37" s="13"/>
      <c r="B37" s="39" t="s">
        <v>586</v>
      </c>
      <c r="C37" s="39"/>
      <c r="D37" s="39"/>
      <c r="E37" s="39"/>
      <c r="F37" s="39"/>
      <c r="G37" s="39"/>
      <c r="H37" s="39"/>
      <c r="I37" s="39"/>
      <c r="J37" s="39"/>
      <c r="K37" s="39"/>
      <c r="L37" s="39"/>
      <c r="M37" s="39"/>
      <c r="N37" s="39"/>
      <c r="O37" s="39"/>
    </row>
    <row r="38" spans="1:15">
      <c r="A38" s="13"/>
      <c r="B38" s="29"/>
      <c r="C38" s="29"/>
      <c r="D38" s="29"/>
      <c r="E38" s="29"/>
      <c r="F38" s="29"/>
      <c r="G38" s="29"/>
      <c r="H38" s="29"/>
      <c r="I38" s="29"/>
      <c r="J38" s="29"/>
      <c r="K38" s="29"/>
      <c r="L38" s="29"/>
      <c r="M38" s="29"/>
      <c r="N38" s="29"/>
      <c r="O38" s="29"/>
    </row>
    <row r="39" spans="1:15">
      <c r="A39" s="13"/>
      <c r="B39" s="15"/>
      <c r="C39" s="15"/>
      <c r="D39" s="15"/>
      <c r="E39" s="15"/>
      <c r="F39" s="15"/>
      <c r="G39" s="15"/>
      <c r="H39" s="15"/>
      <c r="I39" s="15"/>
      <c r="J39" s="15"/>
      <c r="K39" s="15"/>
      <c r="L39" s="15"/>
      <c r="M39" s="15"/>
      <c r="N39" s="15"/>
      <c r="O39" s="15"/>
    </row>
    <row r="40" spans="1:15">
      <c r="A40" s="13"/>
      <c r="B40" s="34"/>
      <c r="C40" s="34"/>
      <c r="D40" s="35" t="s">
        <v>587</v>
      </c>
      <c r="E40" s="35"/>
      <c r="F40" s="34"/>
      <c r="G40" s="35" t="s">
        <v>437</v>
      </c>
      <c r="H40" s="35"/>
      <c r="I40" s="35"/>
      <c r="J40" s="34"/>
      <c r="K40" s="35" t="s">
        <v>568</v>
      </c>
      <c r="L40" s="34"/>
      <c r="M40" s="35" t="s">
        <v>590</v>
      </c>
      <c r="N40" s="35"/>
      <c r="O40" s="35"/>
    </row>
    <row r="41" spans="1:15">
      <c r="A41" s="13"/>
      <c r="B41" s="34"/>
      <c r="C41" s="34"/>
      <c r="D41" s="35"/>
      <c r="E41" s="35"/>
      <c r="F41" s="34"/>
      <c r="G41" s="35" t="s">
        <v>368</v>
      </c>
      <c r="H41" s="35"/>
      <c r="I41" s="35"/>
      <c r="J41" s="34"/>
      <c r="K41" s="35"/>
      <c r="L41" s="34"/>
      <c r="M41" s="35" t="s">
        <v>591</v>
      </c>
      <c r="N41" s="35"/>
      <c r="O41" s="35"/>
    </row>
    <row r="42" spans="1:15">
      <c r="A42" s="13"/>
      <c r="B42" s="34"/>
      <c r="C42" s="34"/>
      <c r="D42" s="35"/>
      <c r="E42" s="35"/>
      <c r="F42" s="34"/>
      <c r="G42" s="35" t="s">
        <v>588</v>
      </c>
      <c r="H42" s="35"/>
      <c r="I42" s="35"/>
      <c r="J42" s="34"/>
      <c r="K42" s="35"/>
      <c r="L42" s="34"/>
      <c r="M42" s="37"/>
      <c r="N42" s="37"/>
      <c r="O42" s="37"/>
    </row>
    <row r="43" spans="1:15" ht="15.75" thickBot="1">
      <c r="A43" s="13"/>
      <c r="B43" s="54"/>
      <c r="C43" s="54"/>
      <c r="D43" s="31"/>
      <c r="E43" s="31"/>
      <c r="F43" s="54"/>
      <c r="G43" s="31" t="s">
        <v>589</v>
      </c>
      <c r="H43" s="31"/>
      <c r="I43" s="31"/>
      <c r="J43" s="54"/>
      <c r="K43" s="31"/>
      <c r="L43" s="54"/>
      <c r="M43" s="38"/>
      <c r="N43" s="38"/>
      <c r="O43" s="38"/>
    </row>
    <row r="44" spans="1:15">
      <c r="A44" s="13"/>
      <c r="B44" s="95" t="s">
        <v>570</v>
      </c>
      <c r="C44" s="62"/>
      <c r="D44" s="170">
        <v>21292</v>
      </c>
      <c r="E44" s="62"/>
      <c r="F44" s="62"/>
      <c r="G44" s="96" t="s">
        <v>204</v>
      </c>
      <c r="H44" s="98">
        <v>25.96</v>
      </c>
      <c r="I44" s="62"/>
      <c r="J44" s="62"/>
      <c r="K44" s="95"/>
      <c r="L44" s="62"/>
      <c r="M44" s="95"/>
      <c r="N44" s="95"/>
      <c r="O44" s="95"/>
    </row>
    <row r="45" spans="1:15" ht="15.75" thickBot="1">
      <c r="A45" s="13"/>
      <c r="B45" s="224"/>
      <c r="C45" s="63"/>
      <c r="D45" s="157"/>
      <c r="E45" s="63"/>
      <c r="F45" s="63"/>
      <c r="G45" s="160"/>
      <c r="H45" s="169"/>
      <c r="I45" s="63"/>
      <c r="J45" s="63"/>
      <c r="K45" s="224"/>
      <c r="L45" s="63"/>
      <c r="M45" s="224"/>
      <c r="N45" s="224"/>
      <c r="O45" s="224"/>
    </row>
    <row r="46" spans="1:15">
      <c r="A46" s="13"/>
      <c r="B46" s="161" t="s">
        <v>572</v>
      </c>
      <c r="C46" s="159"/>
      <c r="D46" s="165">
        <v>21292</v>
      </c>
      <c r="E46" s="159"/>
      <c r="F46" s="159"/>
      <c r="G46" s="163" t="s">
        <v>204</v>
      </c>
      <c r="H46" s="173">
        <v>25.96</v>
      </c>
      <c r="I46" s="159"/>
      <c r="J46" s="159"/>
      <c r="K46" s="173" t="s">
        <v>592</v>
      </c>
      <c r="L46" s="159"/>
      <c r="M46" s="275" t="s">
        <v>204</v>
      </c>
      <c r="N46" s="273">
        <v>1000</v>
      </c>
      <c r="O46" s="159"/>
    </row>
    <row r="47" spans="1:15" ht="15.75" thickBot="1">
      <c r="A47" s="13"/>
      <c r="B47" s="162"/>
      <c r="C47" s="54"/>
      <c r="D47" s="166"/>
      <c r="E47" s="54"/>
      <c r="F47" s="54"/>
      <c r="G47" s="164"/>
      <c r="H47" s="174"/>
      <c r="I47" s="54"/>
      <c r="J47" s="54"/>
      <c r="K47" s="174"/>
      <c r="L47" s="54"/>
      <c r="M47" s="276"/>
      <c r="N47" s="274"/>
      <c r="O47" s="54"/>
    </row>
    <row r="48" spans="1:15">
      <c r="A48" s="13"/>
      <c r="B48" s="103" t="s">
        <v>574</v>
      </c>
      <c r="C48" s="62"/>
      <c r="D48" s="90">
        <v>21292</v>
      </c>
      <c r="E48" s="62"/>
      <c r="F48" s="62"/>
      <c r="G48" s="87" t="s">
        <v>204</v>
      </c>
      <c r="H48" s="106">
        <v>25.96</v>
      </c>
      <c r="I48" s="62"/>
      <c r="J48" s="62"/>
      <c r="K48" s="106" t="s">
        <v>592</v>
      </c>
      <c r="L48" s="62"/>
      <c r="M48" s="56" t="s">
        <v>204</v>
      </c>
      <c r="N48" s="277">
        <v>1000</v>
      </c>
      <c r="O48" s="62"/>
    </row>
    <row r="49" spans="1:15" ht="15.75" thickBot="1">
      <c r="A49" s="13"/>
      <c r="B49" s="104"/>
      <c r="C49" s="63"/>
      <c r="D49" s="91"/>
      <c r="E49" s="63"/>
      <c r="F49" s="63"/>
      <c r="G49" s="88"/>
      <c r="H49" s="107"/>
      <c r="I49" s="63"/>
      <c r="J49" s="63"/>
      <c r="K49" s="107"/>
      <c r="L49" s="63"/>
      <c r="M49" s="57"/>
      <c r="N49" s="278"/>
      <c r="O49" s="63"/>
    </row>
    <row r="50" spans="1:15">
      <c r="A50" s="13"/>
      <c r="B50" s="40" t="s">
        <v>593</v>
      </c>
      <c r="C50" s="40"/>
      <c r="D50" s="40"/>
      <c r="E50" s="40"/>
      <c r="F50" s="40"/>
      <c r="G50" s="40"/>
      <c r="H50" s="40"/>
      <c r="I50" s="40"/>
      <c r="J50" s="40"/>
      <c r="K50" s="40"/>
      <c r="L50" s="40"/>
      <c r="M50" s="40"/>
      <c r="N50" s="40"/>
      <c r="O50" s="40"/>
    </row>
    <row r="51" spans="1:15">
      <c r="A51" s="13"/>
      <c r="B51" s="77"/>
      <c r="C51" s="77"/>
      <c r="D51" s="77"/>
      <c r="E51" s="77"/>
      <c r="F51" s="77"/>
      <c r="G51" s="77"/>
      <c r="H51" s="77"/>
      <c r="I51" s="77"/>
      <c r="J51" s="77"/>
      <c r="K51" s="77"/>
      <c r="L51" s="77"/>
      <c r="M51" s="77"/>
      <c r="N51" s="77"/>
      <c r="O51" s="77"/>
    </row>
    <row r="52" spans="1:15">
      <c r="A52" s="13"/>
      <c r="B52" s="29"/>
      <c r="C52" s="29"/>
      <c r="D52" s="29"/>
      <c r="E52" s="29"/>
    </row>
    <row r="53" spans="1:15">
      <c r="A53" s="13"/>
      <c r="B53" s="15"/>
      <c r="C53" s="15"/>
      <c r="D53" s="15"/>
      <c r="E53" s="15"/>
    </row>
    <row r="54" spans="1:15">
      <c r="A54" s="13"/>
      <c r="B54" s="35" t="s">
        <v>580</v>
      </c>
      <c r="C54" s="35" t="s">
        <v>594</v>
      </c>
      <c r="D54" s="35"/>
      <c r="E54" s="17" t="s">
        <v>437</v>
      </c>
    </row>
    <row r="55" spans="1:15">
      <c r="A55" s="13"/>
      <c r="B55" s="35"/>
      <c r="C55" s="35"/>
      <c r="D55" s="35"/>
      <c r="E55" s="17" t="s">
        <v>595</v>
      </c>
    </row>
    <row r="56" spans="1:15" ht="15.75" thickBot="1">
      <c r="A56" s="13"/>
      <c r="B56" s="31"/>
      <c r="C56" s="31"/>
      <c r="D56" s="31"/>
      <c r="E56" s="18" t="s">
        <v>596</v>
      </c>
    </row>
    <row r="57" spans="1:15">
      <c r="A57" s="13"/>
      <c r="B57" s="263">
        <v>23.26</v>
      </c>
      <c r="C57" s="265">
        <v>2000</v>
      </c>
      <c r="D57" s="62"/>
      <c r="E57" s="248" t="s">
        <v>592</v>
      </c>
    </row>
    <row r="58" spans="1:15">
      <c r="A58" s="13"/>
      <c r="B58" s="279"/>
      <c r="C58" s="280"/>
      <c r="D58" s="100"/>
      <c r="E58" s="249"/>
    </row>
    <row r="59" spans="1:15">
      <c r="A59" s="13"/>
      <c r="B59" s="267">
        <v>23.77</v>
      </c>
      <c r="C59" s="66">
        <v>10582</v>
      </c>
      <c r="D59" s="34"/>
      <c r="E59" s="43" t="s">
        <v>597</v>
      </c>
    </row>
    <row r="60" spans="1:15">
      <c r="A60" s="13"/>
      <c r="B60" s="267"/>
      <c r="C60" s="66"/>
      <c r="D60" s="34"/>
      <c r="E60" s="43"/>
    </row>
    <row r="61" spans="1:15">
      <c r="A61" s="13"/>
      <c r="B61" s="262">
        <v>29.25</v>
      </c>
      <c r="C61" s="264">
        <v>8710</v>
      </c>
      <c r="D61" s="48"/>
      <c r="E61" s="250" t="s">
        <v>598</v>
      </c>
    </row>
    <row r="62" spans="1:15" ht="15.75" thickBot="1">
      <c r="A62" s="13"/>
      <c r="B62" s="268"/>
      <c r="C62" s="270"/>
      <c r="D62" s="63"/>
      <c r="E62" s="269"/>
    </row>
    <row r="63" spans="1:15">
      <c r="A63" s="13"/>
      <c r="B63" s="245" t="s">
        <v>132</v>
      </c>
      <c r="C63" s="273">
        <v>21292</v>
      </c>
      <c r="D63" s="159"/>
      <c r="E63" s="260" t="s">
        <v>592</v>
      </c>
    </row>
    <row r="64" spans="1:15" ht="15.75" thickBot="1">
      <c r="A64" s="13"/>
      <c r="B64" s="246"/>
      <c r="C64" s="274"/>
      <c r="D64" s="54"/>
      <c r="E64" s="261"/>
    </row>
    <row r="65" spans="1:15">
      <c r="A65" s="13"/>
      <c r="B65" s="151" t="s">
        <v>599</v>
      </c>
      <c r="C65" s="151"/>
      <c r="D65" s="151"/>
      <c r="E65" s="151"/>
      <c r="F65" s="151"/>
      <c r="G65" s="151"/>
      <c r="H65" s="151"/>
      <c r="I65" s="151"/>
      <c r="J65" s="151"/>
      <c r="K65" s="151"/>
      <c r="L65" s="151"/>
      <c r="M65" s="151"/>
      <c r="N65" s="151"/>
      <c r="O65" s="151"/>
    </row>
    <row r="66" spans="1:15" ht="38.25" customHeight="1">
      <c r="A66" s="13"/>
      <c r="B66" s="151" t="s">
        <v>600</v>
      </c>
      <c r="C66" s="151"/>
      <c r="D66" s="151"/>
      <c r="E66" s="151"/>
      <c r="F66" s="151"/>
      <c r="G66" s="151"/>
      <c r="H66" s="151"/>
      <c r="I66" s="151"/>
      <c r="J66" s="151"/>
      <c r="K66" s="151"/>
      <c r="L66" s="151"/>
      <c r="M66" s="151"/>
      <c r="N66" s="151"/>
      <c r="O66" s="151"/>
    </row>
    <row r="67" spans="1:15">
      <c r="A67" s="13"/>
      <c r="B67" s="37"/>
      <c r="C67" s="37"/>
      <c r="D67" s="37"/>
      <c r="E67" s="37"/>
      <c r="F67" s="37"/>
      <c r="G67" s="37"/>
      <c r="H67" s="37"/>
      <c r="I67" s="37"/>
      <c r="J67" s="37"/>
      <c r="K67" s="37"/>
      <c r="L67" s="37"/>
      <c r="M67" s="37"/>
      <c r="N67" s="37"/>
      <c r="O67" s="37"/>
    </row>
    <row r="68" spans="1:15">
      <c r="A68" s="13"/>
      <c r="B68" s="39" t="s">
        <v>601</v>
      </c>
      <c r="C68" s="39"/>
      <c r="D68" s="39"/>
      <c r="E68" s="39"/>
      <c r="F68" s="39"/>
      <c r="G68" s="39"/>
      <c r="H68" s="39"/>
      <c r="I68" s="39"/>
      <c r="J68" s="39"/>
      <c r="K68" s="39"/>
      <c r="L68" s="39"/>
      <c r="M68" s="39"/>
      <c r="N68" s="39"/>
      <c r="O68" s="39"/>
    </row>
    <row r="69" spans="1:15">
      <c r="A69" s="13"/>
      <c r="B69" s="29"/>
      <c r="C69" s="29"/>
      <c r="D69" s="29"/>
      <c r="E69" s="29"/>
      <c r="F69" s="29"/>
      <c r="G69" s="29"/>
      <c r="H69" s="29"/>
      <c r="I69" s="29"/>
      <c r="J69" s="29"/>
      <c r="K69" s="29"/>
      <c r="L69" s="29"/>
      <c r="M69" s="29"/>
    </row>
    <row r="70" spans="1:15">
      <c r="A70" s="13"/>
      <c r="B70" s="15"/>
      <c r="C70" s="15"/>
      <c r="D70" s="15"/>
      <c r="E70" s="15"/>
      <c r="F70" s="15"/>
      <c r="G70" s="15"/>
      <c r="H70" s="15"/>
      <c r="I70" s="15"/>
      <c r="J70" s="15"/>
      <c r="K70" s="15"/>
      <c r="L70" s="15"/>
      <c r="M70" s="15"/>
    </row>
    <row r="71" spans="1:15" ht="15.75" thickBot="1">
      <c r="A71" s="13"/>
      <c r="B71" s="20"/>
      <c r="C71" s="31" t="s">
        <v>602</v>
      </c>
      <c r="D71" s="31"/>
      <c r="E71" s="31"/>
      <c r="F71" s="31"/>
      <c r="G71" s="31"/>
      <c r="H71" s="20"/>
      <c r="I71" s="31" t="s">
        <v>603</v>
      </c>
      <c r="J71" s="31"/>
      <c r="K71" s="31"/>
      <c r="L71" s="31"/>
      <c r="M71" s="31"/>
    </row>
    <row r="72" spans="1:15" ht="15.75" thickBot="1">
      <c r="A72" s="13"/>
      <c r="B72" s="252"/>
      <c r="C72" s="94" t="s">
        <v>604</v>
      </c>
      <c r="D72" s="94"/>
      <c r="E72" s="94" t="s">
        <v>605</v>
      </c>
      <c r="F72" s="94"/>
      <c r="G72" s="94"/>
      <c r="H72" s="25"/>
      <c r="I72" s="94" t="s">
        <v>604</v>
      </c>
      <c r="J72" s="94"/>
      <c r="K72" s="94" t="s">
        <v>605</v>
      </c>
      <c r="L72" s="94"/>
      <c r="M72" s="94"/>
    </row>
    <row r="73" spans="1:15">
      <c r="A73" s="13"/>
      <c r="B73" s="281" t="s">
        <v>570</v>
      </c>
      <c r="C73" s="158">
        <v>47591</v>
      </c>
      <c r="D73" s="159"/>
      <c r="E73" s="40" t="s">
        <v>204</v>
      </c>
      <c r="F73" s="175">
        <v>19.48</v>
      </c>
      <c r="G73" s="159"/>
      <c r="H73" s="159"/>
      <c r="I73" s="158">
        <v>125079</v>
      </c>
      <c r="J73" s="159"/>
      <c r="K73" s="40" t="s">
        <v>204</v>
      </c>
      <c r="L73" s="175">
        <v>21.73</v>
      </c>
      <c r="M73" s="159"/>
    </row>
    <row r="74" spans="1:15">
      <c r="A74" s="13"/>
      <c r="B74" s="30"/>
      <c r="C74" s="282"/>
      <c r="D74" s="196"/>
      <c r="E74" s="283"/>
      <c r="F74" s="284"/>
      <c r="G74" s="196"/>
      <c r="H74" s="34"/>
      <c r="I74" s="282"/>
      <c r="J74" s="196"/>
      <c r="K74" s="283"/>
      <c r="L74" s="284"/>
      <c r="M74" s="196"/>
    </row>
    <row r="75" spans="1:15">
      <c r="A75" s="13"/>
      <c r="B75" s="51" t="s">
        <v>606</v>
      </c>
      <c r="C75" s="143" t="s">
        <v>205</v>
      </c>
      <c r="D75" s="48"/>
      <c r="E75" s="143" t="s">
        <v>205</v>
      </c>
      <c r="F75" s="143"/>
      <c r="G75" s="48"/>
      <c r="H75" s="48"/>
      <c r="I75" s="72">
        <v>107961</v>
      </c>
      <c r="J75" s="48"/>
      <c r="K75" s="143">
        <v>23.63</v>
      </c>
      <c r="L75" s="143"/>
      <c r="M75" s="48"/>
    </row>
    <row r="76" spans="1:15">
      <c r="A76" s="13"/>
      <c r="B76" s="51"/>
      <c r="C76" s="143"/>
      <c r="D76" s="48"/>
      <c r="E76" s="143"/>
      <c r="F76" s="143"/>
      <c r="G76" s="48"/>
      <c r="H76" s="48"/>
      <c r="I76" s="72"/>
      <c r="J76" s="48"/>
      <c r="K76" s="143"/>
      <c r="L76" s="143"/>
      <c r="M76" s="48"/>
    </row>
    <row r="77" spans="1:15">
      <c r="A77" s="13"/>
      <c r="B77" s="30" t="s">
        <v>607</v>
      </c>
      <c r="C77" s="73">
        <v>23712</v>
      </c>
      <c r="D77" s="34"/>
      <c r="E77" s="82">
        <v>15.7</v>
      </c>
      <c r="F77" s="82"/>
      <c r="G77" s="34"/>
      <c r="H77" s="34"/>
      <c r="I77" s="73">
        <v>49058</v>
      </c>
      <c r="J77" s="34"/>
      <c r="K77" s="82">
        <v>21.74</v>
      </c>
      <c r="L77" s="82"/>
      <c r="M77" s="34"/>
    </row>
    <row r="78" spans="1:15">
      <c r="A78" s="13"/>
      <c r="B78" s="30"/>
      <c r="C78" s="73"/>
      <c r="D78" s="34"/>
      <c r="E78" s="82"/>
      <c r="F78" s="82"/>
      <c r="G78" s="34"/>
      <c r="H78" s="34"/>
      <c r="I78" s="73"/>
      <c r="J78" s="34"/>
      <c r="K78" s="82"/>
      <c r="L78" s="82"/>
      <c r="M78" s="34"/>
    </row>
    <row r="79" spans="1:15">
      <c r="A79" s="13"/>
      <c r="B79" s="51" t="s">
        <v>608</v>
      </c>
      <c r="C79" s="143">
        <v>500</v>
      </c>
      <c r="D79" s="48"/>
      <c r="E79" s="143">
        <v>15.64</v>
      </c>
      <c r="F79" s="143"/>
      <c r="G79" s="48"/>
      <c r="H79" s="48"/>
      <c r="I79" s="143">
        <v>425</v>
      </c>
      <c r="J79" s="48"/>
      <c r="K79" s="143">
        <v>21.79</v>
      </c>
      <c r="L79" s="143"/>
      <c r="M79" s="48"/>
    </row>
    <row r="80" spans="1:15" ht="15.75" thickBot="1">
      <c r="A80" s="13"/>
      <c r="B80" s="224"/>
      <c r="C80" s="169"/>
      <c r="D80" s="63"/>
      <c r="E80" s="169"/>
      <c r="F80" s="169"/>
      <c r="G80" s="63"/>
      <c r="H80" s="63"/>
      <c r="I80" s="169"/>
      <c r="J80" s="63"/>
      <c r="K80" s="169"/>
      <c r="L80" s="169"/>
      <c r="M80" s="63"/>
    </row>
    <row r="81" spans="1:15">
      <c r="A81" s="13"/>
      <c r="B81" s="161" t="s">
        <v>572</v>
      </c>
      <c r="C81" s="165">
        <v>23379</v>
      </c>
      <c r="D81" s="159"/>
      <c r="E81" s="163" t="s">
        <v>204</v>
      </c>
      <c r="F81" s="173">
        <v>23.39</v>
      </c>
      <c r="G81" s="159"/>
      <c r="H81" s="159"/>
      <c r="I81" s="165">
        <v>183557</v>
      </c>
      <c r="J81" s="159"/>
      <c r="K81" s="163" t="s">
        <v>204</v>
      </c>
      <c r="L81" s="173">
        <v>22.84</v>
      </c>
      <c r="M81" s="159"/>
    </row>
    <row r="82" spans="1:15" ht="15.75" thickBot="1">
      <c r="A82" s="13"/>
      <c r="B82" s="162"/>
      <c r="C82" s="166"/>
      <c r="D82" s="54"/>
      <c r="E82" s="164"/>
      <c r="F82" s="174"/>
      <c r="G82" s="54"/>
      <c r="H82" s="54"/>
      <c r="I82" s="166"/>
      <c r="J82" s="54"/>
      <c r="K82" s="164"/>
      <c r="L82" s="174"/>
      <c r="M82" s="54"/>
    </row>
    <row r="83" spans="1:15">
      <c r="A83" s="13"/>
      <c r="B83" s="77"/>
      <c r="C83" s="77"/>
      <c r="D83" s="77"/>
      <c r="E83" s="77"/>
      <c r="F83" s="77"/>
      <c r="G83" s="77"/>
      <c r="H83" s="77"/>
      <c r="I83" s="77"/>
      <c r="J83" s="77"/>
      <c r="K83" s="77"/>
      <c r="L83" s="77"/>
      <c r="M83" s="77"/>
      <c r="N83" s="77"/>
      <c r="O83" s="77"/>
    </row>
    <row r="84" spans="1:15">
      <c r="A84" s="13"/>
      <c r="B84" s="39" t="s">
        <v>609</v>
      </c>
      <c r="C84" s="39"/>
      <c r="D84" s="39"/>
      <c r="E84" s="39"/>
      <c r="F84" s="39"/>
      <c r="G84" s="39"/>
      <c r="H84" s="39"/>
      <c r="I84" s="39"/>
      <c r="J84" s="39"/>
      <c r="K84" s="39"/>
      <c r="L84" s="39"/>
      <c r="M84" s="39"/>
      <c r="N84" s="39"/>
      <c r="O84" s="39"/>
    </row>
    <row r="85" spans="1:15">
      <c r="A85" s="13"/>
      <c r="B85" s="151" t="s">
        <v>559</v>
      </c>
      <c r="C85" s="151"/>
      <c r="D85" s="151"/>
      <c r="E85" s="151"/>
      <c r="F85" s="151"/>
      <c r="G85" s="151"/>
      <c r="H85" s="151"/>
      <c r="I85" s="151"/>
      <c r="J85" s="151"/>
      <c r="K85" s="151"/>
      <c r="L85" s="151"/>
      <c r="M85" s="151"/>
      <c r="N85" s="151"/>
      <c r="O85" s="151"/>
    </row>
    <row r="86" spans="1:15">
      <c r="A86" s="13"/>
      <c r="B86" s="39" t="s">
        <v>610</v>
      </c>
      <c r="C86" s="39"/>
      <c r="D86" s="39"/>
      <c r="E86" s="39"/>
      <c r="F86" s="39"/>
      <c r="G86" s="39"/>
      <c r="H86" s="39"/>
      <c r="I86" s="39"/>
      <c r="J86" s="39"/>
      <c r="K86" s="39"/>
      <c r="L86" s="39"/>
      <c r="M86" s="39"/>
      <c r="N86" s="39"/>
      <c r="O86" s="39"/>
    </row>
    <row r="87" spans="1:15">
      <c r="A87" s="13"/>
      <c r="B87" s="29"/>
      <c r="C87" s="29"/>
      <c r="D87" s="29"/>
      <c r="E87" s="29"/>
      <c r="F87" s="29"/>
      <c r="G87" s="29"/>
      <c r="H87" s="29"/>
    </row>
    <row r="88" spans="1:15">
      <c r="A88" s="13"/>
      <c r="B88" s="15"/>
      <c r="C88" s="15"/>
      <c r="D88" s="15"/>
      <c r="E88" s="15"/>
      <c r="F88" s="15"/>
      <c r="G88" s="15"/>
      <c r="H88" s="15"/>
    </row>
    <row r="89" spans="1:15">
      <c r="A89" s="13"/>
      <c r="B89" s="20"/>
      <c r="C89" s="35" t="s">
        <v>257</v>
      </c>
      <c r="D89" s="35"/>
      <c r="E89" s="35"/>
      <c r="F89" s="35"/>
      <c r="G89" s="35"/>
      <c r="H89" s="35"/>
    </row>
    <row r="90" spans="1:15" ht="15.75" thickBot="1">
      <c r="A90" s="13"/>
      <c r="B90" s="20"/>
      <c r="C90" s="31" t="s">
        <v>258</v>
      </c>
      <c r="D90" s="31"/>
      <c r="E90" s="31"/>
      <c r="F90" s="31"/>
      <c r="G90" s="31"/>
      <c r="H90" s="31"/>
    </row>
    <row r="91" spans="1:15" ht="15.75" thickBot="1">
      <c r="A91" s="13"/>
      <c r="B91" s="285" t="s">
        <v>190</v>
      </c>
      <c r="C91" s="94">
        <v>2015</v>
      </c>
      <c r="D91" s="94"/>
      <c r="E91" s="94"/>
      <c r="F91" s="94">
        <v>2014</v>
      </c>
      <c r="G91" s="94"/>
      <c r="H91" s="94"/>
    </row>
    <row r="92" spans="1:15">
      <c r="A92" s="13"/>
      <c r="B92" s="95" t="s">
        <v>611</v>
      </c>
      <c r="C92" s="96" t="s">
        <v>204</v>
      </c>
      <c r="D92" s="98">
        <v>565</v>
      </c>
      <c r="E92" s="62"/>
      <c r="F92" s="96" t="s">
        <v>204</v>
      </c>
      <c r="G92" s="98">
        <v>490</v>
      </c>
      <c r="H92" s="62"/>
    </row>
    <row r="93" spans="1:15">
      <c r="A93" s="13"/>
      <c r="B93" s="51"/>
      <c r="C93" s="97"/>
      <c r="D93" s="99"/>
      <c r="E93" s="100"/>
      <c r="F93" s="97"/>
      <c r="G93" s="99"/>
      <c r="H93" s="100"/>
    </row>
    <row r="94" spans="1:15" ht="15.75" thickBot="1">
      <c r="A94" s="13"/>
      <c r="B94" s="252" t="s">
        <v>612</v>
      </c>
      <c r="C94" s="101" t="s">
        <v>613</v>
      </c>
      <c r="D94" s="101"/>
      <c r="E94" s="177" t="s">
        <v>242</v>
      </c>
      <c r="F94" s="101" t="s">
        <v>614</v>
      </c>
      <c r="G94" s="101"/>
      <c r="H94" s="177" t="s">
        <v>242</v>
      </c>
    </row>
    <row r="95" spans="1:15">
      <c r="A95" s="13"/>
      <c r="B95" s="286" t="s">
        <v>615</v>
      </c>
      <c r="C95" s="87" t="s">
        <v>204</v>
      </c>
      <c r="D95" s="106">
        <v>367</v>
      </c>
      <c r="E95" s="62"/>
      <c r="F95" s="87" t="s">
        <v>204</v>
      </c>
      <c r="G95" s="106">
        <v>318</v>
      </c>
      <c r="H95" s="62"/>
    </row>
    <row r="96" spans="1:15" ht="15.75" thickBot="1">
      <c r="A96" s="13"/>
      <c r="B96" s="287"/>
      <c r="C96" s="88"/>
      <c r="D96" s="107"/>
      <c r="E96" s="63"/>
      <c r="F96" s="88"/>
      <c r="G96" s="107"/>
      <c r="H96" s="63"/>
    </row>
    <row r="97" spans="1:15">
      <c r="A97" s="13"/>
      <c r="B97" s="39" t="s">
        <v>616</v>
      </c>
      <c r="C97" s="39"/>
      <c r="D97" s="39"/>
      <c r="E97" s="39"/>
      <c r="F97" s="39"/>
      <c r="G97" s="39"/>
      <c r="H97" s="39"/>
      <c r="I97" s="39"/>
      <c r="J97" s="39"/>
      <c r="K97" s="39"/>
      <c r="L97" s="39"/>
      <c r="M97" s="39"/>
      <c r="N97" s="39"/>
      <c r="O97" s="39"/>
    </row>
  </sheetData>
  <mergeCells count="277">
    <mergeCell ref="B84:O84"/>
    <mergeCell ref="B85:O85"/>
    <mergeCell ref="B86:O86"/>
    <mergeCell ref="B97:O97"/>
    <mergeCell ref="B51:O51"/>
    <mergeCell ref="B65:O65"/>
    <mergeCell ref="B66:O66"/>
    <mergeCell ref="B67:O67"/>
    <mergeCell ref="B68:O68"/>
    <mergeCell ref="B83:O83"/>
    <mergeCell ref="B9:O9"/>
    <mergeCell ref="B10:O10"/>
    <mergeCell ref="B22:O22"/>
    <mergeCell ref="B36:O36"/>
    <mergeCell ref="B37:O37"/>
    <mergeCell ref="B50:O50"/>
    <mergeCell ref="H95:H96"/>
    <mergeCell ref="A1:A2"/>
    <mergeCell ref="B1:O1"/>
    <mergeCell ref="B2:O2"/>
    <mergeCell ref="B3:O3"/>
    <mergeCell ref="A4:A97"/>
    <mergeCell ref="B4:O4"/>
    <mergeCell ref="B6:O6"/>
    <mergeCell ref="B7:O7"/>
    <mergeCell ref="B8:O8"/>
    <mergeCell ref="G92:G93"/>
    <mergeCell ref="H92:H93"/>
    <mergeCell ref="C94:D94"/>
    <mergeCell ref="F94:G94"/>
    <mergeCell ref="B95:B96"/>
    <mergeCell ref="C95:C96"/>
    <mergeCell ref="D95:D96"/>
    <mergeCell ref="E95:E96"/>
    <mergeCell ref="F95:F96"/>
    <mergeCell ref="G95:G96"/>
    <mergeCell ref="B87:H87"/>
    <mergeCell ref="C89:H89"/>
    <mergeCell ref="C90:H90"/>
    <mergeCell ref="C91:E91"/>
    <mergeCell ref="F91:H91"/>
    <mergeCell ref="B92:B93"/>
    <mergeCell ref="C92:C93"/>
    <mergeCell ref="D92:D93"/>
    <mergeCell ref="E92:E93"/>
    <mergeCell ref="F92:F93"/>
    <mergeCell ref="H81:H82"/>
    <mergeCell ref="I81:I82"/>
    <mergeCell ref="J81:J82"/>
    <mergeCell ref="K81:K82"/>
    <mergeCell ref="L81:L82"/>
    <mergeCell ref="M81:M82"/>
    <mergeCell ref="I79:I80"/>
    <mergeCell ref="J79:J80"/>
    <mergeCell ref="K79:L80"/>
    <mergeCell ref="M79:M80"/>
    <mergeCell ref="B81:B82"/>
    <mergeCell ref="C81:C82"/>
    <mergeCell ref="D81:D82"/>
    <mergeCell ref="E81:E82"/>
    <mergeCell ref="F81:F82"/>
    <mergeCell ref="G81:G82"/>
    <mergeCell ref="I77:I78"/>
    <mergeCell ref="J77:J78"/>
    <mergeCell ref="K77:L78"/>
    <mergeCell ref="M77:M78"/>
    <mergeCell ref="B79:B80"/>
    <mergeCell ref="C79:C80"/>
    <mergeCell ref="D79:D80"/>
    <mergeCell ref="E79:F80"/>
    <mergeCell ref="G79:G80"/>
    <mergeCell ref="H79:H80"/>
    <mergeCell ref="I75:I76"/>
    <mergeCell ref="J75:J76"/>
    <mergeCell ref="K75:L76"/>
    <mergeCell ref="M75:M76"/>
    <mergeCell ref="B77:B78"/>
    <mergeCell ref="C77:C78"/>
    <mergeCell ref="D77:D78"/>
    <mergeCell ref="E77:F78"/>
    <mergeCell ref="G77:G78"/>
    <mergeCell ref="H77:H78"/>
    <mergeCell ref="B75:B76"/>
    <mergeCell ref="C75:C76"/>
    <mergeCell ref="D75:D76"/>
    <mergeCell ref="E75:F76"/>
    <mergeCell ref="G75:G76"/>
    <mergeCell ref="H75:H76"/>
    <mergeCell ref="H73:H74"/>
    <mergeCell ref="I73:I74"/>
    <mergeCell ref="J73:J74"/>
    <mergeCell ref="K73:K74"/>
    <mergeCell ref="L73:L74"/>
    <mergeCell ref="M73:M74"/>
    <mergeCell ref="C72:D72"/>
    <mergeCell ref="E72:G72"/>
    <mergeCell ref="I72:J72"/>
    <mergeCell ref="K72:M72"/>
    <mergeCell ref="B73:B74"/>
    <mergeCell ref="C73:C74"/>
    <mergeCell ref="D73:D74"/>
    <mergeCell ref="E73:E74"/>
    <mergeCell ref="F73:F74"/>
    <mergeCell ref="G73:G74"/>
    <mergeCell ref="B63:B64"/>
    <mergeCell ref="C63:C64"/>
    <mergeCell ref="D63:D64"/>
    <mergeCell ref="E63:E64"/>
    <mergeCell ref="B69:M69"/>
    <mergeCell ref="C71:G71"/>
    <mergeCell ref="I71:M71"/>
    <mergeCell ref="B59:B60"/>
    <mergeCell ref="C59:C60"/>
    <mergeCell ref="D59:D60"/>
    <mergeCell ref="E59:E60"/>
    <mergeCell ref="B61:B62"/>
    <mergeCell ref="C61:C62"/>
    <mergeCell ref="D61:D62"/>
    <mergeCell ref="E61:E62"/>
    <mergeCell ref="B52:E52"/>
    <mergeCell ref="B54:B56"/>
    <mergeCell ref="C54:D56"/>
    <mergeCell ref="B57:B58"/>
    <mergeCell ref="C57:C58"/>
    <mergeCell ref="D57:D58"/>
    <mergeCell ref="E57:E58"/>
    <mergeCell ref="J48:J49"/>
    <mergeCell ref="K48:K49"/>
    <mergeCell ref="L48:L49"/>
    <mergeCell ref="M48:M49"/>
    <mergeCell ref="N48:N49"/>
    <mergeCell ref="O48:O49"/>
    <mergeCell ref="N46:N47"/>
    <mergeCell ref="O46:O47"/>
    <mergeCell ref="B48:B49"/>
    <mergeCell ref="C48:C49"/>
    <mergeCell ref="D48:D49"/>
    <mergeCell ref="E48:E49"/>
    <mergeCell ref="F48:F49"/>
    <mergeCell ref="G48:G49"/>
    <mergeCell ref="H48:H49"/>
    <mergeCell ref="I48:I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O45"/>
    <mergeCell ref="B44:B45"/>
    <mergeCell ref="C44:C45"/>
    <mergeCell ref="D44:D45"/>
    <mergeCell ref="E44:E45"/>
    <mergeCell ref="F44:F45"/>
    <mergeCell ref="G44:G45"/>
    <mergeCell ref="J40:J43"/>
    <mergeCell ref="K40:K43"/>
    <mergeCell ref="L40:L43"/>
    <mergeCell ref="M40:O40"/>
    <mergeCell ref="M41:O41"/>
    <mergeCell ref="M42:O42"/>
    <mergeCell ref="M43:O43"/>
    <mergeCell ref="J34:J35"/>
    <mergeCell ref="B38:O38"/>
    <mergeCell ref="B40:B43"/>
    <mergeCell ref="C40:C43"/>
    <mergeCell ref="D40:E43"/>
    <mergeCell ref="F40:F43"/>
    <mergeCell ref="G40:I40"/>
    <mergeCell ref="G41:I41"/>
    <mergeCell ref="G42:I42"/>
    <mergeCell ref="G43:I43"/>
    <mergeCell ref="B34:D35"/>
    <mergeCell ref="E34:E35"/>
    <mergeCell ref="F34:F35"/>
    <mergeCell ref="G34:G35"/>
    <mergeCell ref="H34:H35"/>
    <mergeCell ref="I34:I35"/>
    <mergeCell ref="J30:J31"/>
    <mergeCell ref="B32:B33"/>
    <mergeCell ref="C32:C33"/>
    <mergeCell ref="D32:D33"/>
    <mergeCell ref="E32:E33"/>
    <mergeCell ref="F32:F33"/>
    <mergeCell ref="G32:G33"/>
    <mergeCell ref="H32:I33"/>
    <mergeCell ref="J32:J33"/>
    <mergeCell ref="H28:H29"/>
    <mergeCell ref="I28:I29"/>
    <mergeCell ref="J28:J29"/>
    <mergeCell ref="B30:B31"/>
    <mergeCell ref="C30:C31"/>
    <mergeCell ref="D30:D31"/>
    <mergeCell ref="E30:E31"/>
    <mergeCell ref="F30:F31"/>
    <mergeCell ref="G30:G31"/>
    <mergeCell ref="H30:I31"/>
    <mergeCell ref="B28:B29"/>
    <mergeCell ref="C28:C29"/>
    <mergeCell ref="D28:D29"/>
    <mergeCell ref="E28:E29"/>
    <mergeCell ref="F28:F29"/>
    <mergeCell ref="G28:G29"/>
    <mergeCell ref="O20:O21"/>
    <mergeCell ref="B23:J23"/>
    <mergeCell ref="B25:D25"/>
    <mergeCell ref="E25:J25"/>
    <mergeCell ref="B26:D27"/>
    <mergeCell ref="E26:F27"/>
    <mergeCell ref="G26:G27"/>
    <mergeCell ref="H26:J26"/>
    <mergeCell ref="H27:J27"/>
    <mergeCell ref="I20:I21"/>
    <mergeCell ref="J20:J21"/>
    <mergeCell ref="K20:K21"/>
    <mergeCell ref="L20:L21"/>
    <mergeCell ref="M20:M21"/>
    <mergeCell ref="N20:N21"/>
    <mergeCell ref="M18:M19"/>
    <mergeCell ref="N18:N19"/>
    <mergeCell ref="O18:O19"/>
    <mergeCell ref="B20:B21"/>
    <mergeCell ref="C20:C21"/>
    <mergeCell ref="D20:D21"/>
    <mergeCell ref="E20:E21"/>
    <mergeCell ref="F20:F21"/>
    <mergeCell ref="G20:G21"/>
    <mergeCell ref="H20:H21"/>
    <mergeCell ref="G18:G19"/>
    <mergeCell ref="H18:H19"/>
    <mergeCell ref="I18:I19"/>
    <mergeCell ref="J18:J19"/>
    <mergeCell ref="K18:K19"/>
    <mergeCell ref="L18:L19"/>
    <mergeCell ref="I16:I17"/>
    <mergeCell ref="J16:J17"/>
    <mergeCell ref="K16:K17"/>
    <mergeCell ref="L16:L17"/>
    <mergeCell ref="M16:O17"/>
    <mergeCell ref="B18:B19"/>
    <mergeCell ref="C18:C19"/>
    <mergeCell ref="D18:D19"/>
    <mergeCell ref="E18:E19"/>
    <mergeCell ref="F18:F19"/>
    <mergeCell ref="B16:B17"/>
    <mergeCell ref="C16:C17"/>
    <mergeCell ref="D16:D17"/>
    <mergeCell ref="E16:E17"/>
    <mergeCell ref="F16:F17"/>
    <mergeCell ref="G16:H17"/>
    <mergeCell ref="H14:H15"/>
    <mergeCell ref="I14:I15"/>
    <mergeCell ref="J14:J15"/>
    <mergeCell ref="K14:K15"/>
    <mergeCell ref="L14:L15"/>
    <mergeCell ref="M14:O15"/>
    <mergeCell ref="B11:O11"/>
    <mergeCell ref="D13:E13"/>
    <mergeCell ref="G13:I13"/>
    <mergeCell ref="M13:O13"/>
    <mergeCell ref="B14:B15"/>
    <mergeCell ref="C14:C15"/>
    <mergeCell ref="D14:D15"/>
    <mergeCell ref="E14: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1" width="31.28515625" bestFit="1" customWidth="1"/>
    <col min="2" max="2" width="36.5703125" bestFit="1" customWidth="1"/>
    <col min="3" max="3" width="6.5703125" customWidth="1"/>
    <col min="4" max="4" width="25" customWidth="1"/>
    <col min="5" max="6" width="30.140625" customWidth="1"/>
    <col min="7" max="7" width="6.5703125" customWidth="1"/>
    <col min="8" max="8" width="23.5703125" customWidth="1"/>
    <col min="9" max="9" width="5.140625" customWidth="1"/>
    <col min="10" max="10" width="30.140625" customWidth="1"/>
    <col min="11" max="11" width="6.5703125" customWidth="1"/>
    <col min="12" max="12" width="21.5703125" customWidth="1"/>
    <col min="13" max="13" width="30.140625" customWidth="1"/>
  </cols>
  <sheetData>
    <row r="1" spans="1:13" ht="15" customHeight="1">
      <c r="A1" s="7" t="s">
        <v>617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618</v>
      </c>
      <c r="B3" s="37"/>
      <c r="C3" s="37"/>
      <c r="D3" s="37"/>
      <c r="E3" s="37"/>
      <c r="F3" s="37"/>
      <c r="G3" s="37"/>
      <c r="H3" s="37"/>
      <c r="I3" s="37"/>
      <c r="J3" s="37"/>
      <c r="K3" s="37"/>
      <c r="L3" s="37"/>
      <c r="M3" s="37"/>
    </row>
    <row r="4" spans="1:13">
      <c r="A4" s="13" t="s">
        <v>617</v>
      </c>
      <c r="B4" s="74" t="s">
        <v>619</v>
      </c>
      <c r="C4" s="74"/>
      <c r="D4" s="74"/>
      <c r="E4" s="74"/>
      <c r="F4" s="74"/>
      <c r="G4" s="74"/>
      <c r="H4" s="74"/>
      <c r="I4" s="74"/>
      <c r="J4" s="74"/>
      <c r="K4" s="74"/>
      <c r="L4" s="74"/>
      <c r="M4" s="74"/>
    </row>
    <row r="5" spans="1:13">
      <c r="A5" s="13"/>
      <c r="B5" s="14"/>
      <c r="C5" s="14"/>
      <c r="D5" s="14"/>
      <c r="E5" s="14"/>
      <c r="F5" s="14"/>
      <c r="G5" s="14"/>
      <c r="H5" s="14"/>
      <c r="I5" s="14"/>
      <c r="J5" s="14"/>
      <c r="K5" s="14"/>
      <c r="L5" s="14"/>
      <c r="M5" s="14"/>
    </row>
    <row r="6" spans="1:13">
      <c r="A6" s="13"/>
      <c r="B6" s="75"/>
      <c r="C6" s="75"/>
      <c r="D6" s="75"/>
      <c r="E6" s="75"/>
      <c r="F6" s="75"/>
      <c r="G6" s="75"/>
      <c r="H6" s="75"/>
      <c r="I6" s="75"/>
      <c r="J6" s="75"/>
      <c r="K6" s="75"/>
      <c r="L6" s="75"/>
      <c r="M6" s="75"/>
    </row>
    <row r="7" spans="1:13" ht="51" customHeight="1">
      <c r="A7" s="13"/>
      <c r="B7" s="39" t="s">
        <v>620</v>
      </c>
      <c r="C7" s="39"/>
      <c r="D7" s="39"/>
      <c r="E7" s="39"/>
      <c r="F7" s="39"/>
      <c r="G7" s="39"/>
      <c r="H7" s="39"/>
      <c r="I7" s="39"/>
      <c r="J7" s="39"/>
      <c r="K7" s="39"/>
      <c r="L7" s="39"/>
      <c r="M7" s="39"/>
    </row>
    <row r="8" spans="1:13" ht="25.5" customHeight="1">
      <c r="A8" s="13"/>
      <c r="B8" s="39" t="s">
        <v>621</v>
      </c>
      <c r="C8" s="39"/>
      <c r="D8" s="39"/>
      <c r="E8" s="39"/>
      <c r="F8" s="39"/>
      <c r="G8" s="39"/>
      <c r="H8" s="39"/>
      <c r="I8" s="39"/>
      <c r="J8" s="39"/>
      <c r="K8" s="39"/>
      <c r="L8" s="39"/>
      <c r="M8" s="39"/>
    </row>
    <row r="9" spans="1:13">
      <c r="A9" s="13"/>
      <c r="B9" s="39" t="s">
        <v>622</v>
      </c>
      <c r="C9" s="39"/>
      <c r="D9" s="39"/>
      <c r="E9" s="39"/>
      <c r="F9" s="39"/>
      <c r="G9" s="39"/>
      <c r="H9" s="39"/>
      <c r="I9" s="39"/>
      <c r="J9" s="39"/>
      <c r="K9" s="39"/>
      <c r="L9" s="39"/>
      <c r="M9" s="39"/>
    </row>
    <row r="10" spans="1:13">
      <c r="A10" s="13"/>
      <c r="B10" s="29"/>
      <c r="C10" s="29"/>
      <c r="D10" s="29"/>
      <c r="E10" s="29"/>
    </row>
    <row r="11" spans="1:13">
      <c r="A11" s="13"/>
      <c r="B11" s="15"/>
      <c r="C11" s="15"/>
      <c r="D11" s="15"/>
      <c r="E11" s="15"/>
    </row>
    <row r="12" spans="1:13" ht="27" thickBot="1">
      <c r="A12" s="13"/>
      <c r="B12" s="67" t="s">
        <v>544</v>
      </c>
      <c r="C12" s="31" t="s">
        <v>623</v>
      </c>
      <c r="D12" s="31"/>
      <c r="E12" s="31"/>
    </row>
    <row r="13" spans="1:13">
      <c r="A13" s="13"/>
      <c r="B13" s="27" t="s">
        <v>624</v>
      </c>
      <c r="C13" s="62"/>
      <c r="D13" s="62"/>
      <c r="E13" s="62"/>
    </row>
    <row r="14" spans="1:13">
      <c r="A14" s="13"/>
      <c r="B14" s="39" t="s">
        <v>625</v>
      </c>
      <c r="C14" s="73">
        <v>3442329</v>
      </c>
      <c r="D14" s="73"/>
      <c r="E14" s="34"/>
    </row>
    <row r="15" spans="1:13">
      <c r="A15" s="13"/>
      <c r="B15" s="39"/>
      <c r="C15" s="73"/>
      <c r="D15" s="73"/>
      <c r="E15" s="34"/>
    </row>
    <row r="16" spans="1:13">
      <c r="A16" s="13"/>
      <c r="B16" s="41" t="s">
        <v>626</v>
      </c>
      <c r="C16" s="41" t="s">
        <v>204</v>
      </c>
      <c r="D16" s="143">
        <v>7.75</v>
      </c>
      <c r="E16" s="48"/>
    </row>
    <row r="17" spans="1:5" ht="15.75" thickBot="1">
      <c r="A17" s="13"/>
      <c r="B17" s="160"/>
      <c r="C17" s="160"/>
      <c r="D17" s="169"/>
      <c r="E17" s="63"/>
    </row>
    <row r="18" spans="1:5">
      <c r="A18" s="13"/>
      <c r="B18" s="40" t="s">
        <v>627</v>
      </c>
      <c r="C18" s="158">
        <v>26678</v>
      </c>
      <c r="D18" s="158"/>
      <c r="E18" s="159"/>
    </row>
    <row r="19" spans="1:5">
      <c r="A19" s="13"/>
      <c r="B19" s="39"/>
      <c r="C19" s="73"/>
      <c r="D19" s="73"/>
      <c r="E19" s="34"/>
    </row>
    <row r="20" spans="1:5" ht="23.25" customHeight="1">
      <c r="A20" s="13"/>
      <c r="B20" s="41" t="s">
        <v>628</v>
      </c>
      <c r="C20" s="143">
        <v>0.93189999999999995</v>
      </c>
      <c r="D20" s="143"/>
      <c r="E20" s="48"/>
    </row>
    <row r="21" spans="1:5">
      <c r="A21" s="13"/>
      <c r="B21" s="41"/>
      <c r="C21" s="143"/>
      <c r="D21" s="143"/>
      <c r="E21" s="48"/>
    </row>
    <row r="22" spans="1:5">
      <c r="A22" s="13"/>
      <c r="B22" s="39" t="s">
        <v>629</v>
      </c>
      <c r="C22" s="39" t="s">
        <v>204</v>
      </c>
      <c r="D22" s="82">
        <v>23.7</v>
      </c>
      <c r="E22" s="34"/>
    </row>
    <row r="23" spans="1:5" ht="15.75" thickBot="1">
      <c r="A23" s="13"/>
      <c r="B23" s="172"/>
      <c r="C23" s="172"/>
      <c r="D23" s="101"/>
      <c r="E23" s="54"/>
    </row>
    <row r="24" spans="1:5">
      <c r="A24" s="13"/>
      <c r="B24" s="96" t="s">
        <v>630</v>
      </c>
      <c r="C24" s="170">
        <v>76027</v>
      </c>
      <c r="D24" s="170"/>
      <c r="E24" s="62"/>
    </row>
    <row r="25" spans="1:5" ht="15.75" thickBot="1">
      <c r="A25" s="13"/>
      <c r="B25" s="160"/>
      <c r="C25" s="157"/>
      <c r="D25" s="157"/>
      <c r="E25" s="63"/>
    </row>
    <row r="26" spans="1:5">
      <c r="A26" s="13"/>
      <c r="B26" s="40" t="s">
        <v>631</v>
      </c>
      <c r="C26" s="40" t="s">
        <v>204</v>
      </c>
      <c r="D26" s="158">
        <v>102705</v>
      </c>
      <c r="E26" s="159"/>
    </row>
    <row r="27" spans="1:5">
      <c r="A27" s="13"/>
      <c r="B27" s="39"/>
      <c r="C27" s="39"/>
      <c r="D27" s="73"/>
      <c r="E27" s="34"/>
    </row>
    <row r="28" spans="1:5">
      <c r="A28" s="13"/>
      <c r="B28" s="24"/>
      <c r="C28" s="48"/>
      <c r="D28" s="48"/>
      <c r="E28" s="48"/>
    </row>
    <row r="29" spans="1:5">
      <c r="A29" s="13"/>
      <c r="B29" s="78" t="s">
        <v>632</v>
      </c>
      <c r="C29" s="34"/>
      <c r="D29" s="34"/>
      <c r="E29" s="34"/>
    </row>
    <row r="30" spans="1:5">
      <c r="A30" s="13"/>
      <c r="B30" s="79" t="s">
        <v>24</v>
      </c>
      <c r="C30" s="48"/>
      <c r="D30" s="48"/>
      <c r="E30" s="48"/>
    </row>
    <row r="31" spans="1:5">
      <c r="A31" s="13"/>
      <c r="B31" s="39" t="s">
        <v>633</v>
      </c>
      <c r="C31" s="39" t="s">
        <v>204</v>
      </c>
      <c r="D31" s="73">
        <v>130275</v>
      </c>
      <c r="E31" s="34"/>
    </row>
    <row r="32" spans="1:5">
      <c r="A32" s="13"/>
      <c r="B32" s="39"/>
      <c r="C32" s="39"/>
      <c r="D32" s="73"/>
      <c r="E32" s="34"/>
    </row>
    <row r="33" spans="1:5">
      <c r="A33" s="13"/>
      <c r="B33" s="41" t="s">
        <v>634</v>
      </c>
      <c r="C33" s="72">
        <v>156392</v>
      </c>
      <c r="D33" s="72"/>
      <c r="E33" s="48"/>
    </row>
    <row r="34" spans="1:5">
      <c r="A34" s="13"/>
      <c r="B34" s="41"/>
      <c r="C34" s="72"/>
      <c r="D34" s="72"/>
      <c r="E34" s="48"/>
    </row>
    <row r="35" spans="1:5">
      <c r="A35" s="13"/>
      <c r="B35" s="39" t="s">
        <v>635</v>
      </c>
      <c r="C35" s="73">
        <v>389985</v>
      </c>
      <c r="D35" s="73"/>
      <c r="E35" s="34"/>
    </row>
    <row r="36" spans="1:5">
      <c r="A36" s="13"/>
      <c r="B36" s="39"/>
      <c r="C36" s="73"/>
      <c r="D36" s="73"/>
      <c r="E36" s="34"/>
    </row>
    <row r="37" spans="1:5">
      <c r="A37" s="13"/>
      <c r="B37" s="41" t="s">
        <v>636</v>
      </c>
      <c r="C37" s="72">
        <v>10702</v>
      </c>
      <c r="D37" s="72"/>
      <c r="E37" s="48"/>
    </row>
    <row r="38" spans="1:5">
      <c r="A38" s="13"/>
      <c r="B38" s="41"/>
      <c r="C38" s="72"/>
      <c r="D38" s="72"/>
      <c r="E38" s="48"/>
    </row>
    <row r="39" spans="1:5">
      <c r="A39" s="13"/>
      <c r="B39" s="39" t="s">
        <v>637</v>
      </c>
      <c r="C39" s="73">
        <v>8868</v>
      </c>
      <c r="D39" s="73"/>
      <c r="E39" s="34"/>
    </row>
    <row r="40" spans="1:5">
      <c r="A40" s="13"/>
      <c r="B40" s="39"/>
      <c r="C40" s="73"/>
      <c r="D40" s="73"/>
      <c r="E40" s="34"/>
    </row>
    <row r="41" spans="1:5">
      <c r="A41" s="13"/>
      <c r="B41" s="41" t="s">
        <v>638</v>
      </c>
      <c r="C41" s="72">
        <v>24070</v>
      </c>
      <c r="D41" s="72"/>
      <c r="E41" s="48"/>
    </row>
    <row r="42" spans="1:5" ht="15.75" thickBot="1">
      <c r="A42" s="13"/>
      <c r="B42" s="160"/>
      <c r="C42" s="157"/>
      <c r="D42" s="157"/>
      <c r="E42" s="63"/>
    </row>
    <row r="43" spans="1:5">
      <c r="A43" s="13"/>
      <c r="B43" s="40" t="s">
        <v>639</v>
      </c>
      <c r="C43" s="158">
        <v>720292</v>
      </c>
      <c r="D43" s="158"/>
      <c r="E43" s="159"/>
    </row>
    <row r="44" spans="1:5">
      <c r="A44" s="13"/>
      <c r="B44" s="39"/>
      <c r="C44" s="73"/>
      <c r="D44" s="73"/>
      <c r="E44" s="34"/>
    </row>
    <row r="45" spans="1:5">
      <c r="A45" s="13"/>
      <c r="B45" s="79" t="s">
        <v>41</v>
      </c>
      <c r="C45" s="48"/>
      <c r="D45" s="48"/>
      <c r="E45" s="48"/>
    </row>
    <row r="46" spans="1:5">
      <c r="A46" s="13"/>
      <c r="B46" s="39" t="s">
        <v>640</v>
      </c>
      <c r="C46" s="73">
        <v>629512</v>
      </c>
      <c r="D46" s="73"/>
      <c r="E46" s="34"/>
    </row>
    <row r="47" spans="1:5">
      <c r="A47" s="13"/>
      <c r="B47" s="39"/>
      <c r="C47" s="73"/>
      <c r="D47" s="73"/>
      <c r="E47" s="34"/>
    </row>
    <row r="48" spans="1:5">
      <c r="A48" s="13"/>
      <c r="B48" s="41" t="s">
        <v>641</v>
      </c>
      <c r="C48" s="72">
        <v>6570</v>
      </c>
      <c r="D48" s="72"/>
      <c r="E48" s="48"/>
    </row>
    <row r="49" spans="1:13">
      <c r="A49" s="13"/>
      <c r="B49" s="41"/>
      <c r="C49" s="72"/>
      <c r="D49" s="72"/>
      <c r="E49" s="48"/>
    </row>
    <row r="50" spans="1:13">
      <c r="A50" s="13"/>
      <c r="B50" s="39" t="s">
        <v>642</v>
      </c>
      <c r="C50" s="73">
        <v>7603</v>
      </c>
      <c r="D50" s="73"/>
      <c r="E50" s="34"/>
    </row>
    <row r="51" spans="1:13" ht="15.75" thickBot="1">
      <c r="A51" s="13"/>
      <c r="B51" s="172"/>
      <c r="C51" s="144"/>
      <c r="D51" s="144"/>
      <c r="E51" s="54"/>
    </row>
    <row r="52" spans="1:13">
      <c r="A52" s="13"/>
      <c r="B52" s="96" t="s">
        <v>643</v>
      </c>
      <c r="C52" s="170">
        <v>643685</v>
      </c>
      <c r="D52" s="170"/>
      <c r="E52" s="62"/>
    </row>
    <row r="53" spans="1:13">
      <c r="A53" s="13"/>
      <c r="B53" s="41"/>
      <c r="C53" s="72"/>
      <c r="D53" s="72"/>
      <c r="E53" s="48"/>
    </row>
    <row r="54" spans="1:13">
      <c r="A54" s="13"/>
      <c r="B54" s="39" t="s">
        <v>644</v>
      </c>
      <c r="C54" s="39" t="s">
        <v>204</v>
      </c>
      <c r="D54" s="73">
        <v>76607</v>
      </c>
      <c r="E54" s="34"/>
    </row>
    <row r="55" spans="1:13" ht="15.75" thickBot="1">
      <c r="A55" s="13"/>
      <c r="B55" s="172"/>
      <c r="C55" s="172"/>
      <c r="D55" s="144"/>
      <c r="E55" s="54"/>
    </row>
    <row r="56" spans="1:13">
      <c r="A56" s="13"/>
      <c r="B56" s="87" t="s">
        <v>37</v>
      </c>
      <c r="C56" s="87" t="s">
        <v>204</v>
      </c>
      <c r="D56" s="90">
        <v>26098</v>
      </c>
      <c r="E56" s="62"/>
    </row>
    <row r="57" spans="1:13" ht="15.75" thickBot="1">
      <c r="A57" s="13"/>
      <c r="B57" s="88"/>
      <c r="C57" s="88"/>
      <c r="D57" s="91"/>
      <c r="E57" s="63"/>
    </row>
    <row r="58" spans="1:13">
      <c r="A58" s="13"/>
      <c r="B58" s="39" t="s">
        <v>645</v>
      </c>
      <c r="C58" s="39"/>
      <c r="D58" s="39"/>
      <c r="E58" s="39"/>
      <c r="F58" s="39"/>
      <c r="G58" s="39"/>
      <c r="H58" s="39"/>
      <c r="I58" s="39"/>
      <c r="J58" s="39"/>
      <c r="K58" s="39"/>
      <c r="L58" s="39"/>
      <c r="M58" s="39"/>
    </row>
    <row r="59" spans="1:13">
      <c r="A59" s="13"/>
      <c r="B59" s="29"/>
      <c r="C59" s="29"/>
      <c r="D59" s="29"/>
      <c r="E59" s="29"/>
    </row>
    <row r="60" spans="1:13">
      <c r="A60" s="13"/>
      <c r="B60" s="15"/>
      <c r="C60" s="15"/>
      <c r="D60" s="15"/>
      <c r="E60" s="15"/>
    </row>
    <row r="61" spans="1:13" ht="27" thickBot="1">
      <c r="A61" s="13"/>
      <c r="B61" s="67" t="s">
        <v>544</v>
      </c>
      <c r="C61" s="31" t="s">
        <v>623</v>
      </c>
      <c r="D61" s="31"/>
      <c r="E61" s="31"/>
    </row>
    <row r="62" spans="1:13">
      <c r="A62" s="13"/>
      <c r="B62" s="27" t="s">
        <v>646</v>
      </c>
      <c r="C62" s="62"/>
      <c r="D62" s="62"/>
      <c r="E62" s="62"/>
    </row>
    <row r="63" spans="1:13">
      <c r="A63" s="13"/>
      <c r="B63" s="39" t="s">
        <v>647</v>
      </c>
      <c r="C63" s="39" t="s">
        <v>204</v>
      </c>
      <c r="D63" s="73">
        <v>541292</v>
      </c>
      <c r="E63" s="34"/>
    </row>
    <row r="64" spans="1:13">
      <c r="A64" s="13"/>
      <c r="B64" s="39"/>
      <c r="C64" s="39"/>
      <c r="D64" s="73"/>
      <c r="E64" s="34"/>
    </row>
    <row r="65" spans="1:5">
      <c r="A65" s="13"/>
      <c r="B65" s="41" t="s">
        <v>648</v>
      </c>
      <c r="C65" s="72">
        <v>76853</v>
      </c>
      <c r="D65" s="72"/>
      <c r="E65" s="48"/>
    </row>
    <row r="66" spans="1:5" ht="15.75" thickBot="1">
      <c r="A66" s="13"/>
      <c r="B66" s="160"/>
      <c r="C66" s="157"/>
      <c r="D66" s="157"/>
      <c r="E66" s="63"/>
    </row>
    <row r="67" spans="1:5">
      <c r="A67" s="13"/>
      <c r="B67" s="40" t="s">
        <v>649</v>
      </c>
      <c r="C67" s="158">
        <v>464439</v>
      </c>
      <c r="D67" s="158"/>
      <c r="E67" s="159"/>
    </row>
    <row r="68" spans="1:5">
      <c r="A68" s="13"/>
      <c r="B68" s="39"/>
      <c r="C68" s="73"/>
      <c r="D68" s="73"/>
      <c r="E68" s="34"/>
    </row>
    <row r="69" spans="1:5">
      <c r="A69" s="13"/>
      <c r="B69" s="41" t="s">
        <v>650</v>
      </c>
      <c r="C69" s="72">
        <v>99678</v>
      </c>
      <c r="D69" s="72"/>
      <c r="E69" s="48"/>
    </row>
    <row r="70" spans="1:5" ht="15.75" thickBot="1">
      <c r="A70" s="13"/>
      <c r="B70" s="160"/>
      <c r="C70" s="157"/>
      <c r="D70" s="157"/>
      <c r="E70" s="63"/>
    </row>
    <row r="71" spans="1:5">
      <c r="A71" s="13"/>
      <c r="B71" s="40" t="s">
        <v>280</v>
      </c>
      <c r="C71" s="40" t="s">
        <v>204</v>
      </c>
      <c r="D71" s="158">
        <v>364761</v>
      </c>
      <c r="E71" s="159"/>
    </row>
    <row r="72" spans="1:5">
      <c r="A72" s="13"/>
      <c r="B72" s="39"/>
      <c r="C72" s="39"/>
      <c r="D72" s="73"/>
      <c r="E72" s="34"/>
    </row>
    <row r="73" spans="1:5">
      <c r="A73" s="13"/>
      <c r="B73" s="24"/>
      <c r="C73" s="48"/>
      <c r="D73" s="48"/>
      <c r="E73" s="48"/>
    </row>
    <row r="74" spans="1:5">
      <c r="A74" s="13"/>
      <c r="B74" s="238" t="s">
        <v>651</v>
      </c>
      <c r="C74" s="34"/>
      <c r="D74" s="34"/>
      <c r="E74" s="34"/>
    </row>
    <row r="75" spans="1:5">
      <c r="A75" s="13"/>
      <c r="B75" s="41" t="s">
        <v>647</v>
      </c>
      <c r="C75" s="41" t="s">
        <v>204</v>
      </c>
      <c r="D75" s="72">
        <v>44936</v>
      </c>
      <c r="E75" s="48"/>
    </row>
    <row r="76" spans="1:5">
      <c r="A76" s="13"/>
      <c r="B76" s="41"/>
      <c r="C76" s="41"/>
      <c r="D76" s="72"/>
      <c r="E76" s="48"/>
    </row>
    <row r="77" spans="1:5">
      <c r="A77" s="13"/>
      <c r="B77" s="39" t="s">
        <v>648</v>
      </c>
      <c r="C77" s="73">
        <v>14929</v>
      </c>
      <c r="D77" s="73"/>
      <c r="E77" s="34"/>
    </row>
    <row r="78" spans="1:5" ht="15.75" thickBot="1">
      <c r="A78" s="13"/>
      <c r="B78" s="172"/>
      <c r="C78" s="144"/>
      <c r="D78" s="144"/>
      <c r="E78" s="54"/>
    </row>
    <row r="79" spans="1:5">
      <c r="A79" s="13"/>
      <c r="B79" s="96" t="s">
        <v>649</v>
      </c>
      <c r="C79" s="170">
        <v>30007</v>
      </c>
      <c r="D79" s="170"/>
      <c r="E79" s="62"/>
    </row>
    <row r="80" spans="1:5">
      <c r="A80" s="13"/>
      <c r="B80" s="41"/>
      <c r="C80" s="72"/>
      <c r="D80" s="72"/>
      <c r="E80" s="48"/>
    </row>
    <row r="81" spans="1:13">
      <c r="A81" s="13"/>
      <c r="B81" s="39" t="s">
        <v>650</v>
      </c>
      <c r="C81" s="73">
        <v>4783</v>
      </c>
      <c r="D81" s="73"/>
      <c r="E81" s="34"/>
    </row>
    <row r="82" spans="1:13" ht="15.75" thickBot="1">
      <c r="A82" s="13"/>
      <c r="B82" s="172"/>
      <c r="C82" s="144"/>
      <c r="D82" s="144"/>
      <c r="E82" s="54"/>
    </row>
    <row r="83" spans="1:13">
      <c r="A83" s="13"/>
      <c r="B83" s="96" t="s">
        <v>280</v>
      </c>
      <c r="C83" s="96" t="s">
        <v>204</v>
      </c>
      <c r="D83" s="170">
        <v>25224</v>
      </c>
      <c r="E83" s="62"/>
    </row>
    <row r="84" spans="1:13">
      <c r="A84" s="13"/>
      <c r="B84" s="41"/>
      <c r="C84" s="41"/>
      <c r="D84" s="72"/>
      <c r="E84" s="48"/>
    </row>
    <row r="85" spans="1:13">
      <c r="A85" s="13"/>
      <c r="B85" s="39" t="s">
        <v>652</v>
      </c>
      <c r="C85" s="39"/>
      <c r="D85" s="39"/>
      <c r="E85" s="39"/>
      <c r="F85" s="39"/>
      <c r="G85" s="39"/>
      <c r="H85" s="39"/>
      <c r="I85" s="39"/>
      <c r="J85" s="39"/>
      <c r="K85" s="39"/>
      <c r="L85" s="39"/>
      <c r="M85" s="39"/>
    </row>
    <row r="86" spans="1:13">
      <c r="A86" s="13"/>
      <c r="B86" s="39" t="s">
        <v>653</v>
      </c>
      <c r="C86" s="39"/>
      <c r="D86" s="39"/>
      <c r="E86" s="39"/>
      <c r="F86" s="39"/>
      <c r="G86" s="39"/>
      <c r="H86" s="39"/>
      <c r="I86" s="39"/>
      <c r="J86" s="39"/>
      <c r="K86" s="39"/>
      <c r="L86" s="39"/>
      <c r="M86" s="39"/>
    </row>
    <row r="87" spans="1:13">
      <c r="A87" s="13"/>
      <c r="B87" s="29"/>
      <c r="C87" s="29"/>
      <c r="D87" s="29"/>
      <c r="E87" s="29"/>
      <c r="F87" s="29"/>
      <c r="G87" s="29"/>
      <c r="H87" s="29"/>
      <c r="I87" s="29"/>
      <c r="J87" s="29"/>
      <c r="K87" s="29"/>
      <c r="L87" s="29"/>
      <c r="M87" s="29"/>
    </row>
    <row r="88" spans="1:13">
      <c r="A88" s="13"/>
      <c r="B88" s="15"/>
      <c r="C88" s="15"/>
      <c r="D88" s="15"/>
      <c r="E88" s="15"/>
      <c r="F88" s="15"/>
      <c r="G88" s="15"/>
      <c r="H88" s="15"/>
      <c r="I88" s="15"/>
      <c r="J88" s="15"/>
      <c r="K88" s="15"/>
      <c r="L88" s="15"/>
      <c r="M88" s="15"/>
    </row>
    <row r="89" spans="1:13" ht="15.75" thickBot="1">
      <c r="A89" s="13"/>
      <c r="B89" s="67" t="s">
        <v>190</v>
      </c>
      <c r="C89" s="31" t="s">
        <v>37</v>
      </c>
      <c r="D89" s="31"/>
      <c r="E89" s="31"/>
      <c r="F89" s="25"/>
      <c r="G89" s="31" t="s">
        <v>654</v>
      </c>
      <c r="H89" s="31"/>
      <c r="I89" s="31"/>
      <c r="J89" s="25"/>
      <c r="K89" s="31" t="s">
        <v>655</v>
      </c>
      <c r="L89" s="31"/>
      <c r="M89" s="31"/>
    </row>
    <row r="90" spans="1:13">
      <c r="A90" s="13"/>
      <c r="B90" s="96" t="s">
        <v>321</v>
      </c>
      <c r="C90" s="96" t="s">
        <v>204</v>
      </c>
      <c r="D90" s="170">
        <v>98562</v>
      </c>
      <c r="E90" s="62"/>
      <c r="F90" s="62"/>
      <c r="G90" s="96" t="s">
        <v>204</v>
      </c>
      <c r="H90" s="170">
        <v>13546</v>
      </c>
      <c r="I90" s="62"/>
      <c r="J90" s="62"/>
      <c r="K90" s="96" t="s">
        <v>204</v>
      </c>
      <c r="L90" s="170">
        <v>8859</v>
      </c>
      <c r="M90" s="62"/>
    </row>
    <row r="91" spans="1:13">
      <c r="A91" s="13"/>
      <c r="B91" s="97"/>
      <c r="C91" s="97"/>
      <c r="D91" s="171"/>
      <c r="E91" s="100"/>
      <c r="F91" s="100"/>
      <c r="G91" s="97"/>
      <c r="H91" s="171"/>
      <c r="I91" s="100"/>
      <c r="J91" s="100"/>
      <c r="K91" s="97"/>
      <c r="L91" s="171"/>
      <c r="M91" s="100"/>
    </row>
    <row r="92" spans="1:13">
      <c r="A92" s="13"/>
      <c r="B92" s="39" t="s">
        <v>656</v>
      </c>
      <c r="C92" s="73">
        <v>26098</v>
      </c>
      <c r="D92" s="73"/>
      <c r="E92" s="34"/>
      <c r="F92" s="34"/>
      <c r="G92" s="73">
        <v>8623</v>
      </c>
      <c r="H92" s="73"/>
      <c r="I92" s="34"/>
      <c r="J92" s="34"/>
      <c r="K92" s="82" t="s">
        <v>205</v>
      </c>
      <c r="L92" s="82"/>
      <c r="M92" s="34"/>
    </row>
    <row r="93" spans="1:13" ht="15.75" thickBot="1">
      <c r="A93" s="13"/>
      <c r="B93" s="172"/>
      <c r="C93" s="144"/>
      <c r="D93" s="144"/>
      <c r="E93" s="54"/>
      <c r="F93" s="54"/>
      <c r="G93" s="144"/>
      <c r="H93" s="144"/>
      <c r="I93" s="54"/>
      <c r="J93" s="54"/>
      <c r="K93" s="101"/>
      <c r="L93" s="101"/>
      <c r="M93" s="54"/>
    </row>
    <row r="94" spans="1:13">
      <c r="A94" s="13"/>
      <c r="B94" s="286" t="s">
        <v>327</v>
      </c>
      <c r="C94" s="87" t="s">
        <v>204</v>
      </c>
      <c r="D94" s="90">
        <v>124660</v>
      </c>
      <c r="E94" s="62"/>
      <c r="F94" s="62"/>
      <c r="G94" s="87" t="s">
        <v>204</v>
      </c>
      <c r="H94" s="90">
        <v>22169</v>
      </c>
      <c r="I94" s="62"/>
      <c r="J94" s="62"/>
      <c r="K94" s="87" t="s">
        <v>204</v>
      </c>
      <c r="L94" s="90">
        <v>8859</v>
      </c>
      <c r="M94" s="62"/>
    </row>
    <row r="95" spans="1:13" ht="15.75" thickBot="1">
      <c r="A95" s="13"/>
      <c r="B95" s="287"/>
      <c r="C95" s="88"/>
      <c r="D95" s="91"/>
      <c r="E95" s="63"/>
      <c r="F95" s="63"/>
      <c r="G95" s="88"/>
      <c r="H95" s="91"/>
      <c r="I95" s="63"/>
      <c r="J95" s="63"/>
      <c r="K95" s="88"/>
      <c r="L95" s="91"/>
      <c r="M95" s="63"/>
    </row>
    <row r="96" spans="1:13">
      <c r="A96" s="13"/>
      <c r="B96" s="291"/>
      <c r="C96" s="291"/>
      <c r="D96" s="291"/>
      <c r="E96" s="291"/>
      <c r="F96" s="291"/>
      <c r="G96" s="291"/>
      <c r="H96" s="291"/>
      <c r="I96" s="291"/>
      <c r="J96" s="291"/>
      <c r="K96" s="291"/>
      <c r="L96" s="291"/>
      <c r="M96" s="291"/>
    </row>
    <row r="97" spans="1:13">
      <c r="A97" s="13"/>
      <c r="B97" s="29"/>
      <c r="C97" s="29"/>
      <c r="D97" s="29"/>
      <c r="E97" s="29"/>
      <c r="F97" s="29"/>
      <c r="G97" s="29"/>
      <c r="H97" s="29"/>
      <c r="I97" s="29"/>
      <c r="J97" s="29"/>
      <c r="K97" s="29"/>
      <c r="L97" s="29"/>
      <c r="M97" s="29"/>
    </row>
    <row r="98" spans="1:13">
      <c r="A98" s="13"/>
      <c r="B98" s="15"/>
      <c r="C98" s="15"/>
      <c r="D98" s="15"/>
      <c r="E98" s="15"/>
      <c r="F98" s="15"/>
      <c r="G98" s="15"/>
      <c r="H98" s="15"/>
      <c r="I98" s="15"/>
      <c r="J98" s="15"/>
      <c r="K98" s="15"/>
      <c r="L98" s="15"/>
      <c r="M98" s="15"/>
    </row>
    <row r="99" spans="1:13" ht="15.75" thickBot="1">
      <c r="A99" s="13"/>
      <c r="B99" s="67" t="s">
        <v>190</v>
      </c>
      <c r="C99" s="31" t="s">
        <v>657</v>
      </c>
      <c r="D99" s="31"/>
      <c r="E99" s="31"/>
      <c r="F99" s="25"/>
      <c r="G99" s="31" t="s">
        <v>658</v>
      </c>
      <c r="H99" s="31"/>
      <c r="I99" s="31"/>
      <c r="J99" s="25"/>
      <c r="K99" s="31" t="s">
        <v>659</v>
      </c>
      <c r="L99" s="31"/>
      <c r="M99" s="31"/>
    </row>
    <row r="100" spans="1:13">
      <c r="A100" s="13"/>
      <c r="B100" s="288">
        <v>42094</v>
      </c>
      <c r="C100" s="159"/>
      <c r="D100" s="159"/>
      <c r="E100" s="159"/>
      <c r="F100" s="20"/>
      <c r="G100" s="159"/>
      <c r="H100" s="159"/>
      <c r="I100" s="159"/>
      <c r="J100" s="20"/>
      <c r="K100" s="159"/>
      <c r="L100" s="159"/>
      <c r="M100" s="159"/>
    </row>
    <row r="101" spans="1:13">
      <c r="A101" s="13"/>
      <c r="B101" s="41" t="s">
        <v>660</v>
      </c>
      <c r="C101" s="41" t="s">
        <v>204</v>
      </c>
      <c r="D101" s="72">
        <v>22169</v>
      </c>
      <c r="E101" s="48"/>
      <c r="F101" s="48"/>
      <c r="G101" s="41" t="s">
        <v>204</v>
      </c>
      <c r="H101" s="143" t="s">
        <v>661</v>
      </c>
      <c r="I101" s="41" t="s">
        <v>242</v>
      </c>
      <c r="J101" s="48"/>
      <c r="K101" s="41" t="s">
        <v>204</v>
      </c>
      <c r="L101" s="72">
        <v>13937</v>
      </c>
      <c r="M101" s="48"/>
    </row>
    <row r="102" spans="1:13">
      <c r="A102" s="13"/>
      <c r="B102" s="41"/>
      <c r="C102" s="41"/>
      <c r="D102" s="72"/>
      <c r="E102" s="48"/>
      <c r="F102" s="48"/>
      <c r="G102" s="41"/>
      <c r="H102" s="143"/>
      <c r="I102" s="41"/>
      <c r="J102" s="48"/>
      <c r="K102" s="41"/>
      <c r="L102" s="72"/>
      <c r="M102" s="48"/>
    </row>
    <row r="103" spans="1:13">
      <c r="A103" s="13"/>
      <c r="B103" s="39" t="s">
        <v>662</v>
      </c>
      <c r="C103" s="73">
        <v>8859</v>
      </c>
      <c r="D103" s="73"/>
      <c r="E103" s="34"/>
      <c r="F103" s="34"/>
      <c r="G103" s="82" t="s">
        <v>663</v>
      </c>
      <c r="H103" s="82"/>
      <c r="I103" s="39" t="s">
        <v>242</v>
      </c>
      <c r="J103" s="34"/>
      <c r="K103" s="73">
        <v>2371</v>
      </c>
      <c r="L103" s="73"/>
      <c r="M103" s="34"/>
    </row>
    <row r="104" spans="1:13" ht="15.75" thickBot="1">
      <c r="A104" s="13"/>
      <c r="B104" s="172"/>
      <c r="C104" s="144"/>
      <c r="D104" s="144"/>
      <c r="E104" s="54"/>
      <c r="F104" s="54"/>
      <c r="G104" s="101"/>
      <c r="H104" s="101"/>
      <c r="I104" s="172"/>
      <c r="J104" s="54"/>
      <c r="K104" s="144"/>
      <c r="L104" s="144"/>
      <c r="M104" s="54"/>
    </row>
    <row r="105" spans="1:13">
      <c r="A105" s="13"/>
      <c r="B105" s="103" t="s">
        <v>664</v>
      </c>
      <c r="C105" s="87" t="s">
        <v>204</v>
      </c>
      <c r="D105" s="90">
        <v>31028</v>
      </c>
      <c r="E105" s="62"/>
      <c r="F105" s="62"/>
      <c r="G105" s="87" t="s">
        <v>204</v>
      </c>
      <c r="H105" s="106" t="s">
        <v>665</v>
      </c>
      <c r="I105" s="87" t="s">
        <v>242</v>
      </c>
      <c r="J105" s="62"/>
      <c r="K105" s="87" t="s">
        <v>204</v>
      </c>
      <c r="L105" s="90">
        <v>16308</v>
      </c>
      <c r="M105" s="62"/>
    </row>
    <row r="106" spans="1:13">
      <c r="A106" s="13"/>
      <c r="B106" s="102"/>
      <c r="C106" s="86"/>
      <c r="D106" s="89"/>
      <c r="E106" s="48"/>
      <c r="F106" s="48"/>
      <c r="G106" s="86"/>
      <c r="H106" s="105"/>
      <c r="I106" s="86"/>
      <c r="J106" s="48"/>
      <c r="K106" s="86"/>
      <c r="L106" s="89"/>
      <c r="M106" s="48"/>
    </row>
    <row r="107" spans="1:13">
      <c r="A107" s="13"/>
      <c r="B107" s="39" t="s">
        <v>666</v>
      </c>
      <c r="C107" s="39"/>
      <c r="D107" s="39"/>
      <c r="E107" s="39"/>
      <c r="F107" s="34"/>
      <c r="G107" s="39"/>
      <c r="H107" s="39"/>
      <c r="I107" s="39"/>
      <c r="J107" s="34"/>
      <c r="K107" s="289">
        <v>2469</v>
      </c>
      <c r="L107" s="289"/>
      <c r="M107" s="34"/>
    </row>
    <row r="108" spans="1:13" ht="15.75" thickBot="1">
      <c r="A108" s="13"/>
      <c r="B108" s="172"/>
      <c r="C108" s="172"/>
      <c r="D108" s="172"/>
      <c r="E108" s="172"/>
      <c r="F108" s="54"/>
      <c r="G108" s="172"/>
      <c r="H108" s="172"/>
      <c r="I108" s="172"/>
      <c r="J108" s="54"/>
      <c r="K108" s="290"/>
      <c r="L108" s="290"/>
      <c r="M108" s="54"/>
    </row>
    <row r="109" spans="1:13">
      <c r="A109" s="13"/>
      <c r="B109" s="286" t="s">
        <v>667</v>
      </c>
      <c r="C109" s="98"/>
      <c r="D109" s="98"/>
      <c r="E109" s="62"/>
      <c r="F109" s="62"/>
      <c r="G109" s="98"/>
      <c r="H109" s="98"/>
      <c r="I109" s="62"/>
      <c r="J109" s="62"/>
      <c r="K109" s="87" t="s">
        <v>204</v>
      </c>
      <c r="L109" s="90">
        <v>18777</v>
      </c>
      <c r="M109" s="62"/>
    </row>
    <row r="110" spans="1:13" ht="15.75" thickBot="1">
      <c r="A110" s="13"/>
      <c r="B110" s="287"/>
      <c r="C110" s="169"/>
      <c r="D110" s="169"/>
      <c r="E110" s="63"/>
      <c r="F110" s="63"/>
      <c r="G110" s="169"/>
      <c r="H110" s="169"/>
      <c r="I110" s="63"/>
      <c r="J110" s="63"/>
      <c r="K110" s="88"/>
      <c r="L110" s="91"/>
      <c r="M110" s="63"/>
    </row>
  </sheetData>
  <mergeCells count="220">
    <mergeCell ref="B8:M8"/>
    <mergeCell ref="B9:M9"/>
    <mergeCell ref="B58:M58"/>
    <mergeCell ref="B85:M85"/>
    <mergeCell ref="B86:M86"/>
    <mergeCell ref="B96:M96"/>
    <mergeCell ref="L109:L110"/>
    <mergeCell ref="M109:M110"/>
    <mergeCell ref="A1:A2"/>
    <mergeCell ref="B1:M1"/>
    <mergeCell ref="B2:M2"/>
    <mergeCell ref="B3:M3"/>
    <mergeCell ref="A4:A110"/>
    <mergeCell ref="B4:M4"/>
    <mergeCell ref="B6:M6"/>
    <mergeCell ref="B7:M7"/>
    <mergeCell ref="K107:L108"/>
    <mergeCell ref="M107:M108"/>
    <mergeCell ref="B109:B110"/>
    <mergeCell ref="C109:D110"/>
    <mergeCell ref="E109:E110"/>
    <mergeCell ref="F109:F110"/>
    <mergeCell ref="G109:H110"/>
    <mergeCell ref="I109:I110"/>
    <mergeCell ref="J109:J110"/>
    <mergeCell ref="K109:K110"/>
    <mergeCell ref="I105:I106"/>
    <mergeCell ref="J105:J106"/>
    <mergeCell ref="K105:K106"/>
    <mergeCell ref="L105:L106"/>
    <mergeCell ref="M105:M106"/>
    <mergeCell ref="B107:B108"/>
    <mergeCell ref="C107:E108"/>
    <mergeCell ref="F107:F108"/>
    <mergeCell ref="G107:I108"/>
    <mergeCell ref="J107:J108"/>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9:E99"/>
    <mergeCell ref="G99:I99"/>
    <mergeCell ref="K99:M99"/>
    <mergeCell ref="C100:E100"/>
    <mergeCell ref="G100:I100"/>
    <mergeCell ref="K100:M100"/>
    <mergeCell ref="I94:I95"/>
    <mergeCell ref="J94:J95"/>
    <mergeCell ref="K94:K95"/>
    <mergeCell ref="L94:L95"/>
    <mergeCell ref="M94:M95"/>
    <mergeCell ref="B97:M97"/>
    <mergeCell ref="J92:J93"/>
    <mergeCell ref="K92:L93"/>
    <mergeCell ref="M92:M93"/>
    <mergeCell ref="B94:B95"/>
    <mergeCell ref="C94:C95"/>
    <mergeCell ref="D94:D95"/>
    <mergeCell ref="E94:E95"/>
    <mergeCell ref="F94:F95"/>
    <mergeCell ref="G94:G95"/>
    <mergeCell ref="H94:H95"/>
    <mergeCell ref="B92:B93"/>
    <mergeCell ref="C92:D93"/>
    <mergeCell ref="E92:E93"/>
    <mergeCell ref="F92:F93"/>
    <mergeCell ref="G92:H93"/>
    <mergeCell ref="I92:I93"/>
    <mergeCell ref="H90:H91"/>
    <mergeCell ref="I90:I91"/>
    <mergeCell ref="J90:J91"/>
    <mergeCell ref="K90:K91"/>
    <mergeCell ref="L90:L91"/>
    <mergeCell ref="M90:M91"/>
    <mergeCell ref="B87:M87"/>
    <mergeCell ref="C89:E89"/>
    <mergeCell ref="G89:I89"/>
    <mergeCell ref="K89:M89"/>
    <mergeCell ref="B90:B91"/>
    <mergeCell ref="C90:C91"/>
    <mergeCell ref="D90:D91"/>
    <mergeCell ref="E90:E91"/>
    <mergeCell ref="F90:F91"/>
    <mergeCell ref="G90:G91"/>
    <mergeCell ref="B81:B82"/>
    <mergeCell ref="C81:D82"/>
    <mergeCell ref="E81:E82"/>
    <mergeCell ref="B83:B84"/>
    <mergeCell ref="C83:C84"/>
    <mergeCell ref="D83:D84"/>
    <mergeCell ref="E83:E84"/>
    <mergeCell ref="B77:B78"/>
    <mergeCell ref="C77:D78"/>
    <mergeCell ref="E77:E78"/>
    <mergeCell ref="B79:B80"/>
    <mergeCell ref="C79:D80"/>
    <mergeCell ref="E79:E80"/>
    <mergeCell ref="C73:E73"/>
    <mergeCell ref="C74:E74"/>
    <mergeCell ref="B75:B76"/>
    <mergeCell ref="C75:C76"/>
    <mergeCell ref="D75:D76"/>
    <mergeCell ref="E75:E76"/>
    <mergeCell ref="B69:B70"/>
    <mergeCell ref="C69:D70"/>
    <mergeCell ref="E69:E70"/>
    <mergeCell ref="B71:B72"/>
    <mergeCell ref="C71:C72"/>
    <mergeCell ref="D71:D72"/>
    <mergeCell ref="E71:E72"/>
    <mergeCell ref="B65:B66"/>
    <mergeCell ref="C65:D66"/>
    <mergeCell ref="E65:E66"/>
    <mergeCell ref="B67:B68"/>
    <mergeCell ref="C67:D68"/>
    <mergeCell ref="E67:E68"/>
    <mergeCell ref="B59:E59"/>
    <mergeCell ref="C61:E61"/>
    <mergeCell ref="C62:E62"/>
    <mergeCell ref="B63:B64"/>
    <mergeCell ref="C63:C64"/>
    <mergeCell ref="D63:D64"/>
    <mergeCell ref="E63:E64"/>
    <mergeCell ref="B54:B55"/>
    <mergeCell ref="C54:C55"/>
    <mergeCell ref="D54:D55"/>
    <mergeCell ref="E54:E55"/>
    <mergeCell ref="B56:B57"/>
    <mergeCell ref="C56:C57"/>
    <mergeCell ref="D56:D57"/>
    <mergeCell ref="E56:E57"/>
    <mergeCell ref="B50:B51"/>
    <mergeCell ref="C50:D51"/>
    <mergeCell ref="E50:E51"/>
    <mergeCell ref="B52:B53"/>
    <mergeCell ref="C52:D53"/>
    <mergeCell ref="E52:E53"/>
    <mergeCell ref="C45:E45"/>
    <mergeCell ref="B46:B47"/>
    <mergeCell ref="C46:D47"/>
    <mergeCell ref="E46:E47"/>
    <mergeCell ref="B48:B49"/>
    <mergeCell ref="C48:D49"/>
    <mergeCell ref="E48:E49"/>
    <mergeCell ref="B41:B42"/>
    <mergeCell ref="C41:D42"/>
    <mergeCell ref="E41:E42"/>
    <mergeCell ref="B43:B44"/>
    <mergeCell ref="C43:D44"/>
    <mergeCell ref="E43:E44"/>
    <mergeCell ref="B37:B38"/>
    <mergeCell ref="C37:D38"/>
    <mergeCell ref="E37:E38"/>
    <mergeCell ref="B39:B40"/>
    <mergeCell ref="C39:D40"/>
    <mergeCell ref="E39:E40"/>
    <mergeCell ref="B33:B34"/>
    <mergeCell ref="C33:D34"/>
    <mergeCell ref="E33:E34"/>
    <mergeCell ref="B35:B36"/>
    <mergeCell ref="C35:D36"/>
    <mergeCell ref="E35:E36"/>
    <mergeCell ref="C28:E28"/>
    <mergeCell ref="C29:E29"/>
    <mergeCell ref="C30:E30"/>
    <mergeCell ref="B31:B32"/>
    <mergeCell ref="C31:C32"/>
    <mergeCell ref="D31:D32"/>
    <mergeCell ref="E31:E32"/>
    <mergeCell ref="B24:B25"/>
    <mergeCell ref="C24:D25"/>
    <mergeCell ref="E24:E25"/>
    <mergeCell ref="B26:B27"/>
    <mergeCell ref="C26:C27"/>
    <mergeCell ref="D26:D27"/>
    <mergeCell ref="E26:E27"/>
    <mergeCell ref="B20:B21"/>
    <mergeCell ref="C20:D21"/>
    <mergeCell ref="E20:E21"/>
    <mergeCell ref="B22:B23"/>
    <mergeCell ref="C22:C23"/>
    <mergeCell ref="D22:D23"/>
    <mergeCell ref="E22:E23"/>
    <mergeCell ref="B16:B17"/>
    <mergeCell ref="C16:C17"/>
    <mergeCell ref="D16:D17"/>
    <mergeCell ref="E16:E17"/>
    <mergeCell ref="B18:B19"/>
    <mergeCell ref="C18:D19"/>
    <mergeCell ref="E18:E19"/>
    <mergeCell ref="B10:E10"/>
    <mergeCell ref="C12:E12"/>
    <mergeCell ref="C13:E13"/>
    <mergeCell ref="B14:B15"/>
    <mergeCell ref="C14:D15"/>
    <mergeCell ref="E14: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668</v>
      </c>
      <c r="B1" s="1" t="s">
        <v>1</v>
      </c>
    </row>
    <row r="2" spans="1:2">
      <c r="A2" s="7"/>
      <c r="B2" s="1" t="s">
        <v>2</v>
      </c>
    </row>
    <row r="3" spans="1:2">
      <c r="A3" s="3" t="s">
        <v>179</v>
      </c>
      <c r="B3" s="4"/>
    </row>
    <row r="4" spans="1:2" ht="153.75">
      <c r="A4" s="2" t="s">
        <v>669</v>
      </c>
      <c r="B4" s="11" t="s">
        <v>184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cols>
    <col min="1" max="1" width="36.5703125" bestFit="1" customWidth="1"/>
    <col min="2" max="2" width="36.5703125" customWidth="1"/>
    <col min="3" max="3" width="3.85546875" customWidth="1"/>
    <col min="4" max="5" width="17.85546875" customWidth="1"/>
    <col min="6" max="6" width="4.7109375" customWidth="1"/>
    <col min="7" max="8" width="21.7109375" customWidth="1"/>
    <col min="9" max="9" width="3.85546875" customWidth="1"/>
    <col min="10" max="10" width="14.7109375" customWidth="1"/>
    <col min="11" max="11" width="17.85546875" customWidth="1"/>
    <col min="12" max="12" width="4.140625" customWidth="1"/>
    <col min="13" max="13" width="6.140625" customWidth="1"/>
    <col min="14" max="14" width="19.85546875" customWidth="1"/>
    <col min="15" max="15" width="17.85546875" customWidth="1"/>
  </cols>
  <sheetData>
    <row r="1" spans="1:15" ht="15" customHeight="1">
      <c r="A1" s="7" t="s">
        <v>670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186</v>
      </c>
      <c r="B3" s="37"/>
      <c r="C3" s="37"/>
      <c r="D3" s="37"/>
      <c r="E3" s="37"/>
      <c r="F3" s="37"/>
      <c r="G3" s="37"/>
      <c r="H3" s="37"/>
      <c r="I3" s="37"/>
      <c r="J3" s="37"/>
      <c r="K3" s="37"/>
      <c r="L3" s="37"/>
      <c r="M3" s="37"/>
      <c r="N3" s="37"/>
      <c r="O3" s="37"/>
    </row>
    <row r="4" spans="1:15">
      <c r="A4" s="13" t="s">
        <v>671</v>
      </c>
      <c r="B4" s="39" t="s">
        <v>188</v>
      </c>
      <c r="C4" s="39"/>
      <c r="D4" s="39"/>
      <c r="E4" s="39"/>
      <c r="F4" s="39"/>
      <c r="G4" s="39"/>
      <c r="H4" s="39"/>
      <c r="I4" s="39"/>
      <c r="J4" s="39"/>
      <c r="K4" s="39"/>
      <c r="L4" s="39"/>
      <c r="M4" s="39"/>
      <c r="N4" s="39"/>
      <c r="O4" s="39"/>
    </row>
    <row r="5" spans="1:15">
      <c r="A5" s="13"/>
      <c r="B5" s="29"/>
      <c r="C5" s="29"/>
      <c r="D5" s="29"/>
      <c r="E5" s="29"/>
      <c r="F5" s="29"/>
      <c r="G5" s="29"/>
      <c r="H5" s="29"/>
      <c r="I5" s="29"/>
      <c r="J5" s="29"/>
      <c r="K5" s="29"/>
      <c r="L5" s="29"/>
      <c r="M5" s="29"/>
      <c r="N5" s="29"/>
    </row>
    <row r="6" spans="1:15">
      <c r="A6" s="13"/>
      <c r="B6" s="15"/>
      <c r="C6" s="15"/>
      <c r="D6" s="15"/>
      <c r="E6" s="15"/>
      <c r="F6" s="15"/>
      <c r="G6" s="15"/>
      <c r="H6" s="15"/>
      <c r="I6" s="15"/>
      <c r="J6" s="15"/>
      <c r="K6" s="15"/>
      <c r="L6" s="15"/>
      <c r="M6" s="15"/>
      <c r="N6" s="15"/>
    </row>
    <row r="7" spans="1:15" ht="15.75" thickBot="1">
      <c r="A7" s="13"/>
      <c r="B7" s="16"/>
      <c r="C7" s="30"/>
      <c r="D7" s="30"/>
      <c r="E7" s="30"/>
      <c r="F7" s="31" t="s">
        <v>189</v>
      </c>
      <c r="G7" s="31"/>
      <c r="H7" s="31"/>
      <c r="I7" s="31"/>
      <c r="J7" s="31"/>
      <c r="K7" s="31"/>
      <c r="L7" s="31"/>
      <c r="M7" s="31"/>
      <c r="N7" s="31"/>
    </row>
    <row r="8" spans="1:15">
      <c r="A8" s="13"/>
      <c r="B8" s="32" t="s">
        <v>190</v>
      </c>
      <c r="C8" s="34"/>
      <c r="D8" s="34"/>
      <c r="E8" s="34"/>
      <c r="F8" s="36" t="s">
        <v>191</v>
      </c>
      <c r="G8" s="36"/>
      <c r="H8" s="36"/>
      <c r="I8" s="36" t="s">
        <v>193</v>
      </c>
      <c r="J8" s="36"/>
      <c r="K8" s="36"/>
      <c r="L8" s="36" t="s">
        <v>198</v>
      </c>
      <c r="M8" s="36"/>
      <c r="N8" s="36"/>
    </row>
    <row r="9" spans="1:15">
      <c r="A9" s="13"/>
      <c r="B9" s="32"/>
      <c r="C9" s="34"/>
      <c r="D9" s="34"/>
      <c r="E9" s="34"/>
      <c r="F9" s="35" t="s">
        <v>192</v>
      </c>
      <c r="G9" s="35"/>
      <c r="H9" s="35"/>
      <c r="I9" s="35" t="s">
        <v>194</v>
      </c>
      <c r="J9" s="35"/>
      <c r="K9" s="35"/>
      <c r="L9" s="35" t="s">
        <v>199</v>
      </c>
      <c r="M9" s="35"/>
      <c r="N9" s="35"/>
    </row>
    <row r="10" spans="1:15">
      <c r="A10" s="13"/>
      <c r="B10" s="32"/>
      <c r="C10" s="34"/>
      <c r="D10" s="34"/>
      <c r="E10" s="34"/>
      <c r="F10" s="37"/>
      <c r="G10" s="37"/>
      <c r="H10" s="37"/>
      <c r="I10" s="35" t="s">
        <v>195</v>
      </c>
      <c r="J10" s="35"/>
      <c r="K10" s="35"/>
      <c r="L10" s="37"/>
      <c r="M10" s="37"/>
      <c r="N10" s="37"/>
    </row>
    <row r="11" spans="1:15">
      <c r="A11" s="13"/>
      <c r="B11" s="32"/>
      <c r="C11" s="34"/>
      <c r="D11" s="34"/>
      <c r="E11" s="34"/>
      <c r="F11" s="37"/>
      <c r="G11" s="37"/>
      <c r="H11" s="37"/>
      <c r="I11" s="35" t="s">
        <v>196</v>
      </c>
      <c r="J11" s="35"/>
      <c r="K11" s="35"/>
      <c r="L11" s="37"/>
      <c r="M11" s="37"/>
      <c r="N11" s="37"/>
    </row>
    <row r="12" spans="1:15" ht="15.75" thickBot="1">
      <c r="A12" s="13"/>
      <c r="B12" s="33"/>
      <c r="C12" s="31" t="s">
        <v>200</v>
      </c>
      <c r="D12" s="31"/>
      <c r="E12" s="31"/>
      <c r="F12" s="38"/>
      <c r="G12" s="38"/>
      <c r="H12" s="38"/>
      <c r="I12" s="31" t="s">
        <v>197</v>
      </c>
      <c r="J12" s="31"/>
      <c r="K12" s="31"/>
      <c r="L12" s="38"/>
      <c r="M12" s="38"/>
      <c r="N12" s="38"/>
    </row>
    <row r="13" spans="1:15">
      <c r="A13" s="13"/>
      <c r="B13" s="21" t="s">
        <v>201</v>
      </c>
      <c r="C13" s="40"/>
      <c r="D13" s="40"/>
      <c r="E13" s="40"/>
      <c r="F13" s="40"/>
      <c r="G13" s="40"/>
      <c r="H13" s="40"/>
      <c r="I13" s="40"/>
      <c r="J13" s="40"/>
      <c r="K13" s="40"/>
      <c r="L13" s="40"/>
      <c r="M13" s="40"/>
      <c r="N13" s="40"/>
    </row>
    <row r="14" spans="1:15">
      <c r="A14" s="13"/>
      <c r="B14" s="22" t="s">
        <v>202</v>
      </c>
      <c r="C14" s="41"/>
      <c r="D14" s="41"/>
      <c r="E14" s="41"/>
      <c r="F14" s="41"/>
      <c r="G14" s="41"/>
      <c r="H14" s="41"/>
      <c r="I14" s="41"/>
      <c r="J14" s="41"/>
      <c r="K14" s="41"/>
      <c r="L14" s="41"/>
      <c r="M14" s="41"/>
      <c r="N14" s="41"/>
    </row>
    <row r="15" spans="1:15">
      <c r="A15" s="13"/>
      <c r="B15" s="42" t="s">
        <v>203</v>
      </c>
      <c r="C15" s="30" t="s">
        <v>204</v>
      </c>
      <c r="D15" s="43" t="s">
        <v>205</v>
      </c>
      <c r="E15" s="34"/>
      <c r="F15" s="44" t="s">
        <v>204</v>
      </c>
      <c r="G15" s="45" t="s">
        <v>205</v>
      </c>
      <c r="H15" s="34"/>
      <c r="I15" s="30" t="s">
        <v>204</v>
      </c>
      <c r="J15" s="43" t="s">
        <v>205</v>
      </c>
      <c r="K15" s="34"/>
      <c r="L15" s="44" t="s">
        <v>204</v>
      </c>
      <c r="M15" s="45" t="s">
        <v>205</v>
      </c>
      <c r="N15" s="34"/>
    </row>
    <row r="16" spans="1:15">
      <c r="A16" s="13"/>
      <c r="B16" s="42"/>
      <c r="C16" s="30"/>
      <c r="D16" s="43"/>
      <c r="E16" s="34"/>
      <c r="F16" s="44"/>
      <c r="G16" s="45"/>
      <c r="H16" s="34"/>
      <c r="I16" s="30"/>
      <c r="J16" s="43"/>
      <c r="K16" s="34"/>
      <c r="L16" s="44"/>
      <c r="M16" s="45"/>
      <c r="N16" s="34"/>
    </row>
    <row r="17" spans="1:14">
      <c r="A17" s="13"/>
      <c r="B17" s="46" t="s">
        <v>206</v>
      </c>
      <c r="C17" s="47">
        <v>5488</v>
      </c>
      <c r="D17" s="47"/>
      <c r="E17" s="48"/>
      <c r="F17" s="49" t="s">
        <v>205</v>
      </c>
      <c r="G17" s="49"/>
      <c r="H17" s="48"/>
      <c r="I17" s="47">
        <v>5488</v>
      </c>
      <c r="J17" s="47"/>
      <c r="K17" s="48"/>
      <c r="L17" s="49" t="s">
        <v>205</v>
      </c>
      <c r="M17" s="49"/>
      <c r="N17" s="48"/>
    </row>
    <row r="18" spans="1:14">
      <c r="A18" s="13"/>
      <c r="B18" s="46"/>
      <c r="C18" s="47"/>
      <c r="D18" s="47"/>
      <c r="E18" s="48"/>
      <c r="F18" s="49"/>
      <c r="G18" s="49"/>
      <c r="H18" s="48"/>
      <c r="I18" s="47"/>
      <c r="J18" s="47"/>
      <c r="K18" s="48"/>
      <c r="L18" s="49"/>
      <c r="M18" s="49"/>
      <c r="N18" s="48"/>
    </row>
    <row r="19" spans="1:14">
      <c r="A19" s="13"/>
      <c r="B19" s="42" t="s">
        <v>207</v>
      </c>
      <c r="C19" s="50">
        <v>118447</v>
      </c>
      <c r="D19" s="50"/>
      <c r="E19" s="34"/>
      <c r="F19" s="45" t="s">
        <v>205</v>
      </c>
      <c r="G19" s="45"/>
      <c r="H19" s="34"/>
      <c r="I19" s="50">
        <v>118447</v>
      </c>
      <c r="J19" s="50"/>
      <c r="K19" s="34"/>
      <c r="L19" s="45" t="s">
        <v>205</v>
      </c>
      <c r="M19" s="45"/>
      <c r="N19" s="34"/>
    </row>
    <row r="20" spans="1:14">
      <c r="A20" s="13"/>
      <c r="B20" s="42"/>
      <c r="C20" s="50"/>
      <c r="D20" s="50"/>
      <c r="E20" s="34"/>
      <c r="F20" s="45"/>
      <c r="G20" s="45"/>
      <c r="H20" s="34"/>
      <c r="I20" s="50"/>
      <c r="J20" s="50"/>
      <c r="K20" s="34"/>
      <c r="L20" s="45"/>
      <c r="M20" s="45"/>
      <c r="N20" s="34"/>
    </row>
    <row r="21" spans="1:14">
      <c r="A21" s="13"/>
      <c r="B21" s="51" t="s">
        <v>208</v>
      </c>
      <c r="C21" s="47">
        <v>597232</v>
      </c>
      <c r="D21" s="47"/>
      <c r="E21" s="48"/>
      <c r="F21" s="47">
        <v>6439</v>
      </c>
      <c r="G21" s="47"/>
      <c r="H21" s="48"/>
      <c r="I21" s="47">
        <v>590793</v>
      </c>
      <c r="J21" s="47"/>
      <c r="K21" s="48"/>
      <c r="L21" s="49" t="s">
        <v>205</v>
      </c>
      <c r="M21" s="49"/>
      <c r="N21" s="48"/>
    </row>
    <row r="22" spans="1:14">
      <c r="A22" s="13"/>
      <c r="B22" s="51"/>
      <c r="C22" s="47"/>
      <c r="D22" s="47"/>
      <c r="E22" s="48"/>
      <c r="F22" s="47"/>
      <c r="G22" s="47"/>
      <c r="H22" s="48"/>
      <c r="I22" s="47"/>
      <c r="J22" s="47"/>
      <c r="K22" s="48"/>
      <c r="L22" s="49"/>
      <c r="M22" s="49"/>
      <c r="N22" s="48"/>
    </row>
    <row r="23" spans="1:14">
      <c r="A23" s="13"/>
      <c r="B23" s="30" t="s">
        <v>209</v>
      </c>
      <c r="C23" s="50">
        <v>28241</v>
      </c>
      <c r="D23" s="50"/>
      <c r="E23" s="34"/>
      <c r="F23" s="45" t="s">
        <v>205</v>
      </c>
      <c r="G23" s="45"/>
      <c r="H23" s="34"/>
      <c r="I23" s="50">
        <v>28241</v>
      </c>
      <c r="J23" s="50"/>
      <c r="K23" s="34"/>
      <c r="L23" s="45" t="s">
        <v>205</v>
      </c>
      <c r="M23" s="45"/>
      <c r="N23" s="34"/>
    </row>
    <row r="24" spans="1:14">
      <c r="A24" s="13"/>
      <c r="B24" s="30"/>
      <c r="C24" s="50"/>
      <c r="D24" s="50"/>
      <c r="E24" s="34"/>
      <c r="F24" s="45"/>
      <c r="G24" s="45"/>
      <c r="H24" s="34"/>
      <c r="I24" s="50"/>
      <c r="J24" s="50"/>
      <c r="K24" s="34"/>
      <c r="L24" s="45"/>
      <c r="M24" s="45"/>
      <c r="N24" s="34"/>
    </row>
    <row r="25" spans="1:14">
      <c r="A25" s="13"/>
      <c r="B25" s="51" t="s">
        <v>210</v>
      </c>
      <c r="C25" s="47">
        <v>5649</v>
      </c>
      <c r="D25" s="47"/>
      <c r="E25" s="48"/>
      <c r="F25" s="49" t="s">
        <v>205</v>
      </c>
      <c r="G25" s="49"/>
      <c r="H25" s="48"/>
      <c r="I25" s="47">
        <v>5649</v>
      </c>
      <c r="J25" s="47"/>
      <c r="K25" s="48"/>
      <c r="L25" s="49" t="s">
        <v>205</v>
      </c>
      <c r="M25" s="49"/>
      <c r="N25" s="48"/>
    </row>
    <row r="26" spans="1:14">
      <c r="A26" s="13"/>
      <c r="B26" s="51"/>
      <c r="C26" s="47"/>
      <c r="D26" s="47"/>
      <c r="E26" s="48"/>
      <c r="F26" s="49"/>
      <c r="G26" s="49"/>
      <c r="H26" s="48"/>
      <c r="I26" s="47"/>
      <c r="J26" s="47"/>
      <c r="K26" s="48"/>
      <c r="L26" s="49"/>
      <c r="M26" s="49"/>
      <c r="N26" s="48"/>
    </row>
    <row r="27" spans="1:14">
      <c r="A27" s="13"/>
      <c r="B27" s="30" t="s">
        <v>211</v>
      </c>
      <c r="C27" s="50">
        <v>5765</v>
      </c>
      <c r="D27" s="50"/>
      <c r="E27" s="34"/>
      <c r="F27" s="50">
        <v>5562</v>
      </c>
      <c r="G27" s="50"/>
      <c r="H27" s="34"/>
      <c r="I27" s="45">
        <v>203</v>
      </c>
      <c r="J27" s="45"/>
      <c r="K27" s="34"/>
      <c r="L27" s="45" t="s">
        <v>205</v>
      </c>
      <c r="M27" s="45"/>
      <c r="N27" s="34"/>
    </row>
    <row r="28" spans="1:14" ht="15.75" thickBot="1">
      <c r="A28" s="13"/>
      <c r="B28" s="52"/>
      <c r="C28" s="53"/>
      <c r="D28" s="53"/>
      <c r="E28" s="54"/>
      <c r="F28" s="53"/>
      <c r="G28" s="53"/>
      <c r="H28" s="54"/>
      <c r="I28" s="55"/>
      <c r="J28" s="55"/>
      <c r="K28" s="54"/>
      <c r="L28" s="55"/>
      <c r="M28" s="55"/>
      <c r="N28" s="54"/>
    </row>
    <row r="29" spans="1:14">
      <c r="A29" s="13"/>
      <c r="B29" s="56" t="s">
        <v>212</v>
      </c>
      <c r="C29" s="58" t="s">
        <v>204</v>
      </c>
      <c r="D29" s="60">
        <v>760822</v>
      </c>
      <c r="E29" s="62"/>
      <c r="F29" s="58" t="s">
        <v>204</v>
      </c>
      <c r="G29" s="60">
        <v>12001</v>
      </c>
      <c r="H29" s="62"/>
      <c r="I29" s="58" t="s">
        <v>204</v>
      </c>
      <c r="J29" s="60">
        <v>748821</v>
      </c>
      <c r="K29" s="62"/>
      <c r="L29" s="58" t="s">
        <v>204</v>
      </c>
      <c r="M29" s="64" t="s">
        <v>205</v>
      </c>
      <c r="N29" s="62"/>
    </row>
    <row r="30" spans="1:14" ht="15.75" thickBot="1">
      <c r="A30" s="13"/>
      <c r="B30" s="57"/>
      <c r="C30" s="59"/>
      <c r="D30" s="61"/>
      <c r="E30" s="63"/>
      <c r="F30" s="59"/>
      <c r="G30" s="61"/>
      <c r="H30" s="63"/>
      <c r="I30" s="59"/>
      <c r="J30" s="61"/>
      <c r="K30" s="63"/>
      <c r="L30" s="59"/>
      <c r="M30" s="65"/>
      <c r="N30" s="63"/>
    </row>
    <row r="31" spans="1:14">
      <c r="A31" s="13"/>
      <c r="B31" s="28" t="s">
        <v>213</v>
      </c>
      <c r="C31" s="40"/>
      <c r="D31" s="40"/>
      <c r="E31" s="40"/>
      <c r="F31" s="40"/>
      <c r="G31" s="40"/>
      <c r="H31" s="40"/>
      <c r="I31" s="40"/>
      <c r="J31" s="40"/>
      <c r="K31" s="40"/>
      <c r="L31" s="40"/>
      <c r="M31" s="40"/>
      <c r="N31" s="40"/>
    </row>
    <row r="32" spans="1:14">
      <c r="A32" s="13"/>
      <c r="B32" s="22" t="s">
        <v>202</v>
      </c>
      <c r="C32" s="41"/>
      <c r="D32" s="41"/>
      <c r="E32" s="41"/>
      <c r="F32" s="41"/>
      <c r="G32" s="41"/>
      <c r="H32" s="41"/>
      <c r="I32" s="41"/>
      <c r="J32" s="41"/>
      <c r="K32" s="41"/>
      <c r="L32" s="41"/>
      <c r="M32" s="41"/>
      <c r="N32" s="41"/>
    </row>
    <row r="33" spans="1:14">
      <c r="A33" s="13"/>
      <c r="B33" s="42" t="s">
        <v>203</v>
      </c>
      <c r="C33" s="30" t="s">
        <v>204</v>
      </c>
      <c r="D33" s="43">
        <v>1</v>
      </c>
      <c r="E33" s="34"/>
      <c r="F33" s="44" t="s">
        <v>204</v>
      </c>
      <c r="G33" s="45" t="s">
        <v>205</v>
      </c>
      <c r="H33" s="34"/>
      <c r="I33" s="30" t="s">
        <v>204</v>
      </c>
      <c r="J33" s="43">
        <v>1</v>
      </c>
      <c r="K33" s="34"/>
      <c r="L33" s="44" t="s">
        <v>204</v>
      </c>
      <c r="M33" s="45" t="s">
        <v>205</v>
      </c>
      <c r="N33" s="34"/>
    </row>
    <row r="34" spans="1:14">
      <c r="A34" s="13"/>
      <c r="B34" s="42"/>
      <c r="C34" s="30"/>
      <c r="D34" s="43"/>
      <c r="E34" s="34"/>
      <c r="F34" s="44"/>
      <c r="G34" s="45"/>
      <c r="H34" s="34"/>
      <c r="I34" s="30"/>
      <c r="J34" s="43"/>
      <c r="K34" s="34"/>
      <c r="L34" s="44"/>
      <c r="M34" s="45"/>
      <c r="N34" s="34"/>
    </row>
    <row r="35" spans="1:14">
      <c r="A35" s="13"/>
      <c r="B35" s="46" t="s">
        <v>206</v>
      </c>
      <c r="C35" s="47">
        <v>5950</v>
      </c>
      <c r="D35" s="47"/>
      <c r="E35" s="48"/>
      <c r="F35" s="49" t="s">
        <v>205</v>
      </c>
      <c r="G35" s="49"/>
      <c r="H35" s="48"/>
      <c r="I35" s="47">
        <v>5950</v>
      </c>
      <c r="J35" s="47"/>
      <c r="K35" s="48"/>
      <c r="L35" s="49" t="s">
        <v>205</v>
      </c>
      <c r="M35" s="49"/>
      <c r="N35" s="48"/>
    </row>
    <row r="36" spans="1:14">
      <c r="A36" s="13"/>
      <c r="B36" s="46"/>
      <c r="C36" s="47"/>
      <c r="D36" s="47"/>
      <c r="E36" s="48"/>
      <c r="F36" s="49"/>
      <c r="G36" s="49"/>
      <c r="H36" s="48"/>
      <c r="I36" s="47"/>
      <c r="J36" s="47"/>
      <c r="K36" s="48"/>
      <c r="L36" s="49"/>
      <c r="M36" s="49"/>
      <c r="N36" s="48"/>
    </row>
    <row r="37" spans="1:14">
      <c r="A37" s="13"/>
      <c r="B37" s="42" t="s">
        <v>207</v>
      </c>
      <c r="C37" s="50">
        <v>64743</v>
      </c>
      <c r="D37" s="50"/>
      <c r="E37" s="34"/>
      <c r="F37" s="45" t="s">
        <v>205</v>
      </c>
      <c r="G37" s="45"/>
      <c r="H37" s="34"/>
      <c r="I37" s="50">
        <v>64743</v>
      </c>
      <c r="J37" s="50"/>
      <c r="K37" s="34"/>
      <c r="L37" s="45" t="s">
        <v>205</v>
      </c>
      <c r="M37" s="45"/>
      <c r="N37" s="34"/>
    </row>
    <row r="38" spans="1:14">
      <c r="A38" s="13"/>
      <c r="B38" s="42"/>
      <c r="C38" s="50"/>
      <c r="D38" s="50"/>
      <c r="E38" s="34"/>
      <c r="F38" s="45"/>
      <c r="G38" s="45"/>
      <c r="H38" s="34"/>
      <c r="I38" s="50"/>
      <c r="J38" s="50"/>
      <c r="K38" s="34"/>
      <c r="L38" s="45"/>
      <c r="M38" s="45"/>
      <c r="N38" s="34"/>
    </row>
    <row r="39" spans="1:14">
      <c r="A39" s="13"/>
      <c r="B39" s="51" t="s">
        <v>208</v>
      </c>
      <c r="C39" s="47">
        <v>527291</v>
      </c>
      <c r="D39" s="47"/>
      <c r="E39" s="48"/>
      <c r="F39" s="49" t="s">
        <v>205</v>
      </c>
      <c r="G39" s="49"/>
      <c r="H39" s="48"/>
      <c r="I39" s="47">
        <v>527291</v>
      </c>
      <c r="J39" s="47"/>
      <c r="K39" s="48"/>
      <c r="L39" s="49" t="s">
        <v>205</v>
      </c>
      <c r="M39" s="49"/>
      <c r="N39" s="48"/>
    </row>
    <row r="40" spans="1:14">
      <c r="A40" s="13"/>
      <c r="B40" s="51"/>
      <c r="C40" s="47"/>
      <c r="D40" s="47"/>
      <c r="E40" s="48"/>
      <c r="F40" s="49"/>
      <c r="G40" s="49"/>
      <c r="H40" s="48"/>
      <c r="I40" s="47"/>
      <c r="J40" s="47"/>
      <c r="K40" s="48"/>
      <c r="L40" s="49"/>
      <c r="M40" s="49"/>
      <c r="N40" s="48"/>
    </row>
    <row r="41" spans="1:14">
      <c r="A41" s="13"/>
      <c r="B41" s="30" t="s">
        <v>209</v>
      </c>
      <c r="C41" s="50">
        <v>27847</v>
      </c>
      <c r="D41" s="50"/>
      <c r="E41" s="34"/>
      <c r="F41" s="45" t="s">
        <v>205</v>
      </c>
      <c r="G41" s="45"/>
      <c r="H41" s="34"/>
      <c r="I41" s="50">
        <v>27847</v>
      </c>
      <c r="J41" s="50"/>
      <c r="K41" s="34"/>
      <c r="L41" s="45" t="s">
        <v>205</v>
      </c>
      <c r="M41" s="45"/>
      <c r="N41" s="34"/>
    </row>
    <row r="42" spans="1:14">
      <c r="A42" s="13"/>
      <c r="B42" s="30"/>
      <c r="C42" s="50"/>
      <c r="D42" s="50"/>
      <c r="E42" s="34"/>
      <c r="F42" s="45"/>
      <c r="G42" s="45"/>
      <c r="H42" s="34"/>
      <c r="I42" s="50"/>
      <c r="J42" s="50"/>
      <c r="K42" s="34"/>
      <c r="L42" s="45"/>
      <c r="M42" s="45"/>
      <c r="N42" s="34"/>
    </row>
    <row r="43" spans="1:14">
      <c r="A43" s="13"/>
      <c r="B43" s="51" t="s">
        <v>210</v>
      </c>
      <c r="C43" s="47">
        <v>5645</v>
      </c>
      <c r="D43" s="47"/>
      <c r="E43" s="48"/>
      <c r="F43" s="49" t="s">
        <v>205</v>
      </c>
      <c r="G43" s="49"/>
      <c r="H43" s="48"/>
      <c r="I43" s="47">
        <v>5645</v>
      </c>
      <c r="J43" s="47"/>
      <c r="K43" s="48"/>
      <c r="L43" s="49" t="s">
        <v>205</v>
      </c>
      <c r="M43" s="49"/>
      <c r="N43" s="48"/>
    </row>
    <row r="44" spans="1:14">
      <c r="A44" s="13"/>
      <c r="B44" s="51"/>
      <c r="C44" s="47"/>
      <c r="D44" s="47"/>
      <c r="E44" s="48"/>
      <c r="F44" s="49"/>
      <c r="G44" s="49"/>
      <c r="H44" s="48"/>
      <c r="I44" s="47"/>
      <c r="J44" s="47"/>
      <c r="K44" s="48"/>
      <c r="L44" s="49"/>
      <c r="M44" s="49"/>
      <c r="N44" s="48"/>
    </row>
    <row r="45" spans="1:14">
      <c r="A45" s="13"/>
      <c r="B45" s="30" t="s">
        <v>211</v>
      </c>
      <c r="C45" s="50">
        <v>5403</v>
      </c>
      <c r="D45" s="50"/>
      <c r="E45" s="34"/>
      <c r="F45" s="50">
        <v>5204</v>
      </c>
      <c r="G45" s="50"/>
      <c r="H45" s="34"/>
      <c r="I45" s="45">
        <v>199</v>
      </c>
      <c r="J45" s="45"/>
      <c r="K45" s="34"/>
      <c r="L45" s="45" t="s">
        <v>205</v>
      </c>
      <c r="M45" s="45"/>
      <c r="N45" s="34"/>
    </row>
    <row r="46" spans="1:14" ht="15.75" thickBot="1">
      <c r="A46" s="13"/>
      <c r="B46" s="52"/>
      <c r="C46" s="53"/>
      <c r="D46" s="53"/>
      <c r="E46" s="54"/>
      <c r="F46" s="53"/>
      <c r="G46" s="53"/>
      <c r="H46" s="54"/>
      <c r="I46" s="55"/>
      <c r="J46" s="55"/>
      <c r="K46" s="54"/>
      <c r="L46" s="55"/>
      <c r="M46" s="55"/>
      <c r="N46" s="54"/>
    </row>
    <row r="47" spans="1:14">
      <c r="A47" s="13"/>
      <c r="B47" s="56" t="s">
        <v>212</v>
      </c>
      <c r="C47" s="58" t="s">
        <v>204</v>
      </c>
      <c r="D47" s="60">
        <v>636880</v>
      </c>
      <c r="E47" s="62"/>
      <c r="F47" s="58" t="s">
        <v>204</v>
      </c>
      <c r="G47" s="60">
        <v>5204</v>
      </c>
      <c r="H47" s="62"/>
      <c r="I47" s="58" t="s">
        <v>204</v>
      </c>
      <c r="J47" s="60">
        <v>631676</v>
      </c>
      <c r="K47" s="62"/>
      <c r="L47" s="58" t="s">
        <v>204</v>
      </c>
      <c r="M47" s="64" t="s">
        <v>205</v>
      </c>
      <c r="N47" s="62"/>
    </row>
    <row r="48" spans="1:14" ht="15.75" thickBot="1">
      <c r="A48" s="13"/>
      <c r="B48" s="57"/>
      <c r="C48" s="59"/>
      <c r="D48" s="61"/>
      <c r="E48" s="63"/>
      <c r="F48" s="59"/>
      <c r="G48" s="61"/>
      <c r="H48" s="63"/>
      <c r="I48" s="59"/>
      <c r="J48" s="61"/>
      <c r="K48" s="63"/>
      <c r="L48" s="59"/>
      <c r="M48" s="65"/>
      <c r="N48" s="63"/>
    </row>
    <row r="49" spans="1:15">
      <c r="A49" s="13" t="s">
        <v>672</v>
      </c>
      <c r="B49" s="39" t="s">
        <v>214</v>
      </c>
      <c r="C49" s="39"/>
      <c r="D49" s="39"/>
      <c r="E49" s="39"/>
      <c r="F49" s="39"/>
      <c r="G49" s="39"/>
      <c r="H49" s="39"/>
      <c r="I49" s="39"/>
      <c r="J49" s="39"/>
      <c r="K49" s="39"/>
      <c r="L49" s="39"/>
      <c r="M49" s="39"/>
      <c r="N49" s="39"/>
      <c r="O49" s="39"/>
    </row>
    <row r="50" spans="1:15">
      <c r="A50" s="13"/>
      <c r="B50" s="29"/>
      <c r="C50" s="29"/>
      <c r="D50" s="29"/>
      <c r="E50" s="29"/>
      <c r="F50" s="29"/>
      <c r="G50" s="29"/>
      <c r="H50" s="29"/>
      <c r="I50" s="29"/>
      <c r="J50" s="29"/>
      <c r="K50" s="29"/>
      <c r="L50" s="29"/>
      <c r="M50" s="29"/>
      <c r="N50" s="29"/>
    </row>
    <row r="51" spans="1:15">
      <c r="A51" s="13"/>
      <c r="B51" s="15"/>
      <c r="C51" s="15"/>
      <c r="D51" s="15"/>
      <c r="E51" s="15"/>
      <c r="F51" s="15"/>
      <c r="G51" s="15"/>
      <c r="H51" s="15"/>
      <c r="I51" s="15"/>
      <c r="J51" s="15"/>
      <c r="K51" s="15"/>
      <c r="L51" s="15"/>
      <c r="M51" s="15"/>
      <c r="N51" s="15"/>
    </row>
    <row r="52" spans="1:15" ht="15.75" thickBot="1">
      <c r="A52" s="13"/>
      <c r="B52" s="16"/>
      <c r="C52" s="30"/>
      <c r="D52" s="30"/>
      <c r="E52" s="30"/>
      <c r="F52" s="31" t="s">
        <v>215</v>
      </c>
      <c r="G52" s="31"/>
      <c r="H52" s="31"/>
      <c r="I52" s="31"/>
      <c r="J52" s="31"/>
      <c r="K52" s="31"/>
      <c r="L52" s="31"/>
      <c r="M52" s="31"/>
      <c r="N52" s="31"/>
    </row>
    <row r="53" spans="1:15">
      <c r="A53" s="13"/>
      <c r="B53" s="32" t="s">
        <v>190</v>
      </c>
      <c r="C53" s="34"/>
      <c r="D53" s="34"/>
      <c r="E53" s="34"/>
      <c r="F53" s="36" t="s">
        <v>191</v>
      </c>
      <c r="G53" s="36"/>
      <c r="H53" s="36"/>
      <c r="I53" s="36" t="s">
        <v>193</v>
      </c>
      <c r="J53" s="36"/>
      <c r="K53" s="36"/>
      <c r="L53" s="36" t="s">
        <v>198</v>
      </c>
      <c r="M53" s="36"/>
      <c r="N53" s="36"/>
    </row>
    <row r="54" spans="1:15">
      <c r="A54" s="13"/>
      <c r="B54" s="32"/>
      <c r="C54" s="34"/>
      <c r="D54" s="34"/>
      <c r="E54" s="34"/>
      <c r="F54" s="35"/>
      <c r="G54" s="35"/>
      <c r="H54" s="35"/>
      <c r="I54" s="35" t="s">
        <v>194</v>
      </c>
      <c r="J54" s="35"/>
      <c r="K54" s="35"/>
      <c r="L54" s="35"/>
      <c r="M54" s="35"/>
      <c r="N54" s="35"/>
    </row>
    <row r="55" spans="1:15">
      <c r="A55" s="13"/>
      <c r="B55" s="32"/>
      <c r="C55" s="34"/>
      <c r="D55" s="34"/>
      <c r="E55" s="34"/>
      <c r="F55" s="35"/>
      <c r="G55" s="35"/>
      <c r="H55" s="35"/>
      <c r="I55" s="35" t="s">
        <v>195</v>
      </c>
      <c r="J55" s="35"/>
      <c r="K55" s="35"/>
      <c r="L55" s="35"/>
      <c r="M55" s="35"/>
      <c r="N55" s="35"/>
    </row>
    <row r="56" spans="1:15">
      <c r="A56" s="13"/>
      <c r="B56" s="32"/>
      <c r="C56" s="34"/>
      <c r="D56" s="34"/>
      <c r="E56" s="34"/>
      <c r="F56" s="35"/>
      <c r="G56" s="35"/>
      <c r="H56" s="35"/>
      <c r="I56" s="35" t="s">
        <v>196</v>
      </c>
      <c r="J56" s="35"/>
      <c r="K56" s="35"/>
      <c r="L56" s="35"/>
      <c r="M56" s="35"/>
      <c r="N56" s="35"/>
    </row>
    <row r="57" spans="1:15" ht="15.75" thickBot="1">
      <c r="A57" s="13"/>
      <c r="B57" s="33"/>
      <c r="C57" s="31" t="s">
        <v>200</v>
      </c>
      <c r="D57" s="31"/>
      <c r="E57" s="31"/>
      <c r="F57" s="31" t="s">
        <v>192</v>
      </c>
      <c r="G57" s="31"/>
      <c r="H57" s="31"/>
      <c r="I57" s="31" t="s">
        <v>197</v>
      </c>
      <c r="J57" s="31"/>
      <c r="K57" s="31"/>
      <c r="L57" s="31" t="s">
        <v>199</v>
      </c>
      <c r="M57" s="31"/>
      <c r="N57" s="31"/>
    </row>
    <row r="58" spans="1:15">
      <c r="A58" s="13"/>
      <c r="B58" s="21" t="s">
        <v>201</v>
      </c>
      <c r="C58" s="40"/>
      <c r="D58" s="40"/>
      <c r="E58" s="40"/>
      <c r="F58" s="40"/>
      <c r="G58" s="40"/>
      <c r="H58" s="40"/>
      <c r="I58" s="40"/>
      <c r="J58" s="40"/>
      <c r="K58" s="40"/>
      <c r="L58" s="40"/>
      <c r="M58" s="40"/>
      <c r="N58" s="40"/>
    </row>
    <row r="59" spans="1:15">
      <c r="A59" s="13"/>
      <c r="B59" s="22" t="s">
        <v>202</v>
      </c>
      <c r="C59" s="41"/>
      <c r="D59" s="41"/>
      <c r="E59" s="41"/>
      <c r="F59" s="41"/>
      <c r="G59" s="41"/>
      <c r="H59" s="41"/>
      <c r="I59" s="41"/>
      <c r="J59" s="41"/>
      <c r="K59" s="41"/>
      <c r="L59" s="41"/>
      <c r="M59" s="41"/>
      <c r="N59" s="41"/>
    </row>
    <row r="60" spans="1:15">
      <c r="A60" s="13"/>
      <c r="B60" s="42" t="s">
        <v>207</v>
      </c>
      <c r="C60" s="30" t="s">
        <v>204</v>
      </c>
      <c r="D60" s="66">
        <v>4308</v>
      </c>
      <c r="E60" s="34"/>
      <c r="F60" s="30" t="s">
        <v>204</v>
      </c>
      <c r="G60" s="43" t="s">
        <v>205</v>
      </c>
      <c r="H60" s="34"/>
      <c r="I60" s="30" t="s">
        <v>204</v>
      </c>
      <c r="J60" s="66">
        <v>4308</v>
      </c>
      <c r="K60" s="34"/>
      <c r="L60" s="30" t="s">
        <v>204</v>
      </c>
      <c r="M60" s="43" t="s">
        <v>205</v>
      </c>
      <c r="N60" s="34"/>
    </row>
    <row r="61" spans="1:15">
      <c r="A61" s="13"/>
      <c r="B61" s="42"/>
      <c r="C61" s="30"/>
      <c r="D61" s="66"/>
      <c r="E61" s="34"/>
      <c r="F61" s="30"/>
      <c r="G61" s="43"/>
      <c r="H61" s="34"/>
      <c r="I61" s="30"/>
      <c r="J61" s="66"/>
      <c r="K61" s="34"/>
      <c r="L61" s="30"/>
      <c r="M61" s="43"/>
      <c r="N61" s="34"/>
    </row>
    <row r="62" spans="1:15">
      <c r="A62" s="13"/>
      <c r="B62" s="51" t="s">
        <v>208</v>
      </c>
      <c r="C62" s="47">
        <v>36835</v>
      </c>
      <c r="D62" s="47"/>
      <c r="E62" s="48"/>
      <c r="F62" s="49" t="s">
        <v>205</v>
      </c>
      <c r="G62" s="49"/>
      <c r="H62" s="48"/>
      <c r="I62" s="47">
        <v>36835</v>
      </c>
      <c r="J62" s="47"/>
      <c r="K62" s="48"/>
      <c r="L62" s="49" t="s">
        <v>205</v>
      </c>
      <c r="M62" s="49"/>
      <c r="N62" s="48"/>
    </row>
    <row r="63" spans="1:15">
      <c r="A63" s="13"/>
      <c r="B63" s="51"/>
      <c r="C63" s="47"/>
      <c r="D63" s="47"/>
      <c r="E63" s="48"/>
      <c r="F63" s="49"/>
      <c r="G63" s="49"/>
      <c r="H63" s="48"/>
      <c r="I63" s="47"/>
      <c r="J63" s="47"/>
      <c r="K63" s="48"/>
      <c r="L63" s="49"/>
      <c r="M63" s="49"/>
      <c r="N63" s="48"/>
    </row>
    <row r="64" spans="1:15">
      <c r="A64" s="13"/>
      <c r="B64" s="30" t="s">
        <v>209</v>
      </c>
      <c r="C64" s="50">
        <v>7631</v>
      </c>
      <c r="D64" s="50"/>
      <c r="E64" s="34"/>
      <c r="F64" s="45" t="s">
        <v>205</v>
      </c>
      <c r="G64" s="45"/>
      <c r="H64" s="34"/>
      <c r="I64" s="50">
        <v>7631</v>
      </c>
      <c r="J64" s="50"/>
      <c r="K64" s="34"/>
      <c r="L64" s="45" t="s">
        <v>205</v>
      </c>
      <c r="M64" s="45"/>
      <c r="N64" s="34"/>
    </row>
    <row r="65" spans="1:15" ht="15.75" thickBot="1">
      <c r="A65" s="13"/>
      <c r="B65" s="52"/>
      <c r="C65" s="53"/>
      <c r="D65" s="53"/>
      <c r="E65" s="54"/>
      <c r="F65" s="55"/>
      <c r="G65" s="55"/>
      <c r="H65" s="54"/>
      <c r="I65" s="53"/>
      <c r="J65" s="53"/>
      <c r="K65" s="54"/>
      <c r="L65" s="55"/>
      <c r="M65" s="55"/>
      <c r="N65" s="54"/>
    </row>
    <row r="66" spans="1:15">
      <c r="A66" s="13"/>
      <c r="B66" s="56" t="s">
        <v>216</v>
      </c>
      <c r="C66" s="58" t="s">
        <v>204</v>
      </c>
      <c r="D66" s="60">
        <v>48774</v>
      </c>
      <c r="E66" s="62"/>
      <c r="F66" s="58" t="s">
        <v>204</v>
      </c>
      <c r="G66" s="64" t="s">
        <v>205</v>
      </c>
      <c r="H66" s="62"/>
      <c r="I66" s="58" t="s">
        <v>204</v>
      </c>
      <c r="J66" s="60">
        <v>48774</v>
      </c>
      <c r="K66" s="62"/>
      <c r="L66" s="58" t="s">
        <v>204</v>
      </c>
      <c r="M66" s="64" t="s">
        <v>205</v>
      </c>
      <c r="N66" s="62"/>
    </row>
    <row r="67" spans="1:15" ht="15.75" thickBot="1">
      <c r="A67" s="13"/>
      <c r="B67" s="57"/>
      <c r="C67" s="59"/>
      <c r="D67" s="61"/>
      <c r="E67" s="63"/>
      <c r="F67" s="59"/>
      <c r="G67" s="65"/>
      <c r="H67" s="63"/>
      <c r="I67" s="59"/>
      <c r="J67" s="61"/>
      <c r="K67" s="63"/>
      <c r="L67" s="59"/>
      <c r="M67" s="65"/>
      <c r="N67" s="63"/>
    </row>
    <row r="68" spans="1:15">
      <c r="A68" s="13"/>
      <c r="B68" s="28" t="s">
        <v>213</v>
      </c>
      <c r="C68" s="40"/>
      <c r="D68" s="40"/>
      <c r="E68" s="40"/>
      <c r="F68" s="40"/>
      <c r="G68" s="40"/>
      <c r="H68" s="40"/>
      <c r="I68" s="40"/>
      <c r="J68" s="40"/>
      <c r="K68" s="40"/>
      <c r="L68" s="40"/>
      <c r="M68" s="40"/>
      <c r="N68" s="40"/>
    </row>
    <row r="69" spans="1:15">
      <c r="A69" s="13"/>
      <c r="B69" s="22" t="s">
        <v>202</v>
      </c>
      <c r="C69" s="41"/>
      <c r="D69" s="41"/>
      <c r="E69" s="41"/>
      <c r="F69" s="41"/>
      <c r="G69" s="41"/>
      <c r="H69" s="41"/>
      <c r="I69" s="41"/>
      <c r="J69" s="41"/>
      <c r="K69" s="41"/>
      <c r="L69" s="41"/>
      <c r="M69" s="41"/>
      <c r="N69" s="41"/>
    </row>
    <row r="70" spans="1:15">
      <c r="A70" s="13"/>
      <c r="B70" s="42" t="s">
        <v>207</v>
      </c>
      <c r="C70" s="30" t="s">
        <v>204</v>
      </c>
      <c r="D70" s="66">
        <v>4282</v>
      </c>
      <c r="E70" s="34"/>
      <c r="F70" s="30" t="s">
        <v>204</v>
      </c>
      <c r="G70" s="43" t="s">
        <v>205</v>
      </c>
      <c r="H70" s="34"/>
      <c r="I70" s="30" t="s">
        <v>204</v>
      </c>
      <c r="J70" s="66">
        <v>4282</v>
      </c>
      <c r="K70" s="34"/>
      <c r="L70" s="30" t="s">
        <v>204</v>
      </c>
      <c r="M70" s="43" t="s">
        <v>205</v>
      </c>
      <c r="N70" s="34"/>
    </row>
    <row r="71" spans="1:15">
      <c r="A71" s="13"/>
      <c r="B71" s="42"/>
      <c r="C71" s="30"/>
      <c r="D71" s="66"/>
      <c r="E71" s="34"/>
      <c r="F71" s="30"/>
      <c r="G71" s="43"/>
      <c r="H71" s="34"/>
      <c r="I71" s="30"/>
      <c r="J71" s="66"/>
      <c r="K71" s="34"/>
      <c r="L71" s="30"/>
      <c r="M71" s="43"/>
      <c r="N71" s="34"/>
    </row>
    <row r="72" spans="1:15">
      <c r="A72" s="13"/>
      <c r="B72" s="51" t="s">
        <v>208</v>
      </c>
      <c r="C72" s="47">
        <v>36740</v>
      </c>
      <c r="D72" s="47"/>
      <c r="E72" s="48"/>
      <c r="F72" s="49" t="s">
        <v>205</v>
      </c>
      <c r="G72" s="49"/>
      <c r="H72" s="48"/>
      <c r="I72" s="47">
        <v>36740</v>
      </c>
      <c r="J72" s="47"/>
      <c r="K72" s="48"/>
      <c r="L72" s="49" t="s">
        <v>205</v>
      </c>
      <c r="M72" s="49"/>
      <c r="N72" s="48"/>
    </row>
    <row r="73" spans="1:15">
      <c r="A73" s="13"/>
      <c r="B73" s="51"/>
      <c r="C73" s="47"/>
      <c r="D73" s="47"/>
      <c r="E73" s="48"/>
      <c r="F73" s="49"/>
      <c r="G73" s="49"/>
      <c r="H73" s="48"/>
      <c r="I73" s="47"/>
      <c r="J73" s="47"/>
      <c r="K73" s="48"/>
      <c r="L73" s="49"/>
      <c r="M73" s="49"/>
      <c r="N73" s="48"/>
    </row>
    <row r="74" spans="1:15">
      <c r="A74" s="13"/>
      <c r="B74" s="30" t="s">
        <v>209</v>
      </c>
      <c r="C74" s="50">
        <v>7420</v>
      </c>
      <c r="D74" s="50"/>
      <c r="E74" s="34"/>
      <c r="F74" s="45" t="s">
        <v>205</v>
      </c>
      <c r="G74" s="45"/>
      <c r="H74" s="34"/>
      <c r="I74" s="50">
        <v>7420</v>
      </c>
      <c r="J74" s="50"/>
      <c r="K74" s="34"/>
      <c r="L74" s="45" t="s">
        <v>205</v>
      </c>
      <c r="M74" s="45"/>
      <c r="N74" s="34"/>
    </row>
    <row r="75" spans="1:15" ht="15.75" thickBot="1">
      <c r="A75" s="13"/>
      <c r="B75" s="52"/>
      <c r="C75" s="53"/>
      <c r="D75" s="53"/>
      <c r="E75" s="54"/>
      <c r="F75" s="55"/>
      <c r="G75" s="55"/>
      <c r="H75" s="54"/>
      <c r="I75" s="53"/>
      <c r="J75" s="53"/>
      <c r="K75" s="54"/>
      <c r="L75" s="55"/>
      <c r="M75" s="55"/>
      <c r="N75" s="54"/>
    </row>
    <row r="76" spans="1:15">
      <c r="A76" s="13"/>
      <c r="B76" s="56" t="s">
        <v>216</v>
      </c>
      <c r="C76" s="58" t="s">
        <v>204</v>
      </c>
      <c r="D76" s="60">
        <v>48442</v>
      </c>
      <c r="E76" s="62"/>
      <c r="F76" s="58" t="s">
        <v>204</v>
      </c>
      <c r="G76" s="64" t="s">
        <v>205</v>
      </c>
      <c r="H76" s="62"/>
      <c r="I76" s="58" t="s">
        <v>204</v>
      </c>
      <c r="J76" s="60">
        <v>48442</v>
      </c>
      <c r="K76" s="62"/>
      <c r="L76" s="58" t="s">
        <v>204</v>
      </c>
      <c r="M76" s="64" t="s">
        <v>205</v>
      </c>
      <c r="N76" s="62"/>
    </row>
    <row r="77" spans="1:15" ht="15.75" thickBot="1">
      <c r="A77" s="13"/>
      <c r="B77" s="57"/>
      <c r="C77" s="59"/>
      <c r="D77" s="61"/>
      <c r="E77" s="63"/>
      <c r="F77" s="59"/>
      <c r="G77" s="65"/>
      <c r="H77" s="63"/>
      <c r="I77" s="59"/>
      <c r="J77" s="61"/>
      <c r="K77" s="63"/>
      <c r="L77" s="59"/>
      <c r="M77" s="65"/>
      <c r="N77" s="63"/>
    </row>
    <row r="78" spans="1:15" ht="25.5" customHeight="1">
      <c r="A78" s="13" t="s">
        <v>673</v>
      </c>
      <c r="B78" s="39" t="s">
        <v>220</v>
      </c>
      <c r="C78" s="39"/>
      <c r="D78" s="39"/>
      <c r="E78" s="39"/>
      <c r="F78" s="39"/>
      <c r="G78" s="39"/>
      <c r="H78" s="39"/>
      <c r="I78" s="39"/>
      <c r="J78" s="39"/>
      <c r="K78" s="39"/>
      <c r="L78" s="39"/>
      <c r="M78" s="39"/>
      <c r="N78" s="39"/>
      <c r="O78" s="39"/>
    </row>
    <row r="79" spans="1:15">
      <c r="A79" s="13"/>
      <c r="B79" s="77"/>
      <c r="C79" s="77"/>
      <c r="D79" s="77"/>
      <c r="E79" s="77"/>
      <c r="F79" s="77"/>
      <c r="G79" s="77"/>
      <c r="H79" s="77"/>
      <c r="I79" s="77"/>
      <c r="J79" s="77"/>
      <c r="K79" s="77"/>
      <c r="L79" s="77"/>
      <c r="M79" s="77"/>
      <c r="N79" s="77"/>
      <c r="O79" s="77"/>
    </row>
    <row r="80" spans="1:15">
      <c r="A80" s="13"/>
      <c r="B80" s="29"/>
      <c r="C80" s="29"/>
      <c r="D80" s="29"/>
      <c r="E80" s="29"/>
      <c r="F80" s="29"/>
      <c r="G80" s="29"/>
      <c r="H80" s="29"/>
      <c r="I80" s="29"/>
      <c r="J80" s="29"/>
      <c r="K80" s="29"/>
      <c r="L80" s="29"/>
      <c r="M80" s="29"/>
      <c r="N80" s="29"/>
      <c r="O80" s="29"/>
    </row>
    <row r="81" spans="1:15">
      <c r="A81" s="13"/>
      <c r="B81" s="15"/>
      <c r="C81" s="15"/>
      <c r="D81" s="15"/>
      <c r="E81" s="15"/>
      <c r="F81" s="15"/>
      <c r="G81" s="15"/>
      <c r="H81" s="15"/>
      <c r="I81" s="15"/>
      <c r="J81" s="15"/>
      <c r="K81" s="15"/>
      <c r="L81" s="15"/>
      <c r="M81" s="15"/>
      <c r="N81" s="15"/>
      <c r="O81" s="15"/>
    </row>
    <row r="82" spans="1:15" ht="15.75" thickBot="1">
      <c r="A82" s="13"/>
      <c r="B82" s="16"/>
      <c r="C82" s="68" t="s">
        <v>201</v>
      </c>
      <c r="D82" s="68"/>
      <c r="E82" s="68"/>
      <c r="F82" s="68"/>
      <c r="G82" s="68"/>
      <c r="H82" s="68"/>
      <c r="I82" s="20"/>
      <c r="J82" s="68" t="s">
        <v>213</v>
      </c>
      <c r="K82" s="68"/>
      <c r="L82" s="68"/>
      <c r="M82" s="68"/>
      <c r="N82" s="68"/>
      <c r="O82" s="68"/>
    </row>
    <row r="83" spans="1:15" ht="15.75" thickBot="1">
      <c r="A83" s="13"/>
      <c r="B83" s="67" t="s">
        <v>190</v>
      </c>
      <c r="C83" s="69" t="s">
        <v>221</v>
      </c>
      <c r="D83" s="69"/>
      <c r="E83" s="69"/>
      <c r="F83" s="69" t="s">
        <v>200</v>
      </c>
      <c r="G83" s="69"/>
      <c r="H83" s="69"/>
      <c r="I83" s="25"/>
      <c r="J83" s="69" t="s">
        <v>221</v>
      </c>
      <c r="K83" s="69"/>
      <c r="L83" s="69"/>
      <c r="M83" s="69" t="s">
        <v>200</v>
      </c>
      <c r="N83" s="69"/>
      <c r="O83" s="69"/>
    </row>
    <row r="84" spans="1:15">
      <c r="A84" s="13"/>
      <c r="B84" s="26" t="s">
        <v>222</v>
      </c>
      <c r="C84" s="71"/>
      <c r="D84" s="71"/>
      <c r="E84" s="71"/>
      <c r="F84" s="71"/>
      <c r="G84" s="71"/>
      <c r="H84" s="71"/>
      <c r="I84" s="24"/>
      <c r="J84" s="71"/>
      <c r="K84" s="71"/>
      <c r="L84" s="71"/>
      <c r="M84" s="71"/>
      <c r="N84" s="71"/>
      <c r="O84" s="71"/>
    </row>
    <row r="85" spans="1:15">
      <c r="A85" s="13"/>
      <c r="B85" s="30" t="s">
        <v>223</v>
      </c>
      <c r="C85" s="44" t="s">
        <v>204</v>
      </c>
      <c r="D85" s="50">
        <v>166402</v>
      </c>
      <c r="E85" s="34"/>
      <c r="F85" s="44" t="s">
        <v>204</v>
      </c>
      <c r="G85" s="50">
        <v>166402</v>
      </c>
      <c r="H85" s="34"/>
      <c r="I85" s="34"/>
      <c r="J85" s="44" t="s">
        <v>204</v>
      </c>
      <c r="K85" s="50">
        <v>61454</v>
      </c>
      <c r="L85" s="34"/>
      <c r="M85" s="44" t="s">
        <v>204</v>
      </c>
      <c r="N85" s="50">
        <v>61454</v>
      </c>
      <c r="O85" s="34"/>
    </row>
    <row r="86" spans="1:15">
      <c r="A86" s="13"/>
      <c r="B86" s="30"/>
      <c r="C86" s="44"/>
      <c r="D86" s="50"/>
      <c r="E86" s="34"/>
      <c r="F86" s="44"/>
      <c r="G86" s="50"/>
      <c r="H86" s="34"/>
      <c r="I86" s="34"/>
      <c r="J86" s="44"/>
      <c r="K86" s="50"/>
      <c r="L86" s="34"/>
      <c r="M86" s="44"/>
      <c r="N86" s="50"/>
      <c r="O86" s="34"/>
    </row>
    <row r="87" spans="1:15">
      <c r="A87" s="13"/>
      <c r="B87" s="51" t="s">
        <v>224</v>
      </c>
      <c r="C87" s="47">
        <v>845118</v>
      </c>
      <c r="D87" s="47"/>
      <c r="E87" s="48"/>
      <c r="F87" s="47">
        <v>845847</v>
      </c>
      <c r="G87" s="47"/>
      <c r="H87" s="48"/>
      <c r="I87" s="48"/>
      <c r="J87" s="47">
        <v>713659</v>
      </c>
      <c r="K87" s="47"/>
      <c r="L87" s="48"/>
      <c r="M87" s="72">
        <v>713633</v>
      </c>
      <c r="N87" s="72"/>
      <c r="O87" s="48"/>
    </row>
    <row r="88" spans="1:15">
      <c r="A88" s="13"/>
      <c r="B88" s="51"/>
      <c r="C88" s="47"/>
      <c r="D88" s="47"/>
      <c r="E88" s="48"/>
      <c r="F88" s="47"/>
      <c r="G88" s="47"/>
      <c r="H88" s="48"/>
      <c r="I88" s="48"/>
      <c r="J88" s="47"/>
      <c r="K88" s="47"/>
      <c r="L88" s="48"/>
      <c r="M88" s="72"/>
      <c r="N88" s="72"/>
      <c r="O88" s="48"/>
    </row>
    <row r="89" spans="1:15">
      <c r="A89" s="13"/>
      <c r="B89" s="30" t="s">
        <v>225</v>
      </c>
      <c r="C89" s="50">
        <v>1983247</v>
      </c>
      <c r="D89" s="50"/>
      <c r="E89" s="34"/>
      <c r="F89" s="50">
        <v>1950086</v>
      </c>
      <c r="G89" s="50"/>
      <c r="H89" s="34"/>
      <c r="I89" s="34"/>
      <c r="J89" s="50">
        <v>1607391</v>
      </c>
      <c r="K89" s="50"/>
      <c r="L89" s="34"/>
      <c r="M89" s="73">
        <v>1581813</v>
      </c>
      <c r="N89" s="73"/>
      <c r="O89" s="34"/>
    </row>
    <row r="90" spans="1:15">
      <c r="A90" s="13"/>
      <c r="B90" s="30"/>
      <c r="C90" s="50"/>
      <c r="D90" s="50"/>
      <c r="E90" s="34"/>
      <c r="F90" s="50"/>
      <c r="G90" s="50"/>
      <c r="H90" s="34"/>
      <c r="I90" s="34"/>
      <c r="J90" s="50"/>
      <c r="K90" s="50"/>
      <c r="L90" s="34"/>
      <c r="M90" s="73"/>
      <c r="N90" s="73"/>
      <c r="O90" s="34"/>
    </row>
    <row r="91" spans="1:15">
      <c r="A91" s="13"/>
      <c r="B91" s="26" t="s">
        <v>226</v>
      </c>
      <c r="C91" s="70"/>
      <c r="D91" s="70"/>
      <c r="E91" s="70"/>
      <c r="F91" s="70"/>
      <c r="G91" s="70"/>
      <c r="H91" s="70"/>
      <c r="I91" s="24"/>
      <c r="J91" s="70"/>
      <c r="K91" s="70"/>
      <c r="L91" s="70"/>
      <c r="M91" s="70"/>
      <c r="N91" s="70"/>
      <c r="O91" s="70"/>
    </row>
    <row r="92" spans="1:15">
      <c r="A92" s="13"/>
      <c r="B92" s="30" t="s">
        <v>227</v>
      </c>
      <c r="C92" s="44" t="s">
        <v>204</v>
      </c>
      <c r="D92" s="50">
        <v>2581136</v>
      </c>
      <c r="E92" s="34"/>
      <c r="F92" s="44" t="s">
        <v>204</v>
      </c>
      <c r="G92" s="50">
        <v>2586216</v>
      </c>
      <c r="H92" s="34"/>
      <c r="I92" s="34"/>
      <c r="J92" s="44" t="s">
        <v>204</v>
      </c>
      <c r="K92" s="50">
        <v>1933074</v>
      </c>
      <c r="L92" s="34"/>
      <c r="M92" s="39" t="s">
        <v>204</v>
      </c>
      <c r="N92" s="73">
        <v>1938021</v>
      </c>
      <c r="O92" s="34"/>
    </row>
    <row r="93" spans="1:15">
      <c r="A93" s="13"/>
      <c r="B93" s="30"/>
      <c r="C93" s="44"/>
      <c r="D93" s="50"/>
      <c r="E93" s="34"/>
      <c r="F93" s="44"/>
      <c r="G93" s="50"/>
      <c r="H93" s="34"/>
      <c r="I93" s="34"/>
      <c r="J93" s="44"/>
      <c r="K93" s="50"/>
      <c r="L93" s="34"/>
      <c r="M93" s="39"/>
      <c r="N93" s="73"/>
      <c r="O93" s="34"/>
    </row>
    <row r="94" spans="1:15">
      <c r="A94" s="13"/>
      <c r="B94" s="51" t="s">
        <v>45</v>
      </c>
      <c r="C94" s="47">
        <v>91101</v>
      </c>
      <c r="D94" s="47"/>
      <c r="E94" s="48"/>
      <c r="F94" s="47">
        <v>91101</v>
      </c>
      <c r="G94" s="47"/>
      <c r="H94" s="48"/>
      <c r="I94" s="48"/>
      <c r="J94" s="47">
        <v>88277</v>
      </c>
      <c r="K94" s="47"/>
      <c r="L94" s="48"/>
      <c r="M94" s="47">
        <v>88277</v>
      </c>
      <c r="N94" s="47"/>
      <c r="O94" s="48"/>
    </row>
    <row r="95" spans="1:15">
      <c r="A95" s="13"/>
      <c r="B95" s="51"/>
      <c r="C95" s="47"/>
      <c r="D95" s="47"/>
      <c r="E95" s="48"/>
      <c r="F95" s="47"/>
      <c r="G95" s="47"/>
      <c r="H95" s="48"/>
      <c r="I95" s="48"/>
      <c r="J95" s="47"/>
      <c r="K95" s="47"/>
      <c r="L95" s="48"/>
      <c r="M95" s="47"/>
      <c r="N95" s="47"/>
      <c r="O95" s="48"/>
    </row>
    <row r="96" spans="1:15">
      <c r="A96" s="13"/>
      <c r="B96" s="30" t="s">
        <v>46</v>
      </c>
      <c r="C96" s="50">
        <v>130074</v>
      </c>
      <c r="D96" s="50"/>
      <c r="E96" s="34"/>
      <c r="F96" s="50">
        <v>135516</v>
      </c>
      <c r="G96" s="50"/>
      <c r="H96" s="34"/>
      <c r="I96" s="34"/>
      <c r="J96" s="50">
        <v>179083</v>
      </c>
      <c r="K96" s="50"/>
      <c r="L96" s="34"/>
      <c r="M96" s="73">
        <v>183878</v>
      </c>
      <c r="N96" s="73"/>
      <c r="O96" s="34"/>
    </row>
    <row r="97" spans="1:15">
      <c r="A97" s="13"/>
      <c r="B97" s="30"/>
      <c r="C97" s="50"/>
      <c r="D97" s="50"/>
      <c r="E97" s="34"/>
      <c r="F97" s="50"/>
      <c r="G97" s="50"/>
      <c r="H97" s="34"/>
      <c r="I97" s="34"/>
      <c r="J97" s="50"/>
      <c r="K97" s="50"/>
      <c r="L97" s="34"/>
      <c r="M97" s="73"/>
      <c r="N97" s="73"/>
      <c r="O97" s="34"/>
    </row>
  </sheetData>
  <mergeCells count="410">
    <mergeCell ref="A78:A97"/>
    <mergeCell ref="B78:O78"/>
    <mergeCell ref="B79:O79"/>
    <mergeCell ref="M96:N97"/>
    <mergeCell ref="O96:O97"/>
    <mergeCell ref="A1:A2"/>
    <mergeCell ref="B1:O1"/>
    <mergeCell ref="B2:O2"/>
    <mergeCell ref="B3:O3"/>
    <mergeCell ref="A4:A48"/>
    <mergeCell ref="B4:O4"/>
    <mergeCell ref="A49:A77"/>
    <mergeCell ref="B49:O49"/>
    <mergeCell ref="M94:N95"/>
    <mergeCell ref="O94:O95"/>
    <mergeCell ref="B96:B97"/>
    <mergeCell ref="C96:D97"/>
    <mergeCell ref="E96:E97"/>
    <mergeCell ref="F96:G97"/>
    <mergeCell ref="H96:H97"/>
    <mergeCell ref="I96:I97"/>
    <mergeCell ref="J96:K97"/>
    <mergeCell ref="L96:L97"/>
    <mergeCell ref="N92:N93"/>
    <mergeCell ref="O92:O93"/>
    <mergeCell ref="B94:B95"/>
    <mergeCell ref="C94:D95"/>
    <mergeCell ref="E94:E95"/>
    <mergeCell ref="F94:G95"/>
    <mergeCell ref="H94:H95"/>
    <mergeCell ref="I94:I95"/>
    <mergeCell ref="J94:K95"/>
    <mergeCell ref="L94:L95"/>
    <mergeCell ref="H92:H93"/>
    <mergeCell ref="I92:I93"/>
    <mergeCell ref="J92:J93"/>
    <mergeCell ref="K92:K93"/>
    <mergeCell ref="L92:L93"/>
    <mergeCell ref="M92:M93"/>
    <mergeCell ref="B92:B93"/>
    <mergeCell ref="C92:C93"/>
    <mergeCell ref="D92:D93"/>
    <mergeCell ref="E92:E93"/>
    <mergeCell ref="F92:F93"/>
    <mergeCell ref="G92:G93"/>
    <mergeCell ref="M89:N90"/>
    <mergeCell ref="O89:O90"/>
    <mergeCell ref="C91:E91"/>
    <mergeCell ref="F91:H91"/>
    <mergeCell ref="J91:L91"/>
    <mergeCell ref="M91:O91"/>
    <mergeCell ref="M87:N88"/>
    <mergeCell ref="O87:O88"/>
    <mergeCell ref="B89:B90"/>
    <mergeCell ref="C89:D90"/>
    <mergeCell ref="E89:E90"/>
    <mergeCell ref="F89:G90"/>
    <mergeCell ref="H89:H90"/>
    <mergeCell ref="I89:I90"/>
    <mergeCell ref="J89:K90"/>
    <mergeCell ref="L89:L90"/>
    <mergeCell ref="N85:N86"/>
    <mergeCell ref="O85:O86"/>
    <mergeCell ref="B87:B88"/>
    <mergeCell ref="C87:D88"/>
    <mergeCell ref="E87:E88"/>
    <mergeCell ref="F87:G88"/>
    <mergeCell ref="H87:H88"/>
    <mergeCell ref="I87:I88"/>
    <mergeCell ref="J87:K88"/>
    <mergeCell ref="L87:L88"/>
    <mergeCell ref="H85:H86"/>
    <mergeCell ref="I85:I86"/>
    <mergeCell ref="J85:J86"/>
    <mergeCell ref="K85:K86"/>
    <mergeCell ref="L85:L86"/>
    <mergeCell ref="M85:M86"/>
    <mergeCell ref="C84:E84"/>
    <mergeCell ref="F84:H84"/>
    <mergeCell ref="J84:L84"/>
    <mergeCell ref="M84:O84"/>
    <mergeCell ref="B85:B86"/>
    <mergeCell ref="C85:C86"/>
    <mergeCell ref="D85:D86"/>
    <mergeCell ref="E85:E86"/>
    <mergeCell ref="F85:F86"/>
    <mergeCell ref="G85:G86"/>
    <mergeCell ref="B80:O80"/>
    <mergeCell ref="C82:H82"/>
    <mergeCell ref="J82:O82"/>
    <mergeCell ref="C83:E83"/>
    <mergeCell ref="F83:H83"/>
    <mergeCell ref="J83:L83"/>
    <mergeCell ref="M83:O83"/>
    <mergeCell ref="I76:I77"/>
    <mergeCell ref="J76:J77"/>
    <mergeCell ref="K76:K77"/>
    <mergeCell ref="L76:L77"/>
    <mergeCell ref="M76:M77"/>
    <mergeCell ref="N76:N77"/>
    <mergeCell ref="K74:K75"/>
    <mergeCell ref="L74:M75"/>
    <mergeCell ref="N74:N75"/>
    <mergeCell ref="B76:B77"/>
    <mergeCell ref="C76:C77"/>
    <mergeCell ref="D76:D77"/>
    <mergeCell ref="E76:E77"/>
    <mergeCell ref="F76:F77"/>
    <mergeCell ref="G76:G77"/>
    <mergeCell ref="H76:H77"/>
    <mergeCell ref="B74:B75"/>
    <mergeCell ref="C74:D75"/>
    <mergeCell ref="E74:E75"/>
    <mergeCell ref="F74:G75"/>
    <mergeCell ref="H74:H75"/>
    <mergeCell ref="I74:J75"/>
    <mergeCell ref="N70:N71"/>
    <mergeCell ref="B72:B73"/>
    <mergeCell ref="C72:D73"/>
    <mergeCell ref="E72:E73"/>
    <mergeCell ref="F72:G73"/>
    <mergeCell ref="H72:H73"/>
    <mergeCell ref="I72:J73"/>
    <mergeCell ref="K72:K73"/>
    <mergeCell ref="L72:M73"/>
    <mergeCell ref="N72:N73"/>
    <mergeCell ref="H70:H71"/>
    <mergeCell ref="I70:I71"/>
    <mergeCell ref="J70:J71"/>
    <mergeCell ref="K70:K71"/>
    <mergeCell ref="L70:L71"/>
    <mergeCell ref="M70:M71"/>
    <mergeCell ref="B70:B71"/>
    <mergeCell ref="C70:C71"/>
    <mergeCell ref="D70:D71"/>
    <mergeCell ref="E70:E71"/>
    <mergeCell ref="F70:F71"/>
    <mergeCell ref="G70:G71"/>
    <mergeCell ref="C68:E68"/>
    <mergeCell ref="F68:H68"/>
    <mergeCell ref="I68:K68"/>
    <mergeCell ref="L68:N68"/>
    <mergeCell ref="C69:E69"/>
    <mergeCell ref="F69:H69"/>
    <mergeCell ref="I69:K69"/>
    <mergeCell ref="L69:N69"/>
    <mergeCell ref="I66:I67"/>
    <mergeCell ref="J66:J67"/>
    <mergeCell ref="K66:K67"/>
    <mergeCell ref="L66:L67"/>
    <mergeCell ref="M66:M67"/>
    <mergeCell ref="N66:N67"/>
    <mergeCell ref="K64:K65"/>
    <mergeCell ref="L64:M65"/>
    <mergeCell ref="N64:N65"/>
    <mergeCell ref="B66:B67"/>
    <mergeCell ref="C66:C67"/>
    <mergeCell ref="D66:D67"/>
    <mergeCell ref="E66:E67"/>
    <mergeCell ref="F66:F67"/>
    <mergeCell ref="G66:G67"/>
    <mergeCell ref="H66:H67"/>
    <mergeCell ref="B64:B65"/>
    <mergeCell ref="C64:D65"/>
    <mergeCell ref="E64:E65"/>
    <mergeCell ref="F64:G65"/>
    <mergeCell ref="H64:H65"/>
    <mergeCell ref="I64:J65"/>
    <mergeCell ref="N60:N61"/>
    <mergeCell ref="B62:B63"/>
    <mergeCell ref="C62:D63"/>
    <mergeCell ref="E62:E63"/>
    <mergeCell ref="F62:G63"/>
    <mergeCell ref="H62:H63"/>
    <mergeCell ref="I62:J63"/>
    <mergeCell ref="K62:K63"/>
    <mergeCell ref="L62:M63"/>
    <mergeCell ref="N62:N63"/>
    <mergeCell ref="H60:H61"/>
    <mergeCell ref="I60:I61"/>
    <mergeCell ref="J60:J61"/>
    <mergeCell ref="K60:K61"/>
    <mergeCell ref="L60:L61"/>
    <mergeCell ref="M60:M61"/>
    <mergeCell ref="C59:E59"/>
    <mergeCell ref="F59:H59"/>
    <mergeCell ref="I59:K59"/>
    <mergeCell ref="L59:N59"/>
    <mergeCell ref="B60:B61"/>
    <mergeCell ref="C60:C61"/>
    <mergeCell ref="D60:D61"/>
    <mergeCell ref="E60:E61"/>
    <mergeCell ref="F60:F61"/>
    <mergeCell ref="G60:G61"/>
    <mergeCell ref="L53:N56"/>
    <mergeCell ref="C57:E57"/>
    <mergeCell ref="F57:H57"/>
    <mergeCell ref="I57:K57"/>
    <mergeCell ref="L57:N57"/>
    <mergeCell ref="C58:E58"/>
    <mergeCell ref="F58:H58"/>
    <mergeCell ref="I58:K58"/>
    <mergeCell ref="L58:N58"/>
    <mergeCell ref="B50:N50"/>
    <mergeCell ref="C52:E52"/>
    <mergeCell ref="F52:N52"/>
    <mergeCell ref="B53:B57"/>
    <mergeCell ref="C53:E56"/>
    <mergeCell ref="F53:H56"/>
    <mergeCell ref="I53:K53"/>
    <mergeCell ref="I54:K54"/>
    <mergeCell ref="I55:K55"/>
    <mergeCell ref="I56:K56"/>
    <mergeCell ref="I47:I48"/>
    <mergeCell ref="J47:J48"/>
    <mergeCell ref="K47:K48"/>
    <mergeCell ref="L47:L48"/>
    <mergeCell ref="M47:M48"/>
    <mergeCell ref="N47:N48"/>
    <mergeCell ref="K45:K46"/>
    <mergeCell ref="L45:M46"/>
    <mergeCell ref="N45:N46"/>
    <mergeCell ref="B47:B48"/>
    <mergeCell ref="C47:C48"/>
    <mergeCell ref="D47:D48"/>
    <mergeCell ref="E47:E48"/>
    <mergeCell ref="F47:F48"/>
    <mergeCell ref="G47:G48"/>
    <mergeCell ref="H47:H48"/>
    <mergeCell ref="B45:B46"/>
    <mergeCell ref="C45:D46"/>
    <mergeCell ref="E45:E46"/>
    <mergeCell ref="F45:G46"/>
    <mergeCell ref="H45:H46"/>
    <mergeCell ref="I45:J46"/>
    <mergeCell ref="N41:N42"/>
    <mergeCell ref="B43:B44"/>
    <mergeCell ref="C43:D44"/>
    <mergeCell ref="E43:E44"/>
    <mergeCell ref="F43:G44"/>
    <mergeCell ref="H43:H44"/>
    <mergeCell ref="I43:J44"/>
    <mergeCell ref="K43:K44"/>
    <mergeCell ref="L43:M44"/>
    <mergeCell ref="N43:N44"/>
    <mergeCell ref="L39:M40"/>
    <mergeCell ref="N39:N40"/>
    <mergeCell ref="B41:B42"/>
    <mergeCell ref="C41:D42"/>
    <mergeCell ref="E41:E42"/>
    <mergeCell ref="F41:G42"/>
    <mergeCell ref="H41:H42"/>
    <mergeCell ref="I41:J42"/>
    <mergeCell ref="K41:K42"/>
    <mergeCell ref="L41:M42"/>
    <mergeCell ref="K37:K38"/>
    <mergeCell ref="L37:M38"/>
    <mergeCell ref="N37:N38"/>
    <mergeCell ref="B39:B40"/>
    <mergeCell ref="C39:D40"/>
    <mergeCell ref="E39:E40"/>
    <mergeCell ref="F39:G40"/>
    <mergeCell ref="H39:H40"/>
    <mergeCell ref="I39:J40"/>
    <mergeCell ref="K39:K40"/>
    <mergeCell ref="B37:B38"/>
    <mergeCell ref="C37:D38"/>
    <mergeCell ref="E37:E38"/>
    <mergeCell ref="F37:G38"/>
    <mergeCell ref="H37:H38"/>
    <mergeCell ref="I37:J38"/>
    <mergeCell ref="N33:N34"/>
    <mergeCell ref="B35:B36"/>
    <mergeCell ref="C35:D36"/>
    <mergeCell ref="E35:E36"/>
    <mergeCell ref="F35:G36"/>
    <mergeCell ref="H35:H36"/>
    <mergeCell ref="I35:J36"/>
    <mergeCell ref="K35:K36"/>
    <mergeCell ref="L35:M36"/>
    <mergeCell ref="N35:N36"/>
    <mergeCell ref="H33:H34"/>
    <mergeCell ref="I33:I34"/>
    <mergeCell ref="J33:J34"/>
    <mergeCell ref="K33:K34"/>
    <mergeCell ref="L33:L34"/>
    <mergeCell ref="M33:M34"/>
    <mergeCell ref="B33:B34"/>
    <mergeCell ref="C33:C34"/>
    <mergeCell ref="D33:D34"/>
    <mergeCell ref="E33:E34"/>
    <mergeCell ref="F33:F34"/>
    <mergeCell ref="G33:G34"/>
    <mergeCell ref="C31:E31"/>
    <mergeCell ref="F31:H31"/>
    <mergeCell ref="I31:K31"/>
    <mergeCell ref="L31:N31"/>
    <mergeCell ref="C32:E32"/>
    <mergeCell ref="F32:H32"/>
    <mergeCell ref="I32:K32"/>
    <mergeCell ref="L32:N32"/>
    <mergeCell ref="I29:I30"/>
    <mergeCell ref="J29:J30"/>
    <mergeCell ref="K29:K30"/>
    <mergeCell ref="L29:L30"/>
    <mergeCell ref="M29:M30"/>
    <mergeCell ref="N29:N30"/>
    <mergeCell ref="K27:K28"/>
    <mergeCell ref="L27:M28"/>
    <mergeCell ref="N27:N28"/>
    <mergeCell ref="B29:B30"/>
    <mergeCell ref="C29:C30"/>
    <mergeCell ref="D29:D30"/>
    <mergeCell ref="E29:E30"/>
    <mergeCell ref="F29:F30"/>
    <mergeCell ref="G29:G30"/>
    <mergeCell ref="H29:H30"/>
    <mergeCell ref="B27:B28"/>
    <mergeCell ref="C27:D28"/>
    <mergeCell ref="E27:E28"/>
    <mergeCell ref="F27:G28"/>
    <mergeCell ref="H27:H28"/>
    <mergeCell ref="I27:J28"/>
    <mergeCell ref="N23:N24"/>
    <mergeCell ref="B25:B26"/>
    <mergeCell ref="C25:D26"/>
    <mergeCell ref="E25:E26"/>
    <mergeCell ref="F25:G26"/>
    <mergeCell ref="H25:H26"/>
    <mergeCell ref="I25:J26"/>
    <mergeCell ref="K25:K26"/>
    <mergeCell ref="L25:M26"/>
    <mergeCell ref="N25:N26"/>
    <mergeCell ref="L21:M22"/>
    <mergeCell ref="N21:N22"/>
    <mergeCell ref="B23:B24"/>
    <mergeCell ref="C23:D24"/>
    <mergeCell ref="E23:E24"/>
    <mergeCell ref="F23:G24"/>
    <mergeCell ref="H23:H24"/>
    <mergeCell ref="I23:J24"/>
    <mergeCell ref="K23:K24"/>
    <mergeCell ref="L23:M24"/>
    <mergeCell ref="K19:K20"/>
    <mergeCell ref="L19:M20"/>
    <mergeCell ref="N19:N20"/>
    <mergeCell ref="B21:B22"/>
    <mergeCell ref="C21:D22"/>
    <mergeCell ref="E21:E22"/>
    <mergeCell ref="F21:G22"/>
    <mergeCell ref="H21:H22"/>
    <mergeCell ref="I21:J22"/>
    <mergeCell ref="K21:K22"/>
    <mergeCell ref="B19:B20"/>
    <mergeCell ref="C19:D20"/>
    <mergeCell ref="E19:E20"/>
    <mergeCell ref="F19:G20"/>
    <mergeCell ref="H19:H20"/>
    <mergeCell ref="I19:J20"/>
    <mergeCell ref="N15:N16"/>
    <mergeCell ref="B17:B18"/>
    <mergeCell ref="C17:D18"/>
    <mergeCell ref="E17:E18"/>
    <mergeCell ref="F17:G18"/>
    <mergeCell ref="H17:H18"/>
    <mergeCell ref="I17:J18"/>
    <mergeCell ref="K17:K18"/>
    <mergeCell ref="L17:M18"/>
    <mergeCell ref="N17:N18"/>
    <mergeCell ref="H15:H16"/>
    <mergeCell ref="I15:I16"/>
    <mergeCell ref="J15:J16"/>
    <mergeCell ref="K15:K16"/>
    <mergeCell ref="L15:L16"/>
    <mergeCell ref="M15:M16"/>
    <mergeCell ref="B15:B16"/>
    <mergeCell ref="C15:C16"/>
    <mergeCell ref="D15:D16"/>
    <mergeCell ref="E15:E16"/>
    <mergeCell ref="F15:F16"/>
    <mergeCell ref="G15:G16"/>
    <mergeCell ref="C12:E12"/>
    <mergeCell ref="C13:E13"/>
    <mergeCell ref="F13:H13"/>
    <mergeCell ref="I13:K13"/>
    <mergeCell ref="L13:N13"/>
    <mergeCell ref="C14:E14"/>
    <mergeCell ref="F14:H14"/>
    <mergeCell ref="I14:K14"/>
    <mergeCell ref="L14:N14"/>
    <mergeCell ref="I8:K8"/>
    <mergeCell ref="I9:K9"/>
    <mergeCell ref="I10:K10"/>
    <mergeCell ref="I11:K11"/>
    <mergeCell ref="I12:K12"/>
    <mergeCell ref="L8:N8"/>
    <mergeCell ref="L9:N9"/>
    <mergeCell ref="L10:N10"/>
    <mergeCell ref="L11:N11"/>
    <mergeCell ref="L12:N12"/>
    <mergeCell ref="B5:N5"/>
    <mergeCell ref="C7:E7"/>
    <mergeCell ref="F7:N7"/>
    <mergeCell ref="B8:B12"/>
    <mergeCell ref="C8:E11"/>
    <mergeCell ref="F8:H8"/>
    <mergeCell ref="F9:H9"/>
    <mergeCell ref="F10:H10"/>
    <mergeCell ref="F11:H11"/>
    <mergeCell ref="F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49792</v>
      </c>
      <c r="C4" s="8">
        <v>42230</v>
      </c>
    </row>
    <row r="5" spans="1:3" ht="30">
      <c r="A5" s="2" t="s">
        <v>26</v>
      </c>
      <c r="B5" s="6">
        <v>116610</v>
      </c>
      <c r="C5" s="6">
        <v>19224</v>
      </c>
    </row>
    <row r="6" spans="1:3">
      <c r="A6" s="2" t="s">
        <v>27</v>
      </c>
      <c r="B6" s="6">
        <v>166402</v>
      </c>
      <c r="C6" s="6">
        <v>61454</v>
      </c>
    </row>
    <row r="7" spans="1:3" ht="60">
      <c r="A7" s="2" t="s">
        <v>28</v>
      </c>
      <c r="B7" s="6">
        <v>760822</v>
      </c>
      <c r="C7" s="6">
        <v>636880</v>
      </c>
    </row>
    <row r="8" spans="1:3" ht="60">
      <c r="A8" s="2" t="s">
        <v>29</v>
      </c>
      <c r="B8" s="6">
        <v>48045</v>
      </c>
      <c r="C8" s="6">
        <v>48468</v>
      </c>
    </row>
    <row r="9" spans="1:3">
      <c r="A9" s="2" t="s">
        <v>30</v>
      </c>
      <c r="B9" s="6">
        <v>36251</v>
      </c>
      <c r="C9" s="6">
        <v>28311</v>
      </c>
    </row>
    <row r="10" spans="1:3">
      <c r="A10" s="2" t="s">
        <v>31</v>
      </c>
      <c r="B10" s="6">
        <v>845118</v>
      </c>
      <c r="C10" s="6">
        <v>713659</v>
      </c>
    </row>
    <row r="11" spans="1:3">
      <c r="A11" s="2" t="s">
        <v>32</v>
      </c>
      <c r="B11" s="6">
        <v>1996296</v>
      </c>
      <c r="C11" s="6">
        <v>1620898</v>
      </c>
    </row>
    <row r="12" spans="1:3">
      <c r="A12" s="2" t="s">
        <v>33</v>
      </c>
      <c r="B12" s="6">
        <v>-18088</v>
      </c>
      <c r="C12" s="6">
        <v>-17881</v>
      </c>
    </row>
    <row r="13" spans="1:3">
      <c r="A13" s="2" t="s">
        <v>34</v>
      </c>
      <c r="B13" s="6">
        <v>1978208</v>
      </c>
      <c r="C13" s="6">
        <v>1603017</v>
      </c>
    </row>
    <row r="14" spans="1:3">
      <c r="A14" s="2" t="s">
        <v>35</v>
      </c>
      <c r="B14" s="6">
        <v>5039</v>
      </c>
      <c r="C14" s="6">
        <v>4374</v>
      </c>
    </row>
    <row r="15" spans="1:3">
      <c r="A15" s="2" t="s">
        <v>36</v>
      </c>
      <c r="B15" s="6">
        <v>50686</v>
      </c>
      <c r="C15" s="6">
        <v>40335</v>
      </c>
    </row>
    <row r="16" spans="1:3">
      <c r="A16" s="2" t="s">
        <v>37</v>
      </c>
      <c r="B16" s="6">
        <v>124660</v>
      </c>
      <c r="C16" s="6">
        <v>98562</v>
      </c>
    </row>
    <row r="17" spans="1:3">
      <c r="A17" s="2" t="s">
        <v>38</v>
      </c>
      <c r="B17" s="6">
        <v>18777</v>
      </c>
      <c r="C17" s="6">
        <v>10596</v>
      </c>
    </row>
    <row r="18" spans="1:3">
      <c r="A18" s="2" t="s">
        <v>39</v>
      </c>
      <c r="B18" s="6">
        <v>58141</v>
      </c>
      <c r="C18" s="6">
        <v>35772</v>
      </c>
    </row>
    <row r="19" spans="1:3">
      <c r="A19" s="2" t="s">
        <v>40</v>
      </c>
      <c r="B19" s="6">
        <v>3247031</v>
      </c>
      <c r="C19" s="6">
        <v>2567769</v>
      </c>
    </row>
    <row r="20" spans="1:3">
      <c r="A20" s="3" t="s">
        <v>41</v>
      </c>
      <c r="B20" s="4"/>
      <c r="C20" s="4"/>
    </row>
    <row r="21" spans="1:3">
      <c r="A21" s="2" t="s">
        <v>42</v>
      </c>
      <c r="B21" s="6">
        <v>695131</v>
      </c>
      <c r="C21" s="6">
        <v>493162</v>
      </c>
    </row>
    <row r="22" spans="1:3">
      <c r="A22" s="2" t="s">
        <v>43</v>
      </c>
      <c r="B22" s="6">
        <v>1886005</v>
      </c>
      <c r="C22" s="6">
        <v>1439912</v>
      </c>
    </row>
    <row r="23" spans="1:3">
      <c r="A23" s="2" t="s">
        <v>44</v>
      </c>
      <c r="B23" s="6">
        <v>2581136</v>
      </c>
      <c r="C23" s="6">
        <v>1933074</v>
      </c>
    </row>
    <row r="24" spans="1:3">
      <c r="A24" s="2" t="s">
        <v>45</v>
      </c>
      <c r="B24" s="6">
        <v>91101</v>
      </c>
      <c r="C24" s="6">
        <v>88277</v>
      </c>
    </row>
    <row r="25" spans="1:3">
      <c r="A25" s="2" t="s">
        <v>46</v>
      </c>
      <c r="B25" s="6">
        <v>130074</v>
      </c>
      <c r="C25" s="6">
        <v>179083</v>
      </c>
    </row>
    <row r="26" spans="1:3">
      <c r="A26" s="2" t="s">
        <v>47</v>
      </c>
      <c r="B26" s="6">
        <v>25502</v>
      </c>
      <c r="C26" s="6">
        <v>27217</v>
      </c>
    </row>
    <row r="27" spans="1:3">
      <c r="A27" s="2" t="s">
        <v>48</v>
      </c>
      <c r="B27" s="6">
        <v>2827813</v>
      </c>
      <c r="C27" s="6">
        <v>2227651</v>
      </c>
    </row>
    <row r="28" spans="1:3">
      <c r="A28" s="3" t="s">
        <v>49</v>
      </c>
      <c r="B28" s="4"/>
      <c r="C28" s="4"/>
    </row>
    <row r="29" spans="1:3" ht="45">
      <c r="A29" s="2" t="s">
        <v>50</v>
      </c>
      <c r="B29" s="4">
        <v>0</v>
      </c>
      <c r="C29" s="4">
        <v>0</v>
      </c>
    </row>
    <row r="30" spans="1:3" ht="90">
      <c r="A30" s="2" t="s">
        <v>51</v>
      </c>
      <c r="B30" s="6">
        <v>342484</v>
      </c>
      <c r="C30" s="6">
        <v>265742</v>
      </c>
    </row>
    <row r="31" spans="1:3">
      <c r="A31" s="2" t="s">
        <v>52</v>
      </c>
      <c r="B31" s="6">
        <v>87430</v>
      </c>
      <c r="C31" s="6">
        <v>90391</v>
      </c>
    </row>
    <row r="32" spans="1:3" ht="45">
      <c r="A32" s="2" t="s">
        <v>53</v>
      </c>
      <c r="B32" s="6">
        <v>4262</v>
      </c>
      <c r="C32" s="6">
        <v>-1301</v>
      </c>
    </row>
    <row r="33" spans="1:3" ht="45">
      <c r="A33" s="2" t="s">
        <v>54</v>
      </c>
      <c r="B33" s="6">
        <v>-14958</v>
      </c>
      <c r="C33" s="6">
        <v>-14714</v>
      </c>
    </row>
    <row r="34" spans="1:3">
      <c r="A34" s="2" t="s">
        <v>55</v>
      </c>
      <c r="B34" s="6">
        <v>419218</v>
      </c>
      <c r="C34" s="6">
        <v>340118</v>
      </c>
    </row>
    <row r="35" spans="1:3" ht="30">
      <c r="A35" s="2" t="s">
        <v>56</v>
      </c>
      <c r="B35" s="8">
        <v>3247031</v>
      </c>
      <c r="C35" s="8">
        <v>2567769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2"/>
  <sheetViews>
    <sheetView showGridLines="0" workbookViewId="0"/>
  </sheetViews>
  <sheetFormatPr defaultRowHeight="15"/>
  <cols>
    <col min="1" max="2" width="36.5703125" bestFit="1" customWidth="1"/>
    <col min="3" max="3" width="6" customWidth="1"/>
    <col min="4" max="4" width="23.140625" customWidth="1"/>
    <col min="5" max="5" width="7.28515625" customWidth="1"/>
    <col min="6" max="6" width="6" customWidth="1"/>
    <col min="7" max="7" width="20" customWidth="1"/>
    <col min="8" max="8" width="7.28515625" customWidth="1"/>
    <col min="9" max="9" width="9" customWidth="1"/>
    <col min="10" max="10" width="20" customWidth="1"/>
    <col min="11" max="11" width="7.28515625" customWidth="1"/>
    <col min="12" max="12" width="6" customWidth="1"/>
    <col min="13" max="13" width="23.140625" customWidth="1"/>
    <col min="14" max="14" width="7.28515625" customWidth="1"/>
    <col min="15" max="15" width="6" customWidth="1"/>
    <col min="16" max="16" width="23.140625" customWidth="1"/>
    <col min="17" max="17" width="7.28515625" customWidth="1"/>
    <col min="18" max="18" width="9" customWidth="1"/>
    <col min="19" max="20" width="27.85546875" customWidth="1"/>
    <col min="21" max="21" width="6" customWidth="1"/>
    <col min="22" max="22" width="22.7109375" customWidth="1"/>
    <col min="23" max="23" width="27.85546875" customWidth="1"/>
    <col min="24" max="24" width="6" customWidth="1"/>
    <col min="25" max="25" width="16.5703125" customWidth="1"/>
    <col min="26" max="26" width="27.85546875" customWidth="1"/>
  </cols>
  <sheetData>
    <row r="1" spans="1:26" ht="15" customHeight="1">
      <c r="A1" s="7" t="s">
        <v>674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675</v>
      </c>
      <c r="B3" s="37"/>
      <c r="C3" s="37"/>
      <c r="D3" s="37"/>
      <c r="E3" s="37"/>
      <c r="F3" s="37"/>
      <c r="G3" s="37"/>
      <c r="H3" s="37"/>
      <c r="I3" s="37"/>
      <c r="J3" s="37"/>
      <c r="K3" s="37"/>
      <c r="L3" s="37"/>
      <c r="M3" s="37"/>
      <c r="N3" s="37"/>
      <c r="O3" s="37"/>
      <c r="P3" s="37"/>
      <c r="Q3" s="37"/>
      <c r="R3" s="37"/>
      <c r="S3" s="37"/>
      <c r="T3" s="37"/>
      <c r="U3" s="37"/>
      <c r="V3" s="37"/>
      <c r="W3" s="37"/>
      <c r="X3" s="37"/>
      <c r="Y3" s="37"/>
      <c r="Z3" s="37"/>
    </row>
    <row r="4" spans="1:26">
      <c r="A4" s="13" t="s">
        <v>676</v>
      </c>
      <c r="B4" s="39" t="s">
        <v>237</v>
      </c>
      <c r="C4" s="39"/>
      <c r="D4" s="39"/>
      <c r="E4" s="39"/>
      <c r="F4" s="39"/>
      <c r="G4" s="39"/>
      <c r="H4" s="39"/>
      <c r="I4" s="39"/>
      <c r="J4" s="39"/>
      <c r="K4" s="39"/>
      <c r="L4" s="39"/>
      <c r="M4" s="39"/>
      <c r="N4" s="39"/>
      <c r="O4" s="39"/>
      <c r="P4" s="39"/>
      <c r="Q4" s="39"/>
      <c r="R4" s="39"/>
      <c r="S4" s="39"/>
      <c r="T4" s="39"/>
      <c r="U4" s="39"/>
      <c r="V4" s="39"/>
      <c r="W4" s="39"/>
      <c r="X4" s="39"/>
      <c r="Y4" s="39"/>
      <c r="Z4" s="39"/>
    </row>
    <row r="5" spans="1:26">
      <c r="A5" s="13"/>
      <c r="B5" s="29"/>
      <c r="C5" s="29"/>
      <c r="D5" s="29"/>
      <c r="E5" s="29"/>
      <c r="F5" s="29"/>
      <c r="G5" s="29"/>
      <c r="H5" s="29"/>
      <c r="I5" s="29"/>
      <c r="J5" s="29"/>
      <c r="K5" s="29"/>
      <c r="L5" s="29"/>
      <c r="M5" s="29"/>
      <c r="N5" s="29"/>
    </row>
    <row r="6" spans="1:26">
      <c r="A6" s="13"/>
      <c r="B6" s="15"/>
      <c r="C6" s="15"/>
      <c r="D6" s="15"/>
      <c r="E6" s="15"/>
      <c r="F6" s="15"/>
      <c r="G6" s="15"/>
      <c r="H6" s="15"/>
      <c r="I6" s="15"/>
      <c r="J6" s="15"/>
      <c r="K6" s="15"/>
      <c r="L6" s="15"/>
      <c r="M6" s="15"/>
      <c r="N6" s="15"/>
    </row>
    <row r="7" spans="1:26" ht="15.75" thickBot="1">
      <c r="A7" s="13"/>
      <c r="B7" s="67" t="s">
        <v>190</v>
      </c>
      <c r="C7" s="31" t="s">
        <v>238</v>
      </c>
      <c r="D7" s="31"/>
      <c r="E7" s="31"/>
      <c r="F7" s="31" t="s">
        <v>239</v>
      </c>
      <c r="G7" s="31"/>
      <c r="H7" s="31"/>
      <c r="I7" s="31" t="s">
        <v>240</v>
      </c>
      <c r="J7" s="31"/>
      <c r="K7" s="31"/>
      <c r="L7" s="31" t="s">
        <v>200</v>
      </c>
      <c r="M7" s="31"/>
      <c r="N7" s="31"/>
    </row>
    <row r="8" spans="1:26">
      <c r="A8" s="13"/>
      <c r="B8" s="78" t="s">
        <v>201</v>
      </c>
      <c r="C8" s="40"/>
      <c r="D8" s="40"/>
      <c r="E8" s="40"/>
      <c r="F8" s="40"/>
      <c r="G8" s="40"/>
      <c r="H8" s="40"/>
      <c r="I8" s="40"/>
      <c r="J8" s="40"/>
      <c r="K8" s="40"/>
      <c r="L8" s="40"/>
      <c r="M8" s="40"/>
      <c r="N8" s="40"/>
    </row>
    <row r="9" spans="1:26">
      <c r="A9" s="13"/>
      <c r="B9" s="22" t="s">
        <v>202</v>
      </c>
      <c r="C9" s="51"/>
      <c r="D9" s="51"/>
      <c r="E9" s="51"/>
      <c r="F9" s="51"/>
      <c r="G9" s="51"/>
      <c r="H9" s="51"/>
      <c r="I9" s="51"/>
      <c r="J9" s="51"/>
      <c r="K9" s="51"/>
      <c r="L9" s="51"/>
      <c r="M9" s="51"/>
      <c r="N9" s="51"/>
    </row>
    <row r="10" spans="1:26">
      <c r="A10" s="13"/>
      <c r="B10" s="80" t="s">
        <v>203</v>
      </c>
      <c r="C10" s="44" t="s">
        <v>204</v>
      </c>
      <c r="D10" s="45" t="s">
        <v>205</v>
      </c>
      <c r="E10" s="34"/>
      <c r="F10" s="44" t="s">
        <v>204</v>
      </c>
      <c r="G10" s="45" t="s">
        <v>205</v>
      </c>
      <c r="H10" s="34"/>
      <c r="I10" s="44" t="s">
        <v>204</v>
      </c>
      <c r="J10" s="45" t="s">
        <v>205</v>
      </c>
      <c r="K10" s="34"/>
      <c r="L10" s="44" t="s">
        <v>204</v>
      </c>
      <c r="M10" s="45" t="s">
        <v>205</v>
      </c>
      <c r="N10" s="34"/>
    </row>
    <row r="11" spans="1:26">
      <c r="A11" s="13"/>
      <c r="B11" s="80"/>
      <c r="C11" s="44"/>
      <c r="D11" s="45"/>
      <c r="E11" s="34"/>
      <c r="F11" s="44"/>
      <c r="G11" s="45"/>
      <c r="H11" s="34"/>
      <c r="I11" s="44"/>
      <c r="J11" s="45"/>
      <c r="K11" s="34"/>
      <c r="L11" s="44"/>
      <c r="M11" s="45"/>
      <c r="N11" s="34"/>
    </row>
    <row r="12" spans="1:26">
      <c r="A12" s="13"/>
      <c r="B12" s="81" t="s">
        <v>206</v>
      </c>
      <c r="C12" s="47">
        <v>5351</v>
      </c>
      <c r="D12" s="47"/>
      <c r="E12" s="48"/>
      <c r="F12" s="49">
        <v>137</v>
      </c>
      <c r="G12" s="49"/>
      <c r="H12" s="48"/>
      <c r="I12" s="49" t="s">
        <v>205</v>
      </c>
      <c r="J12" s="49"/>
      <c r="K12" s="48"/>
      <c r="L12" s="47">
        <v>5488</v>
      </c>
      <c r="M12" s="47"/>
      <c r="N12" s="48"/>
    </row>
    <row r="13" spans="1:26">
      <c r="A13" s="13"/>
      <c r="B13" s="81"/>
      <c r="C13" s="47"/>
      <c r="D13" s="47"/>
      <c r="E13" s="48"/>
      <c r="F13" s="49"/>
      <c r="G13" s="49"/>
      <c r="H13" s="48"/>
      <c r="I13" s="49"/>
      <c r="J13" s="49"/>
      <c r="K13" s="48"/>
      <c r="L13" s="47"/>
      <c r="M13" s="47"/>
      <c r="N13" s="48"/>
    </row>
    <row r="14" spans="1:26">
      <c r="A14" s="13"/>
      <c r="B14" s="80" t="s">
        <v>207</v>
      </c>
      <c r="C14" s="50">
        <v>114775</v>
      </c>
      <c r="D14" s="50"/>
      <c r="E14" s="34"/>
      <c r="F14" s="50">
        <v>3734</v>
      </c>
      <c r="G14" s="50"/>
      <c r="H14" s="34"/>
      <c r="I14" s="45" t="s">
        <v>241</v>
      </c>
      <c r="J14" s="45"/>
      <c r="K14" s="44" t="s">
        <v>242</v>
      </c>
      <c r="L14" s="50">
        <v>118447</v>
      </c>
      <c r="M14" s="50"/>
      <c r="N14" s="34"/>
    </row>
    <row r="15" spans="1:26">
      <c r="A15" s="13"/>
      <c r="B15" s="80"/>
      <c r="C15" s="50"/>
      <c r="D15" s="50"/>
      <c r="E15" s="34"/>
      <c r="F15" s="50"/>
      <c r="G15" s="50"/>
      <c r="H15" s="34"/>
      <c r="I15" s="45"/>
      <c r="J15" s="45"/>
      <c r="K15" s="44"/>
      <c r="L15" s="50"/>
      <c r="M15" s="50"/>
      <c r="N15" s="34"/>
    </row>
    <row r="16" spans="1:26">
      <c r="A16" s="13"/>
      <c r="B16" s="51" t="s">
        <v>208</v>
      </c>
      <c r="C16" s="47">
        <v>592904</v>
      </c>
      <c r="D16" s="47"/>
      <c r="E16" s="48"/>
      <c r="F16" s="47">
        <v>8965</v>
      </c>
      <c r="G16" s="47"/>
      <c r="H16" s="48"/>
      <c r="I16" s="49" t="s">
        <v>243</v>
      </c>
      <c r="J16" s="49"/>
      <c r="K16" s="70" t="s">
        <v>242</v>
      </c>
      <c r="L16" s="47">
        <v>597232</v>
      </c>
      <c r="M16" s="47"/>
      <c r="N16" s="48"/>
    </row>
    <row r="17" spans="1:14">
      <c r="A17" s="13"/>
      <c r="B17" s="51"/>
      <c r="C17" s="47"/>
      <c r="D17" s="47"/>
      <c r="E17" s="48"/>
      <c r="F17" s="47"/>
      <c r="G17" s="47"/>
      <c r="H17" s="48"/>
      <c r="I17" s="49"/>
      <c r="J17" s="49"/>
      <c r="K17" s="70"/>
      <c r="L17" s="47"/>
      <c r="M17" s="47"/>
      <c r="N17" s="48"/>
    </row>
    <row r="18" spans="1:14">
      <c r="A18" s="13"/>
      <c r="B18" s="30" t="s">
        <v>209</v>
      </c>
      <c r="C18" s="50">
        <v>27907</v>
      </c>
      <c r="D18" s="50"/>
      <c r="E18" s="34"/>
      <c r="F18" s="45">
        <v>353</v>
      </c>
      <c r="G18" s="45"/>
      <c r="H18" s="34"/>
      <c r="I18" s="82" t="s">
        <v>244</v>
      </c>
      <c r="J18" s="82"/>
      <c r="K18" s="39" t="s">
        <v>242</v>
      </c>
      <c r="L18" s="50">
        <v>28241</v>
      </c>
      <c r="M18" s="50"/>
      <c r="N18" s="34"/>
    </row>
    <row r="19" spans="1:14">
      <c r="A19" s="13"/>
      <c r="B19" s="30"/>
      <c r="C19" s="50"/>
      <c r="D19" s="50"/>
      <c r="E19" s="34"/>
      <c r="F19" s="45"/>
      <c r="G19" s="45"/>
      <c r="H19" s="34"/>
      <c r="I19" s="82"/>
      <c r="J19" s="82"/>
      <c r="K19" s="39"/>
      <c r="L19" s="50"/>
      <c r="M19" s="50"/>
      <c r="N19" s="34"/>
    </row>
    <row r="20" spans="1:14">
      <c r="A20" s="13"/>
      <c r="B20" s="51" t="s">
        <v>210</v>
      </c>
      <c r="C20" s="47">
        <v>6137</v>
      </c>
      <c r="D20" s="47"/>
      <c r="E20" s="48"/>
      <c r="F20" s="49">
        <v>5</v>
      </c>
      <c r="G20" s="49"/>
      <c r="H20" s="48"/>
      <c r="I20" s="49" t="s">
        <v>245</v>
      </c>
      <c r="J20" s="49"/>
      <c r="K20" s="70" t="s">
        <v>242</v>
      </c>
      <c r="L20" s="47">
        <v>5649</v>
      </c>
      <c r="M20" s="47"/>
      <c r="N20" s="48"/>
    </row>
    <row r="21" spans="1:14">
      <c r="A21" s="13"/>
      <c r="B21" s="51"/>
      <c r="C21" s="47"/>
      <c r="D21" s="47"/>
      <c r="E21" s="48"/>
      <c r="F21" s="49"/>
      <c r="G21" s="49"/>
      <c r="H21" s="48"/>
      <c r="I21" s="49"/>
      <c r="J21" s="49"/>
      <c r="K21" s="70"/>
      <c r="L21" s="47"/>
      <c r="M21" s="47"/>
      <c r="N21" s="48"/>
    </row>
    <row r="22" spans="1:14">
      <c r="A22" s="13"/>
      <c r="B22" s="30" t="s">
        <v>211</v>
      </c>
      <c r="C22" s="50">
        <v>1548</v>
      </c>
      <c r="D22" s="50"/>
      <c r="E22" s="34"/>
      <c r="F22" s="50">
        <v>4297</v>
      </c>
      <c r="G22" s="50"/>
      <c r="H22" s="34"/>
      <c r="I22" s="45" t="s">
        <v>246</v>
      </c>
      <c r="J22" s="45"/>
      <c r="K22" s="44" t="s">
        <v>242</v>
      </c>
      <c r="L22" s="50">
        <v>5765</v>
      </c>
      <c r="M22" s="50"/>
      <c r="N22" s="34"/>
    </row>
    <row r="23" spans="1:14" ht="15.75" thickBot="1">
      <c r="A23" s="13"/>
      <c r="B23" s="52"/>
      <c r="C23" s="53"/>
      <c r="D23" s="53"/>
      <c r="E23" s="54"/>
      <c r="F23" s="53"/>
      <c r="G23" s="53"/>
      <c r="H23" s="54"/>
      <c r="I23" s="55"/>
      <c r="J23" s="55"/>
      <c r="K23" s="83"/>
      <c r="L23" s="53"/>
      <c r="M23" s="53"/>
      <c r="N23" s="54"/>
    </row>
    <row r="24" spans="1:14">
      <c r="A24" s="13"/>
      <c r="B24" s="84" t="s">
        <v>212</v>
      </c>
      <c r="C24" s="87" t="s">
        <v>204</v>
      </c>
      <c r="D24" s="90">
        <v>748622</v>
      </c>
      <c r="E24" s="62"/>
      <c r="F24" s="58" t="s">
        <v>204</v>
      </c>
      <c r="G24" s="60">
        <v>17491</v>
      </c>
      <c r="H24" s="62"/>
      <c r="I24" s="58" t="s">
        <v>204</v>
      </c>
      <c r="J24" s="64" t="s">
        <v>247</v>
      </c>
      <c r="K24" s="58" t="s">
        <v>242</v>
      </c>
      <c r="L24" s="58" t="s">
        <v>204</v>
      </c>
      <c r="M24" s="60">
        <v>760822</v>
      </c>
      <c r="N24" s="62"/>
    </row>
    <row r="25" spans="1:14" ht="15.75" thickBot="1">
      <c r="A25" s="13"/>
      <c r="B25" s="85"/>
      <c r="C25" s="88"/>
      <c r="D25" s="91"/>
      <c r="E25" s="63"/>
      <c r="F25" s="59"/>
      <c r="G25" s="61"/>
      <c r="H25" s="63"/>
      <c r="I25" s="59"/>
      <c r="J25" s="65"/>
      <c r="K25" s="59"/>
      <c r="L25" s="59"/>
      <c r="M25" s="61"/>
      <c r="N25" s="63"/>
    </row>
    <row r="26" spans="1:14">
      <c r="A26" s="13"/>
      <c r="B26" s="78" t="s">
        <v>213</v>
      </c>
      <c r="C26" s="92"/>
      <c r="D26" s="92"/>
      <c r="E26" s="92"/>
      <c r="F26" s="92"/>
      <c r="G26" s="92"/>
      <c r="H26" s="92"/>
      <c r="I26" s="92"/>
      <c r="J26" s="92"/>
      <c r="K26" s="92"/>
      <c r="L26" s="92"/>
      <c r="M26" s="92"/>
      <c r="N26" s="92"/>
    </row>
    <row r="27" spans="1:14">
      <c r="A27" s="13"/>
      <c r="B27" s="22" t="s">
        <v>202</v>
      </c>
      <c r="C27" s="51"/>
      <c r="D27" s="51"/>
      <c r="E27" s="51"/>
      <c r="F27" s="51"/>
      <c r="G27" s="51"/>
      <c r="H27" s="51"/>
      <c r="I27" s="51"/>
      <c r="J27" s="51"/>
      <c r="K27" s="51"/>
      <c r="L27" s="51"/>
      <c r="M27" s="51"/>
      <c r="N27" s="51"/>
    </row>
    <row r="28" spans="1:14">
      <c r="A28" s="13"/>
      <c r="B28" s="80" t="s">
        <v>248</v>
      </c>
      <c r="C28" s="44" t="s">
        <v>204</v>
      </c>
      <c r="D28" s="45">
        <v>1</v>
      </c>
      <c r="E28" s="34"/>
      <c r="F28" s="44" t="s">
        <v>204</v>
      </c>
      <c r="G28" s="45" t="s">
        <v>205</v>
      </c>
      <c r="H28" s="34"/>
      <c r="I28" s="44" t="s">
        <v>204</v>
      </c>
      <c r="J28" s="45" t="s">
        <v>205</v>
      </c>
      <c r="K28" s="34"/>
      <c r="L28" s="44" t="s">
        <v>204</v>
      </c>
      <c r="M28" s="45">
        <v>1</v>
      </c>
      <c r="N28" s="34"/>
    </row>
    <row r="29" spans="1:14">
      <c r="A29" s="13"/>
      <c r="B29" s="80"/>
      <c r="C29" s="44"/>
      <c r="D29" s="45"/>
      <c r="E29" s="34"/>
      <c r="F29" s="44"/>
      <c r="G29" s="45"/>
      <c r="H29" s="34"/>
      <c r="I29" s="44"/>
      <c r="J29" s="45"/>
      <c r="K29" s="34"/>
      <c r="L29" s="44"/>
      <c r="M29" s="45"/>
      <c r="N29" s="34"/>
    </row>
    <row r="30" spans="1:14">
      <c r="A30" s="13"/>
      <c r="B30" s="81" t="s">
        <v>206</v>
      </c>
      <c r="C30" s="47">
        <v>5836</v>
      </c>
      <c r="D30" s="47"/>
      <c r="E30" s="48"/>
      <c r="F30" s="49">
        <v>114</v>
      </c>
      <c r="G30" s="49"/>
      <c r="H30" s="48"/>
      <c r="I30" s="49" t="s">
        <v>205</v>
      </c>
      <c r="J30" s="49"/>
      <c r="K30" s="48"/>
      <c r="L30" s="47">
        <v>5950</v>
      </c>
      <c r="M30" s="47"/>
      <c r="N30" s="48"/>
    </row>
    <row r="31" spans="1:14">
      <c r="A31" s="13"/>
      <c r="B31" s="81"/>
      <c r="C31" s="47"/>
      <c r="D31" s="47"/>
      <c r="E31" s="48"/>
      <c r="F31" s="49"/>
      <c r="G31" s="49"/>
      <c r="H31" s="48"/>
      <c r="I31" s="49"/>
      <c r="J31" s="49"/>
      <c r="K31" s="48"/>
      <c r="L31" s="47"/>
      <c r="M31" s="47"/>
      <c r="N31" s="48"/>
    </row>
    <row r="32" spans="1:14">
      <c r="A32" s="13"/>
      <c r="B32" s="80" t="s">
        <v>207</v>
      </c>
      <c r="C32" s="50">
        <v>62292</v>
      </c>
      <c r="D32" s="50"/>
      <c r="E32" s="34"/>
      <c r="F32" s="50">
        <v>2510</v>
      </c>
      <c r="G32" s="50"/>
      <c r="H32" s="34"/>
      <c r="I32" s="45" t="s">
        <v>249</v>
      </c>
      <c r="J32" s="45"/>
      <c r="K32" s="44" t="s">
        <v>242</v>
      </c>
      <c r="L32" s="50">
        <v>64743</v>
      </c>
      <c r="M32" s="50"/>
      <c r="N32" s="34"/>
    </row>
    <row r="33" spans="1:26">
      <c r="A33" s="13"/>
      <c r="B33" s="80"/>
      <c r="C33" s="50"/>
      <c r="D33" s="50"/>
      <c r="E33" s="34"/>
      <c r="F33" s="50"/>
      <c r="G33" s="50"/>
      <c r="H33" s="34"/>
      <c r="I33" s="45"/>
      <c r="J33" s="45"/>
      <c r="K33" s="44"/>
      <c r="L33" s="50"/>
      <c r="M33" s="50"/>
      <c r="N33" s="34"/>
    </row>
    <row r="34" spans="1:26">
      <c r="A34" s="13"/>
      <c r="B34" s="51" t="s">
        <v>208</v>
      </c>
      <c r="C34" s="47">
        <v>529245</v>
      </c>
      <c r="D34" s="47"/>
      <c r="E34" s="48"/>
      <c r="F34" s="47">
        <v>5910</v>
      </c>
      <c r="G34" s="47"/>
      <c r="H34" s="48"/>
      <c r="I34" s="49" t="s">
        <v>250</v>
      </c>
      <c r="J34" s="49"/>
      <c r="K34" s="70" t="s">
        <v>242</v>
      </c>
      <c r="L34" s="47">
        <v>527291</v>
      </c>
      <c r="M34" s="47"/>
      <c r="N34" s="48"/>
    </row>
    <row r="35" spans="1:26">
      <c r="A35" s="13"/>
      <c r="B35" s="51"/>
      <c r="C35" s="47"/>
      <c r="D35" s="47"/>
      <c r="E35" s="48"/>
      <c r="F35" s="47"/>
      <c r="G35" s="47"/>
      <c r="H35" s="48"/>
      <c r="I35" s="49"/>
      <c r="J35" s="49"/>
      <c r="K35" s="70"/>
      <c r="L35" s="47"/>
      <c r="M35" s="47"/>
      <c r="N35" s="48"/>
    </row>
    <row r="36" spans="1:26">
      <c r="A36" s="13"/>
      <c r="B36" s="30" t="s">
        <v>209</v>
      </c>
      <c r="C36" s="50">
        <v>28021</v>
      </c>
      <c r="D36" s="50"/>
      <c r="E36" s="34"/>
      <c r="F36" s="45">
        <v>112</v>
      </c>
      <c r="G36" s="45"/>
      <c r="H36" s="34"/>
      <c r="I36" s="45" t="s">
        <v>251</v>
      </c>
      <c r="J36" s="45"/>
      <c r="K36" s="44" t="s">
        <v>242</v>
      </c>
      <c r="L36" s="50">
        <v>27847</v>
      </c>
      <c r="M36" s="50"/>
      <c r="N36" s="34"/>
    </row>
    <row r="37" spans="1:26">
      <c r="A37" s="13"/>
      <c r="B37" s="30"/>
      <c r="C37" s="50"/>
      <c r="D37" s="50"/>
      <c r="E37" s="34"/>
      <c r="F37" s="45"/>
      <c r="G37" s="45"/>
      <c r="H37" s="34"/>
      <c r="I37" s="45"/>
      <c r="J37" s="45"/>
      <c r="K37" s="44"/>
      <c r="L37" s="50"/>
      <c r="M37" s="50"/>
      <c r="N37" s="34"/>
    </row>
    <row r="38" spans="1:26">
      <c r="A38" s="13"/>
      <c r="B38" s="51" t="s">
        <v>210</v>
      </c>
      <c r="C38" s="47">
        <v>6132</v>
      </c>
      <c r="D38" s="47"/>
      <c r="E38" s="48"/>
      <c r="F38" s="49">
        <v>3</v>
      </c>
      <c r="G38" s="49"/>
      <c r="H38" s="48"/>
      <c r="I38" s="49" t="s">
        <v>252</v>
      </c>
      <c r="J38" s="49"/>
      <c r="K38" s="70" t="s">
        <v>242</v>
      </c>
      <c r="L38" s="47">
        <v>5645</v>
      </c>
      <c r="M38" s="47"/>
      <c r="N38" s="48"/>
    </row>
    <row r="39" spans="1:26">
      <c r="A39" s="13"/>
      <c r="B39" s="51"/>
      <c r="C39" s="47"/>
      <c r="D39" s="47"/>
      <c r="E39" s="48"/>
      <c r="F39" s="49"/>
      <c r="G39" s="49"/>
      <c r="H39" s="48"/>
      <c r="I39" s="49"/>
      <c r="J39" s="49"/>
      <c r="K39" s="70"/>
      <c r="L39" s="47"/>
      <c r="M39" s="47"/>
      <c r="N39" s="48"/>
    </row>
    <row r="40" spans="1:26">
      <c r="A40" s="13"/>
      <c r="B40" s="30" t="s">
        <v>211</v>
      </c>
      <c r="C40" s="50">
        <v>1440</v>
      </c>
      <c r="D40" s="50"/>
      <c r="E40" s="34"/>
      <c r="F40" s="50">
        <v>4044</v>
      </c>
      <c r="G40" s="50"/>
      <c r="H40" s="34"/>
      <c r="I40" s="45" t="s">
        <v>253</v>
      </c>
      <c r="J40" s="45"/>
      <c r="K40" s="44" t="s">
        <v>242</v>
      </c>
      <c r="L40" s="50">
        <v>5403</v>
      </c>
      <c r="M40" s="50"/>
      <c r="N40" s="34"/>
    </row>
    <row r="41" spans="1:26" ht="15.75" thickBot="1">
      <c r="A41" s="13"/>
      <c r="B41" s="52"/>
      <c r="C41" s="53"/>
      <c r="D41" s="53"/>
      <c r="E41" s="54"/>
      <c r="F41" s="53"/>
      <c r="G41" s="53"/>
      <c r="H41" s="54"/>
      <c r="I41" s="55"/>
      <c r="J41" s="55"/>
      <c r="K41" s="83"/>
      <c r="L41" s="53"/>
      <c r="M41" s="53"/>
      <c r="N41" s="54"/>
    </row>
    <row r="42" spans="1:26">
      <c r="A42" s="13"/>
      <c r="B42" s="84" t="s">
        <v>212</v>
      </c>
      <c r="C42" s="58" t="s">
        <v>204</v>
      </c>
      <c r="D42" s="60">
        <v>632967</v>
      </c>
      <c r="E42" s="62"/>
      <c r="F42" s="58" t="s">
        <v>204</v>
      </c>
      <c r="G42" s="60">
        <v>12693</v>
      </c>
      <c r="H42" s="62"/>
      <c r="I42" s="58" t="s">
        <v>204</v>
      </c>
      <c r="J42" s="64" t="s">
        <v>254</v>
      </c>
      <c r="K42" s="58" t="s">
        <v>242</v>
      </c>
      <c r="L42" s="58" t="s">
        <v>204</v>
      </c>
      <c r="M42" s="60">
        <v>636880</v>
      </c>
      <c r="N42" s="62"/>
    </row>
    <row r="43" spans="1:26" ht="15.75" thickBot="1">
      <c r="A43" s="13"/>
      <c r="B43" s="85"/>
      <c r="C43" s="59"/>
      <c r="D43" s="61"/>
      <c r="E43" s="63"/>
      <c r="F43" s="59"/>
      <c r="G43" s="61"/>
      <c r="H43" s="63"/>
      <c r="I43" s="59"/>
      <c r="J43" s="65"/>
      <c r="K43" s="59"/>
      <c r="L43" s="59"/>
      <c r="M43" s="61"/>
      <c r="N43" s="63"/>
    </row>
    <row r="44" spans="1:26">
      <c r="A44" s="13" t="s">
        <v>677</v>
      </c>
      <c r="B44" s="39" t="s">
        <v>256</v>
      </c>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c r="A45" s="13"/>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c r="A46" s="13"/>
      <c r="B46" s="29"/>
      <c r="C46" s="29"/>
      <c r="D46" s="29"/>
      <c r="E46" s="29"/>
      <c r="F46" s="29"/>
      <c r="G46" s="29"/>
      <c r="H46" s="29"/>
    </row>
    <row r="47" spans="1:26">
      <c r="A47" s="13"/>
      <c r="B47" s="15"/>
      <c r="C47" s="15"/>
      <c r="D47" s="15"/>
      <c r="E47" s="15"/>
      <c r="F47" s="15"/>
      <c r="G47" s="15"/>
      <c r="H47" s="15"/>
    </row>
    <row r="48" spans="1:26">
      <c r="A48" s="13"/>
      <c r="B48" s="20"/>
      <c r="C48" s="35" t="s">
        <v>257</v>
      </c>
      <c r="D48" s="35"/>
      <c r="E48" s="35"/>
      <c r="F48" s="35"/>
      <c r="G48" s="35"/>
      <c r="H48" s="35"/>
    </row>
    <row r="49" spans="1:26" ht="15.75" thickBot="1">
      <c r="A49" s="13"/>
      <c r="B49" s="20"/>
      <c r="C49" s="31" t="s">
        <v>258</v>
      </c>
      <c r="D49" s="31"/>
      <c r="E49" s="31"/>
      <c r="F49" s="31"/>
      <c r="G49" s="31"/>
      <c r="H49" s="31"/>
    </row>
    <row r="50" spans="1:26" ht="15.75" thickBot="1">
      <c r="A50" s="13"/>
      <c r="B50" s="67" t="s">
        <v>190</v>
      </c>
      <c r="C50" s="94">
        <v>2015</v>
      </c>
      <c r="D50" s="94"/>
      <c r="E50" s="94"/>
      <c r="F50" s="94">
        <v>2014</v>
      </c>
      <c r="G50" s="94"/>
      <c r="H50" s="94"/>
    </row>
    <row r="51" spans="1:26">
      <c r="A51" s="13"/>
      <c r="B51" s="95" t="s">
        <v>259</v>
      </c>
      <c r="C51" s="96" t="s">
        <v>204</v>
      </c>
      <c r="D51" s="98">
        <v>600</v>
      </c>
      <c r="E51" s="62"/>
      <c r="F51" s="96" t="s">
        <v>204</v>
      </c>
      <c r="G51" s="98">
        <v>514</v>
      </c>
      <c r="H51" s="62"/>
    </row>
    <row r="52" spans="1:26">
      <c r="A52" s="13"/>
      <c r="B52" s="51"/>
      <c r="C52" s="97"/>
      <c r="D52" s="99"/>
      <c r="E52" s="100"/>
      <c r="F52" s="97"/>
      <c r="G52" s="99"/>
      <c r="H52" s="100"/>
    </row>
    <row r="53" spans="1:26">
      <c r="A53" s="13"/>
      <c r="B53" s="30" t="s">
        <v>260</v>
      </c>
      <c r="C53" s="82" t="s">
        <v>205</v>
      </c>
      <c r="D53" s="82"/>
      <c r="E53" s="34"/>
      <c r="F53" s="82">
        <v>544</v>
      </c>
      <c r="G53" s="82"/>
      <c r="H53" s="34"/>
    </row>
    <row r="54" spans="1:26" ht="15.75" thickBot="1">
      <c r="A54" s="13"/>
      <c r="B54" s="52"/>
      <c r="C54" s="101"/>
      <c r="D54" s="101"/>
      <c r="E54" s="54"/>
      <c r="F54" s="101"/>
      <c r="G54" s="101"/>
      <c r="H54" s="54"/>
    </row>
    <row r="55" spans="1:26">
      <c r="A55" s="13"/>
      <c r="B55" s="103" t="s">
        <v>261</v>
      </c>
      <c r="C55" s="87" t="s">
        <v>204</v>
      </c>
      <c r="D55" s="106">
        <v>600</v>
      </c>
      <c r="E55" s="62"/>
      <c r="F55" s="87" t="s">
        <v>204</v>
      </c>
      <c r="G55" s="106" t="s">
        <v>262</v>
      </c>
      <c r="H55" s="87" t="s">
        <v>242</v>
      </c>
    </row>
    <row r="56" spans="1:26" ht="15.75" thickBot="1">
      <c r="A56" s="13"/>
      <c r="B56" s="104"/>
      <c r="C56" s="88"/>
      <c r="D56" s="107"/>
      <c r="E56" s="63"/>
      <c r="F56" s="88"/>
      <c r="G56" s="107"/>
      <c r="H56" s="88"/>
    </row>
    <row r="57" spans="1:26">
      <c r="A57" s="13" t="s">
        <v>678</v>
      </c>
      <c r="B57" s="39" t="s">
        <v>264</v>
      </c>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c r="A58" s="13"/>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c r="A59" s="13"/>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thickBot="1">
      <c r="A60" s="13"/>
      <c r="B60" s="108"/>
      <c r="C60" s="112" t="s">
        <v>265</v>
      </c>
      <c r="D60" s="112"/>
      <c r="E60" s="112"/>
      <c r="F60" s="112"/>
      <c r="G60" s="112"/>
      <c r="H60" s="112"/>
      <c r="I60" s="112"/>
      <c r="J60" s="112"/>
      <c r="K60" s="20"/>
      <c r="L60" s="112" t="s">
        <v>266</v>
      </c>
      <c r="M60" s="112"/>
      <c r="N60" s="112"/>
      <c r="O60" s="112"/>
      <c r="P60" s="112"/>
      <c r="Q60" s="112"/>
      <c r="R60" s="112"/>
      <c r="S60" s="112"/>
      <c r="T60" s="20"/>
      <c r="U60" s="112" t="s">
        <v>132</v>
      </c>
      <c r="V60" s="112"/>
      <c r="W60" s="112"/>
      <c r="X60" s="112"/>
      <c r="Y60" s="112"/>
      <c r="Z60" s="112"/>
    </row>
    <row r="61" spans="1:26">
      <c r="A61" s="13"/>
      <c r="B61" s="113" t="s">
        <v>190</v>
      </c>
      <c r="C61" s="115" t="s">
        <v>267</v>
      </c>
      <c r="D61" s="115"/>
      <c r="E61" s="115"/>
      <c r="F61" s="115" t="s">
        <v>269</v>
      </c>
      <c r="G61" s="115"/>
      <c r="H61" s="115"/>
      <c r="I61" s="115" t="s">
        <v>270</v>
      </c>
      <c r="J61" s="115"/>
      <c r="K61" s="34"/>
      <c r="L61" s="115" t="s">
        <v>267</v>
      </c>
      <c r="M61" s="115"/>
      <c r="N61" s="115"/>
      <c r="O61" s="115" t="s">
        <v>269</v>
      </c>
      <c r="P61" s="115"/>
      <c r="Q61" s="115"/>
      <c r="R61" s="115" t="s">
        <v>270</v>
      </c>
      <c r="S61" s="115"/>
      <c r="T61" s="34"/>
      <c r="U61" s="115" t="s">
        <v>267</v>
      </c>
      <c r="V61" s="115"/>
      <c r="W61" s="115"/>
      <c r="X61" s="115" t="s">
        <v>269</v>
      </c>
      <c r="Y61" s="115"/>
      <c r="Z61" s="115"/>
    </row>
    <row r="62" spans="1:26" ht="15.75" thickBot="1">
      <c r="A62" s="13"/>
      <c r="B62" s="114"/>
      <c r="C62" s="112" t="s">
        <v>268</v>
      </c>
      <c r="D62" s="112"/>
      <c r="E62" s="112"/>
      <c r="F62" s="112"/>
      <c r="G62" s="112"/>
      <c r="H62" s="112"/>
      <c r="I62" s="112"/>
      <c r="J62" s="112"/>
      <c r="K62" s="54"/>
      <c r="L62" s="112" t="s">
        <v>268</v>
      </c>
      <c r="M62" s="112"/>
      <c r="N62" s="112"/>
      <c r="O62" s="112"/>
      <c r="P62" s="112"/>
      <c r="Q62" s="112"/>
      <c r="R62" s="112"/>
      <c r="S62" s="112"/>
      <c r="T62" s="54"/>
      <c r="U62" s="112" t="s">
        <v>268</v>
      </c>
      <c r="V62" s="112"/>
      <c r="W62" s="112"/>
      <c r="X62" s="112"/>
      <c r="Y62" s="112"/>
      <c r="Z62" s="112"/>
    </row>
    <row r="63" spans="1:26">
      <c r="A63" s="13"/>
      <c r="B63" s="109" t="s">
        <v>201</v>
      </c>
      <c r="C63" s="117"/>
      <c r="D63" s="117"/>
      <c r="E63" s="117"/>
      <c r="F63" s="117"/>
      <c r="G63" s="117"/>
      <c r="H63" s="117"/>
      <c r="I63" s="117"/>
      <c r="J63" s="117"/>
      <c r="K63" s="20"/>
      <c r="L63" s="117"/>
      <c r="M63" s="117"/>
      <c r="N63" s="117"/>
      <c r="O63" s="117"/>
      <c r="P63" s="117"/>
      <c r="Q63" s="117"/>
      <c r="R63" s="117"/>
      <c r="S63" s="117"/>
      <c r="T63" s="20"/>
      <c r="U63" s="117"/>
      <c r="V63" s="117"/>
      <c r="W63" s="117"/>
      <c r="X63" s="117"/>
      <c r="Y63" s="117"/>
      <c r="Z63" s="117"/>
    </row>
    <row r="64" spans="1:26">
      <c r="A64" s="13"/>
      <c r="B64" s="110" t="s">
        <v>202</v>
      </c>
      <c r="C64" s="48"/>
      <c r="D64" s="48"/>
      <c r="E64" s="48"/>
      <c r="F64" s="48"/>
      <c r="G64" s="48"/>
      <c r="H64" s="48"/>
      <c r="I64" s="48"/>
      <c r="J64" s="48"/>
      <c r="K64" s="24"/>
      <c r="L64" s="48"/>
      <c r="M64" s="48"/>
      <c r="N64" s="48"/>
      <c r="O64" s="48"/>
      <c r="P64" s="48"/>
      <c r="Q64" s="48"/>
      <c r="R64" s="48"/>
      <c r="S64" s="48"/>
      <c r="T64" s="24"/>
      <c r="U64" s="48"/>
      <c r="V64" s="48"/>
      <c r="W64" s="48"/>
      <c r="X64" s="48"/>
      <c r="Y64" s="48"/>
      <c r="Z64" s="48"/>
    </row>
    <row r="65" spans="1:26">
      <c r="A65" s="13"/>
      <c r="B65" s="118" t="s">
        <v>207</v>
      </c>
      <c r="C65" s="119" t="s">
        <v>204</v>
      </c>
      <c r="D65" s="120">
        <v>5706</v>
      </c>
      <c r="E65" s="34"/>
      <c r="F65" s="119" t="s">
        <v>204</v>
      </c>
      <c r="G65" s="121">
        <v>54</v>
      </c>
      <c r="H65" s="34"/>
      <c r="I65" s="121">
        <v>10</v>
      </c>
      <c r="J65" s="34"/>
      <c r="K65" s="34"/>
      <c r="L65" s="119" t="s">
        <v>204</v>
      </c>
      <c r="M65" s="121">
        <v>214</v>
      </c>
      <c r="N65" s="34"/>
      <c r="O65" s="119" t="s">
        <v>204</v>
      </c>
      <c r="P65" s="121">
        <v>8</v>
      </c>
      <c r="Q65" s="34"/>
      <c r="R65" s="121">
        <v>1</v>
      </c>
      <c r="S65" s="34"/>
      <c r="T65" s="34"/>
      <c r="U65" s="119" t="s">
        <v>204</v>
      </c>
      <c r="V65" s="120">
        <v>5920</v>
      </c>
      <c r="W65" s="34"/>
      <c r="X65" s="119" t="s">
        <v>204</v>
      </c>
      <c r="Y65" s="121">
        <v>62</v>
      </c>
      <c r="Z65" s="34"/>
    </row>
    <row r="66" spans="1:26">
      <c r="A66" s="13"/>
      <c r="B66" s="118"/>
      <c r="C66" s="119"/>
      <c r="D66" s="120"/>
      <c r="E66" s="34"/>
      <c r="F66" s="119"/>
      <c r="G66" s="121"/>
      <c r="H66" s="34"/>
      <c r="I66" s="121"/>
      <c r="J66" s="34"/>
      <c r="K66" s="34"/>
      <c r="L66" s="119"/>
      <c r="M66" s="121"/>
      <c r="N66" s="34"/>
      <c r="O66" s="119"/>
      <c r="P66" s="121"/>
      <c r="Q66" s="34"/>
      <c r="R66" s="121"/>
      <c r="S66" s="34"/>
      <c r="T66" s="34"/>
      <c r="U66" s="119"/>
      <c r="V66" s="120"/>
      <c r="W66" s="34"/>
      <c r="X66" s="119"/>
      <c r="Y66" s="121"/>
      <c r="Z66" s="34"/>
    </row>
    <row r="67" spans="1:26">
      <c r="A67" s="13"/>
      <c r="B67" s="122" t="s">
        <v>208</v>
      </c>
      <c r="C67" s="123">
        <v>108910</v>
      </c>
      <c r="D67" s="123"/>
      <c r="E67" s="48"/>
      <c r="F67" s="123">
        <v>1034</v>
      </c>
      <c r="G67" s="123"/>
      <c r="H67" s="48"/>
      <c r="I67" s="124">
        <v>31</v>
      </c>
      <c r="J67" s="48"/>
      <c r="K67" s="48"/>
      <c r="L67" s="123">
        <v>128705</v>
      </c>
      <c r="M67" s="123"/>
      <c r="N67" s="48"/>
      <c r="O67" s="123">
        <v>3603</v>
      </c>
      <c r="P67" s="123"/>
      <c r="Q67" s="48"/>
      <c r="R67" s="124">
        <v>36</v>
      </c>
      <c r="S67" s="48"/>
      <c r="T67" s="48"/>
      <c r="U67" s="123">
        <v>237615</v>
      </c>
      <c r="V67" s="123"/>
      <c r="W67" s="48"/>
      <c r="X67" s="123">
        <v>4637</v>
      </c>
      <c r="Y67" s="123"/>
      <c r="Z67" s="48"/>
    </row>
    <row r="68" spans="1:26">
      <c r="A68" s="13"/>
      <c r="B68" s="122"/>
      <c r="C68" s="123"/>
      <c r="D68" s="123"/>
      <c r="E68" s="48"/>
      <c r="F68" s="123"/>
      <c r="G68" s="123"/>
      <c r="H68" s="48"/>
      <c r="I68" s="124"/>
      <c r="J68" s="48"/>
      <c r="K68" s="48"/>
      <c r="L68" s="123"/>
      <c r="M68" s="123"/>
      <c r="N68" s="48"/>
      <c r="O68" s="123"/>
      <c r="P68" s="123"/>
      <c r="Q68" s="48"/>
      <c r="R68" s="124"/>
      <c r="S68" s="48"/>
      <c r="T68" s="48"/>
      <c r="U68" s="123"/>
      <c r="V68" s="123"/>
      <c r="W68" s="48"/>
      <c r="X68" s="123"/>
      <c r="Y68" s="123"/>
      <c r="Z68" s="48"/>
    </row>
    <row r="69" spans="1:26">
      <c r="A69" s="13"/>
      <c r="B69" s="125" t="s">
        <v>209</v>
      </c>
      <c r="C69" s="120">
        <v>7516</v>
      </c>
      <c r="D69" s="120"/>
      <c r="E69" s="34"/>
      <c r="F69" s="121">
        <v>19</v>
      </c>
      <c r="G69" s="121"/>
      <c r="H69" s="34"/>
      <c r="I69" s="121">
        <v>2</v>
      </c>
      <c r="J69" s="34"/>
      <c r="K69" s="34"/>
      <c r="L69" s="121" t="s">
        <v>205</v>
      </c>
      <c r="M69" s="121"/>
      <c r="N69" s="34"/>
      <c r="O69" s="121" t="s">
        <v>205</v>
      </c>
      <c r="P69" s="121"/>
      <c r="Q69" s="34"/>
      <c r="R69" s="121" t="s">
        <v>205</v>
      </c>
      <c r="S69" s="34"/>
      <c r="T69" s="34"/>
      <c r="U69" s="120">
        <v>7516</v>
      </c>
      <c r="V69" s="120"/>
      <c r="W69" s="34"/>
      <c r="X69" s="121">
        <v>19</v>
      </c>
      <c r="Y69" s="121"/>
      <c r="Z69" s="34"/>
    </row>
    <row r="70" spans="1:26">
      <c r="A70" s="13"/>
      <c r="B70" s="125"/>
      <c r="C70" s="120"/>
      <c r="D70" s="120"/>
      <c r="E70" s="34"/>
      <c r="F70" s="121"/>
      <c r="G70" s="121"/>
      <c r="H70" s="34"/>
      <c r="I70" s="121"/>
      <c r="J70" s="34"/>
      <c r="K70" s="34"/>
      <c r="L70" s="121"/>
      <c r="M70" s="121"/>
      <c r="N70" s="34"/>
      <c r="O70" s="121"/>
      <c r="P70" s="121"/>
      <c r="Q70" s="34"/>
      <c r="R70" s="121"/>
      <c r="S70" s="34"/>
      <c r="T70" s="34"/>
      <c r="U70" s="120"/>
      <c r="V70" s="120"/>
      <c r="W70" s="34"/>
      <c r="X70" s="121"/>
      <c r="Y70" s="121"/>
      <c r="Z70" s="34"/>
    </row>
    <row r="71" spans="1:26">
      <c r="A71" s="13"/>
      <c r="B71" s="122" t="s">
        <v>210</v>
      </c>
      <c r="C71" s="124" t="s">
        <v>205</v>
      </c>
      <c r="D71" s="124"/>
      <c r="E71" s="48"/>
      <c r="F71" s="124" t="s">
        <v>205</v>
      </c>
      <c r="G71" s="124"/>
      <c r="H71" s="48"/>
      <c r="I71" s="124" t="s">
        <v>205</v>
      </c>
      <c r="J71" s="48"/>
      <c r="K71" s="48"/>
      <c r="L71" s="123">
        <v>2505</v>
      </c>
      <c r="M71" s="123"/>
      <c r="N71" s="48"/>
      <c r="O71" s="124">
        <v>493</v>
      </c>
      <c r="P71" s="124"/>
      <c r="Q71" s="48"/>
      <c r="R71" s="124">
        <v>3</v>
      </c>
      <c r="S71" s="48"/>
      <c r="T71" s="48"/>
      <c r="U71" s="123">
        <v>2505</v>
      </c>
      <c r="V71" s="123"/>
      <c r="W71" s="48"/>
      <c r="X71" s="124">
        <v>493</v>
      </c>
      <c r="Y71" s="124"/>
      <c r="Z71" s="48"/>
    </row>
    <row r="72" spans="1:26">
      <c r="A72" s="13"/>
      <c r="B72" s="122"/>
      <c r="C72" s="124"/>
      <c r="D72" s="124"/>
      <c r="E72" s="48"/>
      <c r="F72" s="124"/>
      <c r="G72" s="124"/>
      <c r="H72" s="48"/>
      <c r="I72" s="124"/>
      <c r="J72" s="48"/>
      <c r="K72" s="48"/>
      <c r="L72" s="123"/>
      <c r="M72" s="123"/>
      <c r="N72" s="48"/>
      <c r="O72" s="124"/>
      <c r="P72" s="124"/>
      <c r="Q72" s="48"/>
      <c r="R72" s="124"/>
      <c r="S72" s="48"/>
      <c r="T72" s="48"/>
      <c r="U72" s="123"/>
      <c r="V72" s="123"/>
      <c r="W72" s="48"/>
      <c r="X72" s="124"/>
      <c r="Y72" s="124"/>
      <c r="Z72" s="48"/>
    </row>
    <row r="73" spans="1:26">
      <c r="A73" s="13"/>
      <c r="B73" s="126" t="s">
        <v>211</v>
      </c>
      <c r="C73" s="121">
        <v>41</v>
      </c>
      <c r="D73" s="121"/>
      <c r="E73" s="34"/>
      <c r="F73" s="121">
        <v>1</v>
      </c>
      <c r="G73" s="121"/>
      <c r="H73" s="34"/>
      <c r="I73" s="121">
        <v>2</v>
      </c>
      <c r="J73" s="34"/>
      <c r="K73" s="34"/>
      <c r="L73" s="121">
        <v>96</v>
      </c>
      <c r="M73" s="121"/>
      <c r="N73" s="34"/>
      <c r="O73" s="121">
        <v>79</v>
      </c>
      <c r="P73" s="121"/>
      <c r="Q73" s="34"/>
      <c r="R73" s="121">
        <v>1</v>
      </c>
      <c r="S73" s="34"/>
      <c r="T73" s="34"/>
      <c r="U73" s="121">
        <v>137</v>
      </c>
      <c r="V73" s="121"/>
      <c r="W73" s="34"/>
      <c r="X73" s="121">
        <v>80</v>
      </c>
      <c r="Y73" s="121"/>
      <c r="Z73" s="34"/>
    </row>
    <row r="74" spans="1:26" ht="15.75" thickBot="1">
      <c r="A74" s="13"/>
      <c r="B74" s="127"/>
      <c r="C74" s="128"/>
      <c r="D74" s="128"/>
      <c r="E74" s="54"/>
      <c r="F74" s="128"/>
      <c r="G74" s="128"/>
      <c r="H74" s="54"/>
      <c r="I74" s="128"/>
      <c r="J74" s="54"/>
      <c r="K74" s="54"/>
      <c r="L74" s="128"/>
      <c r="M74" s="128"/>
      <c r="N74" s="54"/>
      <c r="O74" s="128"/>
      <c r="P74" s="128"/>
      <c r="Q74" s="54"/>
      <c r="R74" s="128"/>
      <c r="S74" s="54"/>
      <c r="T74" s="54"/>
      <c r="U74" s="128"/>
      <c r="V74" s="128"/>
      <c r="W74" s="54"/>
      <c r="X74" s="128"/>
      <c r="Y74" s="128"/>
      <c r="Z74" s="54"/>
    </row>
    <row r="75" spans="1:26">
      <c r="A75" s="13"/>
      <c r="B75" s="129" t="s">
        <v>132</v>
      </c>
      <c r="C75" s="131" t="s">
        <v>204</v>
      </c>
      <c r="D75" s="133">
        <v>122173</v>
      </c>
      <c r="E75" s="62"/>
      <c r="F75" s="131" t="s">
        <v>204</v>
      </c>
      <c r="G75" s="133">
        <v>1108</v>
      </c>
      <c r="H75" s="62"/>
      <c r="I75" s="135">
        <v>45</v>
      </c>
      <c r="J75" s="62"/>
      <c r="K75" s="62"/>
      <c r="L75" s="131" t="s">
        <v>204</v>
      </c>
      <c r="M75" s="133">
        <v>131520</v>
      </c>
      <c r="N75" s="62"/>
      <c r="O75" s="131" t="s">
        <v>204</v>
      </c>
      <c r="P75" s="133">
        <v>4183</v>
      </c>
      <c r="Q75" s="62"/>
      <c r="R75" s="135">
        <v>41</v>
      </c>
      <c r="S75" s="62"/>
      <c r="T75" s="62"/>
      <c r="U75" s="131" t="s">
        <v>204</v>
      </c>
      <c r="V75" s="133">
        <v>253693</v>
      </c>
      <c r="W75" s="62"/>
      <c r="X75" s="131" t="s">
        <v>204</v>
      </c>
      <c r="Y75" s="133">
        <v>5291</v>
      </c>
      <c r="Z75" s="62"/>
    </row>
    <row r="76" spans="1:26" ht="15.75" thickBot="1">
      <c r="A76" s="13"/>
      <c r="B76" s="130"/>
      <c r="C76" s="132"/>
      <c r="D76" s="134"/>
      <c r="E76" s="63"/>
      <c r="F76" s="132"/>
      <c r="G76" s="134"/>
      <c r="H76" s="63"/>
      <c r="I76" s="136"/>
      <c r="J76" s="63"/>
      <c r="K76" s="63"/>
      <c r="L76" s="132"/>
      <c r="M76" s="134"/>
      <c r="N76" s="63"/>
      <c r="O76" s="132"/>
      <c r="P76" s="134"/>
      <c r="Q76" s="63"/>
      <c r="R76" s="136"/>
      <c r="S76" s="63"/>
      <c r="T76" s="63"/>
      <c r="U76" s="132"/>
      <c r="V76" s="134"/>
      <c r="W76" s="63"/>
      <c r="X76" s="132"/>
      <c r="Y76" s="134"/>
      <c r="Z76" s="63"/>
    </row>
    <row r="77" spans="1:26">
      <c r="A77" s="13"/>
      <c r="B77" s="109" t="s">
        <v>213</v>
      </c>
      <c r="C77" s="137"/>
      <c r="D77" s="137"/>
      <c r="E77" s="137"/>
      <c r="F77" s="137"/>
      <c r="G77" s="137"/>
      <c r="H77" s="137"/>
      <c r="I77" s="137"/>
      <c r="J77" s="137"/>
      <c r="K77" s="20"/>
      <c r="L77" s="137"/>
      <c r="M77" s="137"/>
      <c r="N77" s="137"/>
      <c r="O77" s="137"/>
      <c r="P77" s="137"/>
      <c r="Q77" s="137"/>
      <c r="R77" s="137"/>
      <c r="S77" s="137"/>
      <c r="T77" s="20"/>
      <c r="U77" s="137"/>
      <c r="V77" s="137"/>
      <c r="W77" s="137"/>
      <c r="X77" s="137"/>
      <c r="Y77" s="137"/>
      <c r="Z77" s="137"/>
    </row>
    <row r="78" spans="1:26">
      <c r="A78" s="13"/>
      <c r="B78" s="110" t="s">
        <v>202</v>
      </c>
      <c r="C78" s="48"/>
      <c r="D78" s="48"/>
      <c r="E78" s="48"/>
      <c r="F78" s="48"/>
      <c r="G78" s="48"/>
      <c r="H78" s="48"/>
      <c r="I78" s="48"/>
      <c r="J78" s="48"/>
      <c r="K78" s="24"/>
      <c r="L78" s="48"/>
      <c r="M78" s="48"/>
      <c r="N78" s="48"/>
      <c r="O78" s="48"/>
      <c r="P78" s="48"/>
      <c r="Q78" s="48"/>
      <c r="R78" s="48"/>
      <c r="S78" s="48"/>
      <c r="T78" s="24"/>
      <c r="U78" s="48"/>
      <c r="V78" s="48"/>
      <c r="W78" s="48"/>
      <c r="X78" s="48"/>
      <c r="Y78" s="48"/>
      <c r="Z78" s="48"/>
    </row>
    <row r="79" spans="1:26">
      <c r="A79" s="13"/>
      <c r="B79" s="125" t="s">
        <v>207</v>
      </c>
      <c r="C79" s="119" t="s">
        <v>204</v>
      </c>
      <c r="D79" s="120">
        <v>2602</v>
      </c>
      <c r="E79" s="34"/>
      <c r="F79" s="119" t="s">
        <v>204</v>
      </c>
      <c r="G79" s="121">
        <v>12</v>
      </c>
      <c r="H79" s="34"/>
      <c r="I79" s="121">
        <v>4</v>
      </c>
      <c r="J79" s="34"/>
      <c r="K79" s="34"/>
      <c r="L79" s="119" t="s">
        <v>204</v>
      </c>
      <c r="M79" s="120">
        <v>5788</v>
      </c>
      <c r="N79" s="34"/>
      <c r="O79" s="119" t="s">
        <v>204</v>
      </c>
      <c r="P79" s="121">
        <v>47</v>
      </c>
      <c r="Q79" s="34"/>
      <c r="R79" s="121">
        <v>8</v>
      </c>
      <c r="S79" s="34"/>
      <c r="T79" s="34"/>
      <c r="U79" s="119" t="s">
        <v>204</v>
      </c>
      <c r="V79" s="120">
        <v>8390</v>
      </c>
      <c r="W79" s="34"/>
      <c r="X79" s="119" t="s">
        <v>204</v>
      </c>
      <c r="Y79" s="121">
        <v>59</v>
      </c>
      <c r="Z79" s="34"/>
    </row>
    <row r="80" spans="1:26">
      <c r="A80" s="13"/>
      <c r="B80" s="125"/>
      <c r="C80" s="119"/>
      <c r="D80" s="120"/>
      <c r="E80" s="34"/>
      <c r="F80" s="119"/>
      <c r="G80" s="121"/>
      <c r="H80" s="34"/>
      <c r="I80" s="121"/>
      <c r="J80" s="34"/>
      <c r="K80" s="34"/>
      <c r="L80" s="119"/>
      <c r="M80" s="120"/>
      <c r="N80" s="34"/>
      <c r="O80" s="119"/>
      <c r="P80" s="121"/>
      <c r="Q80" s="34"/>
      <c r="R80" s="121"/>
      <c r="S80" s="34"/>
      <c r="T80" s="34"/>
      <c r="U80" s="119"/>
      <c r="V80" s="120"/>
      <c r="W80" s="34"/>
      <c r="X80" s="119"/>
      <c r="Y80" s="121"/>
      <c r="Z80" s="34"/>
    </row>
    <row r="81" spans="1:26">
      <c r="A81" s="13"/>
      <c r="B81" s="122" t="s">
        <v>208</v>
      </c>
      <c r="C81" s="123">
        <v>114018</v>
      </c>
      <c r="D81" s="123"/>
      <c r="E81" s="48"/>
      <c r="F81" s="123">
        <v>1091</v>
      </c>
      <c r="G81" s="123"/>
      <c r="H81" s="48"/>
      <c r="I81" s="124">
        <v>21</v>
      </c>
      <c r="J81" s="48"/>
      <c r="K81" s="48"/>
      <c r="L81" s="123">
        <v>216224</v>
      </c>
      <c r="M81" s="123"/>
      <c r="N81" s="48"/>
      <c r="O81" s="123">
        <v>6773</v>
      </c>
      <c r="P81" s="123"/>
      <c r="Q81" s="48"/>
      <c r="R81" s="124">
        <v>57</v>
      </c>
      <c r="S81" s="48"/>
      <c r="T81" s="48"/>
      <c r="U81" s="123">
        <v>330242</v>
      </c>
      <c r="V81" s="123"/>
      <c r="W81" s="48"/>
      <c r="X81" s="123">
        <v>7864</v>
      </c>
      <c r="Y81" s="123"/>
      <c r="Z81" s="48"/>
    </row>
    <row r="82" spans="1:26">
      <c r="A82" s="13"/>
      <c r="B82" s="122"/>
      <c r="C82" s="123"/>
      <c r="D82" s="123"/>
      <c r="E82" s="48"/>
      <c r="F82" s="123"/>
      <c r="G82" s="123"/>
      <c r="H82" s="48"/>
      <c r="I82" s="124"/>
      <c r="J82" s="48"/>
      <c r="K82" s="48"/>
      <c r="L82" s="123"/>
      <c r="M82" s="123"/>
      <c r="N82" s="48"/>
      <c r="O82" s="123"/>
      <c r="P82" s="123"/>
      <c r="Q82" s="48"/>
      <c r="R82" s="124"/>
      <c r="S82" s="48"/>
      <c r="T82" s="48"/>
      <c r="U82" s="123"/>
      <c r="V82" s="123"/>
      <c r="W82" s="48"/>
      <c r="X82" s="123"/>
      <c r="Y82" s="123"/>
      <c r="Z82" s="48"/>
    </row>
    <row r="83" spans="1:26">
      <c r="A83" s="13"/>
      <c r="B83" s="125" t="s">
        <v>209</v>
      </c>
      <c r="C83" s="121" t="s">
        <v>205</v>
      </c>
      <c r="D83" s="121"/>
      <c r="E83" s="34"/>
      <c r="F83" s="121" t="s">
        <v>205</v>
      </c>
      <c r="G83" s="121"/>
      <c r="H83" s="34"/>
      <c r="I83" s="121" t="s">
        <v>205</v>
      </c>
      <c r="J83" s="34"/>
      <c r="K83" s="34"/>
      <c r="L83" s="120">
        <v>19404</v>
      </c>
      <c r="M83" s="120"/>
      <c r="N83" s="34"/>
      <c r="O83" s="121">
        <v>286</v>
      </c>
      <c r="P83" s="121"/>
      <c r="Q83" s="34"/>
      <c r="R83" s="121">
        <v>4</v>
      </c>
      <c r="S83" s="34"/>
      <c r="T83" s="34"/>
      <c r="U83" s="120">
        <v>19404</v>
      </c>
      <c r="V83" s="120"/>
      <c r="W83" s="34"/>
      <c r="X83" s="121">
        <v>286</v>
      </c>
      <c r="Y83" s="121"/>
      <c r="Z83" s="34"/>
    </row>
    <row r="84" spans="1:26">
      <c r="A84" s="13"/>
      <c r="B84" s="125"/>
      <c r="C84" s="121"/>
      <c r="D84" s="121"/>
      <c r="E84" s="34"/>
      <c r="F84" s="121"/>
      <c r="G84" s="121"/>
      <c r="H84" s="34"/>
      <c r="I84" s="121"/>
      <c r="J84" s="34"/>
      <c r="K84" s="34"/>
      <c r="L84" s="120"/>
      <c r="M84" s="120"/>
      <c r="N84" s="34"/>
      <c r="O84" s="121"/>
      <c r="P84" s="121"/>
      <c r="Q84" s="34"/>
      <c r="R84" s="121"/>
      <c r="S84" s="34"/>
      <c r="T84" s="34"/>
      <c r="U84" s="120"/>
      <c r="V84" s="120"/>
      <c r="W84" s="34"/>
      <c r="X84" s="121"/>
      <c r="Y84" s="121"/>
      <c r="Z84" s="34"/>
    </row>
    <row r="85" spans="1:26">
      <c r="A85" s="13"/>
      <c r="B85" s="122" t="s">
        <v>210</v>
      </c>
      <c r="C85" s="124" t="s">
        <v>205</v>
      </c>
      <c r="D85" s="124"/>
      <c r="E85" s="48"/>
      <c r="F85" s="124" t="s">
        <v>205</v>
      </c>
      <c r="G85" s="124"/>
      <c r="H85" s="48"/>
      <c r="I85" s="124" t="s">
        <v>205</v>
      </c>
      <c r="J85" s="48"/>
      <c r="K85" s="48"/>
      <c r="L85" s="123">
        <v>2509</v>
      </c>
      <c r="M85" s="123"/>
      <c r="N85" s="48"/>
      <c r="O85" s="124">
        <v>490</v>
      </c>
      <c r="P85" s="124"/>
      <c r="Q85" s="48"/>
      <c r="R85" s="124">
        <v>3</v>
      </c>
      <c r="S85" s="48"/>
      <c r="T85" s="48"/>
      <c r="U85" s="123">
        <v>2509</v>
      </c>
      <c r="V85" s="123"/>
      <c r="W85" s="48"/>
      <c r="X85" s="124">
        <v>490</v>
      </c>
      <c r="Y85" s="124"/>
      <c r="Z85" s="48"/>
    </row>
    <row r="86" spans="1:26">
      <c r="A86" s="13"/>
      <c r="B86" s="122"/>
      <c r="C86" s="124"/>
      <c r="D86" s="124"/>
      <c r="E86" s="48"/>
      <c r="F86" s="124"/>
      <c r="G86" s="124"/>
      <c r="H86" s="48"/>
      <c r="I86" s="124"/>
      <c r="J86" s="48"/>
      <c r="K86" s="48"/>
      <c r="L86" s="123"/>
      <c r="M86" s="123"/>
      <c r="N86" s="48"/>
      <c r="O86" s="124"/>
      <c r="P86" s="124"/>
      <c r="Q86" s="48"/>
      <c r="R86" s="124"/>
      <c r="S86" s="48"/>
      <c r="T86" s="48"/>
      <c r="U86" s="123"/>
      <c r="V86" s="123"/>
      <c r="W86" s="48"/>
      <c r="X86" s="124"/>
      <c r="Y86" s="124"/>
      <c r="Z86" s="48"/>
    </row>
    <row r="87" spans="1:26">
      <c r="A87" s="13"/>
      <c r="B87" s="126" t="s">
        <v>211</v>
      </c>
      <c r="C87" s="121">
        <v>40</v>
      </c>
      <c r="D87" s="121"/>
      <c r="E87" s="34"/>
      <c r="F87" s="121">
        <v>2</v>
      </c>
      <c r="G87" s="121"/>
      <c r="H87" s="34"/>
      <c r="I87" s="121">
        <v>2</v>
      </c>
      <c r="J87" s="34"/>
      <c r="K87" s="34"/>
      <c r="L87" s="121">
        <v>96</v>
      </c>
      <c r="M87" s="121"/>
      <c r="N87" s="34"/>
      <c r="O87" s="121">
        <v>79</v>
      </c>
      <c r="P87" s="121"/>
      <c r="Q87" s="34"/>
      <c r="R87" s="121">
        <v>1</v>
      </c>
      <c r="S87" s="34"/>
      <c r="T87" s="34"/>
      <c r="U87" s="121">
        <v>136</v>
      </c>
      <c r="V87" s="121"/>
      <c r="W87" s="34"/>
      <c r="X87" s="121">
        <v>81</v>
      </c>
      <c r="Y87" s="121"/>
      <c r="Z87" s="34"/>
    </row>
    <row r="88" spans="1:26" ht="15.75" thickBot="1">
      <c r="A88" s="13"/>
      <c r="B88" s="127"/>
      <c r="C88" s="128"/>
      <c r="D88" s="128"/>
      <c r="E88" s="54"/>
      <c r="F88" s="128"/>
      <c r="G88" s="128"/>
      <c r="H88" s="54"/>
      <c r="I88" s="128"/>
      <c r="J88" s="54"/>
      <c r="K88" s="54"/>
      <c r="L88" s="128"/>
      <c r="M88" s="128"/>
      <c r="N88" s="54"/>
      <c r="O88" s="128"/>
      <c r="P88" s="128"/>
      <c r="Q88" s="54"/>
      <c r="R88" s="128"/>
      <c r="S88" s="54"/>
      <c r="T88" s="54"/>
      <c r="U88" s="128"/>
      <c r="V88" s="128"/>
      <c r="W88" s="54"/>
      <c r="X88" s="128"/>
      <c r="Y88" s="128"/>
      <c r="Z88" s="54"/>
    </row>
    <row r="89" spans="1:26">
      <c r="A89" s="13"/>
      <c r="B89" s="138" t="s">
        <v>132</v>
      </c>
      <c r="C89" s="131" t="s">
        <v>204</v>
      </c>
      <c r="D89" s="133">
        <v>116660</v>
      </c>
      <c r="E89" s="62"/>
      <c r="F89" s="131" t="s">
        <v>204</v>
      </c>
      <c r="G89" s="133">
        <v>1105</v>
      </c>
      <c r="H89" s="62"/>
      <c r="I89" s="135">
        <v>27</v>
      </c>
      <c r="J89" s="62"/>
      <c r="K89" s="62"/>
      <c r="L89" s="131" t="s">
        <v>204</v>
      </c>
      <c r="M89" s="133">
        <v>244021</v>
      </c>
      <c r="N89" s="62"/>
      <c r="O89" s="131" t="s">
        <v>204</v>
      </c>
      <c r="P89" s="133">
        <v>7675</v>
      </c>
      <c r="Q89" s="62"/>
      <c r="R89" s="135">
        <v>73</v>
      </c>
      <c r="S89" s="62"/>
      <c r="T89" s="62"/>
      <c r="U89" s="131" t="s">
        <v>204</v>
      </c>
      <c r="V89" s="133">
        <v>360681</v>
      </c>
      <c r="W89" s="62"/>
      <c r="X89" s="131" t="s">
        <v>204</v>
      </c>
      <c r="Y89" s="133">
        <v>8780</v>
      </c>
      <c r="Z89" s="62"/>
    </row>
    <row r="90" spans="1:26" ht="15.75" thickBot="1">
      <c r="A90" s="13"/>
      <c r="B90" s="139"/>
      <c r="C90" s="132"/>
      <c r="D90" s="134"/>
      <c r="E90" s="63"/>
      <c r="F90" s="132"/>
      <c r="G90" s="134"/>
      <c r="H90" s="63"/>
      <c r="I90" s="136"/>
      <c r="J90" s="63"/>
      <c r="K90" s="63"/>
      <c r="L90" s="132"/>
      <c r="M90" s="134"/>
      <c r="N90" s="63"/>
      <c r="O90" s="132"/>
      <c r="P90" s="134"/>
      <c r="Q90" s="63"/>
      <c r="R90" s="136"/>
      <c r="S90" s="63"/>
      <c r="T90" s="63"/>
      <c r="U90" s="132"/>
      <c r="V90" s="134"/>
      <c r="W90" s="63"/>
      <c r="X90" s="132"/>
      <c r="Y90" s="134"/>
      <c r="Z90" s="63"/>
    </row>
    <row r="91" spans="1:26">
      <c r="A91" s="13" t="s">
        <v>679</v>
      </c>
      <c r="B91" s="40" t="s">
        <v>284</v>
      </c>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c r="A92" s="13"/>
      <c r="B92" s="29"/>
      <c r="C92" s="29"/>
      <c r="D92" s="29"/>
      <c r="E92" s="29"/>
      <c r="F92" s="29"/>
      <c r="G92" s="29"/>
      <c r="H92" s="29"/>
      <c r="I92" s="29"/>
      <c r="J92" s="29"/>
      <c r="K92" s="29"/>
      <c r="L92" s="29"/>
      <c r="M92" s="29"/>
      <c r="N92" s="29"/>
    </row>
    <row r="93" spans="1:26">
      <c r="A93" s="13"/>
      <c r="B93" s="15"/>
      <c r="C93" s="15"/>
      <c r="D93" s="15"/>
      <c r="E93" s="15"/>
      <c r="F93" s="15"/>
      <c r="G93" s="15"/>
      <c r="H93" s="15"/>
      <c r="I93" s="15"/>
      <c r="J93" s="15"/>
      <c r="K93" s="15"/>
      <c r="L93" s="15"/>
      <c r="M93" s="15"/>
      <c r="N93" s="15"/>
    </row>
    <row r="94" spans="1:26" ht="15.75" thickBot="1">
      <c r="A94" s="13"/>
      <c r="B94" s="67" t="s">
        <v>190</v>
      </c>
      <c r="C94" s="31" t="s">
        <v>238</v>
      </c>
      <c r="D94" s="31"/>
      <c r="E94" s="31"/>
      <c r="F94" s="31" t="s">
        <v>239</v>
      </c>
      <c r="G94" s="31"/>
      <c r="H94" s="31"/>
      <c r="I94" s="31" t="s">
        <v>240</v>
      </c>
      <c r="J94" s="31"/>
      <c r="K94" s="31"/>
      <c r="L94" s="31" t="s">
        <v>200</v>
      </c>
      <c r="M94" s="31"/>
      <c r="N94" s="31"/>
    </row>
    <row r="95" spans="1:26">
      <c r="A95" s="13"/>
      <c r="B95" s="146" t="s">
        <v>201</v>
      </c>
      <c r="C95" s="40"/>
      <c r="D95" s="40"/>
      <c r="E95" s="40"/>
      <c r="F95" s="40"/>
      <c r="G95" s="40"/>
      <c r="H95" s="40"/>
      <c r="I95" s="40"/>
      <c r="J95" s="40"/>
      <c r="K95" s="40"/>
      <c r="L95" s="40"/>
      <c r="M95" s="40"/>
      <c r="N95" s="40"/>
    </row>
    <row r="96" spans="1:26">
      <c r="A96" s="13"/>
      <c r="B96" s="22" t="s">
        <v>202</v>
      </c>
      <c r="C96" s="51"/>
      <c r="D96" s="51"/>
      <c r="E96" s="51"/>
      <c r="F96" s="51"/>
      <c r="G96" s="51"/>
      <c r="H96" s="51"/>
      <c r="I96" s="51"/>
      <c r="J96" s="51"/>
      <c r="K96" s="51"/>
      <c r="L96" s="51"/>
      <c r="M96" s="51"/>
      <c r="N96" s="51"/>
    </row>
    <row r="97" spans="1:14">
      <c r="A97" s="13"/>
      <c r="B97" s="80" t="s">
        <v>207</v>
      </c>
      <c r="C97" s="44" t="s">
        <v>204</v>
      </c>
      <c r="D97" s="50">
        <v>3838</v>
      </c>
      <c r="E97" s="34"/>
      <c r="F97" s="44" t="s">
        <v>204</v>
      </c>
      <c r="G97" s="45">
        <v>474</v>
      </c>
      <c r="H97" s="34"/>
      <c r="I97" s="44" t="s">
        <v>204</v>
      </c>
      <c r="J97" s="45" t="s">
        <v>285</v>
      </c>
      <c r="K97" s="44" t="s">
        <v>242</v>
      </c>
      <c r="L97" s="44" t="s">
        <v>204</v>
      </c>
      <c r="M97" s="50">
        <v>4308</v>
      </c>
      <c r="N97" s="34"/>
    </row>
    <row r="98" spans="1:14">
      <c r="A98" s="13"/>
      <c r="B98" s="80"/>
      <c r="C98" s="44"/>
      <c r="D98" s="50"/>
      <c r="E98" s="34"/>
      <c r="F98" s="44"/>
      <c r="G98" s="45"/>
      <c r="H98" s="34"/>
      <c r="I98" s="44"/>
      <c r="J98" s="45"/>
      <c r="K98" s="44"/>
      <c r="L98" s="44"/>
      <c r="M98" s="50"/>
      <c r="N98" s="34"/>
    </row>
    <row r="99" spans="1:14">
      <c r="A99" s="13"/>
      <c r="B99" s="51" t="s">
        <v>208</v>
      </c>
      <c r="C99" s="47">
        <v>36564</v>
      </c>
      <c r="D99" s="47"/>
      <c r="E99" s="48"/>
      <c r="F99" s="49">
        <v>504</v>
      </c>
      <c r="G99" s="49"/>
      <c r="H99" s="48"/>
      <c r="I99" s="49" t="s">
        <v>286</v>
      </c>
      <c r="J99" s="49"/>
      <c r="K99" s="70" t="s">
        <v>242</v>
      </c>
      <c r="L99" s="47">
        <v>36835</v>
      </c>
      <c r="M99" s="47"/>
      <c r="N99" s="48"/>
    </row>
    <row r="100" spans="1:14">
      <c r="A100" s="13"/>
      <c r="B100" s="51"/>
      <c r="C100" s="47"/>
      <c r="D100" s="47"/>
      <c r="E100" s="48"/>
      <c r="F100" s="49"/>
      <c r="G100" s="49"/>
      <c r="H100" s="48"/>
      <c r="I100" s="49"/>
      <c r="J100" s="49"/>
      <c r="K100" s="70"/>
      <c r="L100" s="47"/>
      <c r="M100" s="47"/>
      <c r="N100" s="48"/>
    </row>
    <row r="101" spans="1:14">
      <c r="A101" s="13"/>
      <c r="B101" s="30" t="s">
        <v>209</v>
      </c>
      <c r="C101" s="50">
        <v>7643</v>
      </c>
      <c r="D101" s="50"/>
      <c r="E101" s="34"/>
      <c r="F101" s="45">
        <v>10</v>
      </c>
      <c r="G101" s="45"/>
      <c r="H101" s="34"/>
      <c r="I101" s="45" t="s">
        <v>287</v>
      </c>
      <c r="J101" s="45"/>
      <c r="K101" s="44" t="s">
        <v>242</v>
      </c>
      <c r="L101" s="50">
        <v>7631</v>
      </c>
      <c r="M101" s="50"/>
      <c r="N101" s="34"/>
    </row>
    <row r="102" spans="1:14" ht="15.75" thickBot="1">
      <c r="A102" s="13"/>
      <c r="B102" s="52"/>
      <c r="C102" s="53"/>
      <c r="D102" s="53"/>
      <c r="E102" s="54"/>
      <c r="F102" s="55"/>
      <c r="G102" s="55"/>
      <c r="H102" s="54"/>
      <c r="I102" s="55"/>
      <c r="J102" s="55"/>
      <c r="K102" s="83"/>
      <c r="L102" s="53"/>
      <c r="M102" s="53"/>
      <c r="N102" s="54"/>
    </row>
    <row r="103" spans="1:14">
      <c r="A103" s="13"/>
      <c r="B103" s="84" t="s">
        <v>216</v>
      </c>
      <c r="C103" s="87" t="s">
        <v>204</v>
      </c>
      <c r="D103" s="90">
        <v>48045</v>
      </c>
      <c r="E103" s="62"/>
      <c r="F103" s="58" t="s">
        <v>204</v>
      </c>
      <c r="G103" s="64">
        <v>988</v>
      </c>
      <c r="H103" s="62"/>
      <c r="I103" s="58" t="s">
        <v>204</v>
      </c>
      <c r="J103" s="64" t="s">
        <v>288</v>
      </c>
      <c r="K103" s="58" t="s">
        <v>242</v>
      </c>
      <c r="L103" s="58" t="s">
        <v>204</v>
      </c>
      <c r="M103" s="60">
        <v>48774</v>
      </c>
      <c r="N103" s="62"/>
    </row>
    <row r="104" spans="1:14" ht="15.75" thickBot="1">
      <c r="A104" s="13"/>
      <c r="B104" s="85"/>
      <c r="C104" s="88"/>
      <c r="D104" s="91"/>
      <c r="E104" s="63"/>
      <c r="F104" s="59"/>
      <c r="G104" s="65"/>
      <c r="H104" s="63"/>
      <c r="I104" s="59"/>
      <c r="J104" s="65"/>
      <c r="K104" s="59"/>
      <c r="L104" s="59"/>
      <c r="M104" s="61"/>
      <c r="N104" s="63"/>
    </row>
    <row r="105" spans="1:14">
      <c r="A105" s="13"/>
      <c r="B105" s="146" t="s">
        <v>213</v>
      </c>
      <c r="C105" s="92"/>
      <c r="D105" s="92"/>
      <c r="E105" s="92"/>
      <c r="F105" s="92"/>
      <c r="G105" s="92"/>
      <c r="H105" s="92"/>
      <c r="I105" s="92"/>
      <c r="J105" s="92"/>
      <c r="K105" s="92"/>
      <c r="L105" s="92"/>
      <c r="M105" s="92"/>
      <c r="N105" s="92"/>
    </row>
    <row r="106" spans="1:14">
      <c r="A106" s="13"/>
      <c r="B106" s="22" t="s">
        <v>202</v>
      </c>
      <c r="C106" s="51"/>
      <c r="D106" s="51"/>
      <c r="E106" s="51"/>
      <c r="F106" s="51"/>
      <c r="G106" s="51"/>
      <c r="H106" s="51"/>
      <c r="I106" s="51"/>
      <c r="J106" s="51"/>
      <c r="K106" s="51"/>
      <c r="L106" s="51"/>
      <c r="M106" s="51"/>
      <c r="N106" s="51"/>
    </row>
    <row r="107" spans="1:14">
      <c r="A107" s="13"/>
      <c r="B107" s="80" t="s">
        <v>207</v>
      </c>
      <c r="C107" s="44" t="s">
        <v>204</v>
      </c>
      <c r="D107" s="50">
        <v>3841</v>
      </c>
      <c r="E107" s="34"/>
      <c r="F107" s="44" t="s">
        <v>204</v>
      </c>
      <c r="G107" s="45">
        <v>448</v>
      </c>
      <c r="H107" s="34"/>
      <c r="I107" s="44" t="s">
        <v>204</v>
      </c>
      <c r="J107" s="45" t="s">
        <v>289</v>
      </c>
      <c r="K107" s="44" t="s">
        <v>242</v>
      </c>
      <c r="L107" s="44" t="s">
        <v>204</v>
      </c>
      <c r="M107" s="50">
        <v>4282</v>
      </c>
      <c r="N107" s="34"/>
    </row>
    <row r="108" spans="1:14">
      <c r="A108" s="13"/>
      <c r="B108" s="80"/>
      <c r="C108" s="44"/>
      <c r="D108" s="50"/>
      <c r="E108" s="34"/>
      <c r="F108" s="44"/>
      <c r="G108" s="45"/>
      <c r="H108" s="34"/>
      <c r="I108" s="44"/>
      <c r="J108" s="45"/>
      <c r="K108" s="44"/>
      <c r="L108" s="44"/>
      <c r="M108" s="50"/>
      <c r="N108" s="34"/>
    </row>
    <row r="109" spans="1:14">
      <c r="A109" s="13"/>
      <c r="B109" s="51" t="s">
        <v>208</v>
      </c>
      <c r="C109" s="47">
        <v>36945</v>
      </c>
      <c r="D109" s="47"/>
      <c r="E109" s="48"/>
      <c r="F109" s="49">
        <v>189</v>
      </c>
      <c r="G109" s="49"/>
      <c r="H109" s="48"/>
      <c r="I109" s="49" t="s">
        <v>290</v>
      </c>
      <c r="J109" s="49"/>
      <c r="K109" s="70" t="s">
        <v>242</v>
      </c>
      <c r="L109" s="47">
        <v>36740</v>
      </c>
      <c r="M109" s="47"/>
      <c r="N109" s="48"/>
    </row>
    <row r="110" spans="1:14">
      <c r="A110" s="13"/>
      <c r="B110" s="51"/>
      <c r="C110" s="47"/>
      <c r="D110" s="47"/>
      <c r="E110" s="48"/>
      <c r="F110" s="49"/>
      <c r="G110" s="49"/>
      <c r="H110" s="48"/>
      <c r="I110" s="49"/>
      <c r="J110" s="49"/>
      <c r="K110" s="70"/>
      <c r="L110" s="47"/>
      <c r="M110" s="47"/>
      <c r="N110" s="48"/>
    </row>
    <row r="111" spans="1:14">
      <c r="A111" s="13"/>
      <c r="B111" s="30" t="s">
        <v>209</v>
      </c>
      <c r="C111" s="50">
        <v>7682</v>
      </c>
      <c r="D111" s="50"/>
      <c r="E111" s="34"/>
      <c r="F111" s="45">
        <v>9</v>
      </c>
      <c r="G111" s="45"/>
      <c r="H111" s="34"/>
      <c r="I111" s="45" t="s">
        <v>291</v>
      </c>
      <c r="J111" s="45"/>
      <c r="K111" s="44" t="s">
        <v>242</v>
      </c>
      <c r="L111" s="50">
        <v>7420</v>
      </c>
      <c r="M111" s="50"/>
      <c r="N111" s="34"/>
    </row>
    <row r="112" spans="1:14" ht="15.75" thickBot="1">
      <c r="A112" s="13"/>
      <c r="B112" s="52"/>
      <c r="C112" s="53"/>
      <c r="D112" s="53"/>
      <c r="E112" s="54"/>
      <c r="F112" s="55"/>
      <c r="G112" s="55"/>
      <c r="H112" s="54"/>
      <c r="I112" s="55"/>
      <c r="J112" s="55"/>
      <c r="K112" s="83"/>
      <c r="L112" s="53"/>
      <c r="M112" s="53"/>
      <c r="N112" s="54"/>
    </row>
    <row r="113" spans="1:26">
      <c r="A113" s="13"/>
      <c r="B113" s="84" t="s">
        <v>216</v>
      </c>
      <c r="C113" s="58" t="s">
        <v>204</v>
      </c>
      <c r="D113" s="60">
        <v>48468</v>
      </c>
      <c r="E113" s="62"/>
      <c r="F113" s="58" t="s">
        <v>204</v>
      </c>
      <c r="G113" s="64">
        <v>646</v>
      </c>
      <c r="H113" s="62"/>
      <c r="I113" s="58" t="s">
        <v>204</v>
      </c>
      <c r="J113" s="64" t="s">
        <v>292</v>
      </c>
      <c r="K113" s="58" t="s">
        <v>242</v>
      </c>
      <c r="L113" s="58" t="s">
        <v>204</v>
      </c>
      <c r="M113" s="60">
        <v>48442</v>
      </c>
      <c r="N113" s="62"/>
    </row>
    <row r="114" spans="1:26" ht="15.75" thickBot="1">
      <c r="A114" s="13"/>
      <c r="B114" s="85"/>
      <c r="C114" s="59"/>
      <c r="D114" s="61"/>
      <c r="E114" s="63"/>
      <c r="F114" s="59"/>
      <c r="G114" s="65"/>
      <c r="H114" s="63"/>
      <c r="I114" s="59"/>
      <c r="J114" s="65"/>
      <c r="K114" s="59"/>
      <c r="L114" s="59"/>
      <c r="M114" s="61"/>
      <c r="N114" s="63"/>
    </row>
    <row r="115" spans="1:26">
      <c r="A115" s="2" t="s">
        <v>680</v>
      </c>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c r="A116" s="3" t="s">
        <v>675</v>
      </c>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c r="A117" s="13" t="s">
        <v>681</v>
      </c>
      <c r="B117" s="39" t="s">
        <v>274</v>
      </c>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c r="A118" s="13"/>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c r="A119" s="13"/>
      <c r="B119" s="29"/>
      <c r="C119" s="29"/>
      <c r="D119" s="29"/>
      <c r="E119" s="29"/>
      <c r="F119" s="29"/>
      <c r="G119" s="29"/>
      <c r="H119" s="29"/>
      <c r="I119" s="29"/>
      <c r="J119" s="29"/>
      <c r="K119" s="29"/>
      <c r="L119" s="29"/>
      <c r="M119" s="29"/>
      <c r="N119" s="29"/>
      <c r="O119" s="29"/>
      <c r="P119" s="29"/>
      <c r="Q119" s="29"/>
    </row>
    <row r="120" spans="1:26">
      <c r="A120" s="13"/>
      <c r="B120" s="15"/>
      <c r="C120" s="15"/>
      <c r="D120" s="15"/>
      <c r="E120" s="15"/>
      <c r="F120" s="15"/>
      <c r="G120" s="15"/>
      <c r="H120" s="15"/>
      <c r="I120" s="15"/>
      <c r="J120" s="15"/>
      <c r="K120" s="15"/>
      <c r="L120" s="15"/>
      <c r="M120" s="15"/>
      <c r="N120" s="15"/>
      <c r="O120" s="15"/>
      <c r="P120" s="15"/>
      <c r="Q120" s="15"/>
    </row>
    <row r="121" spans="1:26" ht="15.75" thickBot="1">
      <c r="A121" s="13"/>
      <c r="B121" s="67" t="s">
        <v>190</v>
      </c>
      <c r="C121" s="31" t="s">
        <v>275</v>
      </c>
      <c r="D121" s="31"/>
      <c r="E121" s="31"/>
      <c r="F121" s="31" t="s">
        <v>276</v>
      </c>
      <c r="G121" s="31"/>
      <c r="H121" s="31"/>
      <c r="I121" s="31" t="s">
        <v>277</v>
      </c>
      <c r="J121" s="31"/>
      <c r="K121" s="31"/>
      <c r="L121" s="31" t="s">
        <v>278</v>
      </c>
      <c r="M121" s="31"/>
      <c r="N121" s="31"/>
      <c r="O121" s="31" t="s">
        <v>132</v>
      </c>
      <c r="P121" s="31"/>
      <c r="Q121" s="31"/>
    </row>
    <row r="122" spans="1:26">
      <c r="A122" s="13"/>
      <c r="B122" s="78" t="s">
        <v>279</v>
      </c>
      <c r="C122" s="40"/>
      <c r="D122" s="40"/>
      <c r="E122" s="40"/>
      <c r="F122" s="40"/>
      <c r="G122" s="40"/>
      <c r="H122" s="40"/>
      <c r="I122" s="40"/>
      <c r="J122" s="40"/>
      <c r="K122" s="40"/>
      <c r="L122" s="40"/>
      <c r="M122" s="40"/>
      <c r="N122" s="40"/>
      <c r="O122" s="40"/>
      <c r="P122" s="40"/>
      <c r="Q122" s="40"/>
    </row>
    <row r="123" spans="1:26">
      <c r="A123" s="13"/>
      <c r="B123" s="22" t="s">
        <v>202</v>
      </c>
      <c r="C123" s="51"/>
      <c r="D123" s="51"/>
      <c r="E123" s="51"/>
      <c r="F123" s="51"/>
      <c r="G123" s="51"/>
      <c r="H123" s="51"/>
      <c r="I123" s="51"/>
      <c r="J123" s="51"/>
      <c r="K123" s="51"/>
      <c r="L123" s="51"/>
      <c r="M123" s="51"/>
      <c r="N123" s="51"/>
      <c r="O123" s="51"/>
      <c r="P123" s="51"/>
      <c r="Q123" s="51"/>
    </row>
    <row r="124" spans="1:26">
      <c r="A124" s="13"/>
      <c r="B124" s="42" t="s">
        <v>203</v>
      </c>
      <c r="C124" s="44" t="s">
        <v>204</v>
      </c>
      <c r="D124" s="45" t="s">
        <v>205</v>
      </c>
      <c r="E124" s="34"/>
      <c r="F124" s="44" t="s">
        <v>204</v>
      </c>
      <c r="G124" s="45" t="s">
        <v>205</v>
      </c>
      <c r="H124" s="34"/>
      <c r="I124" s="39" t="s">
        <v>204</v>
      </c>
      <c r="J124" s="82" t="s">
        <v>205</v>
      </c>
      <c r="K124" s="34"/>
      <c r="L124" s="44" t="s">
        <v>204</v>
      </c>
      <c r="M124" s="45" t="s">
        <v>205</v>
      </c>
      <c r="N124" s="34"/>
      <c r="O124" s="39" t="s">
        <v>204</v>
      </c>
      <c r="P124" s="82" t="s">
        <v>205</v>
      </c>
      <c r="Q124" s="34"/>
    </row>
    <row r="125" spans="1:26">
      <c r="A125" s="13"/>
      <c r="B125" s="42"/>
      <c r="C125" s="44"/>
      <c r="D125" s="45"/>
      <c r="E125" s="34"/>
      <c r="F125" s="44"/>
      <c r="G125" s="45"/>
      <c r="H125" s="34"/>
      <c r="I125" s="39"/>
      <c r="J125" s="82"/>
      <c r="K125" s="34"/>
      <c r="L125" s="44"/>
      <c r="M125" s="45"/>
      <c r="N125" s="34"/>
      <c r="O125" s="39"/>
      <c r="P125" s="82"/>
      <c r="Q125" s="34"/>
    </row>
    <row r="126" spans="1:26">
      <c r="A126" s="13"/>
      <c r="B126" s="46" t="s">
        <v>206</v>
      </c>
      <c r="C126" s="143" t="s">
        <v>205</v>
      </c>
      <c r="D126" s="143"/>
      <c r="E126" s="48"/>
      <c r="F126" s="143">
        <v>985</v>
      </c>
      <c r="G126" s="143"/>
      <c r="H126" s="48"/>
      <c r="I126" s="143" t="s">
        <v>205</v>
      </c>
      <c r="J126" s="143"/>
      <c r="K126" s="48"/>
      <c r="L126" s="72">
        <v>4366</v>
      </c>
      <c r="M126" s="72"/>
      <c r="N126" s="48"/>
      <c r="O126" s="72">
        <v>5351</v>
      </c>
      <c r="P126" s="72"/>
      <c r="Q126" s="48"/>
    </row>
    <row r="127" spans="1:26">
      <c r="A127" s="13"/>
      <c r="B127" s="46"/>
      <c r="C127" s="143"/>
      <c r="D127" s="143"/>
      <c r="E127" s="48"/>
      <c r="F127" s="143"/>
      <c r="G127" s="143"/>
      <c r="H127" s="48"/>
      <c r="I127" s="143"/>
      <c r="J127" s="143"/>
      <c r="K127" s="48"/>
      <c r="L127" s="72"/>
      <c r="M127" s="72"/>
      <c r="N127" s="48"/>
      <c r="O127" s="72"/>
      <c r="P127" s="72"/>
      <c r="Q127" s="48"/>
    </row>
    <row r="128" spans="1:26">
      <c r="A128" s="13"/>
      <c r="B128" s="42" t="s">
        <v>207</v>
      </c>
      <c r="C128" s="82">
        <v>275</v>
      </c>
      <c r="D128" s="82"/>
      <c r="E128" s="34"/>
      <c r="F128" s="73">
        <v>6432</v>
      </c>
      <c r="G128" s="73"/>
      <c r="H128" s="34"/>
      <c r="I128" s="73">
        <v>31498</v>
      </c>
      <c r="J128" s="73"/>
      <c r="K128" s="34"/>
      <c r="L128" s="73">
        <v>76570</v>
      </c>
      <c r="M128" s="73"/>
      <c r="N128" s="34"/>
      <c r="O128" s="73">
        <v>114775</v>
      </c>
      <c r="P128" s="73"/>
      <c r="Q128" s="34"/>
    </row>
    <row r="129" spans="1:17">
      <c r="A129" s="13"/>
      <c r="B129" s="42"/>
      <c r="C129" s="82"/>
      <c r="D129" s="82"/>
      <c r="E129" s="34"/>
      <c r="F129" s="73"/>
      <c r="G129" s="73"/>
      <c r="H129" s="34"/>
      <c r="I129" s="73"/>
      <c r="J129" s="73"/>
      <c r="K129" s="34"/>
      <c r="L129" s="73"/>
      <c r="M129" s="73"/>
      <c r="N129" s="34"/>
      <c r="O129" s="73"/>
      <c r="P129" s="73"/>
      <c r="Q129" s="34"/>
    </row>
    <row r="130" spans="1:17">
      <c r="A130" s="13"/>
      <c r="B130" s="51" t="s">
        <v>208</v>
      </c>
      <c r="C130" s="143" t="s">
        <v>205</v>
      </c>
      <c r="D130" s="143"/>
      <c r="E130" s="48"/>
      <c r="F130" s="72">
        <v>12206</v>
      </c>
      <c r="G130" s="72"/>
      <c r="H130" s="48"/>
      <c r="I130" s="72">
        <v>35513</v>
      </c>
      <c r="J130" s="72"/>
      <c r="K130" s="48"/>
      <c r="L130" s="72">
        <v>545185</v>
      </c>
      <c r="M130" s="72"/>
      <c r="N130" s="48"/>
      <c r="O130" s="72">
        <v>592904</v>
      </c>
      <c r="P130" s="72"/>
      <c r="Q130" s="48"/>
    </row>
    <row r="131" spans="1:17">
      <c r="A131" s="13"/>
      <c r="B131" s="51"/>
      <c r="C131" s="143"/>
      <c r="D131" s="143"/>
      <c r="E131" s="48"/>
      <c r="F131" s="72"/>
      <c r="G131" s="72"/>
      <c r="H131" s="48"/>
      <c r="I131" s="72"/>
      <c r="J131" s="72"/>
      <c r="K131" s="48"/>
      <c r="L131" s="72"/>
      <c r="M131" s="72"/>
      <c r="N131" s="48"/>
      <c r="O131" s="72"/>
      <c r="P131" s="72"/>
      <c r="Q131" s="48"/>
    </row>
    <row r="132" spans="1:17">
      <c r="A132" s="13"/>
      <c r="B132" s="30" t="s">
        <v>209</v>
      </c>
      <c r="C132" s="45" t="s">
        <v>205</v>
      </c>
      <c r="D132" s="45"/>
      <c r="E132" s="34"/>
      <c r="F132" s="45" t="s">
        <v>205</v>
      </c>
      <c r="G132" s="45"/>
      <c r="H132" s="34"/>
      <c r="I132" s="73">
        <v>22983</v>
      </c>
      <c r="J132" s="73"/>
      <c r="K132" s="34"/>
      <c r="L132" s="50">
        <v>4924</v>
      </c>
      <c r="M132" s="50"/>
      <c r="N132" s="34"/>
      <c r="O132" s="73">
        <v>27907</v>
      </c>
      <c r="P132" s="73"/>
      <c r="Q132" s="34"/>
    </row>
    <row r="133" spans="1:17">
      <c r="A133" s="13"/>
      <c r="B133" s="30"/>
      <c r="C133" s="45"/>
      <c r="D133" s="45"/>
      <c r="E133" s="34"/>
      <c r="F133" s="45"/>
      <c r="G133" s="45"/>
      <c r="H133" s="34"/>
      <c r="I133" s="73"/>
      <c r="J133" s="73"/>
      <c r="K133" s="34"/>
      <c r="L133" s="50"/>
      <c r="M133" s="50"/>
      <c r="N133" s="34"/>
      <c r="O133" s="73"/>
      <c r="P133" s="73"/>
      <c r="Q133" s="34"/>
    </row>
    <row r="134" spans="1:17">
      <c r="A134" s="13"/>
      <c r="B134" s="51" t="s">
        <v>210</v>
      </c>
      <c r="C134" s="49" t="s">
        <v>205</v>
      </c>
      <c r="D134" s="49"/>
      <c r="E134" s="48"/>
      <c r="F134" s="49" t="s">
        <v>205</v>
      </c>
      <c r="G134" s="49"/>
      <c r="H134" s="48"/>
      <c r="I134" s="143" t="s">
        <v>205</v>
      </c>
      <c r="J134" s="143"/>
      <c r="K134" s="48"/>
      <c r="L134" s="47">
        <v>6137</v>
      </c>
      <c r="M134" s="47"/>
      <c r="N134" s="48"/>
      <c r="O134" s="72">
        <v>6137</v>
      </c>
      <c r="P134" s="72"/>
      <c r="Q134" s="48"/>
    </row>
    <row r="135" spans="1:17">
      <c r="A135" s="13"/>
      <c r="B135" s="51"/>
      <c r="C135" s="49"/>
      <c r="D135" s="49"/>
      <c r="E135" s="48"/>
      <c r="F135" s="49"/>
      <c r="G135" s="49"/>
      <c r="H135" s="48"/>
      <c r="I135" s="143"/>
      <c r="J135" s="143"/>
      <c r="K135" s="48"/>
      <c r="L135" s="47"/>
      <c r="M135" s="47"/>
      <c r="N135" s="48"/>
      <c r="O135" s="72"/>
      <c r="P135" s="72"/>
      <c r="Q135" s="48"/>
    </row>
    <row r="136" spans="1:17">
      <c r="A136" s="13"/>
      <c r="B136" s="30" t="s">
        <v>211</v>
      </c>
      <c r="C136" s="34"/>
      <c r="D136" s="34"/>
      <c r="E136" s="34"/>
      <c r="F136" s="34"/>
      <c r="G136" s="34"/>
      <c r="H136" s="34"/>
      <c r="I136" s="34"/>
      <c r="J136" s="34"/>
      <c r="K136" s="34"/>
      <c r="L136" s="34"/>
      <c r="M136" s="34"/>
      <c r="N136" s="34"/>
      <c r="O136" s="73">
        <v>1548</v>
      </c>
      <c r="P136" s="73"/>
      <c r="Q136" s="34"/>
    </row>
    <row r="137" spans="1:17" ht="15.75" thickBot="1">
      <c r="A137" s="13"/>
      <c r="B137" s="52"/>
      <c r="C137" s="54"/>
      <c r="D137" s="54"/>
      <c r="E137" s="54"/>
      <c r="F137" s="54"/>
      <c r="G137" s="54"/>
      <c r="H137" s="54"/>
      <c r="I137" s="54"/>
      <c r="J137" s="54"/>
      <c r="K137" s="54"/>
      <c r="L137" s="54"/>
      <c r="M137" s="54"/>
      <c r="N137" s="54"/>
      <c r="O137" s="144"/>
      <c r="P137" s="144"/>
      <c r="Q137" s="54"/>
    </row>
    <row r="138" spans="1:17">
      <c r="A138" s="13"/>
      <c r="B138" s="84" t="s">
        <v>212</v>
      </c>
      <c r="C138" s="87" t="s">
        <v>204</v>
      </c>
      <c r="D138" s="106">
        <v>275</v>
      </c>
      <c r="E138" s="62"/>
      <c r="F138" s="87" t="s">
        <v>204</v>
      </c>
      <c r="G138" s="90">
        <v>19623</v>
      </c>
      <c r="H138" s="62"/>
      <c r="I138" s="87" t="s">
        <v>204</v>
      </c>
      <c r="J138" s="90">
        <v>89994</v>
      </c>
      <c r="K138" s="62"/>
      <c r="L138" s="87" t="s">
        <v>204</v>
      </c>
      <c r="M138" s="90">
        <v>637182</v>
      </c>
      <c r="N138" s="62"/>
      <c r="O138" s="87" t="s">
        <v>204</v>
      </c>
      <c r="P138" s="90">
        <v>748622</v>
      </c>
      <c r="Q138" s="62"/>
    </row>
    <row r="139" spans="1:17" ht="15.75" thickBot="1">
      <c r="A139" s="13"/>
      <c r="B139" s="85"/>
      <c r="C139" s="88"/>
      <c r="D139" s="107"/>
      <c r="E139" s="63"/>
      <c r="F139" s="88"/>
      <c r="G139" s="91"/>
      <c r="H139" s="63"/>
      <c r="I139" s="88"/>
      <c r="J139" s="91"/>
      <c r="K139" s="63"/>
      <c r="L139" s="88"/>
      <c r="M139" s="91"/>
      <c r="N139" s="63"/>
      <c r="O139" s="88"/>
      <c r="P139" s="91"/>
      <c r="Q139" s="63"/>
    </row>
    <row r="140" spans="1:17">
      <c r="A140" s="13"/>
      <c r="B140" s="78" t="s">
        <v>280</v>
      </c>
      <c r="C140" s="92"/>
      <c r="D140" s="92"/>
      <c r="E140" s="92"/>
      <c r="F140" s="92"/>
      <c r="G140" s="92"/>
      <c r="H140" s="92"/>
      <c r="I140" s="92"/>
      <c r="J140" s="92"/>
      <c r="K140" s="92"/>
      <c r="L140" s="92"/>
      <c r="M140" s="92"/>
      <c r="N140" s="92"/>
      <c r="O140" s="92"/>
      <c r="P140" s="92"/>
      <c r="Q140" s="92"/>
    </row>
    <row r="141" spans="1:17">
      <c r="A141" s="13"/>
      <c r="B141" s="22" t="s">
        <v>202</v>
      </c>
      <c r="C141" s="51"/>
      <c r="D141" s="51"/>
      <c r="E141" s="51"/>
      <c r="F141" s="51"/>
      <c r="G141" s="51"/>
      <c r="H141" s="51"/>
      <c r="I141" s="51"/>
      <c r="J141" s="51"/>
      <c r="K141" s="51"/>
      <c r="L141" s="51"/>
      <c r="M141" s="51"/>
      <c r="N141" s="51"/>
      <c r="O141" s="51"/>
      <c r="P141" s="51"/>
      <c r="Q141" s="51"/>
    </row>
    <row r="142" spans="1:17">
      <c r="A142" s="13"/>
      <c r="B142" s="42" t="s">
        <v>203</v>
      </c>
      <c r="C142" s="44" t="s">
        <v>204</v>
      </c>
      <c r="D142" s="45" t="s">
        <v>205</v>
      </c>
      <c r="E142" s="34"/>
      <c r="F142" s="44" t="s">
        <v>204</v>
      </c>
      <c r="G142" s="45" t="s">
        <v>205</v>
      </c>
      <c r="H142" s="34"/>
      <c r="I142" s="44" t="s">
        <v>204</v>
      </c>
      <c r="J142" s="45" t="s">
        <v>205</v>
      </c>
      <c r="K142" s="34"/>
      <c r="L142" s="44" t="s">
        <v>204</v>
      </c>
      <c r="M142" s="45" t="s">
        <v>205</v>
      </c>
      <c r="N142" s="34"/>
      <c r="O142" s="39" t="s">
        <v>204</v>
      </c>
      <c r="P142" s="82" t="s">
        <v>205</v>
      </c>
      <c r="Q142" s="34"/>
    </row>
    <row r="143" spans="1:17">
      <c r="A143" s="13"/>
      <c r="B143" s="42"/>
      <c r="C143" s="44"/>
      <c r="D143" s="45"/>
      <c r="E143" s="34"/>
      <c r="F143" s="44"/>
      <c r="G143" s="45"/>
      <c r="H143" s="34"/>
      <c r="I143" s="44"/>
      <c r="J143" s="45"/>
      <c r="K143" s="34"/>
      <c r="L143" s="44"/>
      <c r="M143" s="45"/>
      <c r="N143" s="34"/>
      <c r="O143" s="39"/>
      <c r="P143" s="82"/>
      <c r="Q143" s="34"/>
    </row>
    <row r="144" spans="1:17">
      <c r="A144" s="13"/>
      <c r="B144" s="46" t="s">
        <v>206</v>
      </c>
      <c r="C144" s="143" t="s">
        <v>205</v>
      </c>
      <c r="D144" s="143"/>
      <c r="E144" s="48"/>
      <c r="F144" s="143">
        <v>999</v>
      </c>
      <c r="G144" s="143"/>
      <c r="H144" s="48"/>
      <c r="I144" s="143" t="s">
        <v>205</v>
      </c>
      <c r="J144" s="143"/>
      <c r="K144" s="48"/>
      <c r="L144" s="72">
        <v>4489</v>
      </c>
      <c r="M144" s="72"/>
      <c r="N144" s="48"/>
      <c r="O144" s="72">
        <v>5488</v>
      </c>
      <c r="P144" s="72"/>
      <c r="Q144" s="48"/>
    </row>
    <row r="145" spans="1:26">
      <c r="A145" s="13"/>
      <c r="B145" s="46"/>
      <c r="C145" s="143"/>
      <c r="D145" s="143"/>
      <c r="E145" s="48"/>
      <c r="F145" s="143"/>
      <c r="G145" s="143"/>
      <c r="H145" s="48"/>
      <c r="I145" s="143"/>
      <c r="J145" s="143"/>
      <c r="K145" s="48"/>
      <c r="L145" s="72"/>
      <c r="M145" s="72"/>
      <c r="N145" s="48"/>
      <c r="O145" s="72"/>
      <c r="P145" s="72"/>
      <c r="Q145" s="48"/>
    </row>
    <row r="146" spans="1:26">
      <c r="A146" s="13"/>
      <c r="B146" s="42" t="s">
        <v>207</v>
      </c>
      <c r="C146" s="82">
        <v>280</v>
      </c>
      <c r="D146" s="82"/>
      <c r="E146" s="34"/>
      <c r="F146" s="73">
        <v>6718</v>
      </c>
      <c r="G146" s="73"/>
      <c r="H146" s="34"/>
      <c r="I146" s="73">
        <v>32558</v>
      </c>
      <c r="J146" s="73"/>
      <c r="K146" s="34"/>
      <c r="L146" s="73">
        <v>78891</v>
      </c>
      <c r="M146" s="73"/>
      <c r="N146" s="34"/>
      <c r="O146" s="73">
        <v>118447</v>
      </c>
      <c r="P146" s="73"/>
      <c r="Q146" s="34"/>
    </row>
    <row r="147" spans="1:26">
      <c r="A147" s="13"/>
      <c r="B147" s="42"/>
      <c r="C147" s="82"/>
      <c r="D147" s="82"/>
      <c r="E147" s="34"/>
      <c r="F147" s="73"/>
      <c r="G147" s="73"/>
      <c r="H147" s="34"/>
      <c r="I147" s="73"/>
      <c r="J147" s="73"/>
      <c r="K147" s="34"/>
      <c r="L147" s="73"/>
      <c r="M147" s="73"/>
      <c r="N147" s="34"/>
      <c r="O147" s="73"/>
      <c r="P147" s="73"/>
      <c r="Q147" s="34"/>
    </row>
    <row r="148" spans="1:26">
      <c r="A148" s="13"/>
      <c r="B148" s="51" t="s">
        <v>208</v>
      </c>
      <c r="C148" s="49" t="s">
        <v>205</v>
      </c>
      <c r="D148" s="49"/>
      <c r="E148" s="48"/>
      <c r="F148" s="72">
        <v>12306</v>
      </c>
      <c r="G148" s="72"/>
      <c r="H148" s="48"/>
      <c r="I148" s="72">
        <v>36046</v>
      </c>
      <c r="J148" s="72"/>
      <c r="K148" s="48"/>
      <c r="L148" s="72">
        <v>548880</v>
      </c>
      <c r="M148" s="72"/>
      <c r="N148" s="48"/>
      <c r="O148" s="72">
        <v>597232</v>
      </c>
      <c r="P148" s="72"/>
      <c r="Q148" s="48"/>
    </row>
    <row r="149" spans="1:26">
      <c r="A149" s="13"/>
      <c r="B149" s="51"/>
      <c r="C149" s="49"/>
      <c r="D149" s="49"/>
      <c r="E149" s="48"/>
      <c r="F149" s="72"/>
      <c r="G149" s="72"/>
      <c r="H149" s="48"/>
      <c r="I149" s="72"/>
      <c r="J149" s="72"/>
      <c r="K149" s="48"/>
      <c r="L149" s="72"/>
      <c r="M149" s="72"/>
      <c r="N149" s="48"/>
      <c r="O149" s="72"/>
      <c r="P149" s="72"/>
      <c r="Q149" s="48"/>
    </row>
    <row r="150" spans="1:26">
      <c r="A150" s="13"/>
      <c r="B150" s="30" t="s">
        <v>209</v>
      </c>
      <c r="C150" s="45" t="s">
        <v>205</v>
      </c>
      <c r="D150" s="45"/>
      <c r="E150" s="34"/>
      <c r="F150" s="82" t="s">
        <v>205</v>
      </c>
      <c r="G150" s="82"/>
      <c r="H150" s="34"/>
      <c r="I150" s="50">
        <v>23197</v>
      </c>
      <c r="J150" s="50"/>
      <c r="K150" s="34"/>
      <c r="L150" s="50">
        <v>5044</v>
      </c>
      <c r="M150" s="50"/>
      <c r="N150" s="34"/>
      <c r="O150" s="73">
        <v>28241</v>
      </c>
      <c r="P150" s="73"/>
      <c r="Q150" s="34"/>
    </row>
    <row r="151" spans="1:26">
      <c r="A151" s="13"/>
      <c r="B151" s="30"/>
      <c r="C151" s="45"/>
      <c r="D151" s="45"/>
      <c r="E151" s="34"/>
      <c r="F151" s="82"/>
      <c r="G151" s="82"/>
      <c r="H151" s="34"/>
      <c r="I151" s="50"/>
      <c r="J151" s="50"/>
      <c r="K151" s="34"/>
      <c r="L151" s="50"/>
      <c r="M151" s="50"/>
      <c r="N151" s="34"/>
      <c r="O151" s="73"/>
      <c r="P151" s="73"/>
      <c r="Q151" s="34"/>
    </row>
    <row r="152" spans="1:26">
      <c r="A152" s="13"/>
      <c r="B152" s="51" t="s">
        <v>210</v>
      </c>
      <c r="C152" s="49" t="s">
        <v>205</v>
      </c>
      <c r="D152" s="49"/>
      <c r="E152" s="48"/>
      <c r="F152" s="49" t="s">
        <v>205</v>
      </c>
      <c r="G152" s="49"/>
      <c r="H152" s="48"/>
      <c r="I152" s="49" t="s">
        <v>205</v>
      </c>
      <c r="J152" s="49"/>
      <c r="K152" s="48"/>
      <c r="L152" s="47">
        <v>5649</v>
      </c>
      <c r="M152" s="47"/>
      <c r="N152" s="48"/>
      <c r="O152" s="72">
        <v>5649</v>
      </c>
      <c r="P152" s="72"/>
      <c r="Q152" s="48"/>
    </row>
    <row r="153" spans="1:26">
      <c r="A153" s="13"/>
      <c r="B153" s="51"/>
      <c r="C153" s="49"/>
      <c r="D153" s="49"/>
      <c r="E153" s="48"/>
      <c r="F153" s="49"/>
      <c r="G153" s="49"/>
      <c r="H153" s="48"/>
      <c r="I153" s="49"/>
      <c r="J153" s="49"/>
      <c r="K153" s="48"/>
      <c r="L153" s="47"/>
      <c r="M153" s="47"/>
      <c r="N153" s="48"/>
      <c r="O153" s="72"/>
      <c r="P153" s="72"/>
      <c r="Q153" s="48"/>
    </row>
    <row r="154" spans="1:26">
      <c r="A154" s="13"/>
      <c r="B154" s="30" t="s">
        <v>211</v>
      </c>
      <c r="C154" s="34"/>
      <c r="D154" s="34"/>
      <c r="E154" s="34"/>
      <c r="F154" s="34"/>
      <c r="G154" s="34"/>
      <c r="H154" s="34"/>
      <c r="I154" s="34"/>
      <c r="J154" s="34"/>
      <c r="K154" s="34"/>
      <c r="L154" s="34"/>
      <c r="M154" s="34"/>
      <c r="N154" s="34"/>
      <c r="O154" s="73">
        <v>5765</v>
      </c>
      <c r="P154" s="73"/>
      <c r="Q154" s="34"/>
    </row>
    <row r="155" spans="1:26" ht="15.75" thickBot="1">
      <c r="A155" s="13"/>
      <c r="B155" s="52"/>
      <c r="C155" s="54"/>
      <c r="D155" s="54"/>
      <c r="E155" s="54"/>
      <c r="F155" s="54"/>
      <c r="G155" s="54"/>
      <c r="H155" s="54"/>
      <c r="I155" s="54"/>
      <c r="J155" s="54"/>
      <c r="K155" s="54"/>
      <c r="L155" s="54"/>
      <c r="M155" s="54"/>
      <c r="N155" s="54"/>
      <c r="O155" s="144"/>
      <c r="P155" s="144"/>
      <c r="Q155" s="54"/>
    </row>
    <row r="156" spans="1:26">
      <c r="A156" s="13"/>
      <c r="B156" s="84" t="s">
        <v>212</v>
      </c>
      <c r="C156" s="87" t="s">
        <v>204</v>
      </c>
      <c r="D156" s="106">
        <v>280</v>
      </c>
      <c r="E156" s="62"/>
      <c r="F156" s="87" t="s">
        <v>204</v>
      </c>
      <c r="G156" s="90">
        <v>20023</v>
      </c>
      <c r="H156" s="62"/>
      <c r="I156" s="87" t="s">
        <v>204</v>
      </c>
      <c r="J156" s="90">
        <v>91801</v>
      </c>
      <c r="K156" s="62"/>
      <c r="L156" s="87" t="s">
        <v>204</v>
      </c>
      <c r="M156" s="90">
        <v>642953</v>
      </c>
      <c r="N156" s="62"/>
      <c r="O156" s="87" t="s">
        <v>204</v>
      </c>
      <c r="P156" s="90">
        <v>760822</v>
      </c>
      <c r="Q156" s="62"/>
    </row>
    <row r="157" spans="1:26" ht="15.75" thickBot="1">
      <c r="A157" s="13"/>
      <c r="B157" s="85"/>
      <c r="C157" s="88"/>
      <c r="D157" s="107"/>
      <c r="E157" s="63"/>
      <c r="F157" s="88"/>
      <c r="G157" s="91"/>
      <c r="H157" s="63"/>
      <c r="I157" s="88"/>
      <c r="J157" s="91"/>
      <c r="K157" s="63"/>
      <c r="L157" s="88"/>
      <c r="M157" s="91"/>
      <c r="N157" s="63"/>
      <c r="O157" s="88"/>
      <c r="P157" s="91"/>
      <c r="Q157" s="63"/>
    </row>
    <row r="158" spans="1:26" ht="15.75" thickBot="1">
      <c r="A158" s="13"/>
      <c r="B158" s="141" t="s">
        <v>281</v>
      </c>
      <c r="C158" s="145">
        <v>4.6100000000000003</v>
      </c>
      <c r="D158" s="145"/>
      <c r="E158" s="142" t="s">
        <v>282</v>
      </c>
      <c r="F158" s="145">
        <v>3.29</v>
      </c>
      <c r="G158" s="145"/>
      <c r="H158" s="142" t="s">
        <v>282</v>
      </c>
      <c r="I158" s="145">
        <v>2.88</v>
      </c>
      <c r="J158" s="145"/>
      <c r="K158" s="142" t="s">
        <v>282</v>
      </c>
      <c r="L158" s="145">
        <v>2.74</v>
      </c>
      <c r="M158" s="145"/>
      <c r="N158" s="142" t="s">
        <v>282</v>
      </c>
      <c r="O158" s="145">
        <v>2.79</v>
      </c>
      <c r="P158" s="145"/>
      <c r="Q158" s="142" t="s">
        <v>282</v>
      </c>
    </row>
    <row r="159" spans="1:26">
      <c r="A159" s="2" t="s">
        <v>682</v>
      </c>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c r="A160" s="3" t="s">
        <v>675</v>
      </c>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c r="A161" s="13" t="s">
        <v>683</v>
      </c>
      <c r="B161" s="39" t="s">
        <v>294</v>
      </c>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c r="A162" s="13"/>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c r="A163" s="1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thickBot="1">
      <c r="A164" s="13"/>
      <c r="B164" s="108"/>
      <c r="C164" s="112" t="s">
        <v>265</v>
      </c>
      <c r="D164" s="112"/>
      <c r="E164" s="112"/>
      <c r="F164" s="112"/>
      <c r="G164" s="112"/>
      <c r="H164" s="112"/>
      <c r="I164" s="112"/>
      <c r="J164" s="112"/>
      <c r="K164" s="20"/>
      <c r="L164" s="112" t="s">
        <v>266</v>
      </c>
      <c r="M164" s="112"/>
      <c r="N164" s="112"/>
      <c r="O164" s="112"/>
      <c r="P164" s="112"/>
      <c r="Q164" s="112"/>
      <c r="R164" s="112"/>
      <c r="S164" s="112"/>
      <c r="T164" s="20"/>
      <c r="U164" s="112" t="s">
        <v>132</v>
      </c>
      <c r="V164" s="112"/>
      <c r="W164" s="112"/>
      <c r="X164" s="112"/>
      <c r="Y164" s="112"/>
      <c r="Z164" s="112"/>
    </row>
    <row r="165" spans="1:26">
      <c r="A165" s="13"/>
      <c r="B165" s="113" t="s">
        <v>190</v>
      </c>
      <c r="C165" s="115" t="s">
        <v>267</v>
      </c>
      <c r="D165" s="115"/>
      <c r="E165" s="115"/>
      <c r="F165" s="115" t="s">
        <v>269</v>
      </c>
      <c r="G165" s="115"/>
      <c r="H165" s="115"/>
      <c r="I165" s="115" t="s">
        <v>270</v>
      </c>
      <c r="J165" s="115"/>
      <c r="K165" s="34"/>
      <c r="L165" s="115" t="s">
        <v>267</v>
      </c>
      <c r="M165" s="115"/>
      <c r="N165" s="115"/>
      <c r="O165" s="115" t="s">
        <v>269</v>
      </c>
      <c r="P165" s="115"/>
      <c r="Q165" s="115"/>
      <c r="R165" s="115" t="s">
        <v>270</v>
      </c>
      <c r="S165" s="115"/>
      <c r="T165" s="34"/>
      <c r="U165" s="115" t="s">
        <v>267</v>
      </c>
      <c r="V165" s="115"/>
      <c r="W165" s="115"/>
      <c r="X165" s="115" t="s">
        <v>269</v>
      </c>
      <c r="Y165" s="115"/>
      <c r="Z165" s="115"/>
    </row>
    <row r="166" spans="1:26" ht="15.75" thickBot="1">
      <c r="A166" s="13"/>
      <c r="B166" s="114"/>
      <c r="C166" s="112" t="s">
        <v>268</v>
      </c>
      <c r="D166" s="112"/>
      <c r="E166" s="112"/>
      <c r="F166" s="112"/>
      <c r="G166" s="112"/>
      <c r="H166" s="112"/>
      <c r="I166" s="112"/>
      <c r="J166" s="112"/>
      <c r="K166" s="54"/>
      <c r="L166" s="112" t="s">
        <v>268</v>
      </c>
      <c r="M166" s="112"/>
      <c r="N166" s="112"/>
      <c r="O166" s="112"/>
      <c r="P166" s="112"/>
      <c r="Q166" s="112"/>
      <c r="R166" s="112"/>
      <c r="S166" s="112"/>
      <c r="T166" s="54"/>
      <c r="U166" s="112" t="s">
        <v>268</v>
      </c>
      <c r="V166" s="112"/>
      <c r="W166" s="112"/>
      <c r="X166" s="112"/>
      <c r="Y166" s="112"/>
      <c r="Z166" s="112"/>
    </row>
    <row r="167" spans="1:26">
      <c r="A167" s="13"/>
      <c r="B167" s="147" t="s">
        <v>201</v>
      </c>
      <c r="C167" s="117"/>
      <c r="D167" s="117"/>
      <c r="E167" s="117"/>
      <c r="F167" s="117"/>
      <c r="G167" s="117"/>
      <c r="H167" s="117"/>
      <c r="I167" s="117"/>
      <c r="J167" s="117"/>
      <c r="K167" s="20"/>
      <c r="L167" s="117"/>
      <c r="M167" s="117"/>
      <c r="N167" s="117"/>
      <c r="O167" s="117"/>
      <c r="P167" s="117"/>
      <c r="Q167" s="117"/>
      <c r="R167" s="117"/>
      <c r="S167" s="117"/>
      <c r="T167" s="20"/>
      <c r="U167" s="117"/>
      <c r="V167" s="117"/>
      <c r="W167" s="117"/>
      <c r="X167" s="117"/>
      <c r="Y167" s="117"/>
      <c r="Z167" s="117"/>
    </row>
    <row r="168" spans="1:26">
      <c r="A168" s="13"/>
      <c r="B168" s="111" t="s">
        <v>202</v>
      </c>
      <c r="C168" s="48"/>
      <c r="D168" s="48"/>
      <c r="E168" s="48"/>
      <c r="F168" s="48"/>
      <c r="G168" s="48"/>
      <c r="H168" s="48"/>
      <c r="I168" s="48"/>
      <c r="J168" s="48"/>
      <c r="K168" s="24"/>
      <c r="L168" s="48"/>
      <c r="M168" s="48"/>
      <c r="N168" s="48"/>
      <c r="O168" s="48"/>
      <c r="P168" s="48"/>
      <c r="Q168" s="48"/>
      <c r="R168" s="48"/>
      <c r="S168" s="48"/>
      <c r="T168" s="24"/>
      <c r="U168" s="48"/>
      <c r="V168" s="48"/>
      <c r="W168" s="48"/>
      <c r="X168" s="48"/>
      <c r="Y168" s="48"/>
      <c r="Z168" s="48"/>
    </row>
    <row r="169" spans="1:26">
      <c r="A169" s="13"/>
      <c r="B169" s="125" t="s">
        <v>207</v>
      </c>
      <c r="C169" s="119" t="s">
        <v>204</v>
      </c>
      <c r="D169" s="121" t="s">
        <v>205</v>
      </c>
      <c r="E169" s="34"/>
      <c r="F169" s="119" t="s">
        <v>204</v>
      </c>
      <c r="G169" s="121" t="s">
        <v>205</v>
      </c>
      <c r="H169" s="34"/>
      <c r="I169" s="121" t="s">
        <v>205</v>
      </c>
      <c r="J169" s="34"/>
      <c r="K169" s="34"/>
      <c r="L169" s="119" t="s">
        <v>204</v>
      </c>
      <c r="M169" s="121">
        <v>324</v>
      </c>
      <c r="N169" s="34"/>
      <c r="O169" s="119" t="s">
        <v>204</v>
      </c>
      <c r="P169" s="121">
        <v>4</v>
      </c>
      <c r="Q169" s="34"/>
      <c r="R169" s="121">
        <v>1</v>
      </c>
      <c r="S169" s="34"/>
      <c r="T169" s="34"/>
      <c r="U169" s="119" t="s">
        <v>204</v>
      </c>
      <c r="V169" s="121">
        <v>324</v>
      </c>
      <c r="W169" s="34"/>
      <c r="X169" s="119" t="s">
        <v>204</v>
      </c>
      <c r="Y169" s="121">
        <v>4</v>
      </c>
      <c r="Z169" s="34"/>
    </row>
    <row r="170" spans="1:26">
      <c r="A170" s="13"/>
      <c r="B170" s="125"/>
      <c r="C170" s="119"/>
      <c r="D170" s="121"/>
      <c r="E170" s="34"/>
      <c r="F170" s="119"/>
      <c r="G170" s="121"/>
      <c r="H170" s="34"/>
      <c r="I170" s="121"/>
      <c r="J170" s="34"/>
      <c r="K170" s="34"/>
      <c r="L170" s="119"/>
      <c r="M170" s="121"/>
      <c r="N170" s="34"/>
      <c r="O170" s="119"/>
      <c r="P170" s="121"/>
      <c r="Q170" s="34"/>
      <c r="R170" s="121"/>
      <c r="S170" s="34"/>
      <c r="T170" s="34"/>
      <c r="U170" s="119"/>
      <c r="V170" s="121"/>
      <c r="W170" s="34"/>
      <c r="X170" s="119"/>
      <c r="Y170" s="121"/>
      <c r="Z170" s="34"/>
    </row>
    <row r="171" spans="1:26">
      <c r="A171" s="13"/>
      <c r="B171" s="122" t="s">
        <v>208</v>
      </c>
      <c r="C171" s="123">
        <v>3148</v>
      </c>
      <c r="D171" s="123"/>
      <c r="E171" s="48"/>
      <c r="F171" s="124">
        <v>15</v>
      </c>
      <c r="G171" s="124"/>
      <c r="H171" s="48"/>
      <c r="I171" s="124">
        <v>1</v>
      </c>
      <c r="J171" s="48"/>
      <c r="K171" s="48"/>
      <c r="L171" s="123">
        <v>10655</v>
      </c>
      <c r="M171" s="123"/>
      <c r="N171" s="48"/>
      <c r="O171" s="124">
        <v>218</v>
      </c>
      <c r="P171" s="124"/>
      <c r="Q171" s="48"/>
      <c r="R171" s="124">
        <v>2</v>
      </c>
      <c r="S171" s="48"/>
      <c r="T171" s="48"/>
      <c r="U171" s="123">
        <v>13803</v>
      </c>
      <c r="V171" s="123"/>
      <c r="W171" s="48"/>
      <c r="X171" s="124">
        <v>233</v>
      </c>
      <c r="Y171" s="124"/>
      <c r="Z171" s="48"/>
    </row>
    <row r="172" spans="1:26">
      <c r="A172" s="13"/>
      <c r="B172" s="122"/>
      <c r="C172" s="123"/>
      <c r="D172" s="123"/>
      <c r="E172" s="48"/>
      <c r="F172" s="124"/>
      <c r="G172" s="124"/>
      <c r="H172" s="48"/>
      <c r="I172" s="124"/>
      <c r="J172" s="48"/>
      <c r="K172" s="48"/>
      <c r="L172" s="123"/>
      <c r="M172" s="123"/>
      <c r="N172" s="48"/>
      <c r="O172" s="124"/>
      <c r="P172" s="124"/>
      <c r="Q172" s="48"/>
      <c r="R172" s="124"/>
      <c r="S172" s="48"/>
      <c r="T172" s="48"/>
      <c r="U172" s="123"/>
      <c r="V172" s="123"/>
      <c r="W172" s="48"/>
      <c r="X172" s="124"/>
      <c r="Y172" s="124"/>
      <c r="Z172" s="48"/>
    </row>
    <row r="173" spans="1:26">
      <c r="A173" s="13"/>
      <c r="B173" s="125" t="s">
        <v>209</v>
      </c>
      <c r="C173" s="121" t="s">
        <v>205</v>
      </c>
      <c r="D173" s="121"/>
      <c r="E173" s="34"/>
      <c r="F173" s="121" t="s">
        <v>205</v>
      </c>
      <c r="G173" s="121"/>
      <c r="H173" s="34"/>
      <c r="I173" s="121" t="s">
        <v>205</v>
      </c>
      <c r="J173" s="34"/>
      <c r="K173" s="34"/>
      <c r="L173" s="120">
        <v>6573</v>
      </c>
      <c r="M173" s="120"/>
      <c r="N173" s="34"/>
      <c r="O173" s="121">
        <v>22</v>
      </c>
      <c r="P173" s="121"/>
      <c r="Q173" s="34"/>
      <c r="R173" s="121">
        <v>1</v>
      </c>
      <c r="S173" s="34"/>
      <c r="T173" s="34"/>
      <c r="U173" s="120">
        <v>6573</v>
      </c>
      <c r="V173" s="120"/>
      <c r="W173" s="34"/>
      <c r="X173" s="121">
        <v>22</v>
      </c>
      <c r="Y173" s="121"/>
      <c r="Z173" s="34"/>
    </row>
    <row r="174" spans="1:26" ht="15.75" thickBot="1">
      <c r="A174" s="13"/>
      <c r="B174" s="148"/>
      <c r="C174" s="128"/>
      <c r="D174" s="128"/>
      <c r="E174" s="54"/>
      <c r="F174" s="128"/>
      <c r="G174" s="128"/>
      <c r="H174" s="54"/>
      <c r="I174" s="128"/>
      <c r="J174" s="54"/>
      <c r="K174" s="54"/>
      <c r="L174" s="149"/>
      <c r="M174" s="149"/>
      <c r="N174" s="54"/>
      <c r="O174" s="128"/>
      <c r="P174" s="128"/>
      <c r="Q174" s="54"/>
      <c r="R174" s="128"/>
      <c r="S174" s="54"/>
      <c r="T174" s="54"/>
      <c r="U174" s="149"/>
      <c r="V174" s="149"/>
      <c r="W174" s="54"/>
      <c r="X174" s="128"/>
      <c r="Y174" s="128"/>
      <c r="Z174" s="54"/>
    </row>
    <row r="175" spans="1:26">
      <c r="A175" s="13"/>
      <c r="B175" s="129" t="s">
        <v>132</v>
      </c>
      <c r="C175" s="131" t="s">
        <v>204</v>
      </c>
      <c r="D175" s="133">
        <v>3148</v>
      </c>
      <c r="E175" s="62"/>
      <c r="F175" s="131" t="s">
        <v>204</v>
      </c>
      <c r="G175" s="135">
        <v>15</v>
      </c>
      <c r="H175" s="62"/>
      <c r="I175" s="135">
        <v>1</v>
      </c>
      <c r="J175" s="62"/>
      <c r="K175" s="62"/>
      <c r="L175" s="131" t="s">
        <v>204</v>
      </c>
      <c r="M175" s="133">
        <v>17552</v>
      </c>
      <c r="N175" s="62"/>
      <c r="O175" s="131" t="s">
        <v>204</v>
      </c>
      <c r="P175" s="135">
        <v>244</v>
      </c>
      <c r="Q175" s="62"/>
      <c r="R175" s="135">
        <v>4</v>
      </c>
      <c r="S175" s="62"/>
      <c r="T175" s="62"/>
      <c r="U175" s="131" t="s">
        <v>204</v>
      </c>
      <c r="V175" s="133">
        <v>20700</v>
      </c>
      <c r="W175" s="62"/>
      <c r="X175" s="131" t="s">
        <v>204</v>
      </c>
      <c r="Y175" s="135">
        <v>259</v>
      </c>
      <c r="Z175" s="62"/>
    </row>
    <row r="176" spans="1:26" ht="15.75" thickBot="1">
      <c r="A176" s="13"/>
      <c r="B176" s="130"/>
      <c r="C176" s="132"/>
      <c r="D176" s="134"/>
      <c r="E176" s="63"/>
      <c r="F176" s="132"/>
      <c r="G176" s="136"/>
      <c r="H176" s="63"/>
      <c r="I176" s="136"/>
      <c r="J176" s="63"/>
      <c r="K176" s="63"/>
      <c r="L176" s="132"/>
      <c r="M176" s="134"/>
      <c r="N176" s="63"/>
      <c r="O176" s="132"/>
      <c r="P176" s="136"/>
      <c r="Q176" s="63"/>
      <c r="R176" s="136"/>
      <c r="S176" s="63"/>
      <c r="T176" s="63"/>
      <c r="U176" s="132"/>
      <c r="V176" s="134"/>
      <c r="W176" s="63"/>
      <c r="X176" s="132"/>
      <c r="Y176" s="136"/>
      <c r="Z176" s="63"/>
    </row>
    <row r="177" spans="1:26">
      <c r="A177" s="13"/>
      <c r="B177" s="147" t="s">
        <v>213</v>
      </c>
      <c r="C177" s="137"/>
      <c r="D177" s="137"/>
      <c r="E177" s="137"/>
      <c r="F177" s="137"/>
      <c r="G177" s="137"/>
      <c r="H177" s="137"/>
      <c r="I177" s="137"/>
      <c r="J177" s="137"/>
      <c r="K177" s="20"/>
      <c r="L177" s="137"/>
      <c r="M177" s="137"/>
      <c r="N177" s="137"/>
      <c r="O177" s="137"/>
      <c r="P177" s="137"/>
      <c r="Q177" s="137"/>
      <c r="R177" s="137"/>
      <c r="S177" s="137"/>
      <c r="T177" s="20"/>
      <c r="U177" s="137"/>
      <c r="V177" s="137"/>
      <c r="W177" s="137"/>
      <c r="X177" s="137"/>
      <c r="Y177" s="137"/>
      <c r="Z177" s="137"/>
    </row>
    <row r="178" spans="1:26">
      <c r="A178" s="13"/>
      <c r="B178" s="111" t="s">
        <v>202</v>
      </c>
      <c r="C178" s="48"/>
      <c r="D178" s="48"/>
      <c r="E178" s="48"/>
      <c r="F178" s="48"/>
      <c r="G178" s="48"/>
      <c r="H178" s="48"/>
      <c r="I178" s="48"/>
      <c r="J178" s="48"/>
      <c r="K178" s="24"/>
      <c r="L178" s="48"/>
      <c r="M178" s="48"/>
      <c r="N178" s="48"/>
      <c r="O178" s="48"/>
      <c r="P178" s="48"/>
      <c r="Q178" s="48"/>
      <c r="R178" s="48"/>
      <c r="S178" s="48"/>
      <c r="T178" s="24"/>
      <c r="U178" s="48"/>
      <c r="V178" s="48"/>
      <c r="W178" s="48"/>
      <c r="X178" s="48"/>
      <c r="Y178" s="48"/>
      <c r="Z178" s="48"/>
    </row>
    <row r="179" spans="1:26">
      <c r="A179" s="13"/>
      <c r="B179" s="125" t="s">
        <v>207</v>
      </c>
      <c r="C179" s="119" t="s">
        <v>204</v>
      </c>
      <c r="D179" s="121" t="s">
        <v>205</v>
      </c>
      <c r="E179" s="34"/>
      <c r="F179" s="119" t="s">
        <v>204</v>
      </c>
      <c r="G179" s="121" t="s">
        <v>205</v>
      </c>
      <c r="H179" s="34"/>
      <c r="I179" s="121" t="s">
        <v>205</v>
      </c>
      <c r="J179" s="34"/>
      <c r="K179" s="34"/>
      <c r="L179" s="119" t="s">
        <v>204</v>
      </c>
      <c r="M179" s="121">
        <v>323</v>
      </c>
      <c r="N179" s="34"/>
      <c r="O179" s="119" t="s">
        <v>204</v>
      </c>
      <c r="P179" s="121">
        <v>7</v>
      </c>
      <c r="Q179" s="34"/>
      <c r="R179" s="121">
        <v>1</v>
      </c>
      <c r="S179" s="34"/>
      <c r="T179" s="34"/>
      <c r="U179" s="119" t="s">
        <v>204</v>
      </c>
      <c r="V179" s="121">
        <v>323</v>
      </c>
      <c r="W179" s="34"/>
      <c r="X179" s="119" t="s">
        <v>204</v>
      </c>
      <c r="Y179" s="121">
        <v>7</v>
      </c>
      <c r="Z179" s="34"/>
    </row>
    <row r="180" spans="1:26">
      <c r="A180" s="13"/>
      <c r="B180" s="125"/>
      <c r="C180" s="119"/>
      <c r="D180" s="121"/>
      <c r="E180" s="34"/>
      <c r="F180" s="119"/>
      <c r="G180" s="121"/>
      <c r="H180" s="34"/>
      <c r="I180" s="121"/>
      <c r="J180" s="34"/>
      <c r="K180" s="34"/>
      <c r="L180" s="119"/>
      <c r="M180" s="121"/>
      <c r="N180" s="34"/>
      <c r="O180" s="119"/>
      <c r="P180" s="121"/>
      <c r="Q180" s="34"/>
      <c r="R180" s="121"/>
      <c r="S180" s="34"/>
      <c r="T180" s="34"/>
      <c r="U180" s="119"/>
      <c r="V180" s="121"/>
      <c r="W180" s="34"/>
      <c r="X180" s="119"/>
      <c r="Y180" s="121"/>
      <c r="Z180" s="34"/>
    </row>
    <row r="181" spans="1:26">
      <c r="A181" s="13"/>
      <c r="B181" s="122" t="s">
        <v>208</v>
      </c>
      <c r="C181" s="150" t="s">
        <v>204</v>
      </c>
      <c r="D181" s="124" t="s">
        <v>205</v>
      </c>
      <c r="E181" s="48"/>
      <c r="F181" s="150" t="s">
        <v>204</v>
      </c>
      <c r="G181" s="124" t="s">
        <v>205</v>
      </c>
      <c r="H181" s="48"/>
      <c r="I181" s="124" t="s">
        <v>205</v>
      </c>
      <c r="J181" s="48"/>
      <c r="K181" s="48"/>
      <c r="L181" s="150" t="s">
        <v>204</v>
      </c>
      <c r="M181" s="123">
        <v>18242</v>
      </c>
      <c r="N181" s="48"/>
      <c r="O181" s="150" t="s">
        <v>204</v>
      </c>
      <c r="P181" s="124">
        <v>394</v>
      </c>
      <c r="Q181" s="48"/>
      <c r="R181" s="124">
        <v>5</v>
      </c>
      <c r="S181" s="48"/>
      <c r="T181" s="48"/>
      <c r="U181" s="150" t="s">
        <v>204</v>
      </c>
      <c r="V181" s="123">
        <v>18242</v>
      </c>
      <c r="W181" s="48"/>
      <c r="X181" s="150" t="s">
        <v>204</v>
      </c>
      <c r="Y181" s="124">
        <v>394</v>
      </c>
      <c r="Z181" s="48"/>
    </row>
    <row r="182" spans="1:26">
      <c r="A182" s="13"/>
      <c r="B182" s="122"/>
      <c r="C182" s="150"/>
      <c r="D182" s="124"/>
      <c r="E182" s="48"/>
      <c r="F182" s="150"/>
      <c r="G182" s="124"/>
      <c r="H182" s="48"/>
      <c r="I182" s="124"/>
      <c r="J182" s="48"/>
      <c r="K182" s="48"/>
      <c r="L182" s="150"/>
      <c r="M182" s="123"/>
      <c r="N182" s="48"/>
      <c r="O182" s="150"/>
      <c r="P182" s="124"/>
      <c r="Q182" s="48"/>
      <c r="R182" s="124"/>
      <c r="S182" s="48"/>
      <c r="T182" s="48"/>
      <c r="U182" s="150"/>
      <c r="V182" s="123"/>
      <c r="W182" s="48"/>
      <c r="X182" s="150"/>
      <c r="Y182" s="124"/>
      <c r="Z182" s="48"/>
    </row>
    <row r="183" spans="1:26">
      <c r="A183" s="13"/>
      <c r="B183" s="125" t="s">
        <v>209</v>
      </c>
      <c r="C183" s="121" t="s">
        <v>205</v>
      </c>
      <c r="D183" s="121"/>
      <c r="E183" s="34"/>
      <c r="F183" s="121" t="s">
        <v>205</v>
      </c>
      <c r="G183" s="121"/>
      <c r="H183" s="34"/>
      <c r="I183" s="121" t="s">
        <v>205</v>
      </c>
      <c r="J183" s="34"/>
      <c r="K183" s="34"/>
      <c r="L183" s="120">
        <v>6356</v>
      </c>
      <c r="M183" s="120"/>
      <c r="N183" s="34"/>
      <c r="O183" s="121">
        <v>271</v>
      </c>
      <c r="P183" s="121"/>
      <c r="Q183" s="34"/>
      <c r="R183" s="121">
        <v>1</v>
      </c>
      <c r="S183" s="34"/>
      <c r="T183" s="34"/>
      <c r="U183" s="120">
        <v>6356</v>
      </c>
      <c r="V183" s="120"/>
      <c r="W183" s="34"/>
      <c r="X183" s="121">
        <v>271</v>
      </c>
      <c r="Y183" s="121"/>
      <c r="Z183" s="34"/>
    </row>
    <row r="184" spans="1:26" ht="15.75" thickBot="1">
      <c r="A184" s="13"/>
      <c r="B184" s="148"/>
      <c r="C184" s="128"/>
      <c r="D184" s="128"/>
      <c r="E184" s="54"/>
      <c r="F184" s="128"/>
      <c r="G184" s="128"/>
      <c r="H184" s="54"/>
      <c r="I184" s="128"/>
      <c r="J184" s="54"/>
      <c r="K184" s="54"/>
      <c r="L184" s="149"/>
      <c r="M184" s="149"/>
      <c r="N184" s="54"/>
      <c r="O184" s="128"/>
      <c r="P184" s="128"/>
      <c r="Q184" s="54"/>
      <c r="R184" s="128"/>
      <c r="S184" s="54"/>
      <c r="T184" s="54"/>
      <c r="U184" s="149"/>
      <c r="V184" s="149"/>
      <c r="W184" s="54"/>
      <c r="X184" s="128"/>
      <c r="Y184" s="128"/>
      <c r="Z184" s="54"/>
    </row>
    <row r="185" spans="1:26">
      <c r="A185" s="13"/>
      <c r="B185" s="138" t="s">
        <v>132</v>
      </c>
      <c r="C185" s="131" t="s">
        <v>204</v>
      </c>
      <c r="D185" s="135" t="s">
        <v>205</v>
      </c>
      <c r="E185" s="62"/>
      <c r="F185" s="131" t="s">
        <v>204</v>
      </c>
      <c r="G185" s="135" t="s">
        <v>205</v>
      </c>
      <c r="H185" s="62"/>
      <c r="I185" s="135" t="s">
        <v>205</v>
      </c>
      <c r="J185" s="62"/>
      <c r="K185" s="62"/>
      <c r="L185" s="131" t="s">
        <v>204</v>
      </c>
      <c r="M185" s="133">
        <v>24921</v>
      </c>
      <c r="N185" s="62"/>
      <c r="O185" s="131" t="s">
        <v>204</v>
      </c>
      <c r="P185" s="135">
        <v>672</v>
      </c>
      <c r="Q185" s="62"/>
      <c r="R185" s="135">
        <v>7</v>
      </c>
      <c r="S185" s="62"/>
      <c r="T185" s="62"/>
      <c r="U185" s="131" t="s">
        <v>204</v>
      </c>
      <c r="V185" s="133">
        <v>24921</v>
      </c>
      <c r="W185" s="62"/>
      <c r="X185" s="131" t="s">
        <v>204</v>
      </c>
      <c r="Y185" s="135">
        <v>672</v>
      </c>
      <c r="Z185" s="62"/>
    </row>
    <row r="186" spans="1:26" ht="15.75" thickBot="1">
      <c r="A186" s="13"/>
      <c r="B186" s="139"/>
      <c r="C186" s="132"/>
      <c r="D186" s="136"/>
      <c r="E186" s="63"/>
      <c r="F186" s="132"/>
      <c r="G186" s="136"/>
      <c r="H186" s="63"/>
      <c r="I186" s="136"/>
      <c r="J186" s="63"/>
      <c r="K186" s="63"/>
      <c r="L186" s="132"/>
      <c r="M186" s="134"/>
      <c r="N186" s="63"/>
      <c r="O186" s="132"/>
      <c r="P186" s="136"/>
      <c r="Q186" s="63"/>
      <c r="R186" s="136"/>
      <c r="S186" s="63"/>
      <c r="T186" s="63"/>
      <c r="U186" s="132"/>
      <c r="V186" s="134"/>
      <c r="W186" s="63"/>
      <c r="X186" s="132"/>
      <c r="Y186" s="136"/>
      <c r="Z186" s="63"/>
    </row>
    <row r="187" spans="1:26">
      <c r="A187" s="13" t="s">
        <v>681</v>
      </c>
      <c r="B187" s="40" t="s">
        <v>295</v>
      </c>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c r="A188" s="13"/>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c r="A189" s="13"/>
      <c r="B189" s="29"/>
      <c r="C189" s="29"/>
      <c r="D189" s="29"/>
      <c r="E189" s="29"/>
      <c r="F189" s="29"/>
      <c r="G189" s="29"/>
      <c r="H189" s="29"/>
      <c r="I189" s="29"/>
      <c r="J189" s="29"/>
      <c r="K189" s="29"/>
      <c r="L189" s="29"/>
      <c r="M189" s="29"/>
      <c r="N189" s="29"/>
      <c r="O189" s="29"/>
      <c r="P189" s="29"/>
      <c r="Q189" s="29"/>
    </row>
    <row r="190" spans="1:26">
      <c r="A190" s="13"/>
      <c r="B190" s="15"/>
      <c r="C190" s="15"/>
      <c r="D190" s="15"/>
      <c r="E190" s="15"/>
      <c r="F190" s="15"/>
      <c r="G190" s="15"/>
      <c r="H190" s="15"/>
      <c r="I190" s="15"/>
      <c r="J190" s="15"/>
      <c r="K190" s="15"/>
      <c r="L190" s="15"/>
      <c r="M190" s="15"/>
      <c r="N190" s="15"/>
      <c r="O190" s="15"/>
      <c r="P190" s="15"/>
      <c r="Q190" s="15"/>
    </row>
    <row r="191" spans="1:26" ht="15.75" thickBot="1">
      <c r="A191" s="13"/>
      <c r="B191" s="67" t="s">
        <v>190</v>
      </c>
      <c r="C191" s="31" t="s">
        <v>275</v>
      </c>
      <c r="D191" s="31"/>
      <c r="E191" s="31"/>
      <c r="F191" s="31" t="s">
        <v>276</v>
      </c>
      <c r="G191" s="31"/>
      <c r="H191" s="31"/>
      <c r="I191" s="31" t="s">
        <v>277</v>
      </c>
      <c r="J191" s="31"/>
      <c r="K191" s="31"/>
      <c r="L191" s="31" t="s">
        <v>278</v>
      </c>
      <c r="M191" s="31"/>
      <c r="N191" s="31"/>
      <c r="O191" s="31" t="s">
        <v>132</v>
      </c>
      <c r="P191" s="31"/>
      <c r="Q191" s="31"/>
    </row>
    <row r="192" spans="1:26">
      <c r="A192" s="13"/>
      <c r="B192" s="78" t="s">
        <v>279</v>
      </c>
      <c r="C192" s="40"/>
      <c r="D192" s="40"/>
      <c r="E192" s="40"/>
      <c r="F192" s="40"/>
      <c r="G192" s="40"/>
      <c r="H192" s="40"/>
      <c r="I192" s="40"/>
      <c r="J192" s="40"/>
      <c r="K192" s="40"/>
      <c r="L192" s="40"/>
      <c r="M192" s="40"/>
      <c r="N192" s="40"/>
      <c r="O192" s="40"/>
      <c r="P192" s="40"/>
      <c r="Q192" s="40"/>
    </row>
    <row r="193" spans="1:17">
      <c r="A193" s="13"/>
      <c r="B193" s="22" t="s">
        <v>202</v>
      </c>
      <c r="C193" s="51"/>
      <c r="D193" s="51"/>
      <c r="E193" s="51"/>
      <c r="F193" s="51"/>
      <c r="G193" s="51"/>
      <c r="H193" s="51"/>
      <c r="I193" s="51"/>
      <c r="J193" s="51"/>
      <c r="K193" s="51"/>
      <c r="L193" s="51"/>
      <c r="M193" s="51"/>
      <c r="N193" s="51"/>
      <c r="O193" s="51"/>
      <c r="P193" s="51"/>
      <c r="Q193" s="51"/>
    </row>
    <row r="194" spans="1:17">
      <c r="A194" s="13"/>
      <c r="B194" s="42" t="s">
        <v>207</v>
      </c>
      <c r="C194" s="39" t="s">
        <v>204</v>
      </c>
      <c r="D194" s="82" t="s">
        <v>205</v>
      </c>
      <c r="E194" s="34"/>
      <c r="F194" s="39" t="s">
        <v>204</v>
      </c>
      <c r="G194" s="82" t="s">
        <v>205</v>
      </c>
      <c r="H194" s="34"/>
      <c r="I194" s="39" t="s">
        <v>204</v>
      </c>
      <c r="J194" s="82">
        <v>328</v>
      </c>
      <c r="K194" s="34"/>
      <c r="L194" s="39" t="s">
        <v>204</v>
      </c>
      <c r="M194" s="73">
        <v>3510</v>
      </c>
      <c r="N194" s="34"/>
      <c r="O194" s="39" t="s">
        <v>204</v>
      </c>
      <c r="P194" s="73">
        <v>3838</v>
      </c>
      <c r="Q194" s="34"/>
    </row>
    <row r="195" spans="1:17">
      <c r="A195" s="13"/>
      <c r="B195" s="42"/>
      <c r="C195" s="39"/>
      <c r="D195" s="82"/>
      <c r="E195" s="34"/>
      <c r="F195" s="39"/>
      <c r="G195" s="82"/>
      <c r="H195" s="34"/>
      <c r="I195" s="39"/>
      <c r="J195" s="82"/>
      <c r="K195" s="34"/>
      <c r="L195" s="39"/>
      <c r="M195" s="73"/>
      <c r="N195" s="34"/>
      <c r="O195" s="39"/>
      <c r="P195" s="73"/>
      <c r="Q195" s="34"/>
    </row>
    <row r="196" spans="1:17">
      <c r="A196" s="13"/>
      <c r="B196" s="51" t="s">
        <v>208</v>
      </c>
      <c r="C196" s="143" t="s">
        <v>205</v>
      </c>
      <c r="D196" s="143"/>
      <c r="E196" s="48"/>
      <c r="F196" s="143" t="s">
        <v>205</v>
      </c>
      <c r="G196" s="143"/>
      <c r="H196" s="48"/>
      <c r="I196" s="143">
        <v>503</v>
      </c>
      <c r="J196" s="143"/>
      <c r="K196" s="48"/>
      <c r="L196" s="72">
        <v>36061</v>
      </c>
      <c r="M196" s="72"/>
      <c r="N196" s="48"/>
      <c r="O196" s="72">
        <v>36564</v>
      </c>
      <c r="P196" s="72"/>
      <c r="Q196" s="48"/>
    </row>
    <row r="197" spans="1:17">
      <c r="A197" s="13"/>
      <c r="B197" s="51"/>
      <c r="C197" s="143"/>
      <c r="D197" s="143"/>
      <c r="E197" s="48"/>
      <c r="F197" s="143"/>
      <c r="G197" s="143"/>
      <c r="H197" s="48"/>
      <c r="I197" s="143"/>
      <c r="J197" s="143"/>
      <c r="K197" s="48"/>
      <c r="L197" s="72"/>
      <c r="M197" s="72"/>
      <c r="N197" s="48"/>
      <c r="O197" s="72"/>
      <c r="P197" s="72"/>
      <c r="Q197" s="48"/>
    </row>
    <row r="198" spans="1:17">
      <c r="A198" s="13"/>
      <c r="B198" s="30" t="s">
        <v>209</v>
      </c>
      <c r="C198" s="82" t="s">
        <v>205</v>
      </c>
      <c r="D198" s="82"/>
      <c r="E198" s="34"/>
      <c r="F198" s="82" t="s">
        <v>205</v>
      </c>
      <c r="G198" s="82"/>
      <c r="H198" s="34"/>
      <c r="I198" s="82" t="s">
        <v>205</v>
      </c>
      <c r="J198" s="82"/>
      <c r="K198" s="34"/>
      <c r="L198" s="73">
        <v>7643</v>
      </c>
      <c r="M198" s="73"/>
      <c r="N198" s="34"/>
      <c r="O198" s="73">
        <v>7643</v>
      </c>
      <c r="P198" s="73"/>
      <c r="Q198" s="34"/>
    </row>
    <row r="199" spans="1:17" ht="15.75" thickBot="1">
      <c r="A199" s="13"/>
      <c r="B199" s="52"/>
      <c r="C199" s="101"/>
      <c r="D199" s="101"/>
      <c r="E199" s="54"/>
      <c r="F199" s="101"/>
      <c r="G199" s="101"/>
      <c r="H199" s="54"/>
      <c r="I199" s="101"/>
      <c r="J199" s="101"/>
      <c r="K199" s="54"/>
      <c r="L199" s="144"/>
      <c r="M199" s="144"/>
      <c r="N199" s="54"/>
      <c r="O199" s="144"/>
      <c r="P199" s="144"/>
      <c r="Q199" s="54"/>
    </row>
    <row r="200" spans="1:17">
      <c r="A200" s="13"/>
      <c r="B200" s="84" t="s">
        <v>216</v>
      </c>
      <c r="C200" s="87" t="s">
        <v>204</v>
      </c>
      <c r="D200" s="106" t="s">
        <v>205</v>
      </c>
      <c r="E200" s="62"/>
      <c r="F200" s="87" t="s">
        <v>204</v>
      </c>
      <c r="G200" s="106" t="s">
        <v>205</v>
      </c>
      <c r="H200" s="62"/>
      <c r="I200" s="87" t="s">
        <v>204</v>
      </c>
      <c r="J200" s="106">
        <v>831</v>
      </c>
      <c r="K200" s="62"/>
      <c r="L200" s="87" t="s">
        <v>204</v>
      </c>
      <c r="M200" s="90">
        <v>47214</v>
      </c>
      <c r="N200" s="62"/>
      <c r="O200" s="87" t="s">
        <v>204</v>
      </c>
      <c r="P200" s="90">
        <v>48045</v>
      </c>
      <c r="Q200" s="62"/>
    </row>
    <row r="201" spans="1:17" ht="15.75" thickBot="1">
      <c r="A201" s="13"/>
      <c r="B201" s="85"/>
      <c r="C201" s="88"/>
      <c r="D201" s="107"/>
      <c r="E201" s="63"/>
      <c r="F201" s="88"/>
      <c r="G201" s="107"/>
      <c r="H201" s="63"/>
      <c r="I201" s="88"/>
      <c r="J201" s="107"/>
      <c r="K201" s="63"/>
      <c r="L201" s="88"/>
      <c r="M201" s="91"/>
      <c r="N201" s="63"/>
      <c r="O201" s="88"/>
      <c r="P201" s="91"/>
      <c r="Q201" s="63"/>
    </row>
    <row r="202" spans="1:17">
      <c r="A202" s="13"/>
      <c r="B202" s="78" t="s">
        <v>280</v>
      </c>
      <c r="C202" s="92"/>
      <c r="D202" s="92"/>
      <c r="E202" s="92"/>
      <c r="F202" s="92"/>
      <c r="G202" s="92"/>
      <c r="H202" s="92"/>
      <c r="I202" s="92"/>
      <c r="J202" s="92"/>
      <c r="K202" s="92"/>
      <c r="L202" s="92"/>
      <c r="M202" s="92"/>
      <c r="N202" s="92"/>
      <c r="O202" s="92"/>
      <c r="P202" s="92"/>
      <c r="Q202" s="92"/>
    </row>
    <row r="203" spans="1:17">
      <c r="A203" s="13"/>
      <c r="B203" s="22" t="s">
        <v>202</v>
      </c>
      <c r="C203" s="51"/>
      <c r="D203" s="51"/>
      <c r="E203" s="51"/>
      <c r="F203" s="51"/>
      <c r="G203" s="51"/>
      <c r="H203" s="51"/>
      <c r="I203" s="51"/>
      <c r="J203" s="51"/>
      <c r="K203" s="51"/>
      <c r="L203" s="51"/>
      <c r="M203" s="51"/>
      <c r="N203" s="51"/>
      <c r="O203" s="51"/>
      <c r="P203" s="51"/>
      <c r="Q203" s="51"/>
    </row>
    <row r="204" spans="1:17">
      <c r="A204" s="13"/>
      <c r="B204" s="42" t="s">
        <v>207</v>
      </c>
      <c r="C204" s="39" t="s">
        <v>204</v>
      </c>
      <c r="D204" s="82" t="s">
        <v>205</v>
      </c>
      <c r="E204" s="34"/>
      <c r="F204" s="39" t="s">
        <v>204</v>
      </c>
      <c r="G204" s="82" t="s">
        <v>205</v>
      </c>
      <c r="H204" s="34"/>
      <c r="I204" s="39" t="s">
        <v>204</v>
      </c>
      <c r="J204" s="82">
        <v>324</v>
      </c>
      <c r="K204" s="34"/>
      <c r="L204" s="39" t="s">
        <v>204</v>
      </c>
      <c r="M204" s="73">
        <v>3984</v>
      </c>
      <c r="N204" s="34"/>
      <c r="O204" s="39" t="s">
        <v>204</v>
      </c>
      <c r="P204" s="73">
        <v>4308</v>
      </c>
      <c r="Q204" s="34"/>
    </row>
    <row r="205" spans="1:17">
      <c r="A205" s="13"/>
      <c r="B205" s="42"/>
      <c r="C205" s="39"/>
      <c r="D205" s="82"/>
      <c r="E205" s="34"/>
      <c r="F205" s="39"/>
      <c r="G205" s="82"/>
      <c r="H205" s="34"/>
      <c r="I205" s="39"/>
      <c r="J205" s="82"/>
      <c r="K205" s="34"/>
      <c r="L205" s="39"/>
      <c r="M205" s="73"/>
      <c r="N205" s="34"/>
      <c r="O205" s="39"/>
      <c r="P205" s="73"/>
      <c r="Q205" s="34"/>
    </row>
    <row r="206" spans="1:17">
      <c r="A206" s="13"/>
      <c r="B206" s="51" t="s">
        <v>208</v>
      </c>
      <c r="C206" s="49" t="s">
        <v>205</v>
      </c>
      <c r="D206" s="49"/>
      <c r="E206" s="48"/>
      <c r="F206" s="143" t="s">
        <v>205</v>
      </c>
      <c r="G206" s="143"/>
      <c r="H206" s="48"/>
      <c r="I206" s="143">
        <v>508</v>
      </c>
      <c r="J206" s="143"/>
      <c r="K206" s="48"/>
      <c r="L206" s="72">
        <v>36327</v>
      </c>
      <c r="M206" s="72"/>
      <c r="N206" s="48"/>
      <c r="O206" s="72">
        <v>36835</v>
      </c>
      <c r="P206" s="72"/>
      <c r="Q206" s="48"/>
    </row>
    <row r="207" spans="1:17">
      <c r="A207" s="13"/>
      <c r="B207" s="51"/>
      <c r="C207" s="49"/>
      <c r="D207" s="49"/>
      <c r="E207" s="48"/>
      <c r="F207" s="143"/>
      <c r="G207" s="143"/>
      <c r="H207" s="48"/>
      <c r="I207" s="143"/>
      <c r="J207" s="143"/>
      <c r="K207" s="48"/>
      <c r="L207" s="72"/>
      <c r="M207" s="72"/>
      <c r="N207" s="48"/>
      <c r="O207" s="72"/>
      <c r="P207" s="72"/>
      <c r="Q207" s="48"/>
    </row>
    <row r="208" spans="1:17">
      <c r="A208" s="13"/>
      <c r="B208" s="30" t="s">
        <v>209</v>
      </c>
      <c r="C208" s="45" t="s">
        <v>205</v>
      </c>
      <c r="D208" s="45"/>
      <c r="E208" s="34"/>
      <c r="F208" s="82" t="s">
        <v>205</v>
      </c>
      <c r="G208" s="82"/>
      <c r="H208" s="34"/>
      <c r="I208" s="82" t="s">
        <v>205</v>
      </c>
      <c r="J208" s="82"/>
      <c r="K208" s="34"/>
      <c r="L208" s="73">
        <v>7631</v>
      </c>
      <c r="M208" s="73"/>
      <c r="N208" s="34"/>
      <c r="O208" s="73">
        <v>7631</v>
      </c>
      <c r="P208" s="73"/>
      <c r="Q208" s="34"/>
    </row>
    <row r="209" spans="1:17" ht="15.75" thickBot="1">
      <c r="A209" s="13"/>
      <c r="B209" s="52"/>
      <c r="C209" s="55"/>
      <c r="D209" s="55"/>
      <c r="E209" s="54"/>
      <c r="F209" s="101"/>
      <c r="G209" s="101"/>
      <c r="H209" s="54"/>
      <c r="I209" s="101"/>
      <c r="J209" s="101"/>
      <c r="K209" s="54"/>
      <c r="L209" s="144"/>
      <c r="M209" s="144"/>
      <c r="N209" s="54"/>
      <c r="O209" s="144"/>
      <c r="P209" s="144"/>
      <c r="Q209" s="54"/>
    </row>
    <row r="210" spans="1:17">
      <c r="A210" s="13"/>
      <c r="B210" s="84" t="s">
        <v>216</v>
      </c>
      <c r="C210" s="87" t="s">
        <v>204</v>
      </c>
      <c r="D210" s="106" t="s">
        <v>205</v>
      </c>
      <c r="E210" s="62"/>
      <c r="F210" s="87" t="s">
        <v>204</v>
      </c>
      <c r="G210" s="106" t="s">
        <v>205</v>
      </c>
      <c r="H210" s="62"/>
      <c r="I210" s="87" t="s">
        <v>204</v>
      </c>
      <c r="J210" s="106">
        <v>832</v>
      </c>
      <c r="K210" s="62"/>
      <c r="L210" s="87" t="s">
        <v>204</v>
      </c>
      <c r="M210" s="90">
        <v>47942</v>
      </c>
      <c r="N210" s="62"/>
      <c r="O210" s="87" t="s">
        <v>204</v>
      </c>
      <c r="P210" s="90">
        <v>48774</v>
      </c>
      <c r="Q210" s="62"/>
    </row>
    <row r="211" spans="1:17" ht="15.75" thickBot="1">
      <c r="A211" s="13"/>
      <c r="B211" s="85"/>
      <c r="C211" s="88"/>
      <c r="D211" s="107"/>
      <c r="E211" s="63"/>
      <c r="F211" s="88"/>
      <c r="G211" s="107"/>
      <c r="H211" s="63"/>
      <c r="I211" s="88"/>
      <c r="J211" s="107"/>
      <c r="K211" s="63"/>
      <c r="L211" s="88"/>
      <c r="M211" s="91"/>
      <c r="N211" s="63"/>
      <c r="O211" s="88"/>
      <c r="P211" s="91"/>
      <c r="Q211" s="63"/>
    </row>
    <row r="212" spans="1:17" ht="15.75" thickBot="1">
      <c r="A212" s="13"/>
      <c r="B212" s="141" t="s">
        <v>281</v>
      </c>
      <c r="C212" s="145" t="s">
        <v>205</v>
      </c>
      <c r="D212" s="145"/>
      <c r="E212" s="142" t="s">
        <v>282</v>
      </c>
      <c r="F212" s="145" t="s">
        <v>205</v>
      </c>
      <c r="G212" s="145"/>
      <c r="H212" s="142" t="s">
        <v>282</v>
      </c>
      <c r="I212" s="145">
        <v>2.61</v>
      </c>
      <c r="J212" s="145"/>
      <c r="K212" s="142" t="s">
        <v>282</v>
      </c>
      <c r="L212" s="145">
        <v>2.78</v>
      </c>
      <c r="M212" s="145"/>
      <c r="N212" s="142" t="s">
        <v>282</v>
      </c>
      <c r="O212" s="145">
        <v>2.78</v>
      </c>
      <c r="P212" s="145"/>
      <c r="Q212" s="142" t="s">
        <v>282</v>
      </c>
    </row>
  </sheetData>
  <mergeCells count="1231">
    <mergeCell ref="B160:Z160"/>
    <mergeCell ref="A161:A186"/>
    <mergeCell ref="B161:Z161"/>
    <mergeCell ref="A187:A212"/>
    <mergeCell ref="B187:Z187"/>
    <mergeCell ref="B188:Z188"/>
    <mergeCell ref="B115:Z115"/>
    <mergeCell ref="B116:Z116"/>
    <mergeCell ref="A117:A158"/>
    <mergeCell ref="B117:Z117"/>
    <mergeCell ref="B118:Z118"/>
    <mergeCell ref="B159:Z159"/>
    <mergeCell ref="A44:A56"/>
    <mergeCell ref="B44:Z44"/>
    <mergeCell ref="B45:Z45"/>
    <mergeCell ref="A57:A90"/>
    <mergeCell ref="B57:Z57"/>
    <mergeCell ref="A91:A114"/>
    <mergeCell ref="B91:Z91"/>
    <mergeCell ref="A1:A2"/>
    <mergeCell ref="B1:Z1"/>
    <mergeCell ref="B2:Z2"/>
    <mergeCell ref="B3:Z3"/>
    <mergeCell ref="A4:A43"/>
    <mergeCell ref="B4:Z4"/>
    <mergeCell ref="M210:M211"/>
    <mergeCell ref="N210:N211"/>
    <mergeCell ref="O210:O211"/>
    <mergeCell ref="P210:P211"/>
    <mergeCell ref="Q210:Q211"/>
    <mergeCell ref="C212:D212"/>
    <mergeCell ref="F212:G212"/>
    <mergeCell ref="I212:J212"/>
    <mergeCell ref="L212:M212"/>
    <mergeCell ref="O212:P212"/>
    <mergeCell ref="G210:G211"/>
    <mergeCell ref="H210:H211"/>
    <mergeCell ref="I210:I211"/>
    <mergeCell ref="J210:J211"/>
    <mergeCell ref="K210:K211"/>
    <mergeCell ref="L210:L211"/>
    <mergeCell ref="K208:K209"/>
    <mergeCell ref="L208:M209"/>
    <mergeCell ref="N208:N209"/>
    <mergeCell ref="O208:P209"/>
    <mergeCell ref="Q208:Q209"/>
    <mergeCell ref="B210:B211"/>
    <mergeCell ref="C210:C211"/>
    <mergeCell ref="D210:D211"/>
    <mergeCell ref="E210:E211"/>
    <mergeCell ref="F210:F211"/>
    <mergeCell ref="B208:B209"/>
    <mergeCell ref="C208:D209"/>
    <mergeCell ref="E208:E209"/>
    <mergeCell ref="F208:G209"/>
    <mergeCell ref="H208:H209"/>
    <mergeCell ref="I208:J209"/>
    <mergeCell ref="I206:J207"/>
    <mergeCell ref="K206:K207"/>
    <mergeCell ref="L206:M207"/>
    <mergeCell ref="N206:N207"/>
    <mergeCell ref="O206:P207"/>
    <mergeCell ref="Q206:Q207"/>
    <mergeCell ref="M204:M205"/>
    <mergeCell ref="N204:N205"/>
    <mergeCell ref="O204:O205"/>
    <mergeCell ref="P204:P205"/>
    <mergeCell ref="Q204:Q205"/>
    <mergeCell ref="B206:B207"/>
    <mergeCell ref="C206:D207"/>
    <mergeCell ref="E206:E207"/>
    <mergeCell ref="F206:G207"/>
    <mergeCell ref="H206:H207"/>
    <mergeCell ref="G204:G205"/>
    <mergeCell ref="H204:H205"/>
    <mergeCell ref="I204:I205"/>
    <mergeCell ref="J204:J205"/>
    <mergeCell ref="K204:K205"/>
    <mergeCell ref="L204:L205"/>
    <mergeCell ref="C203:E203"/>
    <mergeCell ref="F203:H203"/>
    <mergeCell ref="I203:K203"/>
    <mergeCell ref="L203:N203"/>
    <mergeCell ref="O203:Q203"/>
    <mergeCell ref="B204:B205"/>
    <mergeCell ref="C204:C205"/>
    <mergeCell ref="D204:D205"/>
    <mergeCell ref="E204:E205"/>
    <mergeCell ref="F204:F205"/>
    <mergeCell ref="N200:N201"/>
    <mergeCell ref="O200:O201"/>
    <mergeCell ref="P200:P201"/>
    <mergeCell ref="Q200:Q201"/>
    <mergeCell ref="C202:E202"/>
    <mergeCell ref="F202:H202"/>
    <mergeCell ref="I202:K202"/>
    <mergeCell ref="L202:N202"/>
    <mergeCell ref="O202:Q202"/>
    <mergeCell ref="H200:H201"/>
    <mergeCell ref="I200:I201"/>
    <mergeCell ref="J200:J201"/>
    <mergeCell ref="K200:K201"/>
    <mergeCell ref="L200:L201"/>
    <mergeCell ref="M200:M201"/>
    <mergeCell ref="B200:B201"/>
    <mergeCell ref="C200:C201"/>
    <mergeCell ref="D200:D201"/>
    <mergeCell ref="E200:E201"/>
    <mergeCell ref="F200:F201"/>
    <mergeCell ref="G200:G201"/>
    <mergeCell ref="I198:J199"/>
    <mergeCell ref="K198:K199"/>
    <mergeCell ref="L198:M199"/>
    <mergeCell ref="N198:N199"/>
    <mergeCell ref="O198:P199"/>
    <mergeCell ref="Q198:Q199"/>
    <mergeCell ref="K196:K197"/>
    <mergeCell ref="L196:M197"/>
    <mergeCell ref="N196:N197"/>
    <mergeCell ref="O196:P197"/>
    <mergeCell ref="Q196:Q197"/>
    <mergeCell ref="B198:B199"/>
    <mergeCell ref="C198:D199"/>
    <mergeCell ref="E198:E199"/>
    <mergeCell ref="F198:G199"/>
    <mergeCell ref="H198:H199"/>
    <mergeCell ref="N194:N195"/>
    <mergeCell ref="O194:O195"/>
    <mergeCell ref="P194:P195"/>
    <mergeCell ref="Q194:Q195"/>
    <mergeCell ref="B196:B197"/>
    <mergeCell ref="C196:D197"/>
    <mergeCell ref="E196:E197"/>
    <mergeCell ref="F196:G197"/>
    <mergeCell ref="H196:H197"/>
    <mergeCell ref="I196:J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C192:E192"/>
    <mergeCell ref="F192:H192"/>
    <mergeCell ref="I192:K192"/>
    <mergeCell ref="L192:N192"/>
    <mergeCell ref="O192:Q192"/>
    <mergeCell ref="C193:E193"/>
    <mergeCell ref="F193:H193"/>
    <mergeCell ref="I193:K193"/>
    <mergeCell ref="L193:N193"/>
    <mergeCell ref="O193:Q193"/>
    <mergeCell ref="Y185:Y186"/>
    <mergeCell ref="Z185:Z186"/>
    <mergeCell ref="B189:Q189"/>
    <mergeCell ref="C191:E191"/>
    <mergeCell ref="F191:H191"/>
    <mergeCell ref="I191:K191"/>
    <mergeCell ref="L191:N191"/>
    <mergeCell ref="O191:Q191"/>
    <mergeCell ref="S185:S186"/>
    <mergeCell ref="T185:T186"/>
    <mergeCell ref="U185:U186"/>
    <mergeCell ref="V185:V186"/>
    <mergeCell ref="W185:W186"/>
    <mergeCell ref="X185:X186"/>
    <mergeCell ref="M185:M186"/>
    <mergeCell ref="N185:N186"/>
    <mergeCell ref="O185:O186"/>
    <mergeCell ref="P185:P186"/>
    <mergeCell ref="Q185:Q186"/>
    <mergeCell ref="R185:R186"/>
    <mergeCell ref="G185:G186"/>
    <mergeCell ref="H185:H186"/>
    <mergeCell ref="I185:I186"/>
    <mergeCell ref="J185:J186"/>
    <mergeCell ref="K185:K186"/>
    <mergeCell ref="L185:L186"/>
    <mergeCell ref="T183:T184"/>
    <mergeCell ref="U183:V184"/>
    <mergeCell ref="W183:W184"/>
    <mergeCell ref="X183:Y184"/>
    <mergeCell ref="Z183:Z184"/>
    <mergeCell ref="B185:B186"/>
    <mergeCell ref="C185:C186"/>
    <mergeCell ref="D185:D186"/>
    <mergeCell ref="E185:E186"/>
    <mergeCell ref="F185:F186"/>
    <mergeCell ref="L183:M184"/>
    <mergeCell ref="N183:N184"/>
    <mergeCell ref="O183:P184"/>
    <mergeCell ref="Q183:Q184"/>
    <mergeCell ref="R183:R184"/>
    <mergeCell ref="S183:S184"/>
    <mergeCell ref="Y181:Y182"/>
    <mergeCell ref="Z181:Z182"/>
    <mergeCell ref="B183:B184"/>
    <mergeCell ref="C183:D184"/>
    <mergeCell ref="E183:E184"/>
    <mergeCell ref="F183:G184"/>
    <mergeCell ref="H183:H184"/>
    <mergeCell ref="I183:I184"/>
    <mergeCell ref="J183:J184"/>
    <mergeCell ref="K183:K184"/>
    <mergeCell ref="S181:S182"/>
    <mergeCell ref="T181:T182"/>
    <mergeCell ref="U181:U182"/>
    <mergeCell ref="V181:V182"/>
    <mergeCell ref="W181:W182"/>
    <mergeCell ref="X181:X182"/>
    <mergeCell ref="M181:M182"/>
    <mergeCell ref="N181:N182"/>
    <mergeCell ref="O181:O182"/>
    <mergeCell ref="P181:P182"/>
    <mergeCell ref="Q181:Q182"/>
    <mergeCell ref="R181:R182"/>
    <mergeCell ref="G181:G182"/>
    <mergeCell ref="H181:H182"/>
    <mergeCell ref="I181:I182"/>
    <mergeCell ref="J181:J182"/>
    <mergeCell ref="K181:K182"/>
    <mergeCell ref="L181:L182"/>
    <mergeCell ref="V179:V180"/>
    <mergeCell ref="W179:W180"/>
    <mergeCell ref="X179:X180"/>
    <mergeCell ref="Y179:Y180"/>
    <mergeCell ref="Z179:Z180"/>
    <mergeCell ref="B181:B182"/>
    <mergeCell ref="C181:C182"/>
    <mergeCell ref="D181:D182"/>
    <mergeCell ref="E181:E182"/>
    <mergeCell ref="F181:F182"/>
    <mergeCell ref="P179:P180"/>
    <mergeCell ref="Q179:Q180"/>
    <mergeCell ref="R179:R180"/>
    <mergeCell ref="S179:S180"/>
    <mergeCell ref="T179:T180"/>
    <mergeCell ref="U179:U180"/>
    <mergeCell ref="J179:J180"/>
    <mergeCell ref="K179:K180"/>
    <mergeCell ref="L179:L180"/>
    <mergeCell ref="M179:M180"/>
    <mergeCell ref="N179:N180"/>
    <mergeCell ref="O179:O180"/>
    <mergeCell ref="U178:W178"/>
    <mergeCell ref="X178:Z178"/>
    <mergeCell ref="B179:B180"/>
    <mergeCell ref="C179:C180"/>
    <mergeCell ref="D179:D180"/>
    <mergeCell ref="E179:E180"/>
    <mergeCell ref="F179:F180"/>
    <mergeCell ref="G179:G180"/>
    <mergeCell ref="H179:H180"/>
    <mergeCell ref="I179:I180"/>
    <mergeCell ref="C178:E178"/>
    <mergeCell ref="F178:H178"/>
    <mergeCell ref="I178:J178"/>
    <mergeCell ref="L178:N178"/>
    <mergeCell ref="O178:Q178"/>
    <mergeCell ref="R178:S178"/>
    <mergeCell ref="Y175:Y176"/>
    <mergeCell ref="Z175:Z176"/>
    <mergeCell ref="C177:E177"/>
    <mergeCell ref="F177:H177"/>
    <mergeCell ref="I177:J177"/>
    <mergeCell ref="L177:N177"/>
    <mergeCell ref="O177:Q177"/>
    <mergeCell ref="R177:S177"/>
    <mergeCell ref="U177:W177"/>
    <mergeCell ref="X177:Z177"/>
    <mergeCell ref="S175:S176"/>
    <mergeCell ref="T175:T176"/>
    <mergeCell ref="U175:U176"/>
    <mergeCell ref="V175:V176"/>
    <mergeCell ref="W175:W176"/>
    <mergeCell ref="X175:X176"/>
    <mergeCell ref="M175:M176"/>
    <mergeCell ref="N175:N176"/>
    <mergeCell ref="O175:O176"/>
    <mergeCell ref="P175:P176"/>
    <mergeCell ref="Q175:Q176"/>
    <mergeCell ref="R175:R176"/>
    <mergeCell ref="G175:G176"/>
    <mergeCell ref="H175:H176"/>
    <mergeCell ref="I175:I176"/>
    <mergeCell ref="J175:J176"/>
    <mergeCell ref="K175:K176"/>
    <mergeCell ref="L175:L176"/>
    <mergeCell ref="T173:T174"/>
    <mergeCell ref="U173:V174"/>
    <mergeCell ref="W173:W174"/>
    <mergeCell ref="X173:Y174"/>
    <mergeCell ref="Z173:Z174"/>
    <mergeCell ref="B175:B176"/>
    <mergeCell ref="C175:C176"/>
    <mergeCell ref="D175:D176"/>
    <mergeCell ref="E175:E176"/>
    <mergeCell ref="F175:F176"/>
    <mergeCell ref="L173:M174"/>
    <mergeCell ref="N173:N174"/>
    <mergeCell ref="O173:P174"/>
    <mergeCell ref="Q173:Q174"/>
    <mergeCell ref="R173:R174"/>
    <mergeCell ref="S173:S174"/>
    <mergeCell ref="X171:Y172"/>
    <mergeCell ref="Z171:Z172"/>
    <mergeCell ref="B173:B174"/>
    <mergeCell ref="C173:D174"/>
    <mergeCell ref="E173:E174"/>
    <mergeCell ref="F173:G174"/>
    <mergeCell ref="H173:H174"/>
    <mergeCell ref="I173:I174"/>
    <mergeCell ref="J173:J174"/>
    <mergeCell ref="K173:K174"/>
    <mergeCell ref="Q171:Q172"/>
    <mergeCell ref="R171:R172"/>
    <mergeCell ref="S171:S172"/>
    <mergeCell ref="T171:T172"/>
    <mergeCell ref="U171:V172"/>
    <mergeCell ref="W171:W172"/>
    <mergeCell ref="I171:I172"/>
    <mergeCell ref="J171:J172"/>
    <mergeCell ref="K171:K172"/>
    <mergeCell ref="L171:M172"/>
    <mergeCell ref="N171:N172"/>
    <mergeCell ref="O171:P172"/>
    <mergeCell ref="V169:V170"/>
    <mergeCell ref="W169:W170"/>
    <mergeCell ref="X169:X170"/>
    <mergeCell ref="Y169:Y170"/>
    <mergeCell ref="Z169:Z170"/>
    <mergeCell ref="B171:B172"/>
    <mergeCell ref="C171:D172"/>
    <mergeCell ref="E171:E172"/>
    <mergeCell ref="F171:G172"/>
    <mergeCell ref="H171:H172"/>
    <mergeCell ref="P169:P170"/>
    <mergeCell ref="Q169:Q170"/>
    <mergeCell ref="R169:R170"/>
    <mergeCell ref="S169:S170"/>
    <mergeCell ref="T169:T170"/>
    <mergeCell ref="U169:U170"/>
    <mergeCell ref="J169:J170"/>
    <mergeCell ref="K169:K170"/>
    <mergeCell ref="L169:L170"/>
    <mergeCell ref="M169:M170"/>
    <mergeCell ref="N169:N170"/>
    <mergeCell ref="O169:O170"/>
    <mergeCell ref="U168:W168"/>
    <mergeCell ref="X168:Z168"/>
    <mergeCell ref="B169:B170"/>
    <mergeCell ref="C169:C170"/>
    <mergeCell ref="D169:D170"/>
    <mergeCell ref="E169:E170"/>
    <mergeCell ref="F169:F170"/>
    <mergeCell ref="G169:G170"/>
    <mergeCell ref="H169:H170"/>
    <mergeCell ref="I169:I170"/>
    <mergeCell ref="C168:E168"/>
    <mergeCell ref="F168:H168"/>
    <mergeCell ref="I168:J168"/>
    <mergeCell ref="L168:N168"/>
    <mergeCell ref="O168:Q168"/>
    <mergeCell ref="R168:S168"/>
    <mergeCell ref="X165:Z166"/>
    <mergeCell ref="C167:E167"/>
    <mergeCell ref="F167:H167"/>
    <mergeCell ref="I167:J167"/>
    <mergeCell ref="L167:N167"/>
    <mergeCell ref="O167:Q167"/>
    <mergeCell ref="R167:S167"/>
    <mergeCell ref="U167:W167"/>
    <mergeCell ref="X167:Z167"/>
    <mergeCell ref="L165:N165"/>
    <mergeCell ref="L166:N166"/>
    <mergeCell ref="O165:Q166"/>
    <mergeCell ref="R165:S166"/>
    <mergeCell ref="T165:T166"/>
    <mergeCell ref="U165:W165"/>
    <mergeCell ref="U166:W166"/>
    <mergeCell ref="B162:Z162"/>
    <mergeCell ref="C164:J164"/>
    <mergeCell ref="L164:S164"/>
    <mergeCell ref="U164:Z164"/>
    <mergeCell ref="B165:B166"/>
    <mergeCell ref="C165:E165"/>
    <mergeCell ref="C166:E166"/>
    <mergeCell ref="F165:H166"/>
    <mergeCell ref="I165:J166"/>
    <mergeCell ref="K165:K166"/>
    <mergeCell ref="Q156:Q157"/>
    <mergeCell ref="C158:D158"/>
    <mergeCell ref="F158:G158"/>
    <mergeCell ref="I158:J158"/>
    <mergeCell ref="L158:M158"/>
    <mergeCell ref="O158:P158"/>
    <mergeCell ref="K156:K157"/>
    <mergeCell ref="L156:L157"/>
    <mergeCell ref="M156:M157"/>
    <mergeCell ref="N156:N157"/>
    <mergeCell ref="O156:O157"/>
    <mergeCell ref="P156:P157"/>
    <mergeCell ref="Q154:Q155"/>
    <mergeCell ref="B156:B157"/>
    <mergeCell ref="C156:C157"/>
    <mergeCell ref="D156:D157"/>
    <mergeCell ref="E156:E157"/>
    <mergeCell ref="F156:F157"/>
    <mergeCell ref="G156:G157"/>
    <mergeCell ref="H156:H157"/>
    <mergeCell ref="I156:I157"/>
    <mergeCell ref="J156:J157"/>
    <mergeCell ref="B154:B155"/>
    <mergeCell ref="C154:E155"/>
    <mergeCell ref="F154:H155"/>
    <mergeCell ref="I154:K155"/>
    <mergeCell ref="L154:N155"/>
    <mergeCell ref="O154:P155"/>
    <mergeCell ref="I152:J153"/>
    <mergeCell ref="K152:K153"/>
    <mergeCell ref="L152:M153"/>
    <mergeCell ref="N152:N153"/>
    <mergeCell ref="O152:P153"/>
    <mergeCell ref="Q152:Q153"/>
    <mergeCell ref="K150:K151"/>
    <mergeCell ref="L150:M151"/>
    <mergeCell ref="N150:N151"/>
    <mergeCell ref="O150:P151"/>
    <mergeCell ref="Q150:Q151"/>
    <mergeCell ref="B152:B153"/>
    <mergeCell ref="C152:D153"/>
    <mergeCell ref="E152:E153"/>
    <mergeCell ref="F152:G153"/>
    <mergeCell ref="H152:H153"/>
    <mergeCell ref="B150:B151"/>
    <mergeCell ref="C150:D151"/>
    <mergeCell ref="E150:E151"/>
    <mergeCell ref="F150:G151"/>
    <mergeCell ref="H150:H151"/>
    <mergeCell ref="I150:J151"/>
    <mergeCell ref="I148:J149"/>
    <mergeCell ref="K148:K149"/>
    <mergeCell ref="L148:M149"/>
    <mergeCell ref="N148:N149"/>
    <mergeCell ref="O148:P149"/>
    <mergeCell ref="Q148:Q149"/>
    <mergeCell ref="K146:K147"/>
    <mergeCell ref="L146:M147"/>
    <mergeCell ref="N146:N147"/>
    <mergeCell ref="O146:P147"/>
    <mergeCell ref="Q146:Q147"/>
    <mergeCell ref="B148:B149"/>
    <mergeCell ref="C148:D149"/>
    <mergeCell ref="E148:E149"/>
    <mergeCell ref="F148:G149"/>
    <mergeCell ref="H148:H149"/>
    <mergeCell ref="B146:B147"/>
    <mergeCell ref="C146:D147"/>
    <mergeCell ref="E146:E147"/>
    <mergeCell ref="F146:G147"/>
    <mergeCell ref="H146:H147"/>
    <mergeCell ref="I146:J147"/>
    <mergeCell ref="I144:J145"/>
    <mergeCell ref="K144:K145"/>
    <mergeCell ref="L144:M145"/>
    <mergeCell ref="N144:N145"/>
    <mergeCell ref="O144:P145"/>
    <mergeCell ref="Q144:Q145"/>
    <mergeCell ref="M142:M143"/>
    <mergeCell ref="N142:N143"/>
    <mergeCell ref="O142:O143"/>
    <mergeCell ref="P142:P143"/>
    <mergeCell ref="Q142:Q143"/>
    <mergeCell ref="B144:B145"/>
    <mergeCell ref="C144:D145"/>
    <mergeCell ref="E144:E145"/>
    <mergeCell ref="F144:G145"/>
    <mergeCell ref="H144:H145"/>
    <mergeCell ref="G142:G143"/>
    <mergeCell ref="H142:H143"/>
    <mergeCell ref="I142:I143"/>
    <mergeCell ref="J142:J143"/>
    <mergeCell ref="K142:K143"/>
    <mergeCell ref="L142:L143"/>
    <mergeCell ref="C141:E141"/>
    <mergeCell ref="F141:H141"/>
    <mergeCell ref="I141:K141"/>
    <mergeCell ref="L141:N141"/>
    <mergeCell ref="O141:Q141"/>
    <mergeCell ref="B142:B143"/>
    <mergeCell ref="C142:C143"/>
    <mergeCell ref="D142:D143"/>
    <mergeCell ref="E142:E143"/>
    <mergeCell ref="F142:F143"/>
    <mergeCell ref="P138:P139"/>
    <mergeCell ref="Q138:Q139"/>
    <mergeCell ref="C140:E140"/>
    <mergeCell ref="F140:H140"/>
    <mergeCell ref="I140:K140"/>
    <mergeCell ref="L140:N140"/>
    <mergeCell ref="O140:Q140"/>
    <mergeCell ref="J138:J139"/>
    <mergeCell ref="K138:K139"/>
    <mergeCell ref="L138:L139"/>
    <mergeCell ref="M138:M139"/>
    <mergeCell ref="N138:N139"/>
    <mergeCell ref="O138:O139"/>
    <mergeCell ref="O136:P137"/>
    <mergeCell ref="Q136:Q137"/>
    <mergeCell ref="B138:B139"/>
    <mergeCell ref="C138:C139"/>
    <mergeCell ref="D138:D139"/>
    <mergeCell ref="E138:E139"/>
    <mergeCell ref="F138:F139"/>
    <mergeCell ref="G138:G139"/>
    <mergeCell ref="H138:H139"/>
    <mergeCell ref="I138:I139"/>
    <mergeCell ref="K134:K135"/>
    <mergeCell ref="L134:M135"/>
    <mergeCell ref="N134:N135"/>
    <mergeCell ref="O134:P135"/>
    <mergeCell ref="Q134:Q135"/>
    <mergeCell ref="B136:B137"/>
    <mergeCell ref="C136:E137"/>
    <mergeCell ref="F136:H137"/>
    <mergeCell ref="I136:K137"/>
    <mergeCell ref="L136:N137"/>
    <mergeCell ref="B134:B135"/>
    <mergeCell ref="C134:D135"/>
    <mergeCell ref="E134:E135"/>
    <mergeCell ref="F134:G135"/>
    <mergeCell ref="H134:H135"/>
    <mergeCell ref="I134:J135"/>
    <mergeCell ref="I132:J133"/>
    <mergeCell ref="K132:K133"/>
    <mergeCell ref="L132:M133"/>
    <mergeCell ref="N132:N133"/>
    <mergeCell ref="O132:P133"/>
    <mergeCell ref="Q132:Q133"/>
    <mergeCell ref="K130:K131"/>
    <mergeCell ref="L130:M131"/>
    <mergeCell ref="N130:N131"/>
    <mergeCell ref="O130:P131"/>
    <mergeCell ref="Q130:Q131"/>
    <mergeCell ref="B132:B133"/>
    <mergeCell ref="C132:D133"/>
    <mergeCell ref="E132:E133"/>
    <mergeCell ref="F132:G133"/>
    <mergeCell ref="H132:H133"/>
    <mergeCell ref="B130:B131"/>
    <mergeCell ref="C130:D131"/>
    <mergeCell ref="E130:E131"/>
    <mergeCell ref="F130:G131"/>
    <mergeCell ref="H130:H131"/>
    <mergeCell ref="I130:J131"/>
    <mergeCell ref="I128:J129"/>
    <mergeCell ref="K128:K129"/>
    <mergeCell ref="L128:M129"/>
    <mergeCell ref="N128:N129"/>
    <mergeCell ref="O128:P129"/>
    <mergeCell ref="Q128:Q129"/>
    <mergeCell ref="K126:K127"/>
    <mergeCell ref="L126:M127"/>
    <mergeCell ref="N126:N127"/>
    <mergeCell ref="O126:P127"/>
    <mergeCell ref="Q126:Q127"/>
    <mergeCell ref="B128:B129"/>
    <mergeCell ref="C128:D129"/>
    <mergeCell ref="E128:E129"/>
    <mergeCell ref="F128:G129"/>
    <mergeCell ref="H128:H129"/>
    <mergeCell ref="N124:N125"/>
    <mergeCell ref="O124:O125"/>
    <mergeCell ref="P124:P125"/>
    <mergeCell ref="Q124:Q125"/>
    <mergeCell ref="B126:B127"/>
    <mergeCell ref="C126:D127"/>
    <mergeCell ref="E126:E127"/>
    <mergeCell ref="F126:G127"/>
    <mergeCell ref="H126:H127"/>
    <mergeCell ref="I126:J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2:E122"/>
    <mergeCell ref="F122:H122"/>
    <mergeCell ref="I122:K122"/>
    <mergeCell ref="L122:N122"/>
    <mergeCell ref="O122:Q122"/>
    <mergeCell ref="C123:E123"/>
    <mergeCell ref="F123:H123"/>
    <mergeCell ref="I123:K123"/>
    <mergeCell ref="L123:N123"/>
    <mergeCell ref="O123:Q123"/>
    <mergeCell ref="B119:Q119"/>
    <mergeCell ref="C121:E121"/>
    <mergeCell ref="F121:H121"/>
    <mergeCell ref="I121:K121"/>
    <mergeCell ref="L121:N121"/>
    <mergeCell ref="O121:Q121"/>
    <mergeCell ref="I113:I114"/>
    <mergeCell ref="J113:J114"/>
    <mergeCell ref="K113:K114"/>
    <mergeCell ref="L113:L114"/>
    <mergeCell ref="M113:M114"/>
    <mergeCell ref="N113:N114"/>
    <mergeCell ref="K111:K112"/>
    <mergeCell ref="L111:M112"/>
    <mergeCell ref="N111:N112"/>
    <mergeCell ref="B113:B114"/>
    <mergeCell ref="C113:C114"/>
    <mergeCell ref="D113:D114"/>
    <mergeCell ref="E113:E114"/>
    <mergeCell ref="F113:F114"/>
    <mergeCell ref="G113:G114"/>
    <mergeCell ref="H113:H114"/>
    <mergeCell ref="B111:B112"/>
    <mergeCell ref="C111:D112"/>
    <mergeCell ref="E111:E112"/>
    <mergeCell ref="F111:G112"/>
    <mergeCell ref="H111:H112"/>
    <mergeCell ref="I111:J112"/>
    <mergeCell ref="N107:N108"/>
    <mergeCell ref="B109:B110"/>
    <mergeCell ref="C109:D110"/>
    <mergeCell ref="E109:E110"/>
    <mergeCell ref="F109:G110"/>
    <mergeCell ref="H109:H110"/>
    <mergeCell ref="I109:J110"/>
    <mergeCell ref="K109:K110"/>
    <mergeCell ref="L109:M110"/>
    <mergeCell ref="N109:N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C105:E105"/>
    <mergeCell ref="F105:H105"/>
    <mergeCell ref="I105:K105"/>
    <mergeCell ref="L105:N105"/>
    <mergeCell ref="C106:E106"/>
    <mergeCell ref="F106:H106"/>
    <mergeCell ref="I106:K106"/>
    <mergeCell ref="L106:N106"/>
    <mergeCell ref="I103:I104"/>
    <mergeCell ref="J103:J104"/>
    <mergeCell ref="K103:K104"/>
    <mergeCell ref="L103:L104"/>
    <mergeCell ref="M103:M104"/>
    <mergeCell ref="N103:N104"/>
    <mergeCell ref="K101:K102"/>
    <mergeCell ref="L101:M102"/>
    <mergeCell ref="N101:N102"/>
    <mergeCell ref="B103:B104"/>
    <mergeCell ref="C103:C104"/>
    <mergeCell ref="D103:D104"/>
    <mergeCell ref="E103:E104"/>
    <mergeCell ref="F103:F104"/>
    <mergeCell ref="G103:G104"/>
    <mergeCell ref="H103:H104"/>
    <mergeCell ref="B101:B102"/>
    <mergeCell ref="C101:D102"/>
    <mergeCell ref="E101:E102"/>
    <mergeCell ref="F101:G102"/>
    <mergeCell ref="H101:H102"/>
    <mergeCell ref="I101:J102"/>
    <mergeCell ref="N97:N98"/>
    <mergeCell ref="B99:B100"/>
    <mergeCell ref="C99:D100"/>
    <mergeCell ref="E99:E100"/>
    <mergeCell ref="F99:G100"/>
    <mergeCell ref="H99:H100"/>
    <mergeCell ref="I99:J100"/>
    <mergeCell ref="K99:K100"/>
    <mergeCell ref="L99:M100"/>
    <mergeCell ref="N99:N100"/>
    <mergeCell ref="H97:H98"/>
    <mergeCell ref="I97:I98"/>
    <mergeCell ref="J97:J98"/>
    <mergeCell ref="K97:K98"/>
    <mergeCell ref="L97:L98"/>
    <mergeCell ref="M97:M98"/>
    <mergeCell ref="B97:B98"/>
    <mergeCell ref="C97:C98"/>
    <mergeCell ref="D97:D98"/>
    <mergeCell ref="E97:E98"/>
    <mergeCell ref="F97:F98"/>
    <mergeCell ref="G97:G98"/>
    <mergeCell ref="C95:E95"/>
    <mergeCell ref="F95:H95"/>
    <mergeCell ref="I95:K95"/>
    <mergeCell ref="L95:N95"/>
    <mergeCell ref="C96:E96"/>
    <mergeCell ref="F96:H96"/>
    <mergeCell ref="I96:K96"/>
    <mergeCell ref="L96:N96"/>
    <mergeCell ref="W89:W90"/>
    <mergeCell ref="X89:X90"/>
    <mergeCell ref="Y89:Y90"/>
    <mergeCell ref="Z89:Z90"/>
    <mergeCell ref="B92:N92"/>
    <mergeCell ref="C94:E94"/>
    <mergeCell ref="F94:H94"/>
    <mergeCell ref="I94:K94"/>
    <mergeCell ref="L94:N94"/>
    <mergeCell ref="Q89:Q90"/>
    <mergeCell ref="R89:R90"/>
    <mergeCell ref="S89:S90"/>
    <mergeCell ref="T89:T90"/>
    <mergeCell ref="U89:U90"/>
    <mergeCell ref="V89:V90"/>
    <mergeCell ref="K89:K90"/>
    <mergeCell ref="L89:L90"/>
    <mergeCell ref="M89:M90"/>
    <mergeCell ref="N89:N90"/>
    <mergeCell ref="O89:O90"/>
    <mergeCell ref="P89:P90"/>
    <mergeCell ref="Z87:Z88"/>
    <mergeCell ref="B89:B90"/>
    <mergeCell ref="C89:C90"/>
    <mergeCell ref="D89:D90"/>
    <mergeCell ref="E89:E90"/>
    <mergeCell ref="F89:F90"/>
    <mergeCell ref="G89:G90"/>
    <mergeCell ref="H89:H90"/>
    <mergeCell ref="I89:I90"/>
    <mergeCell ref="J89:J90"/>
    <mergeCell ref="R87:R88"/>
    <mergeCell ref="S87:S88"/>
    <mergeCell ref="T87:T88"/>
    <mergeCell ref="U87:V88"/>
    <mergeCell ref="W87:W88"/>
    <mergeCell ref="X87:Y88"/>
    <mergeCell ref="J87:J88"/>
    <mergeCell ref="K87:K88"/>
    <mergeCell ref="L87:M88"/>
    <mergeCell ref="N87:N88"/>
    <mergeCell ref="O87:P88"/>
    <mergeCell ref="Q87:Q88"/>
    <mergeCell ref="U85:V86"/>
    <mergeCell ref="W85:W86"/>
    <mergeCell ref="X85:Y86"/>
    <mergeCell ref="Z85:Z86"/>
    <mergeCell ref="B87:B88"/>
    <mergeCell ref="C87:D88"/>
    <mergeCell ref="E87:E88"/>
    <mergeCell ref="F87:G88"/>
    <mergeCell ref="H87:H88"/>
    <mergeCell ref="I87:I88"/>
    <mergeCell ref="N85:N86"/>
    <mergeCell ref="O85:P86"/>
    <mergeCell ref="Q85:Q86"/>
    <mergeCell ref="R85:R86"/>
    <mergeCell ref="S85:S86"/>
    <mergeCell ref="T85:T86"/>
    <mergeCell ref="Z83:Z84"/>
    <mergeCell ref="B85:B86"/>
    <mergeCell ref="C85:D86"/>
    <mergeCell ref="E85:E86"/>
    <mergeCell ref="F85:G86"/>
    <mergeCell ref="H85:H86"/>
    <mergeCell ref="I85:I86"/>
    <mergeCell ref="J85:J86"/>
    <mergeCell ref="K85:K86"/>
    <mergeCell ref="L85:M86"/>
    <mergeCell ref="R83:R84"/>
    <mergeCell ref="S83:S84"/>
    <mergeCell ref="T83:T84"/>
    <mergeCell ref="U83:V84"/>
    <mergeCell ref="W83:W84"/>
    <mergeCell ref="X83:Y84"/>
    <mergeCell ref="J83:J84"/>
    <mergeCell ref="K83:K84"/>
    <mergeCell ref="L83:M84"/>
    <mergeCell ref="N83:N84"/>
    <mergeCell ref="O83:P84"/>
    <mergeCell ref="Q83:Q84"/>
    <mergeCell ref="U81:V82"/>
    <mergeCell ref="W81:W82"/>
    <mergeCell ref="X81:Y82"/>
    <mergeCell ref="Z81:Z82"/>
    <mergeCell ref="B83:B84"/>
    <mergeCell ref="C83:D84"/>
    <mergeCell ref="E83:E84"/>
    <mergeCell ref="F83:G84"/>
    <mergeCell ref="H83:H84"/>
    <mergeCell ref="I83:I84"/>
    <mergeCell ref="N81:N82"/>
    <mergeCell ref="O81:P82"/>
    <mergeCell ref="Q81:Q82"/>
    <mergeCell ref="R81:R82"/>
    <mergeCell ref="S81:S82"/>
    <mergeCell ref="T81:T82"/>
    <mergeCell ref="Z79:Z80"/>
    <mergeCell ref="B81:B82"/>
    <mergeCell ref="C81:D82"/>
    <mergeCell ref="E81:E82"/>
    <mergeCell ref="F81:G82"/>
    <mergeCell ref="H81:H82"/>
    <mergeCell ref="I81:I82"/>
    <mergeCell ref="J81:J82"/>
    <mergeCell ref="K81:K82"/>
    <mergeCell ref="L81:M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U77:W77"/>
    <mergeCell ref="X77:Z77"/>
    <mergeCell ref="C78:E78"/>
    <mergeCell ref="F78:H78"/>
    <mergeCell ref="I78:J78"/>
    <mergeCell ref="L78:N78"/>
    <mergeCell ref="O78:Q78"/>
    <mergeCell ref="R78:S78"/>
    <mergeCell ref="U78:W78"/>
    <mergeCell ref="X78:Z78"/>
    <mergeCell ref="W75:W76"/>
    <mergeCell ref="X75:X76"/>
    <mergeCell ref="Y75:Y76"/>
    <mergeCell ref="Z75:Z76"/>
    <mergeCell ref="C77:E77"/>
    <mergeCell ref="F77:H77"/>
    <mergeCell ref="I77:J77"/>
    <mergeCell ref="L77:N77"/>
    <mergeCell ref="O77:Q77"/>
    <mergeCell ref="R77:S77"/>
    <mergeCell ref="Q75:Q76"/>
    <mergeCell ref="R75:R76"/>
    <mergeCell ref="S75:S76"/>
    <mergeCell ref="T75:T76"/>
    <mergeCell ref="U75:U76"/>
    <mergeCell ref="V75:V76"/>
    <mergeCell ref="K75:K76"/>
    <mergeCell ref="L75:L76"/>
    <mergeCell ref="M75:M76"/>
    <mergeCell ref="N75:N76"/>
    <mergeCell ref="O75:O76"/>
    <mergeCell ref="P75:P76"/>
    <mergeCell ref="Z73:Z74"/>
    <mergeCell ref="B75:B76"/>
    <mergeCell ref="C75:C76"/>
    <mergeCell ref="D75:D76"/>
    <mergeCell ref="E75:E76"/>
    <mergeCell ref="F75:F76"/>
    <mergeCell ref="G75:G76"/>
    <mergeCell ref="H75:H76"/>
    <mergeCell ref="I75:I76"/>
    <mergeCell ref="J75:J76"/>
    <mergeCell ref="R73:R74"/>
    <mergeCell ref="S73:S74"/>
    <mergeCell ref="T73:T74"/>
    <mergeCell ref="U73:V74"/>
    <mergeCell ref="W73:W74"/>
    <mergeCell ref="X73:Y74"/>
    <mergeCell ref="J73:J74"/>
    <mergeCell ref="K73:K74"/>
    <mergeCell ref="L73:M74"/>
    <mergeCell ref="N73:N74"/>
    <mergeCell ref="O73:P74"/>
    <mergeCell ref="Q73:Q74"/>
    <mergeCell ref="U71:V72"/>
    <mergeCell ref="W71:W72"/>
    <mergeCell ref="X71:Y72"/>
    <mergeCell ref="Z71:Z72"/>
    <mergeCell ref="B73:B74"/>
    <mergeCell ref="C73:D74"/>
    <mergeCell ref="E73:E74"/>
    <mergeCell ref="F73:G74"/>
    <mergeCell ref="H73:H74"/>
    <mergeCell ref="I73:I74"/>
    <mergeCell ref="N71:N72"/>
    <mergeCell ref="O71:P72"/>
    <mergeCell ref="Q71:Q72"/>
    <mergeCell ref="R71:R72"/>
    <mergeCell ref="S71:S72"/>
    <mergeCell ref="T71:T72"/>
    <mergeCell ref="Z69:Z70"/>
    <mergeCell ref="B71:B72"/>
    <mergeCell ref="C71:D72"/>
    <mergeCell ref="E71:E72"/>
    <mergeCell ref="F71:G72"/>
    <mergeCell ref="H71:H72"/>
    <mergeCell ref="I71:I72"/>
    <mergeCell ref="J71:J72"/>
    <mergeCell ref="K71:K72"/>
    <mergeCell ref="L71:M72"/>
    <mergeCell ref="R69:R70"/>
    <mergeCell ref="S69:S70"/>
    <mergeCell ref="T69:T70"/>
    <mergeCell ref="U69:V70"/>
    <mergeCell ref="W69:W70"/>
    <mergeCell ref="X69:Y70"/>
    <mergeCell ref="J69:J70"/>
    <mergeCell ref="K69:K70"/>
    <mergeCell ref="L69:M70"/>
    <mergeCell ref="N69:N70"/>
    <mergeCell ref="O69:P70"/>
    <mergeCell ref="Q69:Q70"/>
    <mergeCell ref="U67:V68"/>
    <mergeCell ref="W67:W68"/>
    <mergeCell ref="X67:Y68"/>
    <mergeCell ref="Z67:Z68"/>
    <mergeCell ref="B69:B70"/>
    <mergeCell ref="C69:D70"/>
    <mergeCell ref="E69:E70"/>
    <mergeCell ref="F69:G70"/>
    <mergeCell ref="H69:H70"/>
    <mergeCell ref="I69:I70"/>
    <mergeCell ref="N67:N68"/>
    <mergeCell ref="O67:P68"/>
    <mergeCell ref="Q67:Q68"/>
    <mergeCell ref="R67:R68"/>
    <mergeCell ref="S67:S68"/>
    <mergeCell ref="T67:T68"/>
    <mergeCell ref="Z65:Z66"/>
    <mergeCell ref="B67:B68"/>
    <mergeCell ref="C67:D68"/>
    <mergeCell ref="E67:E68"/>
    <mergeCell ref="F67:G68"/>
    <mergeCell ref="H67:H68"/>
    <mergeCell ref="I67:I68"/>
    <mergeCell ref="J67:J68"/>
    <mergeCell ref="K67:K68"/>
    <mergeCell ref="L67:M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X63:Z63"/>
    <mergeCell ref="C64:E64"/>
    <mergeCell ref="F64:H64"/>
    <mergeCell ref="I64:J64"/>
    <mergeCell ref="L64:N64"/>
    <mergeCell ref="O64:Q64"/>
    <mergeCell ref="R64:S64"/>
    <mergeCell ref="U64:W64"/>
    <mergeCell ref="X64:Z64"/>
    <mergeCell ref="U61:W61"/>
    <mergeCell ref="U62:W62"/>
    <mergeCell ref="X61:Z62"/>
    <mergeCell ref="C63:E63"/>
    <mergeCell ref="F63:H63"/>
    <mergeCell ref="I63:J63"/>
    <mergeCell ref="L63:N63"/>
    <mergeCell ref="O63:Q63"/>
    <mergeCell ref="R63:S63"/>
    <mergeCell ref="U63:W63"/>
    <mergeCell ref="K61:K62"/>
    <mergeCell ref="L61:N61"/>
    <mergeCell ref="L62:N62"/>
    <mergeCell ref="O61:Q62"/>
    <mergeCell ref="R61:S62"/>
    <mergeCell ref="T61:T62"/>
    <mergeCell ref="H55:H56"/>
    <mergeCell ref="B58:Z58"/>
    <mergeCell ref="C60:J60"/>
    <mergeCell ref="L60:S60"/>
    <mergeCell ref="U60:Z60"/>
    <mergeCell ref="B61:B62"/>
    <mergeCell ref="C61:E61"/>
    <mergeCell ref="C62:E62"/>
    <mergeCell ref="F61:H62"/>
    <mergeCell ref="I61:J62"/>
    <mergeCell ref="B55:B56"/>
    <mergeCell ref="C55:C56"/>
    <mergeCell ref="D55:D56"/>
    <mergeCell ref="E55:E56"/>
    <mergeCell ref="F55:F56"/>
    <mergeCell ref="G55:G56"/>
    <mergeCell ref="G51:G52"/>
    <mergeCell ref="H51:H52"/>
    <mergeCell ref="B53:B54"/>
    <mergeCell ref="C53:D54"/>
    <mergeCell ref="E53:E54"/>
    <mergeCell ref="F53:G54"/>
    <mergeCell ref="H53:H54"/>
    <mergeCell ref="B46:H46"/>
    <mergeCell ref="C48:H48"/>
    <mergeCell ref="C49:H49"/>
    <mergeCell ref="C50:E50"/>
    <mergeCell ref="F50:H50"/>
    <mergeCell ref="B51:B52"/>
    <mergeCell ref="C51:C52"/>
    <mergeCell ref="D51:D52"/>
    <mergeCell ref="E51:E52"/>
    <mergeCell ref="F51:F52"/>
    <mergeCell ref="I42:I43"/>
    <mergeCell ref="J42:J43"/>
    <mergeCell ref="K42:K43"/>
    <mergeCell ref="L42:L43"/>
    <mergeCell ref="M42:M43"/>
    <mergeCell ref="N42:N43"/>
    <mergeCell ref="K40:K41"/>
    <mergeCell ref="L40:M41"/>
    <mergeCell ref="N40:N41"/>
    <mergeCell ref="B42:B43"/>
    <mergeCell ref="C42:C43"/>
    <mergeCell ref="D42:D43"/>
    <mergeCell ref="E42:E43"/>
    <mergeCell ref="F42:F43"/>
    <mergeCell ref="G42:G43"/>
    <mergeCell ref="H42:H43"/>
    <mergeCell ref="B40:B41"/>
    <mergeCell ref="C40:D41"/>
    <mergeCell ref="E40:E41"/>
    <mergeCell ref="F40:G41"/>
    <mergeCell ref="H40:H41"/>
    <mergeCell ref="I40:J41"/>
    <mergeCell ref="N36:N37"/>
    <mergeCell ref="B38:B39"/>
    <mergeCell ref="C38:D39"/>
    <mergeCell ref="E38:E39"/>
    <mergeCell ref="F38:G39"/>
    <mergeCell ref="H38:H39"/>
    <mergeCell ref="I38:J39"/>
    <mergeCell ref="K38:K39"/>
    <mergeCell ref="L38:M39"/>
    <mergeCell ref="N38:N39"/>
    <mergeCell ref="L34:M35"/>
    <mergeCell ref="N34:N35"/>
    <mergeCell ref="B36:B37"/>
    <mergeCell ref="C36:D37"/>
    <mergeCell ref="E36:E37"/>
    <mergeCell ref="F36:G37"/>
    <mergeCell ref="H36:H37"/>
    <mergeCell ref="I36:J37"/>
    <mergeCell ref="K36:K37"/>
    <mergeCell ref="L36:M37"/>
    <mergeCell ref="K32:K33"/>
    <mergeCell ref="L32:M33"/>
    <mergeCell ref="N32:N33"/>
    <mergeCell ref="B34:B35"/>
    <mergeCell ref="C34:D35"/>
    <mergeCell ref="E34:E35"/>
    <mergeCell ref="F34:G35"/>
    <mergeCell ref="H34:H35"/>
    <mergeCell ref="I34:J35"/>
    <mergeCell ref="K34:K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B28:B29"/>
    <mergeCell ref="C28:C29"/>
    <mergeCell ref="D28:D29"/>
    <mergeCell ref="E28:E29"/>
    <mergeCell ref="F28:F29"/>
    <mergeCell ref="G28:G29"/>
    <mergeCell ref="C26:E26"/>
    <mergeCell ref="F26:H26"/>
    <mergeCell ref="I26:K26"/>
    <mergeCell ref="L26:N26"/>
    <mergeCell ref="C27:E27"/>
    <mergeCell ref="F27:H27"/>
    <mergeCell ref="I27:K27"/>
    <mergeCell ref="L27:N27"/>
    <mergeCell ref="I24:I25"/>
    <mergeCell ref="J24:J25"/>
    <mergeCell ref="K24:K25"/>
    <mergeCell ref="L24:L25"/>
    <mergeCell ref="M24:M25"/>
    <mergeCell ref="N24:N25"/>
    <mergeCell ref="K22:K23"/>
    <mergeCell ref="L22:M23"/>
    <mergeCell ref="N22:N23"/>
    <mergeCell ref="B24:B25"/>
    <mergeCell ref="C24:C25"/>
    <mergeCell ref="D24:D25"/>
    <mergeCell ref="E24:E25"/>
    <mergeCell ref="F24:F25"/>
    <mergeCell ref="G24:G25"/>
    <mergeCell ref="H24:H25"/>
    <mergeCell ref="B22:B23"/>
    <mergeCell ref="C22:D23"/>
    <mergeCell ref="E22:E23"/>
    <mergeCell ref="F22:G23"/>
    <mergeCell ref="H22:H23"/>
    <mergeCell ref="I22:J23"/>
    <mergeCell ref="N18:N19"/>
    <mergeCell ref="B20:B21"/>
    <mergeCell ref="C20:D21"/>
    <mergeCell ref="E20:E21"/>
    <mergeCell ref="F20:G21"/>
    <mergeCell ref="H20:H21"/>
    <mergeCell ref="I20:J21"/>
    <mergeCell ref="K20:K21"/>
    <mergeCell ref="L20:M21"/>
    <mergeCell ref="N20:N21"/>
    <mergeCell ref="L16:M17"/>
    <mergeCell ref="N16:N17"/>
    <mergeCell ref="B18:B19"/>
    <mergeCell ref="C18:D19"/>
    <mergeCell ref="E18:E19"/>
    <mergeCell ref="F18:G19"/>
    <mergeCell ref="H18:H19"/>
    <mergeCell ref="I18:J19"/>
    <mergeCell ref="K18:K19"/>
    <mergeCell ref="L18:M19"/>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C7:E7"/>
    <mergeCell ref="F7:H7"/>
    <mergeCell ref="I7:K7"/>
    <mergeCell ref="L7:N7"/>
    <mergeCell ref="C8:E8"/>
    <mergeCell ref="F8:H8"/>
    <mergeCell ref="I8:K8"/>
    <mergeCell ref="L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7"/>
  <sheetViews>
    <sheetView showGridLines="0" workbookViewId="0"/>
  </sheetViews>
  <sheetFormatPr defaultRowHeight="15"/>
  <cols>
    <col min="1" max="2" width="36.5703125" bestFit="1" customWidth="1"/>
    <col min="3" max="3" width="6" customWidth="1"/>
    <col min="4" max="4" width="19.140625" customWidth="1"/>
    <col min="5" max="5" width="4" customWidth="1"/>
    <col min="6" max="6" width="8.28515625" customWidth="1"/>
    <col min="7" max="7" width="19.140625" customWidth="1"/>
    <col min="8" max="8" width="6" customWidth="1"/>
    <col min="9" max="9" width="12.42578125" customWidth="1"/>
    <col min="10" max="10" width="20.5703125" customWidth="1"/>
    <col min="11" max="11" width="11.7109375" customWidth="1"/>
    <col min="12" max="12" width="8.28515625" customWidth="1"/>
    <col min="13" max="13" width="13.7109375" customWidth="1"/>
    <col min="14" max="14" width="11.42578125" customWidth="1"/>
    <col min="15" max="15" width="6.140625" customWidth="1"/>
    <col min="16" max="16" width="15.5703125" customWidth="1"/>
    <col min="17" max="17" width="4" customWidth="1"/>
    <col min="18" max="19" width="18.7109375" customWidth="1"/>
    <col min="20" max="20" width="4" customWidth="1"/>
    <col min="21" max="21" width="18.7109375" customWidth="1"/>
    <col min="22" max="22" width="13.140625" customWidth="1"/>
    <col min="23" max="23" width="3.140625" customWidth="1"/>
  </cols>
  <sheetData>
    <row r="1" spans="1:23" ht="15" customHeight="1">
      <c r="A1" s="7" t="s">
        <v>684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300</v>
      </c>
      <c r="B3" s="37"/>
      <c r="C3" s="37"/>
      <c r="D3" s="37"/>
      <c r="E3" s="37"/>
      <c r="F3" s="37"/>
      <c r="G3" s="37"/>
      <c r="H3" s="37"/>
      <c r="I3" s="37"/>
      <c r="J3" s="37"/>
      <c r="K3" s="37"/>
      <c r="L3" s="37"/>
      <c r="M3" s="37"/>
      <c r="N3" s="37"/>
      <c r="O3" s="37"/>
      <c r="P3" s="37"/>
      <c r="Q3" s="37"/>
      <c r="R3" s="37"/>
      <c r="S3" s="37"/>
      <c r="T3" s="37"/>
      <c r="U3" s="37"/>
      <c r="V3" s="37"/>
      <c r="W3" s="37"/>
    </row>
    <row r="4" spans="1:23">
      <c r="A4" s="13" t="s">
        <v>685</v>
      </c>
      <c r="B4" s="39" t="s">
        <v>686</v>
      </c>
      <c r="C4" s="39"/>
      <c r="D4" s="39"/>
      <c r="E4" s="39"/>
      <c r="F4" s="39"/>
      <c r="G4" s="39"/>
      <c r="H4" s="39"/>
      <c r="I4" s="39"/>
      <c r="J4" s="39"/>
      <c r="K4" s="39"/>
      <c r="L4" s="39"/>
      <c r="M4" s="39"/>
      <c r="N4" s="39"/>
      <c r="O4" s="39"/>
      <c r="P4" s="39"/>
      <c r="Q4" s="39"/>
      <c r="R4" s="39"/>
      <c r="S4" s="39"/>
      <c r="T4" s="39"/>
      <c r="U4" s="39"/>
      <c r="V4" s="39"/>
      <c r="W4" s="39"/>
    </row>
    <row r="5" spans="1:23">
      <c r="A5" s="13"/>
      <c r="B5" s="29"/>
      <c r="C5" s="29"/>
      <c r="D5" s="29"/>
      <c r="E5" s="29"/>
      <c r="F5" s="29"/>
      <c r="G5" s="29"/>
      <c r="H5" s="29"/>
    </row>
    <row r="6" spans="1:23">
      <c r="A6" s="13"/>
      <c r="B6" s="15"/>
      <c r="C6" s="15"/>
      <c r="D6" s="15"/>
      <c r="E6" s="15"/>
      <c r="F6" s="15"/>
      <c r="G6" s="15"/>
      <c r="H6" s="15"/>
    </row>
    <row r="7" spans="1:23">
      <c r="A7" s="13"/>
      <c r="B7" s="32" t="s">
        <v>190</v>
      </c>
      <c r="C7" s="35" t="s">
        <v>258</v>
      </c>
      <c r="D7" s="35"/>
      <c r="E7" s="35"/>
      <c r="F7" s="35" t="s">
        <v>213</v>
      </c>
      <c r="G7" s="35"/>
      <c r="H7" s="35"/>
    </row>
    <row r="8" spans="1:23" ht="15.75" thickBot="1">
      <c r="A8" s="13"/>
      <c r="B8" s="33"/>
      <c r="C8" s="31">
        <v>2015</v>
      </c>
      <c r="D8" s="31"/>
      <c r="E8" s="31"/>
      <c r="F8" s="31"/>
      <c r="G8" s="31"/>
      <c r="H8" s="31"/>
    </row>
    <row r="9" spans="1:23">
      <c r="A9" s="13"/>
      <c r="B9" s="79" t="s">
        <v>302</v>
      </c>
      <c r="C9" s="62"/>
      <c r="D9" s="62"/>
      <c r="E9" s="62"/>
      <c r="F9" s="62"/>
      <c r="G9" s="62"/>
      <c r="H9" s="62"/>
    </row>
    <row r="10" spans="1:23">
      <c r="A10" s="13"/>
      <c r="B10" s="39" t="s">
        <v>303</v>
      </c>
      <c r="C10" s="39" t="s">
        <v>204</v>
      </c>
      <c r="D10" s="73">
        <v>44276</v>
      </c>
      <c r="E10" s="34"/>
      <c r="F10" s="39" t="s">
        <v>204</v>
      </c>
      <c r="G10" s="73">
        <v>37901</v>
      </c>
      <c r="H10" s="34"/>
    </row>
    <row r="11" spans="1:23">
      <c r="A11" s="13"/>
      <c r="B11" s="39"/>
      <c r="C11" s="39"/>
      <c r="D11" s="73"/>
      <c r="E11" s="34"/>
      <c r="F11" s="39"/>
      <c r="G11" s="73"/>
      <c r="H11" s="34"/>
    </row>
    <row r="12" spans="1:23">
      <c r="A12" s="13"/>
      <c r="B12" s="41" t="s">
        <v>304</v>
      </c>
      <c r="C12" s="72">
        <v>429541</v>
      </c>
      <c r="D12" s="72"/>
      <c r="E12" s="48"/>
      <c r="F12" s="72">
        <v>434660</v>
      </c>
      <c r="G12" s="72"/>
      <c r="H12" s="48"/>
    </row>
    <row r="13" spans="1:23" ht="15.75" thickBot="1">
      <c r="A13" s="13"/>
      <c r="B13" s="41"/>
      <c r="C13" s="157"/>
      <c r="D13" s="157"/>
      <c r="E13" s="63"/>
      <c r="F13" s="157"/>
      <c r="G13" s="157"/>
      <c r="H13" s="63"/>
    </row>
    <row r="14" spans="1:23">
      <c r="A14" s="13"/>
      <c r="B14" s="39" t="s">
        <v>305</v>
      </c>
      <c r="C14" s="158">
        <v>473817</v>
      </c>
      <c r="D14" s="158"/>
      <c r="E14" s="159"/>
      <c r="F14" s="158">
        <v>472561</v>
      </c>
      <c r="G14" s="158"/>
      <c r="H14" s="159"/>
    </row>
    <row r="15" spans="1:23">
      <c r="A15" s="13"/>
      <c r="B15" s="39"/>
      <c r="C15" s="73"/>
      <c r="D15" s="73"/>
      <c r="E15" s="34"/>
      <c r="F15" s="73"/>
      <c r="G15" s="73"/>
      <c r="H15" s="34"/>
    </row>
    <row r="16" spans="1:23">
      <c r="A16" s="13"/>
      <c r="B16" s="41" t="s">
        <v>306</v>
      </c>
      <c r="C16" s="72">
        <v>247103</v>
      </c>
      <c r="D16" s="72"/>
      <c r="E16" s="48"/>
      <c r="F16" s="72">
        <v>249975</v>
      </c>
      <c r="G16" s="72"/>
      <c r="H16" s="48"/>
    </row>
    <row r="17" spans="1:8">
      <c r="A17" s="13"/>
      <c r="B17" s="41"/>
      <c r="C17" s="72"/>
      <c r="D17" s="72"/>
      <c r="E17" s="48"/>
      <c r="F17" s="72"/>
      <c r="G17" s="72"/>
      <c r="H17" s="48"/>
    </row>
    <row r="18" spans="1:8">
      <c r="A18" s="13"/>
      <c r="B18" s="39" t="s">
        <v>307</v>
      </c>
      <c r="C18" s="73">
        <v>256551</v>
      </c>
      <c r="D18" s="73"/>
      <c r="E18" s="34"/>
      <c r="F18" s="73">
        <v>254169</v>
      </c>
      <c r="G18" s="73"/>
      <c r="H18" s="34"/>
    </row>
    <row r="19" spans="1:8">
      <c r="A19" s="13"/>
      <c r="B19" s="39"/>
      <c r="C19" s="73"/>
      <c r="D19" s="73"/>
      <c r="E19" s="34"/>
      <c r="F19" s="73"/>
      <c r="G19" s="73"/>
      <c r="H19" s="34"/>
    </row>
    <row r="20" spans="1:8">
      <c r="A20" s="13"/>
      <c r="B20" s="41" t="s">
        <v>308</v>
      </c>
      <c r="C20" s="72">
        <v>63491</v>
      </c>
      <c r="D20" s="72"/>
      <c r="E20" s="48"/>
      <c r="F20" s="72">
        <v>62463</v>
      </c>
      <c r="G20" s="72"/>
      <c r="H20" s="48"/>
    </row>
    <row r="21" spans="1:8">
      <c r="A21" s="13"/>
      <c r="B21" s="41"/>
      <c r="C21" s="72"/>
      <c r="D21" s="72"/>
      <c r="E21" s="48"/>
      <c r="F21" s="72"/>
      <c r="G21" s="72"/>
      <c r="H21" s="48"/>
    </row>
    <row r="22" spans="1:8">
      <c r="A22" s="13"/>
      <c r="B22" s="39" t="s">
        <v>309</v>
      </c>
      <c r="C22" s="73">
        <v>176857</v>
      </c>
      <c r="D22" s="73"/>
      <c r="E22" s="34"/>
      <c r="F22" s="73">
        <v>169913</v>
      </c>
      <c r="G22" s="73"/>
      <c r="H22" s="34"/>
    </row>
    <row r="23" spans="1:8">
      <c r="A23" s="13"/>
      <c r="B23" s="39"/>
      <c r="C23" s="73"/>
      <c r="D23" s="73"/>
      <c r="E23" s="34"/>
      <c r="F23" s="73"/>
      <c r="G23" s="73"/>
      <c r="H23" s="34"/>
    </row>
    <row r="24" spans="1:8">
      <c r="A24" s="13"/>
      <c r="B24" s="41" t="s">
        <v>310</v>
      </c>
      <c r="C24" s="72">
        <v>3146</v>
      </c>
      <c r="D24" s="72"/>
      <c r="E24" s="48"/>
      <c r="F24" s="72">
        <v>2933</v>
      </c>
      <c r="G24" s="72"/>
      <c r="H24" s="48"/>
    </row>
    <row r="25" spans="1:8" ht="15.75" thickBot="1">
      <c r="A25" s="13"/>
      <c r="B25" s="160"/>
      <c r="C25" s="157"/>
      <c r="D25" s="157"/>
      <c r="E25" s="63"/>
      <c r="F25" s="157"/>
      <c r="G25" s="157"/>
      <c r="H25" s="63"/>
    </row>
    <row r="26" spans="1:8">
      <c r="A26" s="13"/>
      <c r="B26" s="161" t="s">
        <v>311</v>
      </c>
      <c r="C26" s="163" t="s">
        <v>204</v>
      </c>
      <c r="D26" s="165">
        <v>1220965</v>
      </c>
      <c r="E26" s="159"/>
      <c r="F26" s="163" t="s">
        <v>204</v>
      </c>
      <c r="G26" s="165">
        <v>1212014</v>
      </c>
      <c r="H26" s="159"/>
    </row>
    <row r="27" spans="1:8" ht="15.75" thickBot="1">
      <c r="A27" s="13"/>
      <c r="B27" s="162"/>
      <c r="C27" s="164"/>
      <c r="D27" s="166"/>
      <c r="E27" s="54"/>
      <c r="F27" s="164"/>
      <c r="G27" s="166"/>
      <c r="H27" s="54"/>
    </row>
    <row r="28" spans="1:8">
      <c r="A28" s="13"/>
      <c r="B28" s="140" t="s">
        <v>312</v>
      </c>
      <c r="C28" s="62"/>
      <c r="D28" s="62"/>
      <c r="E28" s="62"/>
      <c r="F28" s="62"/>
      <c r="G28" s="62"/>
      <c r="H28" s="62"/>
    </row>
    <row r="29" spans="1:8">
      <c r="A29" s="13"/>
      <c r="B29" s="167" t="s">
        <v>303</v>
      </c>
      <c r="C29" s="39" t="s">
        <v>204</v>
      </c>
      <c r="D29" s="73">
        <v>9759</v>
      </c>
      <c r="E29" s="34"/>
      <c r="F29" s="39" t="s">
        <v>204</v>
      </c>
      <c r="G29" s="73">
        <v>1051</v>
      </c>
      <c r="H29" s="34"/>
    </row>
    <row r="30" spans="1:8">
      <c r="A30" s="13"/>
      <c r="B30" s="167"/>
      <c r="C30" s="39"/>
      <c r="D30" s="73"/>
      <c r="E30" s="34"/>
      <c r="F30" s="39"/>
      <c r="G30" s="73"/>
      <c r="H30" s="34"/>
    </row>
    <row r="31" spans="1:8">
      <c r="A31" s="13"/>
      <c r="B31" s="168" t="s">
        <v>304</v>
      </c>
      <c r="C31" s="72">
        <v>317225</v>
      </c>
      <c r="D31" s="72"/>
      <c r="E31" s="48"/>
      <c r="F31" s="72">
        <v>121475</v>
      </c>
      <c r="G31" s="72"/>
      <c r="H31" s="48"/>
    </row>
    <row r="32" spans="1:8" ht="15.75" thickBot="1">
      <c r="A32" s="13"/>
      <c r="B32" s="168"/>
      <c r="C32" s="157"/>
      <c r="D32" s="157"/>
      <c r="E32" s="63"/>
      <c r="F32" s="157"/>
      <c r="G32" s="157"/>
      <c r="H32" s="63"/>
    </row>
    <row r="33" spans="1:8">
      <c r="A33" s="13"/>
      <c r="B33" s="167" t="s">
        <v>305</v>
      </c>
      <c r="C33" s="158">
        <v>326984</v>
      </c>
      <c r="D33" s="158"/>
      <c r="E33" s="159"/>
      <c r="F33" s="158">
        <v>122526</v>
      </c>
      <c r="G33" s="158"/>
      <c r="H33" s="159"/>
    </row>
    <row r="34" spans="1:8">
      <c r="A34" s="13"/>
      <c r="B34" s="167"/>
      <c r="C34" s="73"/>
      <c r="D34" s="73"/>
      <c r="E34" s="34"/>
      <c r="F34" s="73"/>
      <c r="G34" s="73"/>
      <c r="H34" s="34"/>
    </row>
    <row r="35" spans="1:8">
      <c r="A35" s="13"/>
      <c r="B35" s="168" t="s">
        <v>306</v>
      </c>
      <c r="C35" s="72">
        <v>78873</v>
      </c>
      <c r="D35" s="72"/>
      <c r="E35" s="48"/>
      <c r="F35" s="72">
        <v>30056</v>
      </c>
      <c r="G35" s="72"/>
      <c r="H35" s="48"/>
    </row>
    <row r="36" spans="1:8">
      <c r="A36" s="13"/>
      <c r="B36" s="168"/>
      <c r="C36" s="72"/>
      <c r="D36" s="72"/>
      <c r="E36" s="48"/>
      <c r="F36" s="72"/>
      <c r="G36" s="72"/>
      <c r="H36" s="48"/>
    </row>
    <row r="37" spans="1:8">
      <c r="A37" s="13"/>
      <c r="B37" s="167" t="s">
        <v>307</v>
      </c>
      <c r="C37" s="73">
        <v>317529</v>
      </c>
      <c r="D37" s="73"/>
      <c r="E37" s="34"/>
      <c r="F37" s="73">
        <v>225274</v>
      </c>
      <c r="G37" s="73"/>
      <c r="H37" s="34"/>
    </row>
    <row r="38" spans="1:8">
      <c r="A38" s="13"/>
      <c r="B38" s="167"/>
      <c r="C38" s="73"/>
      <c r="D38" s="73"/>
      <c r="E38" s="34"/>
      <c r="F38" s="73"/>
      <c r="G38" s="73"/>
      <c r="H38" s="34"/>
    </row>
    <row r="39" spans="1:8">
      <c r="A39" s="13"/>
      <c r="B39" s="168" t="s">
        <v>308</v>
      </c>
      <c r="C39" s="72">
        <v>38222</v>
      </c>
      <c r="D39" s="72"/>
      <c r="E39" s="48"/>
      <c r="F39" s="72">
        <v>18232</v>
      </c>
      <c r="G39" s="72"/>
      <c r="H39" s="48"/>
    </row>
    <row r="40" spans="1:8">
      <c r="A40" s="13"/>
      <c r="B40" s="168"/>
      <c r="C40" s="72"/>
      <c r="D40" s="72"/>
      <c r="E40" s="48"/>
      <c r="F40" s="72"/>
      <c r="G40" s="72"/>
      <c r="H40" s="48"/>
    </row>
    <row r="41" spans="1:8">
      <c r="A41" s="13"/>
      <c r="B41" s="167" t="s">
        <v>309</v>
      </c>
      <c r="C41" s="73">
        <v>13723</v>
      </c>
      <c r="D41" s="73"/>
      <c r="E41" s="34"/>
      <c r="F41" s="73">
        <v>12796</v>
      </c>
      <c r="G41" s="73"/>
      <c r="H41" s="34"/>
    </row>
    <row r="42" spans="1:8">
      <c r="A42" s="13"/>
      <c r="B42" s="167"/>
      <c r="C42" s="73"/>
      <c r="D42" s="73"/>
      <c r="E42" s="34"/>
      <c r="F42" s="73"/>
      <c r="G42" s="73"/>
      <c r="H42" s="34"/>
    </row>
    <row r="43" spans="1:8">
      <c r="A43" s="13"/>
      <c r="B43" s="41" t="s">
        <v>310</v>
      </c>
      <c r="C43" s="143" t="s">
        <v>205</v>
      </c>
      <c r="D43" s="143"/>
      <c r="E43" s="48"/>
      <c r="F43" s="143" t="s">
        <v>205</v>
      </c>
      <c r="G43" s="143"/>
      <c r="H43" s="48"/>
    </row>
    <row r="44" spans="1:8" ht="15.75" thickBot="1">
      <c r="A44" s="13"/>
      <c r="B44" s="160"/>
      <c r="C44" s="169"/>
      <c r="D44" s="169"/>
      <c r="E44" s="63"/>
      <c r="F44" s="169"/>
      <c r="G44" s="169"/>
      <c r="H44" s="63"/>
    </row>
    <row r="45" spans="1:8">
      <c r="A45" s="13"/>
      <c r="B45" s="161" t="s">
        <v>313</v>
      </c>
      <c r="C45" s="163" t="s">
        <v>204</v>
      </c>
      <c r="D45" s="165">
        <v>775331</v>
      </c>
      <c r="E45" s="159"/>
      <c r="F45" s="163" t="s">
        <v>204</v>
      </c>
      <c r="G45" s="165">
        <v>408884</v>
      </c>
      <c r="H45" s="159"/>
    </row>
    <row r="46" spans="1:8" ht="15.75" thickBot="1">
      <c r="A46" s="13"/>
      <c r="B46" s="162"/>
      <c r="C46" s="164"/>
      <c r="D46" s="166"/>
      <c r="E46" s="54"/>
      <c r="F46" s="164"/>
      <c r="G46" s="166"/>
      <c r="H46" s="54"/>
    </row>
    <row r="47" spans="1:8">
      <c r="A47" s="13"/>
      <c r="B47" s="103" t="s">
        <v>32</v>
      </c>
      <c r="C47" s="87" t="s">
        <v>204</v>
      </c>
      <c r="D47" s="90">
        <v>1996296</v>
      </c>
      <c r="E47" s="62"/>
      <c r="F47" s="87" t="s">
        <v>204</v>
      </c>
      <c r="G47" s="90">
        <v>1620898</v>
      </c>
      <c r="H47" s="62"/>
    </row>
    <row r="48" spans="1:8" ht="15.75" thickBot="1">
      <c r="A48" s="13"/>
      <c r="B48" s="104"/>
      <c r="C48" s="88"/>
      <c r="D48" s="91"/>
      <c r="E48" s="63"/>
      <c r="F48" s="88"/>
      <c r="G48" s="91"/>
      <c r="H48" s="63"/>
    </row>
    <row r="49" spans="1:23" ht="25.5" customHeight="1">
      <c r="A49" s="13" t="s">
        <v>687</v>
      </c>
      <c r="B49" s="39" t="s">
        <v>314</v>
      </c>
      <c r="C49" s="39"/>
      <c r="D49" s="39"/>
      <c r="E49" s="39"/>
      <c r="F49" s="39"/>
      <c r="G49" s="39"/>
      <c r="H49" s="39"/>
      <c r="I49" s="39"/>
      <c r="J49" s="39"/>
      <c r="K49" s="39"/>
      <c r="L49" s="39"/>
      <c r="M49" s="39"/>
      <c r="N49" s="39"/>
      <c r="O49" s="39"/>
      <c r="P49" s="39"/>
      <c r="Q49" s="39"/>
      <c r="R49" s="39"/>
      <c r="S49" s="39"/>
      <c r="T49" s="39"/>
      <c r="U49" s="39"/>
      <c r="V49" s="39"/>
      <c r="W49" s="39"/>
    </row>
    <row r="50" spans="1:23">
      <c r="A50" s="13"/>
      <c r="B50" s="29"/>
      <c r="C50" s="29"/>
      <c r="D50" s="29"/>
      <c r="E50" s="29"/>
      <c r="F50" s="29"/>
      <c r="G50" s="29"/>
      <c r="H50" s="29"/>
    </row>
    <row r="51" spans="1:23">
      <c r="A51" s="13"/>
      <c r="B51" s="15"/>
      <c r="C51" s="15"/>
      <c r="D51" s="15"/>
      <c r="E51" s="15"/>
      <c r="F51" s="15"/>
      <c r="G51" s="15"/>
      <c r="H51" s="15"/>
    </row>
    <row r="52" spans="1:23">
      <c r="A52" s="13"/>
      <c r="B52" s="32" t="s">
        <v>190</v>
      </c>
      <c r="C52" s="35" t="s">
        <v>258</v>
      </c>
      <c r="D52" s="35"/>
      <c r="E52" s="35"/>
      <c r="F52" s="35" t="s">
        <v>315</v>
      </c>
      <c r="G52" s="35"/>
      <c r="H52" s="35"/>
    </row>
    <row r="53" spans="1:23" ht="15.75" thickBot="1">
      <c r="A53" s="13"/>
      <c r="B53" s="33"/>
      <c r="C53" s="31">
        <v>2015</v>
      </c>
      <c r="D53" s="31"/>
      <c r="E53" s="31"/>
      <c r="F53" s="31">
        <v>2014</v>
      </c>
      <c r="G53" s="31"/>
      <c r="H53" s="31"/>
    </row>
    <row r="54" spans="1:23">
      <c r="A54" s="13"/>
      <c r="B54" s="96" t="s">
        <v>316</v>
      </c>
      <c r="C54" s="96" t="s">
        <v>204</v>
      </c>
      <c r="D54" s="170">
        <v>19036</v>
      </c>
      <c r="E54" s="62"/>
      <c r="F54" s="96" t="s">
        <v>204</v>
      </c>
      <c r="G54" s="170">
        <v>7762</v>
      </c>
      <c r="H54" s="62"/>
    </row>
    <row r="55" spans="1:23">
      <c r="A55" s="13"/>
      <c r="B55" s="97"/>
      <c r="C55" s="97"/>
      <c r="D55" s="171"/>
      <c r="E55" s="100"/>
      <c r="F55" s="97"/>
      <c r="G55" s="171"/>
      <c r="H55" s="100"/>
    </row>
    <row r="56" spans="1:23">
      <c r="A56" s="13"/>
      <c r="B56" s="39" t="s">
        <v>306</v>
      </c>
      <c r="C56" s="73">
        <v>3722</v>
      </c>
      <c r="D56" s="73"/>
      <c r="E56" s="34"/>
      <c r="F56" s="73">
        <v>1041</v>
      </c>
      <c r="G56" s="73"/>
      <c r="H56" s="34"/>
    </row>
    <row r="57" spans="1:23">
      <c r="A57" s="13"/>
      <c r="B57" s="39"/>
      <c r="C57" s="73"/>
      <c r="D57" s="73"/>
      <c r="E57" s="34"/>
      <c r="F57" s="73"/>
      <c r="G57" s="73"/>
      <c r="H57" s="34"/>
    </row>
    <row r="58" spans="1:23">
      <c r="A58" s="13"/>
      <c r="B58" s="41" t="s">
        <v>307</v>
      </c>
      <c r="C58" s="72">
        <v>30197</v>
      </c>
      <c r="D58" s="72"/>
      <c r="E58" s="48"/>
      <c r="F58" s="72">
        <v>15183</v>
      </c>
      <c r="G58" s="72"/>
      <c r="H58" s="48"/>
    </row>
    <row r="59" spans="1:23">
      <c r="A59" s="13"/>
      <c r="B59" s="41"/>
      <c r="C59" s="72"/>
      <c r="D59" s="72"/>
      <c r="E59" s="48"/>
      <c r="F59" s="72"/>
      <c r="G59" s="72"/>
      <c r="H59" s="48"/>
    </row>
    <row r="60" spans="1:23">
      <c r="A60" s="13"/>
      <c r="B60" s="39" t="s">
        <v>309</v>
      </c>
      <c r="C60" s="82">
        <v>304</v>
      </c>
      <c r="D60" s="82"/>
      <c r="E60" s="34"/>
      <c r="F60" s="82">
        <v>306</v>
      </c>
      <c r="G60" s="82"/>
      <c r="H60" s="34"/>
    </row>
    <row r="61" spans="1:23" ht="15.75" thickBot="1">
      <c r="A61" s="13"/>
      <c r="B61" s="172"/>
      <c r="C61" s="101"/>
      <c r="D61" s="101"/>
      <c r="E61" s="54"/>
      <c r="F61" s="101"/>
      <c r="G61" s="101"/>
      <c r="H61" s="54"/>
    </row>
    <row r="62" spans="1:23">
      <c r="A62" s="13"/>
      <c r="B62" s="103" t="s">
        <v>317</v>
      </c>
      <c r="C62" s="87" t="s">
        <v>204</v>
      </c>
      <c r="D62" s="90">
        <v>53259</v>
      </c>
      <c r="E62" s="62"/>
      <c r="F62" s="87" t="s">
        <v>204</v>
      </c>
      <c r="G62" s="90">
        <v>24292</v>
      </c>
      <c r="H62" s="62"/>
    </row>
    <row r="63" spans="1:23" ht="15.75" thickBot="1">
      <c r="A63" s="13"/>
      <c r="B63" s="104"/>
      <c r="C63" s="88"/>
      <c r="D63" s="91"/>
      <c r="E63" s="63"/>
      <c r="F63" s="88"/>
      <c r="G63" s="91"/>
      <c r="H63" s="63"/>
    </row>
    <row r="64" spans="1:23">
      <c r="A64" s="13"/>
      <c r="B64" s="161" t="s">
        <v>318</v>
      </c>
      <c r="C64" s="163" t="s">
        <v>204</v>
      </c>
      <c r="D64" s="165">
        <v>43210</v>
      </c>
      <c r="E64" s="159"/>
      <c r="F64" s="163" t="s">
        <v>204</v>
      </c>
      <c r="G64" s="165">
        <v>19067</v>
      </c>
      <c r="H64" s="159"/>
    </row>
    <row r="65" spans="1:23" ht="15.75" thickBot="1">
      <c r="A65" s="13"/>
      <c r="B65" s="162"/>
      <c r="C65" s="164"/>
      <c r="D65" s="166"/>
      <c r="E65" s="54"/>
      <c r="F65" s="164"/>
      <c r="G65" s="166"/>
      <c r="H65" s="54"/>
    </row>
    <row r="66" spans="1:23">
      <c r="A66" s="13" t="s">
        <v>329</v>
      </c>
      <c r="B66" s="39" t="s">
        <v>331</v>
      </c>
      <c r="C66" s="39"/>
      <c r="D66" s="39"/>
      <c r="E66" s="39"/>
      <c r="F66" s="39"/>
      <c r="G66" s="39"/>
      <c r="H66" s="39"/>
      <c r="I66" s="39"/>
      <c r="J66" s="39"/>
      <c r="K66" s="39"/>
      <c r="L66" s="39"/>
      <c r="M66" s="39"/>
      <c r="N66" s="39"/>
      <c r="O66" s="39"/>
      <c r="P66" s="39"/>
      <c r="Q66" s="39"/>
      <c r="R66" s="39"/>
      <c r="S66" s="39"/>
      <c r="T66" s="39"/>
      <c r="U66" s="39"/>
      <c r="V66" s="39"/>
      <c r="W66" s="39"/>
    </row>
    <row r="67" spans="1:23">
      <c r="A67" s="13"/>
      <c r="B67" s="29"/>
      <c r="C67" s="29"/>
      <c r="D67" s="29"/>
      <c r="E67" s="29"/>
      <c r="F67" s="29"/>
      <c r="G67" s="29"/>
      <c r="H67" s="29"/>
      <c r="I67" s="29"/>
      <c r="J67" s="29"/>
      <c r="K67" s="29"/>
      <c r="L67" s="29"/>
      <c r="M67" s="29"/>
      <c r="N67" s="29"/>
      <c r="O67" s="29"/>
    </row>
    <row r="68" spans="1:23">
      <c r="A68" s="13"/>
      <c r="B68" s="15"/>
      <c r="C68" s="15"/>
      <c r="D68" s="15"/>
      <c r="E68" s="15"/>
      <c r="F68" s="15"/>
      <c r="G68" s="15"/>
      <c r="H68" s="15"/>
      <c r="I68" s="15"/>
      <c r="J68" s="15"/>
      <c r="K68" s="15"/>
      <c r="L68" s="15"/>
      <c r="M68" s="15"/>
      <c r="N68" s="15"/>
      <c r="O68" s="15"/>
    </row>
    <row r="69" spans="1:23" ht="15.75" thickBot="1">
      <c r="A69" s="13"/>
      <c r="B69" s="20"/>
      <c r="C69" s="31" t="s">
        <v>332</v>
      </c>
      <c r="D69" s="31"/>
      <c r="E69" s="31"/>
      <c r="F69" s="31"/>
      <c r="G69" s="31"/>
      <c r="H69" s="31"/>
      <c r="I69" s="20"/>
      <c r="J69" s="31" t="s">
        <v>333</v>
      </c>
      <c r="K69" s="31"/>
      <c r="L69" s="31"/>
      <c r="M69" s="31"/>
      <c r="N69" s="31"/>
      <c r="O69" s="31"/>
    </row>
    <row r="70" spans="1:23">
      <c r="A70" s="13"/>
      <c r="B70" s="32" t="s">
        <v>190</v>
      </c>
      <c r="C70" s="36" t="s">
        <v>258</v>
      </c>
      <c r="D70" s="36"/>
      <c r="E70" s="36"/>
      <c r="F70" s="36" t="s">
        <v>315</v>
      </c>
      <c r="G70" s="36"/>
      <c r="H70" s="36"/>
      <c r="I70" s="34"/>
      <c r="J70" s="36" t="s">
        <v>258</v>
      </c>
      <c r="K70" s="36"/>
      <c r="L70" s="36"/>
      <c r="M70" s="36" t="s">
        <v>315</v>
      </c>
      <c r="N70" s="36"/>
      <c r="O70" s="36"/>
    </row>
    <row r="71" spans="1:23" ht="15.75" thickBot="1">
      <c r="A71" s="13"/>
      <c r="B71" s="33"/>
      <c r="C71" s="31">
        <v>2015</v>
      </c>
      <c r="D71" s="31"/>
      <c r="E71" s="31"/>
      <c r="F71" s="31">
        <v>2014</v>
      </c>
      <c r="G71" s="31"/>
      <c r="H71" s="31"/>
      <c r="I71" s="54"/>
      <c r="J71" s="31">
        <v>2015</v>
      </c>
      <c r="K71" s="31"/>
      <c r="L71" s="31"/>
      <c r="M71" s="31">
        <v>2014</v>
      </c>
      <c r="N71" s="31"/>
      <c r="O71" s="31"/>
    </row>
    <row r="72" spans="1:23">
      <c r="A72" s="13"/>
      <c r="B72" s="78" t="s">
        <v>302</v>
      </c>
      <c r="C72" s="159"/>
      <c r="D72" s="159"/>
      <c r="E72" s="159"/>
      <c r="F72" s="159"/>
      <c r="G72" s="159"/>
      <c r="H72" s="159"/>
      <c r="I72" s="20"/>
      <c r="J72" s="159"/>
      <c r="K72" s="159"/>
      <c r="L72" s="159"/>
      <c r="M72" s="159"/>
      <c r="N72" s="159"/>
      <c r="O72" s="159"/>
    </row>
    <row r="73" spans="1:23">
      <c r="A73" s="13"/>
      <c r="B73" s="41" t="s">
        <v>303</v>
      </c>
      <c r="C73" s="41" t="s">
        <v>204</v>
      </c>
      <c r="D73" s="143" t="s">
        <v>205</v>
      </c>
      <c r="E73" s="48"/>
      <c r="F73" s="41" t="s">
        <v>204</v>
      </c>
      <c r="G73" s="143" t="s">
        <v>205</v>
      </c>
      <c r="H73" s="48"/>
      <c r="I73" s="48"/>
      <c r="J73" s="41" t="s">
        <v>204</v>
      </c>
      <c r="K73" s="143" t="s">
        <v>205</v>
      </c>
      <c r="L73" s="48"/>
      <c r="M73" s="41" t="s">
        <v>204</v>
      </c>
      <c r="N73" s="143" t="s">
        <v>205</v>
      </c>
      <c r="O73" s="48"/>
    </row>
    <row r="74" spans="1:23">
      <c r="A74" s="13"/>
      <c r="B74" s="41"/>
      <c r="C74" s="41"/>
      <c r="D74" s="143"/>
      <c r="E74" s="48"/>
      <c r="F74" s="41"/>
      <c r="G74" s="143"/>
      <c r="H74" s="48"/>
      <c r="I74" s="48"/>
      <c r="J74" s="41"/>
      <c r="K74" s="143"/>
      <c r="L74" s="48"/>
      <c r="M74" s="41"/>
      <c r="N74" s="143"/>
      <c r="O74" s="48"/>
    </row>
    <row r="75" spans="1:23">
      <c r="A75" s="13"/>
      <c r="B75" s="39" t="s">
        <v>304</v>
      </c>
      <c r="C75" s="73">
        <v>2128</v>
      </c>
      <c r="D75" s="73"/>
      <c r="E75" s="34"/>
      <c r="F75" s="73">
        <v>2575</v>
      </c>
      <c r="G75" s="73"/>
      <c r="H75" s="34"/>
      <c r="I75" s="34"/>
      <c r="J75" s="82">
        <v>394</v>
      </c>
      <c r="K75" s="82"/>
      <c r="L75" s="34"/>
      <c r="M75" s="82" t="s">
        <v>205</v>
      </c>
      <c r="N75" s="82"/>
      <c r="O75" s="34"/>
    </row>
    <row r="76" spans="1:23" ht="15.75" thickBot="1">
      <c r="A76" s="13"/>
      <c r="B76" s="39"/>
      <c r="C76" s="144"/>
      <c r="D76" s="144"/>
      <c r="E76" s="54"/>
      <c r="F76" s="144"/>
      <c r="G76" s="144"/>
      <c r="H76" s="54"/>
      <c r="I76" s="34"/>
      <c r="J76" s="101"/>
      <c r="K76" s="101"/>
      <c r="L76" s="54"/>
      <c r="M76" s="101"/>
      <c r="N76" s="101"/>
      <c r="O76" s="54"/>
    </row>
    <row r="77" spans="1:23">
      <c r="A77" s="13"/>
      <c r="B77" s="41" t="s">
        <v>305</v>
      </c>
      <c r="C77" s="170">
        <v>2128</v>
      </c>
      <c r="D77" s="170"/>
      <c r="E77" s="62"/>
      <c r="F77" s="170">
        <v>2575</v>
      </c>
      <c r="G77" s="170"/>
      <c r="H77" s="62"/>
      <c r="I77" s="48"/>
      <c r="J77" s="98">
        <v>394</v>
      </c>
      <c r="K77" s="98"/>
      <c r="L77" s="62"/>
      <c r="M77" s="98" t="s">
        <v>205</v>
      </c>
      <c r="N77" s="98"/>
      <c r="O77" s="62"/>
    </row>
    <row r="78" spans="1:23">
      <c r="A78" s="13"/>
      <c r="B78" s="41"/>
      <c r="C78" s="72"/>
      <c r="D78" s="72"/>
      <c r="E78" s="48"/>
      <c r="F78" s="72"/>
      <c r="G78" s="72"/>
      <c r="H78" s="48"/>
      <c r="I78" s="48"/>
      <c r="J78" s="143"/>
      <c r="K78" s="143"/>
      <c r="L78" s="48"/>
      <c r="M78" s="143"/>
      <c r="N78" s="143"/>
      <c r="O78" s="48"/>
    </row>
    <row r="79" spans="1:23">
      <c r="A79" s="13"/>
      <c r="B79" s="39" t="s">
        <v>306</v>
      </c>
      <c r="C79" s="73">
        <v>1277</v>
      </c>
      <c r="D79" s="73"/>
      <c r="E79" s="34"/>
      <c r="F79" s="73">
        <v>1286</v>
      </c>
      <c r="G79" s="73"/>
      <c r="H79" s="34"/>
      <c r="I79" s="34"/>
      <c r="J79" s="82">
        <v>125</v>
      </c>
      <c r="K79" s="82"/>
      <c r="L79" s="34"/>
      <c r="M79" s="82" t="s">
        <v>205</v>
      </c>
      <c r="N79" s="82"/>
      <c r="O79" s="34"/>
    </row>
    <row r="80" spans="1:23">
      <c r="A80" s="13"/>
      <c r="B80" s="39"/>
      <c r="C80" s="73"/>
      <c r="D80" s="73"/>
      <c r="E80" s="34"/>
      <c r="F80" s="73"/>
      <c r="G80" s="73"/>
      <c r="H80" s="34"/>
      <c r="I80" s="34"/>
      <c r="J80" s="82"/>
      <c r="K80" s="82"/>
      <c r="L80" s="34"/>
      <c r="M80" s="82"/>
      <c r="N80" s="82"/>
      <c r="O80" s="34"/>
    </row>
    <row r="81" spans="1:15">
      <c r="A81" s="13"/>
      <c r="B81" s="41" t="s">
        <v>307</v>
      </c>
      <c r="C81" s="72">
        <v>3228</v>
      </c>
      <c r="D81" s="72"/>
      <c r="E81" s="48"/>
      <c r="F81" s="72">
        <v>3049</v>
      </c>
      <c r="G81" s="72"/>
      <c r="H81" s="48"/>
      <c r="I81" s="48"/>
      <c r="J81" s="143">
        <v>73</v>
      </c>
      <c r="K81" s="143"/>
      <c r="L81" s="48"/>
      <c r="M81" s="143">
        <v>818</v>
      </c>
      <c r="N81" s="143"/>
      <c r="O81" s="48"/>
    </row>
    <row r="82" spans="1:15">
      <c r="A82" s="13"/>
      <c r="B82" s="41"/>
      <c r="C82" s="72"/>
      <c r="D82" s="72"/>
      <c r="E82" s="48"/>
      <c r="F82" s="72"/>
      <c r="G82" s="72"/>
      <c r="H82" s="48"/>
      <c r="I82" s="48"/>
      <c r="J82" s="143"/>
      <c r="K82" s="143"/>
      <c r="L82" s="48"/>
      <c r="M82" s="143"/>
      <c r="N82" s="143"/>
      <c r="O82" s="48"/>
    </row>
    <row r="83" spans="1:15">
      <c r="A83" s="13"/>
      <c r="B83" s="39" t="s">
        <v>308</v>
      </c>
      <c r="C83" s="82">
        <v>432</v>
      </c>
      <c r="D83" s="82"/>
      <c r="E83" s="34"/>
      <c r="F83" s="82">
        <v>341</v>
      </c>
      <c r="G83" s="82"/>
      <c r="H83" s="34"/>
      <c r="I83" s="34"/>
      <c r="J83" s="82">
        <v>34</v>
      </c>
      <c r="K83" s="82"/>
      <c r="L83" s="34"/>
      <c r="M83" s="82">
        <v>20</v>
      </c>
      <c r="N83" s="82"/>
      <c r="O83" s="34"/>
    </row>
    <row r="84" spans="1:15">
      <c r="A84" s="13"/>
      <c r="B84" s="39"/>
      <c r="C84" s="82"/>
      <c r="D84" s="82"/>
      <c r="E84" s="34"/>
      <c r="F84" s="82"/>
      <c r="G84" s="82"/>
      <c r="H84" s="34"/>
      <c r="I84" s="34"/>
      <c r="J84" s="82"/>
      <c r="K84" s="82"/>
      <c r="L84" s="34"/>
      <c r="M84" s="82"/>
      <c r="N84" s="82"/>
      <c r="O84" s="34"/>
    </row>
    <row r="85" spans="1:15">
      <c r="A85" s="13"/>
      <c r="B85" s="41" t="s">
        <v>309</v>
      </c>
      <c r="C85" s="143">
        <v>14</v>
      </c>
      <c r="D85" s="143"/>
      <c r="E85" s="48"/>
      <c r="F85" s="143">
        <v>19</v>
      </c>
      <c r="G85" s="143"/>
      <c r="H85" s="48"/>
      <c r="I85" s="48"/>
      <c r="J85" s="143" t="s">
        <v>205</v>
      </c>
      <c r="K85" s="143"/>
      <c r="L85" s="48"/>
      <c r="M85" s="143">
        <v>2</v>
      </c>
      <c r="N85" s="143"/>
      <c r="O85" s="48"/>
    </row>
    <row r="86" spans="1:15" ht="15.75" thickBot="1">
      <c r="A86" s="13"/>
      <c r="B86" s="160"/>
      <c r="C86" s="169"/>
      <c r="D86" s="169"/>
      <c r="E86" s="63"/>
      <c r="F86" s="169"/>
      <c r="G86" s="169"/>
      <c r="H86" s="63"/>
      <c r="I86" s="63"/>
      <c r="J86" s="169"/>
      <c r="K86" s="169"/>
      <c r="L86" s="63"/>
      <c r="M86" s="169"/>
      <c r="N86" s="169"/>
      <c r="O86" s="63"/>
    </row>
    <row r="87" spans="1:15">
      <c r="A87" s="13"/>
      <c r="B87" s="161" t="s">
        <v>311</v>
      </c>
      <c r="C87" s="163" t="s">
        <v>204</v>
      </c>
      <c r="D87" s="165">
        <v>7079</v>
      </c>
      <c r="E87" s="159"/>
      <c r="F87" s="163" t="s">
        <v>204</v>
      </c>
      <c r="G87" s="165">
        <v>7270</v>
      </c>
      <c r="H87" s="159"/>
      <c r="I87" s="159"/>
      <c r="J87" s="163" t="s">
        <v>204</v>
      </c>
      <c r="K87" s="173">
        <v>626</v>
      </c>
      <c r="L87" s="159"/>
      <c r="M87" s="163" t="s">
        <v>204</v>
      </c>
      <c r="N87" s="173">
        <v>840</v>
      </c>
      <c r="O87" s="159"/>
    </row>
    <row r="88" spans="1:15" ht="15.75" thickBot="1">
      <c r="A88" s="13"/>
      <c r="B88" s="162"/>
      <c r="C88" s="164"/>
      <c r="D88" s="166"/>
      <c r="E88" s="54"/>
      <c r="F88" s="164"/>
      <c r="G88" s="166"/>
      <c r="H88" s="54"/>
      <c r="I88" s="54"/>
      <c r="J88" s="164"/>
      <c r="K88" s="174"/>
      <c r="L88" s="54"/>
      <c r="M88" s="164"/>
      <c r="N88" s="174"/>
      <c r="O88" s="54"/>
    </row>
    <row r="89" spans="1:15">
      <c r="A89" s="13"/>
      <c r="B89" s="140" t="s">
        <v>334</v>
      </c>
      <c r="C89" s="62"/>
      <c r="D89" s="62"/>
      <c r="E89" s="62"/>
      <c r="F89" s="62"/>
      <c r="G89" s="62"/>
      <c r="H89" s="62"/>
      <c r="I89" s="93"/>
      <c r="J89" s="62"/>
      <c r="K89" s="62"/>
      <c r="L89" s="62"/>
      <c r="M89" s="62"/>
      <c r="N89" s="62"/>
      <c r="O89" s="62"/>
    </row>
    <row r="90" spans="1:15">
      <c r="A90" s="13"/>
      <c r="B90" s="39" t="s">
        <v>303</v>
      </c>
      <c r="C90" s="39" t="s">
        <v>204</v>
      </c>
      <c r="D90" s="82">
        <v>96</v>
      </c>
      <c r="E90" s="34"/>
      <c r="F90" s="39" t="s">
        <v>204</v>
      </c>
      <c r="G90" s="82">
        <v>96</v>
      </c>
      <c r="H90" s="34"/>
      <c r="I90" s="34"/>
      <c r="J90" s="39" t="s">
        <v>204</v>
      </c>
      <c r="K90" s="82" t="s">
        <v>205</v>
      </c>
      <c r="L90" s="34"/>
      <c r="M90" s="39" t="s">
        <v>204</v>
      </c>
      <c r="N90" s="82" t="s">
        <v>205</v>
      </c>
      <c r="O90" s="34"/>
    </row>
    <row r="91" spans="1:15">
      <c r="A91" s="13"/>
      <c r="B91" s="39"/>
      <c r="C91" s="39"/>
      <c r="D91" s="82"/>
      <c r="E91" s="34"/>
      <c r="F91" s="39"/>
      <c r="G91" s="82"/>
      <c r="H91" s="34"/>
      <c r="I91" s="34"/>
      <c r="J91" s="39"/>
      <c r="K91" s="82"/>
      <c r="L91" s="34"/>
      <c r="M91" s="39"/>
      <c r="N91" s="82"/>
      <c r="O91" s="34"/>
    </row>
    <row r="92" spans="1:15">
      <c r="A92" s="13"/>
      <c r="B92" s="41" t="s">
        <v>304</v>
      </c>
      <c r="C92" s="143">
        <v>37</v>
      </c>
      <c r="D92" s="143"/>
      <c r="E92" s="48"/>
      <c r="F92" s="143">
        <v>9</v>
      </c>
      <c r="G92" s="143"/>
      <c r="H92" s="48"/>
      <c r="I92" s="48"/>
      <c r="J92" s="72">
        <v>1752</v>
      </c>
      <c r="K92" s="72"/>
      <c r="L92" s="48"/>
      <c r="M92" s="143">
        <v>567</v>
      </c>
      <c r="N92" s="143"/>
      <c r="O92" s="48"/>
    </row>
    <row r="93" spans="1:15" ht="15.75" thickBot="1">
      <c r="A93" s="13"/>
      <c r="B93" s="41"/>
      <c r="C93" s="169"/>
      <c r="D93" s="169"/>
      <c r="E93" s="63"/>
      <c r="F93" s="169"/>
      <c r="G93" s="169"/>
      <c r="H93" s="63"/>
      <c r="I93" s="48"/>
      <c r="J93" s="157"/>
      <c r="K93" s="157"/>
      <c r="L93" s="63"/>
      <c r="M93" s="169"/>
      <c r="N93" s="169"/>
      <c r="O93" s="63"/>
    </row>
    <row r="94" spans="1:15">
      <c r="A94" s="13"/>
      <c r="B94" s="39" t="s">
        <v>305</v>
      </c>
      <c r="C94" s="175">
        <v>133</v>
      </c>
      <c r="D94" s="175"/>
      <c r="E94" s="159"/>
      <c r="F94" s="175">
        <v>105</v>
      </c>
      <c r="G94" s="175"/>
      <c r="H94" s="159"/>
      <c r="I94" s="34"/>
      <c r="J94" s="158">
        <v>1752</v>
      </c>
      <c r="K94" s="158"/>
      <c r="L94" s="159"/>
      <c r="M94" s="175">
        <v>567</v>
      </c>
      <c r="N94" s="175"/>
      <c r="O94" s="159"/>
    </row>
    <row r="95" spans="1:15">
      <c r="A95" s="13"/>
      <c r="B95" s="39"/>
      <c r="C95" s="82"/>
      <c r="D95" s="82"/>
      <c r="E95" s="34"/>
      <c r="F95" s="82"/>
      <c r="G95" s="82"/>
      <c r="H95" s="34"/>
      <c r="I95" s="34"/>
      <c r="J95" s="73"/>
      <c r="K95" s="73"/>
      <c r="L95" s="34"/>
      <c r="M95" s="82"/>
      <c r="N95" s="82"/>
      <c r="O95" s="34"/>
    </row>
    <row r="96" spans="1:15">
      <c r="A96" s="13"/>
      <c r="B96" s="41" t="s">
        <v>306</v>
      </c>
      <c r="C96" s="143">
        <v>451</v>
      </c>
      <c r="D96" s="143"/>
      <c r="E96" s="48"/>
      <c r="F96" s="143">
        <v>708</v>
      </c>
      <c r="G96" s="143"/>
      <c r="H96" s="48"/>
      <c r="I96" s="48"/>
      <c r="J96" s="143">
        <v>283</v>
      </c>
      <c r="K96" s="143"/>
      <c r="L96" s="48"/>
      <c r="M96" s="143">
        <v>301</v>
      </c>
      <c r="N96" s="143"/>
      <c r="O96" s="48"/>
    </row>
    <row r="97" spans="1:23">
      <c r="A97" s="13"/>
      <c r="B97" s="41"/>
      <c r="C97" s="143"/>
      <c r="D97" s="143"/>
      <c r="E97" s="48"/>
      <c r="F97" s="143"/>
      <c r="G97" s="143"/>
      <c r="H97" s="48"/>
      <c r="I97" s="48"/>
      <c r="J97" s="143"/>
      <c r="K97" s="143"/>
      <c r="L97" s="48"/>
      <c r="M97" s="143"/>
      <c r="N97" s="143"/>
      <c r="O97" s="48"/>
    </row>
    <row r="98" spans="1:23">
      <c r="A98" s="13"/>
      <c r="B98" s="39" t="s">
        <v>307</v>
      </c>
      <c r="C98" s="82">
        <v>680</v>
      </c>
      <c r="D98" s="82"/>
      <c r="E98" s="34"/>
      <c r="F98" s="82">
        <v>304</v>
      </c>
      <c r="G98" s="82"/>
      <c r="H98" s="34"/>
      <c r="I98" s="34"/>
      <c r="J98" s="73">
        <v>1023</v>
      </c>
      <c r="K98" s="73"/>
      <c r="L98" s="34"/>
      <c r="M98" s="73">
        <v>1083</v>
      </c>
      <c r="N98" s="73"/>
      <c r="O98" s="34"/>
    </row>
    <row r="99" spans="1:23">
      <c r="A99" s="13"/>
      <c r="B99" s="39"/>
      <c r="C99" s="82"/>
      <c r="D99" s="82"/>
      <c r="E99" s="34"/>
      <c r="F99" s="82"/>
      <c r="G99" s="82"/>
      <c r="H99" s="34"/>
      <c r="I99" s="34"/>
      <c r="J99" s="73"/>
      <c r="K99" s="73"/>
      <c r="L99" s="34"/>
      <c r="M99" s="73"/>
      <c r="N99" s="73"/>
      <c r="O99" s="34"/>
    </row>
    <row r="100" spans="1:23">
      <c r="A100" s="13"/>
      <c r="B100" s="41" t="s">
        <v>308</v>
      </c>
      <c r="C100" s="143">
        <v>19</v>
      </c>
      <c r="D100" s="143"/>
      <c r="E100" s="48"/>
      <c r="F100" s="143">
        <v>19</v>
      </c>
      <c r="G100" s="143"/>
      <c r="H100" s="48"/>
      <c r="I100" s="48"/>
      <c r="J100" s="143">
        <v>13</v>
      </c>
      <c r="K100" s="143"/>
      <c r="L100" s="48"/>
      <c r="M100" s="143" t="s">
        <v>205</v>
      </c>
      <c r="N100" s="143"/>
      <c r="O100" s="48"/>
    </row>
    <row r="101" spans="1:23">
      <c r="A101" s="13"/>
      <c r="B101" s="41"/>
      <c r="C101" s="143"/>
      <c r="D101" s="143"/>
      <c r="E101" s="48"/>
      <c r="F101" s="143"/>
      <c r="G101" s="143"/>
      <c r="H101" s="48"/>
      <c r="I101" s="48"/>
      <c r="J101" s="143"/>
      <c r="K101" s="143"/>
      <c r="L101" s="48"/>
      <c r="M101" s="143"/>
      <c r="N101" s="143"/>
      <c r="O101" s="48"/>
    </row>
    <row r="102" spans="1:23">
      <c r="A102" s="13"/>
      <c r="B102" s="39" t="s">
        <v>309</v>
      </c>
      <c r="C102" s="82" t="s">
        <v>205</v>
      </c>
      <c r="D102" s="82"/>
      <c r="E102" s="34"/>
      <c r="F102" s="82" t="s">
        <v>205</v>
      </c>
      <c r="G102" s="82"/>
      <c r="H102" s="34"/>
      <c r="I102" s="34"/>
      <c r="J102" s="82">
        <v>3</v>
      </c>
      <c r="K102" s="82"/>
      <c r="L102" s="34"/>
      <c r="M102" s="82">
        <v>8</v>
      </c>
      <c r="N102" s="82"/>
      <c r="O102" s="34"/>
    </row>
    <row r="103" spans="1:23" ht="15.75" thickBot="1">
      <c r="A103" s="13"/>
      <c r="B103" s="172"/>
      <c r="C103" s="101"/>
      <c r="D103" s="101"/>
      <c r="E103" s="54"/>
      <c r="F103" s="101"/>
      <c r="G103" s="101"/>
      <c r="H103" s="54"/>
      <c r="I103" s="54"/>
      <c r="J103" s="101"/>
      <c r="K103" s="101"/>
      <c r="L103" s="54"/>
      <c r="M103" s="101"/>
      <c r="N103" s="101"/>
      <c r="O103" s="54"/>
    </row>
    <row r="104" spans="1:23">
      <c r="A104" s="13"/>
      <c r="B104" s="103" t="s">
        <v>313</v>
      </c>
      <c r="C104" s="87" t="s">
        <v>204</v>
      </c>
      <c r="D104" s="90">
        <v>1283</v>
      </c>
      <c r="E104" s="62"/>
      <c r="F104" s="87" t="s">
        <v>204</v>
      </c>
      <c r="G104" s="90">
        <v>1136</v>
      </c>
      <c r="H104" s="62"/>
      <c r="I104" s="62"/>
      <c r="J104" s="87" t="s">
        <v>204</v>
      </c>
      <c r="K104" s="90">
        <v>3074</v>
      </c>
      <c r="L104" s="62"/>
      <c r="M104" s="87" t="s">
        <v>204</v>
      </c>
      <c r="N104" s="90">
        <v>1959</v>
      </c>
      <c r="O104" s="62"/>
    </row>
    <row r="105" spans="1:23" ht="15.75" thickBot="1">
      <c r="A105" s="13"/>
      <c r="B105" s="104"/>
      <c r="C105" s="88"/>
      <c r="D105" s="91"/>
      <c r="E105" s="63"/>
      <c r="F105" s="88"/>
      <c r="G105" s="91"/>
      <c r="H105" s="63"/>
      <c r="I105" s="63"/>
      <c r="J105" s="88"/>
      <c r="K105" s="91"/>
      <c r="L105" s="63"/>
      <c r="M105" s="88"/>
      <c r="N105" s="91"/>
      <c r="O105" s="63"/>
    </row>
    <row r="106" spans="1:23">
      <c r="A106" s="13"/>
      <c r="B106" s="161" t="s">
        <v>335</v>
      </c>
      <c r="C106" s="163" t="s">
        <v>204</v>
      </c>
      <c r="D106" s="165">
        <v>8362</v>
      </c>
      <c r="E106" s="159"/>
      <c r="F106" s="163" t="s">
        <v>204</v>
      </c>
      <c r="G106" s="165">
        <v>8406</v>
      </c>
      <c r="H106" s="159"/>
      <c r="I106" s="159"/>
      <c r="J106" s="163" t="s">
        <v>204</v>
      </c>
      <c r="K106" s="165">
        <v>3700</v>
      </c>
      <c r="L106" s="159"/>
      <c r="M106" s="163" t="s">
        <v>204</v>
      </c>
      <c r="N106" s="165">
        <v>2799</v>
      </c>
      <c r="O106" s="159"/>
    </row>
    <row r="107" spans="1:23" ht="15.75" thickBot="1">
      <c r="A107" s="13"/>
      <c r="B107" s="162"/>
      <c r="C107" s="164"/>
      <c r="D107" s="166"/>
      <c r="E107" s="54"/>
      <c r="F107" s="164"/>
      <c r="G107" s="166"/>
      <c r="H107" s="54"/>
      <c r="I107" s="54"/>
      <c r="J107" s="164"/>
      <c r="K107" s="166"/>
      <c r="L107" s="54"/>
      <c r="M107" s="164"/>
      <c r="N107" s="166"/>
      <c r="O107" s="54"/>
    </row>
    <row r="108" spans="1:23">
      <c r="A108" s="13" t="s">
        <v>688</v>
      </c>
      <c r="B108" s="39" t="s">
        <v>336</v>
      </c>
      <c r="C108" s="39"/>
      <c r="D108" s="39"/>
      <c r="E108" s="39"/>
      <c r="F108" s="39"/>
      <c r="G108" s="39"/>
      <c r="H108" s="39"/>
      <c r="I108" s="39"/>
      <c r="J108" s="39"/>
      <c r="K108" s="39"/>
      <c r="L108" s="39"/>
      <c r="M108" s="39"/>
      <c r="N108" s="39"/>
      <c r="O108" s="39"/>
      <c r="P108" s="39"/>
      <c r="Q108" s="39"/>
      <c r="R108" s="39"/>
      <c r="S108" s="39"/>
      <c r="T108" s="39"/>
      <c r="U108" s="39"/>
      <c r="V108" s="39"/>
      <c r="W108" s="39"/>
    </row>
    <row r="109" spans="1:23">
      <c r="A109" s="13"/>
      <c r="B109" s="29"/>
      <c r="C109" s="29"/>
      <c r="D109" s="29"/>
      <c r="E109" s="29"/>
      <c r="F109" s="29"/>
      <c r="G109" s="29"/>
      <c r="H109" s="29"/>
      <c r="I109" s="29"/>
      <c r="J109" s="29"/>
      <c r="K109" s="29"/>
      <c r="L109" s="29"/>
      <c r="M109" s="29"/>
      <c r="N109" s="29"/>
      <c r="O109" s="29"/>
      <c r="P109" s="29"/>
      <c r="Q109" s="29"/>
      <c r="R109" s="29"/>
      <c r="S109" s="29"/>
      <c r="T109" s="29"/>
      <c r="U109" s="29"/>
      <c r="V109" s="29"/>
    </row>
    <row r="110" spans="1:23">
      <c r="A110" s="13"/>
      <c r="B110" s="15"/>
      <c r="C110" s="15"/>
      <c r="D110" s="15"/>
      <c r="E110" s="15"/>
      <c r="F110" s="15"/>
      <c r="G110" s="15"/>
      <c r="H110" s="15"/>
      <c r="I110" s="15"/>
      <c r="J110" s="15"/>
      <c r="K110" s="15"/>
      <c r="L110" s="15"/>
      <c r="M110" s="15"/>
      <c r="N110" s="15"/>
      <c r="O110" s="15"/>
      <c r="P110" s="15"/>
      <c r="Q110" s="15"/>
      <c r="R110" s="15"/>
      <c r="S110" s="15"/>
      <c r="T110" s="15"/>
      <c r="U110" s="15"/>
      <c r="V110" s="15"/>
    </row>
    <row r="111" spans="1:23" ht="15.75" thickBot="1">
      <c r="A111" s="13"/>
      <c r="B111" s="20"/>
      <c r="C111" s="31" t="s">
        <v>337</v>
      </c>
      <c r="D111" s="31"/>
      <c r="E111" s="31"/>
      <c r="F111" s="31"/>
      <c r="G111" s="31"/>
      <c r="H111" s="31"/>
      <c r="I111" s="31"/>
      <c r="J111" s="31"/>
      <c r="K111" s="31"/>
      <c r="L111" s="31"/>
      <c r="M111" s="31"/>
      <c r="N111" s="31"/>
      <c r="O111" s="34"/>
      <c r="P111" s="34"/>
      <c r="Q111" s="35" t="s">
        <v>338</v>
      </c>
      <c r="R111" s="35"/>
      <c r="S111" s="35"/>
      <c r="T111" s="35" t="s">
        <v>132</v>
      </c>
      <c r="U111" s="35"/>
      <c r="V111" s="35"/>
    </row>
    <row r="112" spans="1:23" ht="15.75" thickBot="1">
      <c r="A112" s="13"/>
      <c r="B112" s="176" t="s">
        <v>190</v>
      </c>
      <c r="C112" s="94" t="s">
        <v>339</v>
      </c>
      <c r="D112" s="94"/>
      <c r="E112" s="94"/>
      <c r="F112" s="94" t="s">
        <v>340</v>
      </c>
      <c r="G112" s="94"/>
      <c r="H112" s="94"/>
      <c r="I112" s="94" t="s">
        <v>341</v>
      </c>
      <c r="J112" s="94"/>
      <c r="K112" s="94"/>
      <c r="L112" s="94" t="s">
        <v>132</v>
      </c>
      <c r="M112" s="94"/>
      <c r="N112" s="94"/>
      <c r="O112" s="54"/>
      <c r="P112" s="54"/>
      <c r="Q112" s="31" t="s">
        <v>225</v>
      </c>
      <c r="R112" s="31"/>
      <c r="S112" s="31"/>
      <c r="T112" s="31" t="s">
        <v>225</v>
      </c>
      <c r="U112" s="31"/>
      <c r="V112" s="31"/>
    </row>
    <row r="113" spans="1:22">
      <c r="A113" s="13"/>
      <c r="B113" s="140" t="s">
        <v>201</v>
      </c>
      <c r="C113" s="62"/>
      <c r="D113" s="62"/>
      <c r="E113" s="62"/>
      <c r="F113" s="62"/>
      <c r="G113" s="62"/>
      <c r="H113" s="62"/>
      <c r="I113" s="62"/>
      <c r="J113" s="62"/>
      <c r="K113" s="62"/>
      <c r="L113" s="62"/>
      <c r="M113" s="62"/>
      <c r="N113" s="62"/>
      <c r="O113" s="62"/>
      <c r="P113" s="62"/>
      <c r="Q113" s="62"/>
      <c r="R113" s="62"/>
      <c r="S113" s="62"/>
      <c r="T113" s="62"/>
      <c r="U113" s="62"/>
      <c r="V113" s="62"/>
    </row>
    <row r="114" spans="1:22">
      <c r="A114" s="13"/>
      <c r="B114" s="78" t="s">
        <v>302</v>
      </c>
      <c r="C114" s="34"/>
      <c r="D114" s="34"/>
      <c r="E114" s="34"/>
      <c r="F114" s="34"/>
      <c r="G114" s="34"/>
      <c r="H114" s="34"/>
      <c r="I114" s="34"/>
      <c r="J114" s="34"/>
      <c r="K114" s="34"/>
      <c r="L114" s="34"/>
      <c r="M114" s="34"/>
      <c r="N114" s="34"/>
      <c r="O114" s="34"/>
      <c r="P114" s="34"/>
      <c r="Q114" s="34"/>
      <c r="R114" s="34"/>
      <c r="S114" s="34"/>
      <c r="T114" s="34"/>
      <c r="U114" s="34"/>
      <c r="V114" s="34"/>
    </row>
    <row r="115" spans="1:22">
      <c r="A115" s="13"/>
      <c r="B115" s="41" t="s">
        <v>303</v>
      </c>
      <c r="C115" s="41" t="s">
        <v>204</v>
      </c>
      <c r="D115" s="143" t="s">
        <v>205</v>
      </c>
      <c r="E115" s="48"/>
      <c r="F115" s="41" t="s">
        <v>204</v>
      </c>
      <c r="G115" s="143" t="s">
        <v>205</v>
      </c>
      <c r="H115" s="48"/>
      <c r="I115" s="41" t="s">
        <v>204</v>
      </c>
      <c r="J115" s="143" t="s">
        <v>205</v>
      </c>
      <c r="K115" s="48"/>
      <c r="L115" s="41" t="s">
        <v>204</v>
      </c>
      <c r="M115" s="143" t="s">
        <v>205</v>
      </c>
      <c r="N115" s="48"/>
      <c r="O115" s="48"/>
      <c r="P115" s="48"/>
      <c r="Q115" s="41" t="s">
        <v>204</v>
      </c>
      <c r="R115" s="72">
        <v>44276</v>
      </c>
      <c r="S115" s="48"/>
      <c r="T115" s="41" t="s">
        <v>204</v>
      </c>
      <c r="U115" s="72">
        <v>44276</v>
      </c>
      <c r="V115" s="48"/>
    </row>
    <row r="116" spans="1:22">
      <c r="A116" s="13"/>
      <c r="B116" s="41"/>
      <c r="C116" s="41"/>
      <c r="D116" s="143"/>
      <c r="E116" s="48"/>
      <c r="F116" s="41"/>
      <c r="G116" s="143"/>
      <c r="H116" s="48"/>
      <c r="I116" s="41"/>
      <c r="J116" s="143"/>
      <c r="K116" s="48"/>
      <c r="L116" s="41"/>
      <c r="M116" s="143"/>
      <c r="N116" s="48"/>
      <c r="O116" s="48"/>
      <c r="P116" s="48"/>
      <c r="Q116" s="41"/>
      <c r="R116" s="72"/>
      <c r="S116" s="48"/>
      <c r="T116" s="41"/>
      <c r="U116" s="72"/>
      <c r="V116" s="48"/>
    </row>
    <row r="117" spans="1:22">
      <c r="A117" s="13"/>
      <c r="B117" s="39" t="s">
        <v>304</v>
      </c>
      <c r="C117" s="73">
        <v>2926</v>
      </c>
      <c r="D117" s="73"/>
      <c r="E117" s="34"/>
      <c r="F117" s="82">
        <v>49</v>
      </c>
      <c r="G117" s="82"/>
      <c r="H117" s="34"/>
      <c r="I117" s="73">
        <v>1395</v>
      </c>
      <c r="J117" s="73"/>
      <c r="K117" s="34"/>
      <c r="L117" s="73">
        <v>4370</v>
      </c>
      <c r="M117" s="73"/>
      <c r="N117" s="34"/>
      <c r="O117" s="34"/>
      <c r="P117" s="34"/>
      <c r="Q117" s="73">
        <v>425171</v>
      </c>
      <c r="R117" s="73"/>
      <c r="S117" s="34"/>
      <c r="T117" s="73">
        <v>429541</v>
      </c>
      <c r="U117" s="73"/>
      <c r="V117" s="34"/>
    </row>
    <row r="118" spans="1:22" ht="15.75" thickBot="1">
      <c r="A118" s="13"/>
      <c r="B118" s="39"/>
      <c r="C118" s="144"/>
      <c r="D118" s="144"/>
      <c r="E118" s="54"/>
      <c r="F118" s="101"/>
      <c r="G118" s="101"/>
      <c r="H118" s="54"/>
      <c r="I118" s="144"/>
      <c r="J118" s="144"/>
      <c r="K118" s="54"/>
      <c r="L118" s="144"/>
      <c r="M118" s="144"/>
      <c r="N118" s="54"/>
      <c r="O118" s="54"/>
      <c r="P118" s="54"/>
      <c r="Q118" s="144"/>
      <c r="R118" s="144"/>
      <c r="S118" s="54"/>
      <c r="T118" s="144"/>
      <c r="U118" s="144"/>
      <c r="V118" s="54"/>
    </row>
    <row r="119" spans="1:22">
      <c r="A119" s="13"/>
      <c r="B119" s="41" t="s">
        <v>305</v>
      </c>
      <c r="C119" s="170">
        <v>2926</v>
      </c>
      <c r="D119" s="170"/>
      <c r="E119" s="62"/>
      <c r="F119" s="98">
        <v>49</v>
      </c>
      <c r="G119" s="98"/>
      <c r="H119" s="62"/>
      <c r="I119" s="170">
        <v>1395</v>
      </c>
      <c r="J119" s="170"/>
      <c r="K119" s="62"/>
      <c r="L119" s="170">
        <v>4370</v>
      </c>
      <c r="M119" s="170"/>
      <c r="N119" s="62"/>
      <c r="O119" s="62"/>
      <c r="P119" s="62"/>
      <c r="Q119" s="170">
        <v>469447</v>
      </c>
      <c r="R119" s="170"/>
      <c r="S119" s="62"/>
      <c r="T119" s="170">
        <v>473817</v>
      </c>
      <c r="U119" s="170"/>
      <c r="V119" s="62"/>
    </row>
    <row r="120" spans="1:22">
      <c r="A120" s="13"/>
      <c r="B120" s="41"/>
      <c r="C120" s="72"/>
      <c r="D120" s="72"/>
      <c r="E120" s="48"/>
      <c r="F120" s="143"/>
      <c r="G120" s="143"/>
      <c r="H120" s="48"/>
      <c r="I120" s="72"/>
      <c r="J120" s="72"/>
      <c r="K120" s="48"/>
      <c r="L120" s="72"/>
      <c r="M120" s="72"/>
      <c r="N120" s="48"/>
      <c r="O120" s="48"/>
      <c r="P120" s="48"/>
      <c r="Q120" s="72"/>
      <c r="R120" s="72"/>
      <c r="S120" s="48"/>
      <c r="T120" s="72"/>
      <c r="U120" s="72"/>
      <c r="V120" s="48"/>
    </row>
    <row r="121" spans="1:22">
      <c r="A121" s="13"/>
      <c r="B121" s="39" t="s">
        <v>306</v>
      </c>
      <c r="C121" s="82">
        <v>757</v>
      </c>
      <c r="D121" s="82"/>
      <c r="E121" s="34"/>
      <c r="F121" s="82">
        <v>14</v>
      </c>
      <c r="G121" s="82"/>
      <c r="H121" s="34"/>
      <c r="I121" s="73">
        <v>1367</v>
      </c>
      <c r="J121" s="73"/>
      <c r="K121" s="34"/>
      <c r="L121" s="73">
        <v>2138</v>
      </c>
      <c r="M121" s="73"/>
      <c r="N121" s="34"/>
      <c r="O121" s="34"/>
      <c r="P121" s="34"/>
      <c r="Q121" s="73">
        <v>244965</v>
      </c>
      <c r="R121" s="73"/>
      <c r="S121" s="34"/>
      <c r="T121" s="73">
        <v>247103</v>
      </c>
      <c r="U121" s="73"/>
      <c r="V121" s="34"/>
    </row>
    <row r="122" spans="1:22">
      <c r="A122" s="13"/>
      <c r="B122" s="39"/>
      <c r="C122" s="82"/>
      <c r="D122" s="82"/>
      <c r="E122" s="34"/>
      <c r="F122" s="82"/>
      <c r="G122" s="82"/>
      <c r="H122" s="34"/>
      <c r="I122" s="73"/>
      <c r="J122" s="73"/>
      <c r="K122" s="34"/>
      <c r="L122" s="73"/>
      <c r="M122" s="73"/>
      <c r="N122" s="34"/>
      <c r="O122" s="34"/>
      <c r="P122" s="34"/>
      <c r="Q122" s="73"/>
      <c r="R122" s="73"/>
      <c r="S122" s="34"/>
      <c r="T122" s="73"/>
      <c r="U122" s="73"/>
      <c r="V122" s="34"/>
    </row>
    <row r="123" spans="1:22">
      <c r="A123" s="13"/>
      <c r="B123" s="41" t="s">
        <v>307</v>
      </c>
      <c r="C123" s="72">
        <v>3737</v>
      </c>
      <c r="D123" s="72"/>
      <c r="E123" s="48"/>
      <c r="F123" s="143">
        <v>591</v>
      </c>
      <c r="G123" s="143"/>
      <c r="H123" s="48"/>
      <c r="I123" s="143">
        <v>927</v>
      </c>
      <c r="J123" s="143"/>
      <c r="K123" s="48"/>
      <c r="L123" s="72">
        <v>5255</v>
      </c>
      <c r="M123" s="72"/>
      <c r="N123" s="48"/>
      <c r="O123" s="48"/>
      <c r="P123" s="48"/>
      <c r="Q123" s="72">
        <v>251296</v>
      </c>
      <c r="R123" s="72"/>
      <c r="S123" s="48"/>
      <c r="T123" s="72">
        <v>256551</v>
      </c>
      <c r="U123" s="72"/>
      <c r="V123" s="48"/>
    </row>
    <row r="124" spans="1:22">
      <c r="A124" s="13"/>
      <c r="B124" s="41"/>
      <c r="C124" s="72"/>
      <c r="D124" s="72"/>
      <c r="E124" s="48"/>
      <c r="F124" s="143"/>
      <c r="G124" s="143"/>
      <c r="H124" s="48"/>
      <c r="I124" s="143"/>
      <c r="J124" s="143"/>
      <c r="K124" s="48"/>
      <c r="L124" s="72"/>
      <c r="M124" s="72"/>
      <c r="N124" s="48"/>
      <c r="O124" s="48"/>
      <c r="P124" s="48"/>
      <c r="Q124" s="72"/>
      <c r="R124" s="72"/>
      <c r="S124" s="48"/>
      <c r="T124" s="72"/>
      <c r="U124" s="72"/>
      <c r="V124" s="48"/>
    </row>
    <row r="125" spans="1:22">
      <c r="A125" s="13"/>
      <c r="B125" s="39" t="s">
        <v>308</v>
      </c>
      <c r="C125" s="82">
        <v>113</v>
      </c>
      <c r="D125" s="82"/>
      <c r="E125" s="34"/>
      <c r="F125" s="82">
        <v>83</v>
      </c>
      <c r="G125" s="82"/>
      <c r="H125" s="34"/>
      <c r="I125" s="82">
        <v>274</v>
      </c>
      <c r="J125" s="82"/>
      <c r="K125" s="34"/>
      <c r="L125" s="82">
        <v>470</v>
      </c>
      <c r="M125" s="82"/>
      <c r="N125" s="34"/>
      <c r="O125" s="34"/>
      <c r="P125" s="34"/>
      <c r="Q125" s="73">
        <v>63021</v>
      </c>
      <c r="R125" s="73"/>
      <c r="S125" s="34"/>
      <c r="T125" s="73">
        <v>63491</v>
      </c>
      <c r="U125" s="73"/>
      <c r="V125" s="34"/>
    </row>
    <row r="126" spans="1:22">
      <c r="A126" s="13"/>
      <c r="B126" s="39"/>
      <c r="C126" s="82"/>
      <c r="D126" s="82"/>
      <c r="E126" s="34"/>
      <c r="F126" s="82"/>
      <c r="G126" s="82"/>
      <c r="H126" s="34"/>
      <c r="I126" s="82"/>
      <c r="J126" s="82"/>
      <c r="K126" s="34"/>
      <c r="L126" s="82"/>
      <c r="M126" s="82"/>
      <c r="N126" s="34"/>
      <c r="O126" s="34"/>
      <c r="P126" s="34"/>
      <c r="Q126" s="73"/>
      <c r="R126" s="73"/>
      <c r="S126" s="34"/>
      <c r="T126" s="73"/>
      <c r="U126" s="73"/>
      <c r="V126" s="34"/>
    </row>
    <row r="127" spans="1:22">
      <c r="A127" s="13"/>
      <c r="B127" s="41" t="s">
        <v>309</v>
      </c>
      <c r="C127" s="143">
        <v>685</v>
      </c>
      <c r="D127" s="143"/>
      <c r="E127" s="48"/>
      <c r="F127" s="143">
        <v>118</v>
      </c>
      <c r="G127" s="143"/>
      <c r="H127" s="48"/>
      <c r="I127" s="143" t="s">
        <v>205</v>
      </c>
      <c r="J127" s="143"/>
      <c r="K127" s="48"/>
      <c r="L127" s="143">
        <v>803</v>
      </c>
      <c r="M127" s="143"/>
      <c r="N127" s="48"/>
      <c r="O127" s="48"/>
      <c r="P127" s="48"/>
      <c r="Q127" s="72">
        <v>176054</v>
      </c>
      <c r="R127" s="72"/>
      <c r="S127" s="48"/>
      <c r="T127" s="72">
        <v>176857</v>
      </c>
      <c r="U127" s="72"/>
      <c r="V127" s="48"/>
    </row>
    <row r="128" spans="1:22">
      <c r="A128" s="13"/>
      <c r="B128" s="41"/>
      <c r="C128" s="143"/>
      <c r="D128" s="143"/>
      <c r="E128" s="48"/>
      <c r="F128" s="143"/>
      <c r="G128" s="143"/>
      <c r="H128" s="48"/>
      <c r="I128" s="143"/>
      <c r="J128" s="143"/>
      <c r="K128" s="48"/>
      <c r="L128" s="143"/>
      <c r="M128" s="143"/>
      <c r="N128" s="48"/>
      <c r="O128" s="48"/>
      <c r="P128" s="48"/>
      <c r="Q128" s="72"/>
      <c r="R128" s="72"/>
      <c r="S128" s="48"/>
      <c r="T128" s="72"/>
      <c r="U128" s="72"/>
      <c r="V128" s="48"/>
    </row>
    <row r="129" spans="1:22">
      <c r="A129" s="13"/>
      <c r="B129" s="39" t="s">
        <v>310</v>
      </c>
      <c r="C129" s="82">
        <v>23</v>
      </c>
      <c r="D129" s="82"/>
      <c r="E129" s="34"/>
      <c r="F129" s="82" t="s">
        <v>205</v>
      </c>
      <c r="G129" s="82"/>
      <c r="H129" s="34"/>
      <c r="I129" s="82" t="s">
        <v>205</v>
      </c>
      <c r="J129" s="82"/>
      <c r="K129" s="34"/>
      <c r="L129" s="82">
        <v>23</v>
      </c>
      <c r="M129" s="82"/>
      <c r="N129" s="34"/>
      <c r="O129" s="34"/>
      <c r="P129" s="34"/>
      <c r="Q129" s="73">
        <v>3123</v>
      </c>
      <c r="R129" s="73"/>
      <c r="S129" s="34"/>
      <c r="T129" s="73">
        <v>3146</v>
      </c>
      <c r="U129" s="73"/>
      <c r="V129" s="34"/>
    </row>
    <row r="130" spans="1:22" ht="15.75" thickBot="1">
      <c r="A130" s="13"/>
      <c r="B130" s="172"/>
      <c r="C130" s="101"/>
      <c r="D130" s="101"/>
      <c r="E130" s="54"/>
      <c r="F130" s="101"/>
      <c r="G130" s="101"/>
      <c r="H130" s="54"/>
      <c r="I130" s="101"/>
      <c r="J130" s="101"/>
      <c r="K130" s="54"/>
      <c r="L130" s="101"/>
      <c r="M130" s="101"/>
      <c r="N130" s="54"/>
      <c r="O130" s="54"/>
      <c r="P130" s="54"/>
      <c r="Q130" s="144"/>
      <c r="R130" s="144"/>
      <c r="S130" s="54"/>
      <c r="T130" s="144"/>
      <c r="U130" s="144"/>
      <c r="V130" s="54"/>
    </row>
    <row r="131" spans="1:22">
      <c r="A131" s="13"/>
      <c r="B131" s="103" t="s">
        <v>311</v>
      </c>
      <c r="C131" s="87" t="s">
        <v>204</v>
      </c>
      <c r="D131" s="90">
        <v>8241</v>
      </c>
      <c r="E131" s="62"/>
      <c r="F131" s="87" t="s">
        <v>204</v>
      </c>
      <c r="G131" s="106">
        <v>855</v>
      </c>
      <c r="H131" s="62"/>
      <c r="I131" s="87" t="s">
        <v>204</v>
      </c>
      <c r="J131" s="90">
        <v>3963</v>
      </c>
      <c r="K131" s="62"/>
      <c r="L131" s="87" t="s">
        <v>204</v>
      </c>
      <c r="M131" s="90">
        <v>13059</v>
      </c>
      <c r="N131" s="62"/>
      <c r="O131" s="62"/>
      <c r="P131" s="62"/>
      <c r="Q131" s="87" t="s">
        <v>204</v>
      </c>
      <c r="R131" s="90">
        <v>1207906</v>
      </c>
      <c r="S131" s="62"/>
      <c r="T131" s="87" t="s">
        <v>204</v>
      </c>
      <c r="U131" s="90">
        <v>1220965</v>
      </c>
      <c r="V131" s="62"/>
    </row>
    <row r="132" spans="1:22" ht="15.75" thickBot="1">
      <c r="A132" s="13"/>
      <c r="B132" s="104"/>
      <c r="C132" s="88"/>
      <c r="D132" s="91"/>
      <c r="E132" s="63"/>
      <c r="F132" s="88"/>
      <c r="G132" s="107"/>
      <c r="H132" s="63"/>
      <c r="I132" s="88"/>
      <c r="J132" s="91"/>
      <c r="K132" s="63"/>
      <c r="L132" s="88"/>
      <c r="M132" s="91"/>
      <c r="N132" s="63"/>
      <c r="O132" s="63"/>
      <c r="P132" s="63"/>
      <c r="Q132" s="88"/>
      <c r="R132" s="91"/>
      <c r="S132" s="63"/>
      <c r="T132" s="88"/>
      <c r="U132" s="91"/>
      <c r="V132" s="63"/>
    </row>
    <row r="133" spans="1:22">
      <c r="A133" s="13"/>
      <c r="B133" s="78" t="s">
        <v>334</v>
      </c>
      <c r="C133" s="159"/>
      <c r="D133" s="159"/>
      <c r="E133" s="159"/>
      <c r="F133" s="159"/>
      <c r="G133" s="159"/>
      <c r="H133" s="159"/>
      <c r="I133" s="159"/>
      <c r="J133" s="159"/>
      <c r="K133" s="159"/>
      <c r="L133" s="159"/>
      <c r="M133" s="159"/>
      <c r="N133" s="159"/>
      <c r="O133" s="159"/>
      <c r="P133" s="159"/>
      <c r="Q133" s="159"/>
      <c r="R133" s="159"/>
      <c r="S133" s="159"/>
      <c r="T133" s="159"/>
      <c r="U133" s="159"/>
      <c r="V133" s="159"/>
    </row>
    <row r="134" spans="1:22">
      <c r="A134" s="13"/>
      <c r="B134" s="41" t="s">
        <v>303</v>
      </c>
      <c r="C134" s="41" t="s">
        <v>204</v>
      </c>
      <c r="D134" s="143" t="s">
        <v>205</v>
      </c>
      <c r="E134" s="48"/>
      <c r="F134" s="41" t="s">
        <v>204</v>
      </c>
      <c r="G134" s="143" t="s">
        <v>205</v>
      </c>
      <c r="H134" s="48"/>
      <c r="I134" s="41" t="s">
        <v>204</v>
      </c>
      <c r="J134" s="143">
        <v>96</v>
      </c>
      <c r="K134" s="48"/>
      <c r="L134" s="41" t="s">
        <v>204</v>
      </c>
      <c r="M134" s="143">
        <v>96</v>
      </c>
      <c r="N134" s="48"/>
      <c r="O134" s="48"/>
      <c r="P134" s="48"/>
      <c r="Q134" s="41" t="s">
        <v>204</v>
      </c>
      <c r="R134" s="72">
        <v>9663</v>
      </c>
      <c r="S134" s="48"/>
      <c r="T134" s="41" t="s">
        <v>204</v>
      </c>
      <c r="U134" s="72">
        <v>9759</v>
      </c>
      <c r="V134" s="48"/>
    </row>
    <row r="135" spans="1:22">
      <c r="A135" s="13"/>
      <c r="B135" s="41"/>
      <c r="C135" s="41"/>
      <c r="D135" s="143"/>
      <c r="E135" s="48"/>
      <c r="F135" s="41"/>
      <c r="G135" s="143"/>
      <c r="H135" s="48"/>
      <c r="I135" s="41"/>
      <c r="J135" s="143"/>
      <c r="K135" s="48"/>
      <c r="L135" s="41"/>
      <c r="M135" s="143"/>
      <c r="N135" s="48"/>
      <c r="O135" s="48"/>
      <c r="P135" s="48"/>
      <c r="Q135" s="41"/>
      <c r="R135" s="72"/>
      <c r="S135" s="48"/>
      <c r="T135" s="41"/>
      <c r="U135" s="72"/>
      <c r="V135" s="48"/>
    </row>
    <row r="136" spans="1:22">
      <c r="A136" s="13"/>
      <c r="B136" s="39" t="s">
        <v>304</v>
      </c>
      <c r="C136" s="73">
        <v>1634</v>
      </c>
      <c r="D136" s="73"/>
      <c r="E136" s="34"/>
      <c r="F136" s="82">
        <v>271</v>
      </c>
      <c r="G136" s="82"/>
      <c r="H136" s="34"/>
      <c r="I136" s="73">
        <v>1760</v>
      </c>
      <c r="J136" s="73"/>
      <c r="K136" s="34"/>
      <c r="L136" s="73">
        <v>3665</v>
      </c>
      <c r="M136" s="73"/>
      <c r="N136" s="34"/>
      <c r="O136" s="34"/>
      <c r="P136" s="34"/>
      <c r="Q136" s="73">
        <v>313560</v>
      </c>
      <c r="R136" s="73"/>
      <c r="S136" s="34"/>
      <c r="T136" s="73">
        <v>317225</v>
      </c>
      <c r="U136" s="73"/>
      <c r="V136" s="34"/>
    </row>
    <row r="137" spans="1:22" ht="15.75" thickBot="1">
      <c r="A137" s="13"/>
      <c r="B137" s="39"/>
      <c r="C137" s="144"/>
      <c r="D137" s="144"/>
      <c r="E137" s="54"/>
      <c r="F137" s="101"/>
      <c r="G137" s="101"/>
      <c r="H137" s="54"/>
      <c r="I137" s="144"/>
      <c r="J137" s="144"/>
      <c r="K137" s="54"/>
      <c r="L137" s="144"/>
      <c r="M137" s="144"/>
      <c r="N137" s="54"/>
      <c r="O137" s="54"/>
      <c r="P137" s="54"/>
      <c r="Q137" s="144"/>
      <c r="R137" s="144"/>
      <c r="S137" s="54"/>
      <c r="T137" s="144"/>
      <c r="U137" s="144"/>
      <c r="V137" s="54"/>
    </row>
    <row r="138" spans="1:22">
      <c r="A138" s="13"/>
      <c r="B138" s="41" t="s">
        <v>305</v>
      </c>
      <c r="C138" s="170">
        <v>1634</v>
      </c>
      <c r="D138" s="170"/>
      <c r="E138" s="62"/>
      <c r="F138" s="98">
        <v>271</v>
      </c>
      <c r="G138" s="98"/>
      <c r="H138" s="62"/>
      <c r="I138" s="170">
        <v>1856</v>
      </c>
      <c r="J138" s="170"/>
      <c r="K138" s="62"/>
      <c r="L138" s="170">
        <v>3761</v>
      </c>
      <c r="M138" s="170"/>
      <c r="N138" s="62"/>
      <c r="O138" s="62"/>
      <c r="P138" s="62"/>
      <c r="Q138" s="170">
        <v>323223</v>
      </c>
      <c r="R138" s="170"/>
      <c r="S138" s="62"/>
      <c r="T138" s="170">
        <v>326984</v>
      </c>
      <c r="U138" s="170"/>
      <c r="V138" s="62"/>
    </row>
    <row r="139" spans="1:22">
      <c r="A139" s="13"/>
      <c r="B139" s="41"/>
      <c r="C139" s="72"/>
      <c r="D139" s="72"/>
      <c r="E139" s="48"/>
      <c r="F139" s="143"/>
      <c r="G139" s="143"/>
      <c r="H139" s="48"/>
      <c r="I139" s="72"/>
      <c r="J139" s="72"/>
      <c r="K139" s="48"/>
      <c r="L139" s="72"/>
      <c r="M139" s="72"/>
      <c r="N139" s="48"/>
      <c r="O139" s="48"/>
      <c r="P139" s="48"/>
      <c r="Q139" s="72"/>
      <c r="R139" s="72"/>
      <c r="S139" s="48"/>
      <c r="T139" s="72"/>
      <c r="U139" s="72"/>
      <c r="V139" s="48"/>
    </row>
    <row r="140" spans="1:22">
      <c r="A140" s="13"/>
      <c r="B140" s="82" t="s">
        <v>306</v>
      </c>
      <c r="C140" s="73">
        <v>1737</v>
      </c>
      <c r="D140" s="73"/>
      <c r="E140" s="34"/>
      <c r="F140" s="82">
        <v>341</v>
      </c>
      <c r="G140" s="82"/>
      <c r="H140" s="34"/>
      <c r="I140" s="82">
        <v>283</v>
      </c>
      <c r="J140" s="82"/>
      <c r="K140" s="34"/>
      <c r="L140" s="73">
        <v>2361</v>
      </c>
      <c r="M140" s="73"/>
      <c r="N140" s="34"/>
      <c r="O140" s="34"/>
      <c r="P140" s="34"/>
      <c r="Q140" s="73">
        <v>76512</v>
      </c>
      <c r="R140" s="73"/>
      <c r="S140" s="34"/>
      <c r="T140" s="73">
        <v>78873</v>
      </c>
      <c r="U140" s="73"/>
      <c r="V140" s="34"/>
    </row>
    <row r="141" spans="1:22">
      <c r="A141" s="13"/>
      <c r="B141" s="82"/>
      <c r="C141" s="73"/>
      <c r="D141" s="73"/>
      <c r="E141" s="34"/>
      <c r="F141" s="82"/>
      <c r="G141" s="82"/>
      <c r="H141" s="34"/>
      <c r="I141" s="82"/>
      <c r="J141" s="82"/>
      <c r="K141" s="34"/>
      <c r="L141" s="73"/>
      <c r="M141" s="73"/>
      <c r="N141" s="34"/>
      <c r="O141" s="34"/>
      <c r="P141" s="34"/>
      <c r="Q141" s="73"/>
      <c r="R141" s="73"/>
      <c r="S141" s="34"/>
      <c r="T141" s="73"/>
      <c r="U141" s="73"/>
      <c r="V141" s="34"/>
    </row>
    <row r="142" spans="1:22">
      <c r="A142" s="13"/>
      <c r="B142" s="143" t="s">
        <v>307</v>
      </c>
      <c r="C142" s="72">
        <v>5341</v>
      </c>
      <c r="D142" s="72"/>
      <c r="E142" s="48"/>
      <c r="F142" s="143">
        <v>805</v>
      </c>
      <c r="G142" s="143"/>
      <c r="H142" s="48"/>
      <c r="I142" s="72">
        <v>1267</v>
      </c>
      <c r="J142" s="72"/>
      <c r="K142" s="48"/>
      <c r="L142" s="72">
        <v>7413</v>
      </c>
      <c r="M142" s="72"/>
      <c r="N142" s="48"/>
      <c r="O142" s="48"/>
      <c r="P142" s="48"/>
      <c r="Q142" s="72">
        <v>310116</v>
      </c>
      <c r="R142" s="72"/>
      <c r="S142" s="48"/>
      <c r="T142" s="72">
        <v>317529</v>
      </c>
      <c r="U142" s="72"/>
      <c r="V142" s="48"/>
    </row>
    <row r="143" spans="1:22">
      <c r="A143" s="13"/>
      <c r="B143" s="143"/>
      <c r="C143" s="72"/>
      <c r="D143" s="72"/>
      <c r="E143" s="48"/>
      <c r="F143" s="143"/>
      <c r="G143" s="143"/>
      <c r="H143" s="48"/>
      <c r="I143" s="72"/>
      <c r="J143" s="72"/>
      <c r="K143" s="48"/>
      <c r="L143" s="72"/>
      <c r="M143" s="72"/>
      <c r="N143" s="48"/>
      <c r="O143" s="48"/>
      <c r="P143" s="48"/>
      <c r="Q143" s="72"/>
      <c r="R143" s="72"/>
      <c r="S143" s="48"/>
      <c r="T143" s="72"/>
      <c r="U143" s="72"/>
      <c r="V143" s="48"/>
    </row>
    <row r="144" spans="1:22">
      <c r="A144" s="13"/>
      <c r="B144" s="82" t="s">
        <v>308</v>
      </c>
      <c r="C144" s="82">
        <v>27</v>
      </c>
      <c r="D144" s="82"/>
      <c r="E144" s="34"/>
      <c r="F144" s="82">
        <v>19</v>
      </c>
      <c r="G144" s="82"/>
      <c r="H144" s="34"/>
      <c r="I144" s="82">
        <v>13</v>
      </c>
      <c r="J144" s="82"/>
      <c r="K144" s="34"/>
      <c r="L144" s="82">
        <v>59</v>
      </c>
      <c r="M144" s="82"/>
      <c r="N144" s="34"/>
      <c r="O144" s="34"/>
      <c r="P144" s="34"/>
      <c r="Q144" s="73">
        <v>38163</v>
      </c>
      <c r="R144" s="73"/>
      <c r="S144" s="34"/>
      <c r="T144" s="73">
        <v>38222</v>
      </c>
      <c r="U144" s="73"/>
      <c r="V144" s="34"/>
    </row>
    <row r="145" spans="1:22">
      <c r="A145" s="13"/>
      <c r="B145" s="82"/>
      <c r="C145" s="82"/>
      <c r="D145" s="82"/>
      <c r="E145" s="34"/>
      <c r="F145" s="82"/>
      <c r="G145" s="82"/>
      <c r="H145" s="34"/>
      <c r="I145" s="82"/>
      <c r="J145" s="82"/>
      <c r="K145" s="34"/>
      <c r="L145" s="82"/>
      <c r="M145" s="82"/>
      <c r="N145" s="34"/>
      <c r="O145" s="34"/>
      <c r="P145" s="34"/>
      <c r="Q145" s="73"/>
      <c r="R145" s="73"/>
      <c r="S145" s="34"/>
      <c r="T145" s="73"/>
      <c r="U145" s="73"/>
      <c r="V145" s="34"/>
    </row>
    <row r="146" spans="1:22">
      <c r="A146" s="13"/>
      <c r="B146" s="143" t="s">
        <v>309</v>
      </c>
      <c r="C146" s="143">
        <v>145</v>
      </c>
      <c r="D146" s="143"/>
      <c r="E146" s="48"/>
      <c r="F146" s="143">
        <v>28</v>
      </c>
      <c r="G146" s="143"/>
      <c r="H146" s="48"/>
      <c r="I146" s="143">
        <v>3</v>
      </c>
      <c r="J146" s="143"/>
      <c r="K146" s="48"/>
      <c r="L146" s="143">
        <v>176</v>
      </c>
      <c r="M146" s="143"/>
      <c r="N146" s="48"/>
      <c r="O146" s="48"/>
      <c r="P146" s="48"/>
      <c r="Q146" s="72">
        <v>13547</v>
      </c>
      <c r="R146" s="72"/>
      <c r="S146" s="48"/>
      <c r="T146" s="72">
        <v>13723</v>
      </c>
      <c r="U146" s="72"/>
      <c r="V146" s="48"/>
    </row>
    <row r="147" spans="1:22">
      <c r="A147" s="13"/>
      <c r="B147" s="143"/>
      <c r="C147" s="143"/>
      <c r="D147" s="143"/>
      <c r="E147" s="48"/>
      <c r="F147" s="143"/>
      <c r="G147" s="143"/>
      <c r="H147" s="48"/>
      <c r="I147" s="143"/>
      <c r="J147" s="143"/>
      <c r="K147" s="48"/>
      <c r="L147" s="143"/>
      <c r="M147" s="143"/>
      <c r="N147" s="48"/>
      <c r="O147" s="48"/>
      <c r="P147" s="48"/>
      <c r="Q147" s="72"/>
      <c r="R147" s="72"/>
      <c r="S147" s="48"/>
      <c r="T147" s="72"/>
      <c r="U147" s="72"/>
      <c r="V147" s="48"/>
    </row>
    <row r="148" spans="1:22">
      <c r="A148" s="13"/>
      <c r="B148" s="39" t="s">
        <v>310</v>
      </c>
      <c r="C148" s="82" t="s">
        <v>205</v>
      </c>
      <c r="D148" s="82"/>
      <c r="E148" s="34"/>
      <c r="F148" s="82" t="s">
        <v>205</v>
      </c>
      <c r="G148" s="82"/>
      <c r="H148" s="34"/>
      <c r="I148" s="82" t="s">
        <v>205</v>
      </c>
      <c r="J148" s="82"/>
      <c r="K148" s="34"/>
      <c r="L148" s="82" t="s">
        <v>205</v>
      </c>
      <c r="M148" s="82"/>
      <c r="N148" s="34"/>
      <c r="O148" s="82" t="s">
        <v>205</v>
      </c>
      <c r="P148" s="34"/>
      <c r="Q148" s="82" t="s">
        <v>205</v>
      </c>
      <c r="R148" s="82"/>
      <c r="S148" s="34"/>
      <c r="T148" s="82" t="s">
        <v>205</v>
      </c>
      <c r="U148" s="82"/>
      <c r="V148" s="34"/>
    </row>
    <row r="149" spans="1:22" ht="15.75" thickBot="1">
      <c r="A149" s="13"/>
      <c r="B149" s="172"/>
      <c r="C149" s="101"/>
      <c r="D149" s="101"/>
      <c r="E149" s="54"/>
      <c r="F149" s="101"/>
      <c r="G149" s="101"/>
      <c r="H149" s="54"/>
      <c r="I149" s="101"/>
      <c r="J149" s="101"/>
      <c r="K149" s="54"/>
      <c r="L149" s="101"/>
      <c r="M149" s="101"/>
      <c r="N149" s="54"/>
      <c r="O149" s="101"/>
      <c r="P149" s="54"/>
      <c r="Q149" s="101"/>
      <c r="R149" s="101"/>
      <c r="S149" s="54"/>
      <c r="T149" s="101"/>
      <c r="U149" s="101"/>
      <c r="V149" s="54"/>
    </row>
    <row r="150" spans="1:22">
      <c r="A150" s="13"/>
      <c r="B150" s="103" t="s">
        <v>313</v>
      </c>
      <c r="C150" s="87" t="s">
        <v>204</v>
      </c>
      <c r="D150" s="90">
        <v>8884</v>
      </c>
      <c r="E150" s="62"/>
      <c r="F150" s="87" t="s">
        <v>204</v>
      </c>
      <c r="G150" s="90">
        <v>1464</v>
      </c>
      <c r="H150" s="62"/>
      <c r="I150" s="87" t="s">
        <v>204</v>
      </c>
      <c r="J150" s="90">
        <v>3422</v>
      </c>
      <c r="K150" s="62"/>
      <c r="L150" s="87" t="s">
        <v>204</v>
      </c>
      <c r="M150" s="90">
        <v>13770</v>
      </c>
      <c r="N150" s="62"/>
      <c r="O150" s="62"/>
      <c r="P150" s="62"/>
      <c r="Q150" s="87" t="s">
        <v>204</v>
      </c>
      <c r="R150" s="90">
        <v>761561</v>
      </c>
      <c r="S150" s="62"/>
      <c r="T150" s="87" t="s">
        <v>204</v>
      </c>
      <c r="U150" s="90">
        <v>775331</v>
      </c>
      <c r="V150" s="62"/>
    </row>
    <row r="151" spans="1:22" ht="15.75" thickBot="1">
      <c r="A151" s="13"/>
      <c r="B151" s="104"/>
      <c r="C151" s="88"/>
      <c r="D151" s="91"/>
      <c r="E151" s="63"/>
      <c r="F151" s="88"/>
      <c r="G151" s="91"/>
      <c r="H151" s="63"/>
      <c r="I151" s="88"/>
      <c r="J151" s="91"/>
      <c r="K151" s="63"/>
      <c r="L151" s="88"/>
      <c r="M151" s="91"/>
      <c r="N151" s="63"/>
      <c r="O151" s="63"/>
      <c r="P151" s="63"/>
      <c r="Q151" s="88"/>
      <c r="R151" s="91"/>
      <c r="S151" s="63"/>
      <c r="T151" s="88"/>
      <c r="U151" s="91"/>
      <c r="V151" s="63"/>
    </row>
    <row r="152" spans="1:22">
      <c r="A152" s="13"/>
      <c r="B152" s="161" t="s">
        <v>335</v>
      </c>
      <c r="C152" s="163" t="s">
        <v>204</v>
      </c>
      <c r="D152" s="165">
        <v>17125</v>
      </c>
      <c r="E152" s="159"/>
      <c r="F152" s="163" t="s">
        <v>204</v>
      </c>
      <c r="G152" s="165">
        <v>2319</v>
      </c>
      <c r="H152" s="159"/>
      <c r="I152" s="163" t="s">
        <v>204</v>
      </c>
      <c r="J152" s="165">
        <v>7385</v>
      </c>
      <c r="K152" s="159"/>
      <c r="L152" s="163" t="s">
        <v>204</v>
      </c>
      <c r="M152" s="165">
        <v>26829</v>
      </c>
      <c r="N152" s="159"/>
      <c r="O152" s="159"/>
      <c r="P152" s="159"/>
      <c r="Q152" s="163" t="s">
        <v>204</v>
      </c>
      <c r="R152" s="165">
        <v>1969467</v>
      </c>
      <c r="S152" s="159"/>
      <c r="T152" s="163" t="s">
        <v>204</v>
      </c>
      <c r="U152" s="165">
        <v>1996296</v>
      </c>
      <c r="V152" s="159"/>
    </row>
    <row r="153" spans="1:22" ht="15.75" thickBot="1">
      <c r="A153" s="13"/>
      <c r="B153" s="162"/>
      <c r="C153" s="164"/>
      <c r="D153" s="166"/>
      <c r="E153" s="54"/>
      <c r="F153" s="164"/>
      <c r="G153" s="166"/>
      <c r="H153" s="54"/>
      <c r="I153" s="164"/>
      <c r="J153" s="166"/>
      <c r="K153" s="54"/>
      <c r="L153" s="164"/>
      <c r="M153" s="166"/>
      <c r="N153" s="54"/>
      <c r="O153" s="54"/>
      <c r="P153" s="54"/>
      <c r="Q153" s="164"/>
      <c r="R153" s="166"/>
      <c r="S153" s="54"/>
      <c r="T153" s="164"/>
      <c r="U153" s="166"/>
      <c r="V153" s="54"/>
    </row>
    <row r="154" spans="1:22">
      <c r="A154" s="13"/>
      <c r="B154" s="79" t="s">
        <v>213</v>
      </c>
      <c r="C154" s="62"/>
      <c r="D154" s="62"/>
      <c r="E154" s="62"/>
      <c r="F154" s="62"/>
      <c r="G154" s="62"/>
      <c r="H154" s="62"/>
      <c r="I154" s="62"/>
      <c r="J154" s="62"/>
      <c r="K154" s="62"/>
      <c r="L154" s="62"/>
      <c r="M154" s="62"/>
      <c r="N154" s="62"/>
      <c r="O154" s="62"/>
      <c r="P154" s="62"/>
      <c r="Q154" s="62"/>
      <c r="R154" s="62"/>
      <c r="S154" s="62"/>
      <c r="T154" s="62"/>
      <c r="U154" s="62"/>
      <c r="V154" s="62"/>
    </row>
    <row r="155" spans="1:22">
      <c r="A155" s="13"/>
      <c r="B155" s="78" t="s">
        <v>302</v>
      </c>
      <c r="C155" s="34"/>
      <c r="D155" s="34"/>
      <c r="E155" s="34"/>
      <c r="F155" s="34"/>
      <c r="G155" s="34"/>
      <c r="H155" s="34"/>
      <c r="I155" s="34"/>
      <c r="J155" s="34"/>
      <c r="K155" s="34"/>
      <c r="L155" s="34"/>
      <c r="M155" s="34"/>
      <c r="N155" s="34"/>
      <c r="O155" s="34"/>
      <c r="P155" s="34"/>
      <c r="Q155" s="34"/>
      <c r="R155" s="34"/>
      <c r="S155" s="34"/>
      <c r="T155" s="34"/>
      <c r="U155" s="34"/>
      <c r="V155" s="34"/>
    </row>
    <row r="156" spans="1:22">
      <c r="A156" s="13"/>
      <c r="B156" s="41" t="s">
        <v>303</v>
      </c>
      <c r="C156" s="41" t="s">
        <v>204</v>
      </c>
      <c r="D156" s="143" t="s">
        <v>205</v>
      </c>
      <c r="E156" s="48"/>
      <c r="F156" s="41" t="s">
        <v>204</v>
      </c>
      <c r="G156" s="143" t="s">
        <v>205</v>
      </c>
      <c r="H156" s="48"/>
      <c r="I156" s="41" t="s">
        <v>204</v>
      </c>
      <c r="J156" s="143" t="s">
        <v>205</v>
      </c>
      <c r="K156" s="48"/>
      <c r="L156" s="41" t="s">
        <v>204</v>
      </c>
      <c r="M156" s="143" t="s">
        <v>205</v>
      </c>
      <c r="N156" s="48"/>
      <c r="O156" s="48"/>
      <c r="P156" s="48"/>
      <c r="Q156" s="41" t="s">
        <v>204</v>
      </c>
      <c r="R156" s="72">
        <v>37901</v>
      </c>
      <c r="S156" s="48"/>
      <c r="T156" s="41" t="s">
        <v>204</v>
      </c>
      <c r="U156" s="72">
        <v>37901</v>
      </c>
      <c r="V156" s="48"/>
    </row>
    <row r="157" spans="1:22">
      <c r="A157" s="13"/>
      <c r="B157" s="41"/>
      <c r="C157" s="41"/>
      <c r="D157" s="143"/>
      <c r="E157" s="48"/>
      <c r="F157" s="41"/>
      <c r="G157" s="143"/>
      <c r="H157" s="48"/>
      <c r="I157" s="41"/>
      <c r="J157" s="143"/>
      <c r="K157" s="48"/>
      <c r="L157" s="41"/>
      <c r="M157" s="143"/>
      <c r="N157" s="48"/>
      <c r="O157" s="48"/>
      <c r="P157" s="48"/>
      <c r="Q157" s="41"/>
      <c r="R157" s="72"/>
      <c r="S157" s="48"/>
      <c r="T157" s="41"/>
      <c r="U157" s="72"/>
      <c r="V157" s="48"/>
    </row>
    <row r="158" spans="1:22">
      <c r="A158" s="13"/>
      <c r="B158" s="39" t="s">
        <v>304</v>
      </c>
      <c r="C158" s="82">
        <v>565</v>
      </c>
      <c r="D158" s="82"/>
      <c r="E158" s="34"/>
      <c r="F158" s="82">
        <v>285</v>
      </c>
      <c r="G158" s="82"/>
      <c r="H158" s="34"/>
      <c r="I158" s="73">
        <v>1220</v>
      </c>
      <c r="J158" s="73"/>
      <c r="K158" s="34"/>
      <c r="L158" s="73">
        <v>2070</v>
      </c>
      <c r="M158" s="73"/>
      <c r="N158" s="34"/>
      <c r="O158" s="34"/>
      <c r="P158" s="34"/>
      <c r="Q158" s="73">
        <v>432590</v>
      </c>
      <c r="R158" s="73"/>
      <c r="S158" s="34"/>
      <c r="T158" s="73">
        <v>434660</v>
      </c>
      <c r="U158" s="73"/>
      <c r="V158" s="34"/>
    </row>
    <row r="159" spans="1:22" ht="15.75" thickBot="1">
      <c r="A159" s="13"/>
      <c r="B159" s="39"/>
      <c r="C159" s="101"/>
      <c r="D159" s="101"/>
      <c r="E159" s="54"/>
      <c r="F159" s="101"/>
      <c r="G159" s="101"/>
      <c r="H159" s="54"/>
      <c r="I159" s="144"/>
      <c r="J159" s="144"/>
      <c r="K159" s="54"/>
      <c r="L159" s="144"/>
      <c r="M159" s="144"/>
      <c r="N159" s="54"/>
      <c r="O159" s="54"/>
      <c r="P159" s="54"/>
      <c r="Q159" s="144"/>
      <c r="R159" s="144"/>
      <c r="S159" s="54"/>
      <c r="T159" s="144"/>
      <c r="U159" s="144"/>
      <c r="V159" s="54"/>
    </row>
    <row r="160" spans="1:22">
      <c r="A160" s="13"/>
      <c r="B160" s="41" t="s">
        <v>305</v>
      </c>
      <c r="C160" s="98">
        <v>565</v>
      </c>
      <c r="D160" s="98"/>
      <c r="E160" s="62"/>
      <c r="F160" s="98">
        <v>285</v>
      </c>
      <c r="G160" s="98"/>
      <c r="H160" s="62"/>
      <c r="I160" s="170">
        <v>1220</v>
      </c>
      <c r="J160" s="170"/>
      <c r="K160" s="62"/>
      <c r="L160" s="170">
        <v>2070</v>
      </c>
      <c r="M160" s="170"/>
      <c r="N160" s="62"/>
      <c r="O160" s="62"/>
      <c r="P160" s="62"/>
      <c r="Q160" s="170">
        <v>470491</v>
      </c>
      <c r="R160" s="170"/>
      <c r="S160" s="62"/>
      <c r="T160" s="170">
        <v>472561</v>
      </c>
      <c r="U160" s="170"/>
      <c r="V160" s="62"/>
    </row>
    <row r="161" spans="1:22">
      <c r="A161" s="13"/>
      <c r="B161" s="41"/>
      <c r="C161" s="143"/>
      <c r="D161" s="143"/>
      <c r="E161" s="48"/>
      <c r="F161" s="143"/>
      <c r="G161" s="143"/>
      <c r="H161" s="48"/>
      <c r="I161" s="72"/>
      <c r="J161" s="72"/>
      <c r="K161" s="48"/>
      <c r="L161" s="72"/>
      <c r="M161" s="72"/>
      <c r="N161" s="48"/>
      <c r="O161" s="48"/>
      <c r="P161" s="48"/>
      <c r="Q161" s="72"/>
      <c r="R161" s="72"/>
      <c r="S161" s="48"/>
      <c r="T161" s="72"/>
      <c r="U161" s="72"/>
      <c r="V161" s="48"/>
    </row>
    <row r="162" spans="1:22">
      <c r="A162" s="13"/>
      <c r="B162" s="39" t="s">
        <v>306</v>
      </c>
      <c r="C162" s="82">
        <v>17</v>
      </c>
      <c r="D162" s="82"/>
      <c r="E162" s="34"/>
      <c r="F162" s="82">
        <v>18</v>
      </c>
      <c r="G162" s="82"/>
      <c r="H162" s="34"/>
      <c r="I162" s="73">
        <v>1245</v>
      </c>
      <c r="J162" s="73"/>
      <c r="K162" s="34"/>
      <c r="L162" s="73">
        <v>1280</v>
      </c>
      <c r="M162" s="73"/>
      <c r="N162" s="34"/>
      <c r="O162" s="34"/>
      <c r="P162" s="34"/>
      <c r="Q162" s="73">
        <v>248695</v>
      </c>
      <c r="R162" s="73"/>
      <c r="S162" s="34"/>
      <c r="T162" s="73">
        <v>249975</v>
      </c>
      <c r="U162" s="73"/>
      <c r="V162" s="34"/>
    </row>
    <row r="163" spans="1:22">
      <c r="A163" s="13"/>
      <c r="B163" s="39"/>
      <c r="C163" s="82"/>
      <c r="D163" s="82"/>
      <c r="E163" s="34"/>
      <c r="F163" s="82"/>
      <c r="G163" s="82"/>
      <c r="H163" s="34"/>
      <c r="I163" s="73"/>
      <c r="J163" s="73"/>
      <c r="K163" s="34"/>
      <c r="L163" s="73"/>
      <c r="M163" s="73"/>
      <c r="N163" s="34"/>
      <c r="O163" s="34"/>
      <c r="P163" s="34"/>
      <c r="Q163" s="73"/>
      <c r="R163" s="73"/>
      <c r="S163" s="34"/>
      <c r="T163" s="73"/>
      <c r="U163" s="73"/>
      <c r="V163" s="34"/>
    </row>
    <row r="164" spans="1:22">
      <c r="A164" s="13"/>
      <c r="B164" s="41" t="s">
        <v>307</v>
      </c>
      <c r="C164" s="72">
        <v>4502</v>
      </c>
      <c r="D164" s="72"/>
      <c r="E164" s="48"/>
      <c r="F164" s="72">
        <v>1062</v>
      </c>
      <c r="G164" s="72"/>
      <c r="H164" s="48"/>
      <c r="I164" s="72">
        <v>1902</v>
      </c>
      <c r="J164" s="72"/>
      <c r="K164" s="48"/>
      <c r="L164" s="72">
        <v>7466</v>
      </c>
      <c r="M164" s="72"/>
      <c r="N164" s="48"/>
      <c r="O164" s="48"/>
      <c r="P164" s="48"/>
      <c r="Q164" s="72">
        <v>246703</v>
      </c>
      <c r="R164" s="72"/>
      <c r="S164" s="48"/>
      <c r="T164" s="72">
        <v>254169</v>
      </c>
      <c r="U164" s="72"/>
      <c r="V164" s="48"/>
    </row>
    <row r="165" spans="1:22">
      <c r="A165" s="13"/>
      <c r="B165" s="41"/>
      <c r="C165" s="72"/>
      <c r="D165" s="72"/>
      <c r="E165" s="48"/>
      <c r="F165" s="72"/>
      <c r="G165" s="72"/>
      <c r="H165" s="48"/>
      <c r="I165" s="72"/>
      <c r="J165" s="72"/>
      <c r="K165" s="48"/>
      <c r="L165" s="72"/>
      <c r="M165" s="72"/>
      <c r="N165" s="48"/>
      <c r="O165" s="48"/>
      <c r="P165" s="48"/>
      <c r="Q165" s="72"/>
      <c r="R165" s="72"/>
      <c r="S165" s="48"/>
      <c r="T165" s="72"/>
      <c r="U165" s="72"/>
      <c r="V165" s="48"/>
    </row>
    <row r="166" spans="1:22">
      <c r="A166" s="13"/>
      <c r="B166" s="39" t="s">
        <v>308</v>
      </c>
      <c r="C166" s="82">
        <v>344</v>
      </c>
      <c r="D166" s="82"/>
      <c r="E166" s="34"/>
      <c r="F166" s="82">
        <v>425</v>
      </c>
      <c r="G166" s="82"/>
      <c r="H166" s="34"/>
      <c r="I166" s="82">
        <v>129</v>
      </c>
      <c r="J166" s="82"/>
      <c r="K166" s="34"/>
      <c r="L166" s="82">
        <v>898</v>
      </c>
      <c r="M166" s="82"/>
      <c r="N166" s="34"/>
      <c r="O166" s="34"/>
      <c r="P166" s="34"/>
      <c r="Q166" s="73">
        <v>61565</v>
      </c>
      <c r="R166" s="73"/>
      <c r="S166" s="34"/>
      <c r="T166" s="73">
        <v>62463</v>
      </c>
      <c r="U166" s="73"/>
      <c r="V166" s="34"/>
    </row>
    <row r="167" spans="1:22">
      <c r="A167" s="13"/>
      <c r="B167" s="39"/>
      <c r="C167" s="82"/>
      <c r="D167" s="82"/>
      <c r="E167" s="34"/>
      <c r="F167" s="82"/>
      <c r="G167" s="82"/>
      <c r="H167" s="34"/>
      <c r="I167" s="82"/>
      <c r="J167" s="82"/>
      <c r="K167" s="34"/>
      <c r="L167" s="82"/>
      <c r="M167" s="82"/>
      <c r="N167" s="34"/>
      <c r="O167" s="34"/>
      <c r="P167" s="34"/>
      <c r="Q167" s="73"/>
      <c r="R167" s="73"/>
      <c r="S167" s="34"/>
      <c r="T167" s="73"/>
      <c r="U167" s="73"/>
      <c r="V167" s="34"/>
    </row>
    <row r="168" spans="1:22">
      <c r="A168" s="13"/>
      <c r="B168" s="41" t="s">
        <v>309</v>
      </c>
      <c r="C168" s="72">
        <v>1136</v>
      </c>
      <c r="D168" s="72"/>
      <c r="E168" s="48"/>
      <c r="F168" s="143">
        <v>157</v>
      </c>
      <c r="G168" s="143"/>
      <c r="H168" s="48"/>
      <c r="I168" s="143">
        <v>2</v>
      </c>
      <c r="J168" s="143"/>
      <c r="K168" s="48"/>
      <c r="L168" s="72">
        <v>1295</v>
      </c>
      <c r="M168" s="72"/>
      <c r="N168" s="48"/>
      <c r="O168" s="48"/>
      <c r="P168" s="48"/>
      <c r="Q168" s="72">
        <v>168618</v>
      </c>
      <c r="R168" s="72"/>
      <c r="S168" s="48"/>
      <c r="T168" s="72">
        <v>169913</v>
      </c>
      <c r="U168" s="72"/>
      <c r="V168" s="48"/>
    </row>
    <row r="169" spans="1:22">
      <c r="A169" s="13"/>
      <c r="B169" s="41"/>
      <c r="C169" s="72"/>
      <c r="D169" s="72"/>
      <c r="E169" s="48"/>
      <c r="F169" s="143"/>
      <c r="G169" s="143"/>
      <c r="H169" s="48"/>
      <c r="I169" s="143"/>
      <c r="J169" s="143"/>
      <c r="K169" s="48"/>
      <c r="L169" s="72"/>
      <c r="M169" s="72"/>
      <c r="N169" s="48"/>
      <c r="O169" s="48"/>
      <c r="P169" s="48"/>
      <c r="Q169" s="72"/>
      <c r="R169" s="72"/>
      <c r="S169" s="48"/>
      <c r="T169" s="72"/>
      <c r="U169" s="72"/>
      <c r="V169" s="48"/>
    </row>
    <row r="170" spans="1:22">
      <c r="A170" s="13"/>
      <c r="B170" s="39" t="s">
        <v>310</v>
      </c>
      <c r="C170" s="82">
        <v>65</v>
      </c>
      <c r="D170" s="82"/>
      <c r="E170" s="34"/>
      <c r="F170" s="82" t="s">
        <v>205</v>
      </c>
      <c r="G170" s="82"/>
      <c r="H170" s="34"/>
      <c r="I170" s="82" t="s">
        <v>205</v>
      </c>
      <c r="J170" s="82"/>
      <c r="K170" s="34"/>
      <c r="L170" s="82">
        <v>65</v>
      </c>
      <c r="M170" s="82"/>
      <c r="N170" s="34"/>
      <c r="O170" s="34"/>
      <c r="P170" s="34"/>
      <c r="Q170" s="73">
        <v>2868</v>
      </c>
      <c r="R170" s="73"/>
      <c r="S170" s="34"/>
      <c r="T170" s="73">
        <v>2933</v>
      </c>
      <c r="U170" s="73"/>
      <c r="V170" s="34"/>
    </row>
    <row r="171" spans="1:22" ht="15.75" thickBot="1">
      <c r="A171" s="13"/>
      <c r="B171" s="172"/>
      <c r="C171" s="101"/>
      <c r="D171" s="101"/>
      <c r="E171" s="54"/>
      <c r="F171" s="101"/>
      <c r="G171" s="101"/>
      <c r="H171" s="54"/>
      <c r="I171" s="101"/>
      <c r="J171" s="101"/>
      <c r="K171" s="54"/>
      <c r="L171" s="101"/>
      <c r="M171" s="101"/>
      <c r="N171" s="54"/>
      <c r="O171" s="54"/>
      <c r="P171" s="54"/>
      <c r="Q171" s="144"/>
      <c r="R171" s="144"/>
      <c r="S171" s="54"/>
      <c r="T171" s="144"/>
      <c r="U171" s="144"/>
      <c r="V171" s="54"/>
    </row>
    <row r="172" spans="1:22">
      <c r="A172" s="13"/>
      <c r="B172" s="103" t="s">
        <v>311</v>
      </c>
      <c r="C172" s="87" t="s">
        <v>204</v>
      </c>
      <c r="D172" s="90">
        <v>6629</v>
      </c>
      <c r="E172" s="62"/>
      <c r="F172" s="87" t="s">
        <v>204</v>
      </c>
      <c r="G172" s="90">
        <v>1947</v>
      </c>
      <c r="H172" s="62"/>
      <c r="I172" s="87" t="s">
        <v>204</v>
      </c>
      <c r="J172" s="90">
        <v>4498</v>
      </c>
      <c r="K172" s="62"/>
      <c r="L172" s="87" t="s">
        <v>204</v>
      </c>
      <c r="M172" s="90">
        <v>13074</v>
      </c>
      <c r="N172" s="62"/>
      <c r="O172" s="62"/>
      <c r="P172" s="62"/>
      <c r="Q172" s="87" t="s">
        <v>204</v>
      </c>
      <c r="R172" s="90">
        <v>1198940</v>
      </c>
      <c r="S172" s="62"/>
      <c r="T172" s="87" t="s">
        <v>204</v>
      </c>
      <c r="U172" s="90">
        <v>1212014</v>
      </c>
      <c r="V172" s="62"/>
    </row>
    <row r="173" spans="1:22" ht="15.75" thickBot="1">
      <c r="A173" s="13"/>
      <c r="B173" s="104"/>
      <c r="C173" s="88"/>
      <c r="D173" s="91"/>
      <c r="E173" s="63"/>
      <c r="F173" s="88"/>
      <c r="G173" s="91"/>
      <c r="H173" s="63"/>
      <c r="I173" s="88"/>
      <c r="J173" s="91"/>
      <c r="K173" s="63"/>
      <c r="L173" s="88"/>
      <c r="M173" s="91"/>
      <c r="N173" s="63"/>
      <c r="O173" s="63"/>
      <c r="P173" s="63"/>
      <c r="Q173" s="88"/>
      <c r="R173" s="91"/>
      <c r="S173" s="63"/>
      <c r="T173" s="88"/>
      <c r="U173" s="91"/>
      <c r="V173" s="63"/>
    </row>
    <row r="174" spans="1:22">
      <c r="A174" s="13"/>
      <c r="B174" s="78" t="s">
        <v>334</v>
      </c>
      <c r="C174" s="159"/>
      <c r="D174" s="159"/>
      <c r="E174" s="159"/>
      <c r="F174" s="159"/>
      <c r="G174" s="159"/>
      <c r="H174" s="159"/>
      <c r="I174" s="159"/>
      <c r="J174" s="159"/>
      <c r="K174" s="159"/>
      <c r="L174" s="159"/>
      <c r="M174" s="159"/>
      <c r="N174" s="159"/>
      <c r="O174" s="159"/>
      <c r="P174" s="159"/>
      <c r="Q174" s="159"/>
      <c r="R174" s="159"/>
      <c r="S174" s="159"/>
      <c r="T174" s="159"/>
      <c r="U174" s="159"/>
      <c r="V174" s="159"/>
    </row>
    <row r="175" spans="1:22">
      <c r="A175" s="13"/>
      <c r="B175" s="41" t="s">
        <v>303</v>
      </c>
      <c r="C175" s="41" t="s">
        <v>204</v>
      </c>
      <c r="D175" s="143" t="s">
        <v>205</v>
      </c>
      <c r="E175" s="48"/>
      <c r="F175" s="41" t="s">
        <v>204</v>
      </c>
      <c r="G175" s="143" t="s">
        <v>205</v>
      </c>
      <c r="H175" s="48"/>
      <c r="I175" s="41" t="s">
        <v>204</v>
      </c>
      <c r="J175" s="143">
        <v>96</v>
      </c>
      <c r="K175" s="48"/>
      <c r="L175" s="41" t="s">
        <v>204</v>
      </c>
      <c r="M175" s="143">
        <v>96</v>
      </c>
      <c r="N175" s="48"/>
      <c r="O175" s="48"/>
      <c r="P175" s="48"/>
      <c r="Q175" s="41" t="s">
        <v>204</v>
      </c>
      <c r="R175" s="143">
        <v>955</v>
      </c>
      <c r="S175" s="48"/>
      <c r="T175" s="41" t="s">
        <v>204</v>
      </c>
      <c r="U175" s="72">
        <v>1051</v>
      </c>
      <c r="V175" s="48"/>
    </row>
    <row r="176" spans="1:22">
      <c r="A176" s="13"/>
      <c r="B176" s="41"/>
      <c r="C176" s="41"/>
      <c r="D176" s="143"/>
      <c r="E176" s="48"/>
      <c r="F176" s="41"/>
      <c r="G176" s="143"/>
      <c r="H176" s="48"/>
      <c r="I176" s="41"/>
      <c r="J176" s="143"/>
      <c r="K176" s="48"/>
      <c r="L176" s="41"/>
      <c r="M176" s="143"/>
      <c r="N176" s="48"/>
      <c r="O176" s="48"/>
      <c r="P176" s="48"/>
      <c r="Q176" s="41"/>
      <c r="R176" s="143"/>
      <c r="S176" s="48"/>
      <c r="T176" s="41"/>
      <c r="U176" s="72"/>
      <c r="V176" s="48"/>
    </row>
    <row r="177" spans="1:22">
      <c r="A177" s="13"/>
      <c r="B177" s="39" t="s">
        <v>304</v>
      </c>
      <c r="C177" s="73">
        <v>1067</v>
      </c>
      <c r="D177" s="73"/>
      <c r="E177" s="34"/>
      <c r="F177" s="82">
        <v>143</v>
      </c>
      <c r="G177" s="82"/>
      <c r="H177" s="34"/>
      <c r="I177" s="82">
        <v>567</v>
      </c>
      <c r="J177" s="82"/>
      <c r="K177" s="34"/>
      <c r="L177" s="73">
        <v>1777</v>
      </c>
      <c r="M177" s="73"/>
      <c r="N177" s="34"/>
      <c r="O177" s="34"/>
      <c r="P177" s="34"/>
      <c r="Q177" s="73">
        <v>119698</v>
      </c>
      <c r="R177" s="73"/>
      <c r="S177" s="34"/>
      <c r="T177" s="73">
        <v>121475</v>
      </c>
      <c r="U177" s="73"/>
      <c r="V177" s="34"/>
    </row>
    <row r="178" spans="1:22" ht="15.75" thickBot="1">
      <c r="A178" s="13"/>
      <c r="B178" s="39"/>
      <c r="C178" s="144"/>
      <c r="D178" s="144"/>
      <c r="E178" s="54"/>
      <c r="F178" s="101"/>
      <c r="G178" s="101"/>
      <c r="H178" s="54"/>
      <c r="I178" s="101"/>
      <c r="J178" s="101"/>
      <c r="K178" s="54"/>
      <c r="L178" s="144"/>
      <c r="M178" s="144"/>
      <c r="N178" s="54"/>
      <c r="O178" s="54"/>
      <c r="P178" s="54"/>
      <c r="Q178" s="144"/>
      <c r="R178" s="144"/>
      <c r="S178" s="54"/>
      <c r="T178" s="144"/>
      <c r="U178" s="144"/>
      <c r="V178" s="54"/>
    </row>
    <row r="179" spans="1:22">
      <c r="A179" s="13"/>
      <c r="B179" s="41" t="s">
        <v>305</v>
      </c>
      <c r="C179" s="170">
        <v>1067</v>
      </c>
      <c r="D179" s="170"/>
      <c r="E179" s="62"/>
      <c r="F179" s="98">
        <v>143</v>
      </c>
      <c r="G179" s="98"/>
      <c r="H179" s="62"/>
      <c r="I179" s="98">
        <v>663</v>
      </c>
      <c r="J179" s="98"/>
      <c r="K179" s="62"/>
      <c r="L179" s="170">
        <v>1873</v>
      </c>
      <c r="M179" s="170"/>
      <c r="N179" s="62"/>
      <c r="O179" s="62"/>
      <c r="P179" s="62"/>
      <c r="Q179" s="170">
        <v>120653</v>
      </c>
      <c r="R179" s="170"/>
      <c r="S179" s="62"/>
      <c r="T179" s="170">
        <v>122526</v>
      </c>
      <c r="U179" s="170"/>
      <c r="V179" s="62"/>
    </row>
    <row r="180" spans="1:22">
      <c r="A180" s="13"/>
      <c r="B180" s="41"/>
      <c r="C180" s="72"/>
      <c r="D180" s="72"/>
      <c r="E180" s="48"/>
      <c r="F180" s="143"/>
      <c r="G180" s="143"/>
      <c r="H180" s="48"/>
      <c r="I180" s="143"/>
      <c r="J180" s="143"/>
      <c r="K180" s="48"/>
      <c r="L180" s="72"/>
      <c r="M180" s="72"/>
      <c r="N180" s="48"/>
      <c r="O180" s="48"/>
      <c r="P180" s="48"/>
      <c r="Q180" s="72"/>
      <c r="R180" s="72"/>
      <c r="S180" s="48"/>
      <c r="T180" s="72"/>
      <c r="U180" s="72"/>
      <c r="V180" s="48"/>
    </row>
    <row r="181" spans="1:22">
      <c r="A181" s="13"/>
      <c r="B181" s="82" t="s">
        <v>306</v>
      </c>
      <c r="C181" s="82">
        <v>46</v>
      </c>
      <c r="D181" s="82"/>
      <c r="E181" s="34"/>
      <c r="F181" s="82">
        <v>6</v>
      </c>
      <c r="G181" s="82"/>
      <c r="H181" s="34"/>
      <c r="I181" s="82">
        <v>815</v>
      </c>
      <c r="J181" s="82"/>
      <c r="K181" s="34"/>
      <c r="L181" s="82">
        <v>867</v>
      </c>
      <c r="M181" s="82"/>
      <c r="N181" s="34"/>
      <c r="O181" s="34"/>
      <c r="P181" s="34"/>
      <c r="Q181" s="73">
        <v>29189</v>
      </c>
      <c r="R181" s="73"/>
      <c r="S181" s="34"/>
      <c r="T181" s="73">
        <v>30056</v>
      </c>
      <c r="U181" s="73"/>
      <c r="V181" s="34"/>
    </row>
    <row r="182" spans="1:22">
      <c r="A182" s="13"/>
      <c r="B182" s="82"/>
      <c r="C182" s="82"/>
      <c r="D182" s="82"/>
      <c r="E182" s="34"/>
      <c r="F182" s="82"/>
      <c r="G182" s="82"/>
      <c r="H182" s="34"/>
      <c r="I182" s="82"/>
      <c r="J182" s="82"/>
      <c r="K182" s="34"/>
      <c r="L182" s="82"/>
      <c r="M182" s="82"/>
      <c r="N182" s="34"/>
      <c r="O182" s="34"/>
      <c r="P182" s="34"/>
      <c r="Q182" s="73"/>
      <c r="R182" s="73"/>
      <c r="S182" s="34"/>
      <c r="T182" s="73"/>
      <c r="U182" s="73"/>
      <c r="V182" s="34"/>
    </row>
    <row r="183" spans="1:22">
      <c r="A183" s="13"/>
      <c r="B183" s="143" t="s">
        <v>307</v>
      </c>
      <c r="C183" s="72">
        <v>4026</v>
      </c>
      <c r="D183" s="72"/>
      <c r="E183" s="48"/>
      <c r="F183" s="72">
        <v>1331</v>
      </c>
      <c r="G183" s="72"/>
      <c r="H183" s="48"/>
      <c r="I183" s="72">
        <v>1179</v>
      </c>
      <c r="J183" s="72"/>
      <c r="K183" s="48"/>
      <c r="L183" s="72">
        <v>6536</v>
      </c>
      <c r="M183" s="72"/>
      <c r="N183" s="48"/>
      <c r="O183" s="48"/>
      <c r="P183" s="48"/>
      <c r="Q183" s="72">
        <v>218738</v>
      </c>
      <c r="R183" s="72"/>
      <c r="S183" s="48"/>
      <c r="T183" s="72">
        <v>225274</v>
      </c>
      <c r="U183" s="72"/>
      <c r="V183" s="48"/>
    </row>
    <row r="184" spans="1:22">
      <c r="A184" s="13"/>
      <c r="B184" s="143"/>
      <c r="C184" s="72"/>
      <c r="D184" s="72"/>
      <c r="E184" s="48"/>
      <c r="F184" s="72"/>
      <c r="G184" s="72"/>
      <c r="H184" s="48"/>
      <c r="I184" s="72"/>
      <c r="J184" s="72"/>
      <c r="K184" s="48"/>
      <c r="L184" s="72"/>
      <c r="M184" s="72"/>
      <c r="N184" s="48"/>
      <c r="O184" s="48"/>
      <c r="P184" s="48"/>
      <c r="Q184" s="72"/>
      <c r="R184" s="72"/>
      <c r="S184" s="48"/>
      <c r="T184" s="72"/>
      <c r="U184" s="72"/>
      <c r="V184" s="48"/>
    </row>
    <row r="185" spans="1:22">
      <c r="A185" s="13"/>
      <c r="B185" s="82" t="s">
        <v>308</v>
      </c>
      <c r="C185" s="82">
        <v>9</v>
      </c>
      <c r="D185" s="82"/>
      <c r="E185" s="34"/>
      <c r="F185" s="82">
        <v>19</v>
      </c>
      <c r="G185" s="82"/>
      <c r="H185" s="34"/>
      <c r="I185" s="82" t="s">
        <v>205</v>
      </c>
      <c r="J185" s="82"/>
      <c r="K185" s="34"/>
      <c r="L185" s="82">
        <v>28</v>
      </c>
      <c r="M185" s="82"/>
      <c r="N185" s="34"/>
      <c r="O185" s="34"/>
      <c r="P185" s="34"/>
      <c r="Q185" s="73">
        <v>18204</v>
      </c>
      <c r="R185" s="73"/>
      <c r="S185" s="34"/>
      <c r="T185" s="73">
        <v>18232</v>
      </c>
      <c r="U185" s="73"/>
      <c r="V185" s="34"/>
    </row>
    <row r="186" spans="1:22">
      <c r="A186" s="13"/>
      <c r="B186" s="82"/>
      <c r="C186" s="82"/>
      <c r="D186" s="82"/>
      <c r="E186" s="34"/>
      <c r="F186" s="82"/>
      <c r="G186" s="82"/>
      <c r="H186" s="34"/>
      <c r="I186" s="82"/>
      <c r="J186" s="82"/>
      <c r="K186" s="34"/>
      <c r="L186" s="82"/>
      <c r="M186" s="82"/>
      <c r="N186" s="34"/>
      <c r="O186" s="34"/>
      <c r="P186" s="34"/>
      <c r="Q186" s="73"/>
      <c r="R186" s="73"/>
      <c r="S186" s="34"/>
      <c r="T186" s="73"/>
      <c r="U186" s="73"/>
      <c r="V186" s="34"/>
    </row>
    <row r="187" spans="1:22">
      <c r="A187" s="13"/>
      <c r="B187" s="143" t="s">
        <v>309</v>
      </c>
      <c r="C187" s="143">
        <v>245</v>
      </c>
      <c r="D187" s="143"/>
      <c r="E187" s="48"/>
      <c r="F187" s="143">
        <v>27</v>
      </c>
      <c r="G187" s="143"/>
      <c r="H187" s="48"/>
      <c r="I187" s="143">
        <v>8</v>
      </c>
      <c r="J187" s="143"/>
      <c r="K187" s="48"/>
      <c r="L187" s="143">
        <v>280</v>
      </c>
      <c r="M187" s="143"/>
      <c r="N187" s="48"/>
      <c r="O187" s="48"/>
      <c r="P187" s="48"/>
      <c r="Q187" s="72">
        <v>12516</v>
      </c>
      <c r="R187" s="72"/>
      <c r="S187" s="48"/>
      <c r="T187" s="72">
        <v>12796</v>
      </c>
      <c r="U187" s="72"/>
      <c r="V187" s="48"/>
    </row>
    <row r="188" spans="1:22">
      <c r="A188" s="13"/>
      <c r="B188" s="143"/>
      <c r="C188" s="143"/>
      <c r="D188" s="143"/>
      <c r="E188" s="48"/>
      <c r="F188" s="143"/>
      <c r="G188" s="143"/>
      <c r="H188" s="48"/>
      <c r="I188" s="143"/>
      <c r="J188" s="143"/>
      <c r="K188" s="48"/>
      <c r="L188" s="143"/>
      <c r="M188" s="143"/>
      <c r="N188" s="48"/>
      <c r="O188" s="48"/>
      <c r="P188" s="48"/>
      <c r="Q188" s="72"/>
      <c r="R188" s="72"/>
      <c r="S188" s="48"/>
      <c r="T188" s="72"/>
      <c r="U188" s="72"/>
      <c r="V188" s="48"/>
    </row>
    <row r="189" spans="1:22">
      <c r="A189" s="13"/>
      <c r="B189" s="39" t="s">
        <v>310</v>
      </c>
      <c r="C189" s="82" t="s">
        <v>205</v>
      </c>
      <c r="D189" s="82"/>
      <c r="E189" s="34"/>
      <c r="F189" s="82" t="s">
        <v>205</v>
      </c>
      <c r="G189" s="82"/>
      <c r="H189" s="34"/>
      <c r="I189" s="82" t="s">
        <v>205</v>
      </c>
      <c r="J189" s="82"/>
      <c r="K189" s="34"/>
      <c r="L189" s="82" t="s">
        <v>205</v>
      </c>
      <c r="M189" s="82"/>
      <c r="N189" s="34"/>
      <c r="O189" s="82" t="s">
        <v>205</v>
      </c>
      <c r="P189" s="34"/>
      <c r="Q189" s="82" t="s">
        <v>205</v>
      </c>
      <c r="R189" s="82"/>
      <c r="S189" s="34"/>
      <c r="T189" s="82" t="s">
        <v>205</v>
      </c>
      <c r="U189" s="82"/>
      <c r="V189" s="34"/>
    </row>
    <row r="190" spans="1:22" ht="15.75" thickBot="1">
      <c r="A190" s="13"/>
      <c r="B190" s="172"/>
      <c r="C190" s="101"/>
      <c r="D190" s="101"/>
      <c r="E190" s="54"/>
      <c r="F190" s="101"/>
      <c r="G190" s="101"/>
      <c r="H190" s="54"/>
      <c r="I190" s="101"/>
      <c r="J190" s="101"/>
      <c r="K190" s="54"/>
      <c r="L190" s="101"/>
      <c r="M190" s="101"/>
      <c r="N190" s="54"/>
      <c r="O190" s="101"/>
      <c r="P190" s="54"/>
      <c r="Q190" s="101"/>
      <c r="R190" s="101"/>
      <c r="S190" s="54"/>
      <c r="T190" s="101"/>
      <c r="U190" s="101"/>
      <c r="V190" s="54"/>
    </row>
    <row r="191" spans="1:22">
      <c r="A191" s="13"/>
      <c r="B191" s="103" t="s">
        <v>313</v>
      </c>
      <c r="C191" s="87" t="s">
        <v>204</v>
      </c>
      <c r="D191" s="90">
        <v>5393</v>
      </c>
      <c r="E191" s="62"/>
      <c r="F191" s="87" t="s">
        <v>204</v>
      </c>
      <c r="G191" s="90">
        <v>1526</v>
      </c>
      <c r="H191" s="62"/>
      <c r="I191" s="87" t="s">
        <v>204</v>
      </c>
      <c r="J191" s="90">
        <v>2665</v>
      </c>
      <c r="K191" s="62"/>
      <c r="L191" s="87" t="s">
        <v>204</v>
      </c>
      <c r="M191" s="90">
        <v>9584</v>
      </c>
      <c r="N191" s="62"/>
      <c r="O191" s="62"/>
      <c r="P191" s="62"/>
      <c r="Q191" s="87" t="s">
        <v>204</v>
      </c>
      <c r="R191" s="90">
        <v>399300</v>
      </c>
      <c r="S191" s="62"/>
      <c r="T191" s="87" t="s">
        <v>204</v>
      </c>
      <c r="U191" s="90">
        <v>408884</v>
      </c>
      <c r="V191" s="62"/>
    </row>
    <row r="192" spans="1:22" ht="15.75" thickBot="1">
      <c r="A192" s="13"/>
      <c r="B192" s="104"/>
      <c r="C192" s="88"/>
      <c r="D192" s="91"/>
      <c r="E192" s="63"/>
      <c r="F192" s="88"/>
      <c r="G192" s="91"/>
      <c r="H192" s="63"/>
      <c r="I192" s="88"/>
      <c r="J192" s="91"/>
      <c r="K192" s="63"/>
      <c r="L192" s="88"/>
      <c r="M192" s="91"/>
      <c r="N192" s="63"/>
      <c r="O192" s="63"/>
      <c r="P192" s="63"/>
      <c r="Q192" s="88"/>
      <c r="R192" s="91"/>
      <c r="S192" s="63"/>
      <c r="T192" s="88"/>
      <c r="U192" s="91"/>
      <c r="V192" s="63"/>
    </row>
    <row r="193" spans="1:23">
      <c r="A193" s="13"/>
      <c r="B193" s="161" t="s">
        <v>335</v>
      </c>
      <c r="C193" s="163" t="s">
        <v>204</v>
      </c>
      <c r="D193" s="165">
        <v>12022</v>
      </c>
      <c r="E193" s="159"/>
      <c r="F193" s="163" t="s">
        <v>204</v>
      </c>
      <c r="G193" s="165">
        <v>3473</v>
      </c>
      <c r="H193" s="159"/>
      <c r="I193" s="163" t="s">
        <v>204</v>
      </c>
      <c r="J193" s="165">
        <v>7163</v>
      </c>
      <c r="K193" s="159"/>
      <c r="L193" s="163" t="s">
        <v>204</v>
      </c>
      <c r="M193" s="165">
        <v>22658</v>
      </c>
      <c r="N193" s="159"/>
      <c r="O193" s="159"/>
      <c r="P193" s="159"/>
      <c r="Q193" s="163" t="s">
        <v>204</v>
      </c>
      <c r="R193" s="165">
        <v>1598240</v>
      </c>
      <c r="S193" s="159"/>
      <c r="T193" s="163" t="s">
        <v>204</v>
      </c>
      <c r="U193" s="165">
        <v>1620898</v>
      </c>
      <c r="V193" s="159"/>
    </row>
    <row r="194" spans="1:23" ht="15.75" thickBot="1">
      <c r="A194" s="13"/>
      <c r="B194" s="162"/>
      <c r="C194" s="164"/>
      <c r="D194" s="166"/>
      <c r="E194" s="54"/>
      <c r="F194" s="164"/>
      <c r="G194" s="166"/>
      <c r="H194" s="54"/>
      <c r="I194" s="164"/>
      <c r="J194" s="166"/>
      <c r="K194" s="54"/>
      <c r="L194" s="164"/>
      <c r="M194" s="166"/>
      <c r="N194" s="54"/>
      <c r="O194" s="54"/>
      <c r="P194" s="54"/>
      <c r="Q194" s="164"/>
      <c r="R194" s="166"/>
      <c r="S194" s="54"/>
      <c r="T194" s="164"/>
      <c r="U194" s="166"/>
      <c r="V194" s="54"/>
    </row>
    <row r="195" spans="1:23">
      <c r="A195" s="13" t="s">
        <v>689</v>
      </c>
      <c r="B195" s="39" t="s">
        <v>350</v>
      </c>
      <c r="C195" s="39"/>
      <c r="D195" s="39"/>
      <c r="E195" s="39"/>
      <c r="F195" s="39"/>
      <c r="G195" s="39"/>
      <c r="H195" s="39"/>
      <c r="I195" s="39"/>
      <c r="J195" s="39"/>
      <c r="K195" s="39"/>
      <c r="L195" s="39"/>
      <c r="M195" s="39"/>
      <c r="N195" s="39"/>
      <c r="O195" s="39"/>
      <c r="P195" s="39"/>
      <c r="Q195" s="39"/>
      <c r="R195" s="39"/>
      <c r="S195" s="39"/>
      <c r="T195" s="39"/>
      <c r="U195" s="39"/>
      <c r="V195" s="39"/>
      <c r="W195" s="39"/>
    </row>
    <row r="196" spans="1:23">
      <c r="A196" s="13"/>
      <c r="B196" s="29"/>
      <c r="C196" s="29"/>
      <c r="D196" s="29"/>
      <c r="E196" s="29"/>
      <c r="F196" s="29"/>
      <c r="G196" s="29"/>
      <c r="H196" s="29"/>
      <c r="I196" s="29"/>
      <c r="J196" s="29"/>
      <c r="K196" s="29"/>
      <c r="L196" s="29"/>
      <c r="M196" s="29"/>
      <c r="N196" s="29"/>
      <c r="O196" s="29"/>
      <c r="P196" s="29"/>
      <c r="Q196" s="29"/>
      <c r="R196" s="29"/>
      <c r="S196" s="29"/>
      <c r="T196" s="29"/>
    </row>
    <row r="197" spans="1:23">
      <c r="A197" s="13"/>
      <c r="B197" s="15"/>
      <c r="C197" s="15"/>
      <c r="D197" s="15"/>
      <c r="E197" s="15"/>
      <c r="F197" s="15"/>
      <c r="G197" s="15"/>
      <c r="H197" s="15"/>
      <c r="I197" s="15"/>
      <c r="J197" s="15"/>
      <c r="K197" s="15"/>
      <c r="L197" s="15"/>
      <c r="M197" s="15"/>
      <c r="N197" s="15"/>
      <c r="O197" s="15"/>
      <c r="P197" s="15"/>
      <c r="Q197" s="15"/>
      <c r="R197" s="15"/>
      <c r="S197" s="15"/>
      <c r="T197" s="15"/>
    </row>
    <row r="198" spans="1:23">
      <c r="A198" s="13"/>
      <c r="B198" s="20"/>
      <c r="C198" s="35" t="s">
        <v>351</v>
      </c>
      <c r="D198" s="35"/>
      <c r="E198" s="35"/>
      <c r="F198" s="35" t="s">
        <v>353</v>
      </c>
      <c r="G198" s="35"/>
      <c r="H198" s="35"/>
      <c r="I198" s="35" t="s">
        <v>355</v>
      </c>
      <c r="J198" s="35"/>
      <c r="K198" s="35"/>
      <c r="L198" s="35" t="s">
        <v>357</v>
      </c>
      <c r="M198" s="35"/>
      <c r="N198" s="35"/>
      <c r="O198" s="35" t="s">
        <v>358</v>
      </c>
      <c r="P198" s="35"/>
      <c r="Q198" s="35"/>
      <c r="R198" s="35" t="s">
        <v>132</v>
      </c>
      <c r="S198" s="35"/>
      <c r="T198" s="35"/>
    </row>
    <row r="199" spans="1:23" ht="15.75" thickBot="1">
      <c r="A199" s="13"/>
      <c r="B199" s="67" t="s">
        <v>190</v>
      </c>
      <c r="C199" s="31" t="s">
        <v>352</v>
      </c>
      <c r="D199" s="31"/>
      <c r="E199" s="31"/>
      <c r="F199" s="31" t="s">
        <v>354</v>
      </c>
      <c r="G199" s="31"/>
      <c r="H199" s="31"/>
      <c r="I199" s="31" t="s">
        <v>356</v>
      </c>
      <c r="J199" s="31"/>
      <c r="K199" s="31"/>
      <c r="L199" s="31"/>
      <c r="M199" s="31"/>
      <c r="N199" s="31"/>
      <c r="O199" s="31" t="s">
        <v>359</v>
      </c>
      <c r="P199" s="31"/>
      <c r="Q199" s="31"/>
      <c r="R199" s="31" t="s">
        <v>225</v>
      </c>
      <c r="S199" s="31"/>
      <c r="T199" s="31"/>
    </row>
    <row r="200" spans="1:23">
      <c r="A200" s="13"/>
      <c r="B200" s="140" t="s">
        <v>201</v>
      </c>
      <c r="C200" s="62"/>
      <c r="D200" s="62"/>
      <c r="E200" s="62"/>
      <c r="F200" s="62"/>
      <c r="G200" s="62"/>
      <c r="H200" s="62"/>
      <c r="I200" s="62"/>
      <c r="J200" s="62"/>
      <c r="K200" s="62"/>
      <c r="L200" s="62"/>
      <c r="M200" s="62"/>
      <c r="N200" s="62"/>
      <c r="O200" s="62"/>
      <c r="P200" s="62"/>
      <c r="Q200" s="62"/>
      <c r="R200" s="62"/>
      <c r="S200" s="62"/>
      <c r="T200" s="62"/>
    </row>
    <row r="201" spans="1:23">
      <c r="A201" s="13"/>
      <c r="B201" s="78" t="s">
        <v>302</v>
      </c>
      <c r="C201" s="34"/>
      <c r="D201" s="34"/>
      <c r="E201" s="34"/>
      <c r="F201" s="34"/>
      <c r="G201" s="34"/>
      <c r="H201" s="34"/>
      <c r="I201" s="34"/>
      <c r="J201" s="34"/>
      <c r="K201" s="34"/>
      <c r="L201" s="34"/>
      <c r="M201" s="34"/>
      <c r="N201" s="34"/>
      <c r="O201" s="34"/>
      <c r="P201" s="34"/>
      <c r="Q201" s="34"/>
      <c r="R201" s="34"/>
      <c r="S201" s="34"/>
      <c r="T201" s="34"/>
    </row>
    <row r="202" spans="1:23">
      <c r="A202" s="13"/>
      <c r="B202" s="41" t="s">
        <v>303</v>
      </c>
      <c r="C202" s="41" t="s">
        <v>204</v>
      </c>
      <c r="D202" s="72">
        <v>44011</v>
      </c>
      <c r="E202" s="48"/>
      <c r="F202" s="41" t="s">
        <v>204</v>
      </c>
      <c r="G202" s="143" t="s">
        <v>205</v>
      </c>
      <c r="H202" s="48"/>
      <c r="I202" s="41" t="s">
        <v>204</v>
      </c>
      <c r="J202" s="143" t="s">
        <v>205</v>
      </c>
      <c r="K202" s="48"/>
      <c r="L202" s="41" t="s">
        <v>204</v>
      </c>
      <c r="M202" s="143" t="s">
        <v>205</v>
      </c>
      <c r="N202" s="48"/>
      <c r="O202" s="41" t="s">
        <v>204</v>
      </c>
      <c r="P202" s="143">
        <v>265</v>
      </c>
      <c r="Q202" s="48"/>
      <c r="R202" s="41" t="s">
        <v>204</v>
      </c>
      <c r="S202" s="72">
        <v>44276</v>
      </c>
      <c r="T202" s="48"/>
    </row>
    <row r="203" spans="1:23">
      <c r="A203" s="13"/>
      <c r="B203" s="41"/>
      <c r="C203" s="41"/>
      <c r="D203" s="72"/>
      <c r="E203" s="48"/>
      <c r="F203" s="41"/>
      <c r="G203" s="143"/>
      <c r="H203" s="48"/>
      <c r="I203" s="41"/>
      <c r="J203" s="143"/>
      <c r="K203" s="48"/>
      <c r="L203" s="41"/>
      <c r="M203" s="143"/>
      <c r="N203" s="48"/>
      <c r="O203" s="41"/>
      <c r="P203" s="143"/>
      <c r="Q203" s="48"/>
      <c r="R203" s="41"/>
      <c r="S203" s="72"/>
      <c r="T203" s="48"/>
    </row>
    <row r="204" spans="1:23">
      <c r="A204" s="13"/>
      <c r="B204" s="39" t="s">
        <v>304</v>
      </c>
      <c r="C204" s="73">
        <v>401076</v>
      </c>
      <c r="D204" s="73"/>
      <c r="E204" s="34"/>
      <c r="F204" s="73">
        <v>12014</v>
      </c>
      <c r="G204" s="73"/>
      <c r="H204" s="34"/>
      <c r="I204" s="73">
        <v>16451</v>
      </c>
      <c r="J204" s="73"/>
      <c r="K204" s="34"/>
      <c r="L204" s="82" t="s">
        <v>205</v>
      </c>
      <c r="M204" s="82"/>
      <c r="N204" s="34"/>
      <c r="O204" s="82" t="s">
        <v>205</v>
      </c>
      <c r="P204" s="82"/>
      <c r="Q204" s="34"/>
      <c r="R204" s="73">
        <v>429541</v>
      </c>
      <c r="S204" s="73"/>
      <c r="T204" s="34"/>
    </row>
    <row r="205" spans="1:23" ht="15.75" thickBot="1">
      <c r="A205" s="13"/>
      <c r="B205" s="39"/>
      <c r="C205" s="144"/>
      <c r="D205" s="144"/>
      <c r="E205" s="54"/>
      <c r="F205" s="144"/>
      <c r="G205" s="144"/>
      <c r="H205" s="54"/>
      <c r="I205" s="144"/>
      <c r="J205" s="144"/>
      <c r="K205" s="54"/>
      <c r="L205" s="101"/>
      <c r="M205" s="101"/>
      <c r="N205" s="54"/>
      <c r="O205" s="101"/>
      <c r="P205" s="101"/>
      <c r="Q205" s="54"/>
      <c r="R205" s="144"/>
      <c r="S205" s="144"/>
      <c r="T205" s="54"/>
    </row>
    <row r="206" spans="1:23">
      <c r="A206" s="13"/>
      <c r="B206" s="41" t="s">
        <v>305</v>
      </c>
      <c r="C206" s="170">
        <v>445087</v>
      </c>
      <c r="D206" s="170"/>
      <c r="E206" s="62"/>
      <c r="F206" s="170">
        <v>12014</v>
      </c>
      <c r="G206" s="170"/>
      <c r="H206" s="62"/>
      <c r="I206" s="170">
        <v>16451</v>
      </c>
      <c r="J206" s="170"/>
      <c r="K206" s="62"/>
      <c r="L206" s="98" t="s">
        <v>205</v>
      </c>
      <c r="M206" s="98"/>
      <c r="N206" s="62"/>
      <c r="O206" s="98">
        <v>265</v>
      </c>
      <c r="P206" s="98"/>
      <c r="Q206" s="62"/>
      <c r="R206" s="170">
        <v>473817</v>
      </c>
      <c r="S206" s="170"/>
      <c r="T206" s="62"/>
    </row>
    <row r="207" spans="1:23">
      <c r="A207" s="13"/>
      <c r="B207" s="41"/>
      <c r="C207" s="72"/>
      <c r="D207" s="72"/>
      <c r="E207" s="48"/>
      <c r="F207" s="72"/>
      <c r="G207" s="72"/>
      <c r="H207" s="48"/>
      <c r="I207" s="72"/>
      <c r="J207" s="72"/>
      <c r="K207" s="48"/>
      <c r="L207" s="143"/>
      <c r="M207" s="143"/>
      <c r="N207" s="48"/>
      <c r="O207" s="143"/>
      <c r="P207" s="143"/>
      <c r="Q207" s="48"/>
      <c r="R207" s="72"/>
      <c r="S207" s="72"/>
      <c r="T207" s="48"/>
    </row>
    <row r="208" spans="1:23">
      <c r="A208" s="13"/>
      <c r="B208" s="39" t="s">
        <v>306</v>
      </c>
      <c r="C208" s="73">
        <v>220201</v>
      </c>
      <c r="D208" s="73"/>
      <c r="E208" s="34"/>
      <c r="F208" s="73">
        <v>8961</v>
      </c>
      <c r="G208" s="73"/>
      <c r="H208" s="34"/>
      <c r="I208" s="73">
        <v>17096</v>
      </c>
      <c r="J208" s="73"/>
      <c r="K208" s="34"/>
      <c r="L208" s="82">
        <v>1</v>
      </c>
      <c r="M208" s="82"/>
      <c r="N208" s="34"/>
      <c r="O208" s="82">
        <v>844</v>
      </c>
      <c r="P208" s="82"/>
      <c r="Q208" s="34"/>
      <c r="R208" s="73">
        <v>247103</v>
      </c>
      <c r="S208" s="73"/>
      <c r="T208" s="34"/>
    </row>
    <row r="209" spans="1:20">
      <c r="A209" s="13"/>
      <c r="B209" s="39"/>
      <c r="C209" s="73"/>
      <c r="D209" s="73"/>
      <c r="E209" s="34"/>
      <c r="F209" s="73"/>
      <c r="G209" s="73"/>
      <c r="H209" s="34"/>
      <c r="I209" s="73"/>
      <c r="J209" s="73"/>
      <c r="K209" s="34"/>
      <c r="L209" s="82"/>
      <c r="M209" s="82"/>
      <c r="N209" s="34"/>
      <c r="O209" s="82"/>
      <c r="P209" s="82"/>
      <c r="Q209" s="34"/>
      <c r="R209" s="73"/>
      <c r="S209" s="73"/>
      <c r="T209" s="34"/>
    </row>
    <row r="210" spans="1:20">
      <c r="A210" s="13"/>
      <c r="B210" s="41" t="s">
        <v>307</v>
      </c>
      <c r="C210" s="72">
        <v>21241</v>
      </c>
      <c r="D210" s="72"/>
      <c r="E210" s="48"/>
      <c r="F210" s="72">
        <v>1081</v>
      </c>
      <c r="G210" s="72"/>
      <c r="H210" s="48"/>
      <c r="I210" s="72">
        <v>13089</v>
      </c>
      <c r="J210" s="72"/>
      <c r="K210" s="48"/>
      <c r="L210" s="143">
        <v>237</v>
      </c>
      <c r="M210" s="143"/>
      <c r="N210" s="48"/>
      <c r="O210" s="72">
        <v>220903</v>
      </c>
      <c r="P210" s="72"/>
      <c r="Q210" s="48"/>
      <c r="R210" s="72">
        <v>256551</v>
      </c>
      <c r="S210" s="72"/>
      <c r="T210" s="48"/>
    </row>
    <row r="211" spans="1:20">
      <c r="A211" s="13"/>
      <c r="B211" s="41"/>
      <c r="C211" s="72"/>
      <c r="D211" s="72"/>
      <c r="E211" s="48"/>
      <c r="F211" s="72"/>
      <c r="G211" s="72"/>
      <c r="H211" s="48"/>
      <c r="I211" s="72"/>
      <c r="J211" s="72"/>
      <c r="K211" s="48"/>
      <c r="L211" s="143"/>
      <c r="M211" s="143"/>
      <c r="N211" s="48"/>
      <c r="O211" s="72"/>
      <c r="P211" s="72"/>
      <c r="Q211" s="48"/>
      <c r="R211" s="72"/>
      <c r="S211" s="72"/>
      <c r="T211" s="48"/>
    </row>
    <row r="212" spans="1:20">
      <c r="A212" s="13"/>
      <c r="B212" s="39" t="s">
        <v>308</v>
      </c>
      <c r="C212" s="82">
        <v>763</v>
      </c>
      <c r="D212" s="82"/>
      <c r="E212" s="34"/>
      <c r="F212" s="82" t="s">
        <v>205</v>
      </c>
      <c r="G212" s="82"/>
      <c r="H212" s="34"/>
      <c r="I212" s="82">
        <v>762</v>
      </c>
      <c r="J212" s="82"/>
      <c r="K212" s="34"/>
      <c r="L212" s="82" t="s">
        <v>205</v>
      </c>
      <c r="M212" s="82"/>
      <c r="N212" s="34"/>
      <c r="O212" s="73">
        <v>61966</v>
      </c>
      <c r="P212" s="73"/>
      <c r="Q212" s="34"/>
      <c r="R212" s="73">
        <v>63491</v>
      </c>
      <c r="S212" s="73"/>
      <c r="T212" s="34"/>
    </row>
    <row r="213" spans="1:20">
      <c r="A213" s="13"/>
      <c r="B213" s="39"/>
      <c r="C213" s="82"/>
      <c r="D213" s="82"/>
      <c r="E213" s="34"/>
      <c r="F213" s="82"/>
      <c r="G213" s="82"/>
      <c r="H213" s="34"/>
      <c r="I213" s="82"/>
      <c r="J213" s="82"/>
      <c r="K213" s="34"/>
      <c r="L213" s="82"/>
      <c r="M213" s="82"/>
      <c r="N213" s="34"/>
      <c r="O213" s="73"/>
      <c r="P213" s="73"/>
      <c r="Q213" s="34"/>
      <c r="R213" s="73"/>
      <c r="S213" s="73"/>
      <c r="T213" s="34"/>
    </row>
    <row r="214" spans="1:20">
      <c r="A214" s="13"/>
      <c r="B214" s="41" t="s">
        <v>309</v>
      </c>
      <c r="C214" s="143">
        <v>68</v>
      </c>
      <c r="D214" s="143"/>
      <c r="E214" s="48"/>
      <c r="F214" s="143" t="s">
        <v>205</v>
      </c>
      <c r="G214" s="143"/>
      <c r="H214" s="48"/>
      <c r="I214" s="143">
        <v>6</v>
      </c>
      <c r="J214" s="143"/>
      <c r="K214" s="48"/>
      <c r="L214" s="143" t="s">
        <v>205</v>
      </c>
      <c r="M214" s="143"/>
      <c r="N214" s="48"/>
      <c r="O214" s="72">
        <v>176783</v>
      </c>
      <c r="P214" s="72"/>
      <c r="Q214" s="48"/>
      <c r="R214" s="72">
        <v>176857</v>
      </c>
      <c r="S214" s="72"/>
      <c r="T214" s="48"/>
    </row>
    <row r="215" spans="1:20">
      <c r="A215" s="13"/>
      <c r="B215" s="41"/>
      <c r="C215" s="143"/>
      <c r="D215" s="143"/>
      <c r="E215" s="48"/>
      <c r="F215" s="143"/>
      <c r="G215" s="143"/>
      <c r="H215" s="48"/>
      <c r="I215" s="143"/>
      <c r="J215" s="143"/>
      <c r="K215" s="48"/>
      <c r="L215" s="143"/>
      <c r="M215" s="143"/>
      <c r="N215" s="48"/>
      <c r="O215" s="72"/>
      <c r="P215" s="72"/>
      <c r="Q215" s="48"/>
      <c r="R215" s="72"/>
      <c r="S215" s="72"/>
      <c r="T215" s="48"/>
    </row>
    <row r="216" spans="1:20">
      <c r="A216" s="13"/>
      <c r="B216" s="39" t="s">
        <v>310</v>
      </c>
      <c r="C216" s="82" t="s">
        <v>205</v>
      </c>
      <c r="D216" s="82"/>
      <c r="E216" s="34"/>
      <c r="F216" s="82" t="s">
        <v>205</v>
      </c>
      <c r="G216" s="82"/>
      <c r="H216" s="34"/>
      <c r="I216" s="82" t="s">
        <v>205</v>
      </c>
      <c r="J216" s="82"/>
      <c r="K216" s="34"/>
      <c r="L216" s="82" t="s">
        <v>205</v>
      </c>
      <c r="M216" s="82"/>
      <c r="N216" s="34"/>
      <c r="O216" s="73">
        <v>3146</v>
      </c>
      <c r="P216" s="73"/>
      <c r="Q216" s="34"/>
      <c r="R216" s="73">
        <v>3146</v>
      </c>
      <c r="S216" s="73"/>
      <c r="T216" s="34"/>
    </row>
    <row r="217" spans="1:20" ht="15.75" thickBot="1">
      <c r="A217" s="13"/>
      <c r="B217" s="172"/>
      <c r="C217" s="101"/>
      <c r="D217" s="101"/>
      <c r="E217" s="54"/>
      <c r="F217" s="101"/>
      <c r="G217" s="101"/>
      <c r="H217" s="54"/>
      <c r="I217" s="101"/>
      <c r="J217" s="101"/>
      <c r="K217" s="54"/>
      <c r="L217" s="101"/>
      <c r="M217" s="101"/>
      <c r="N217" s="54"/>
      <c r="O217" s="144"/>
      <c r="P217" s="144"/>
      <c r="Q217" s="54"/>
      <c r="R217" s="144"/>
      <c r="S217" s="144"/>
      <c r="T217" s="54"/>
    </row>
    <row r="218" spans="1:20">
      <c r="A218" s="13"/>
      <c r="B218" s="103" t="s">
        <v>311</v>
      </c>
      <c r="C218" s="87" t="s">
        <v>204</v>
      </c>
      <c r="D218" s="90">
        <v>687360</v>
      </c>
      <c r="E218" s="62"/>
      <c r="F218" s="87" t="s">
        <v>204</v>
      </c>
      <c r="G218" s="90">
        <v>22056</v>
      </c>
      <c r="H218" s="62"/>
      <c r="I218" s="87" t="s">
        <v>204</v>
      </c>
      <c r="J218" s="90">
        <v>47404</v>
      </c>
      <c r="K218" s="62"/>
      <c r="L218" s="87" t="s">
        <v>204</v>
      </c>
      <c r="M218" s="106">
        <v>238</v>
      </c>
      <c r="N218" s="62"/>
      <c r="O218" s="87" t="s">
        <v>204</v>
      </c>
      <c r="P218" s="90">
        <v>463907</v>
      </c>
      <c r="Q218" s="62"/>
      <c r="R218" s="87" t="s">
        <v>204</v>
      </c>
      <c r="S218" s="90">
        <v>1220965</v>
      </c>
      <c r="T218" s="62"/>
    </row>
    <row r="219" spans="1:20" ht="15.75" thickBot="1">
      <c r="A219" s="13"/>
      <c r="B219" s="104"/>
      <c r="C219" s="88"/>
      <c r="D219" s="91"/>
      <c r="E219" s="63"/>
      <c r="F219" s="88"/>
      <c r="G219" s="91"/>
      <c r="H219" s="63"/>
      <c r="I219" s="88"/>
      <c r="J219" s="91"/>
      <c r="K219" s="63"/>
      <c r="L219" s="88"/>
      <c r="M219" s="107"/>
      <c r="N219" s="63"/>
      <c r="O219" s="88"/>
      <c r="P219" s="91"/>
      <c r="Q219" s="63"/>
      <c r="R219" s="88"/>
      <c r="S219" s="91"/>
      <c r="T219" s="63"/>
    </row>
    <row r="220" spans="1:20">
      <c r="A220" s="13"/>
      <c r="B220" s="146" t="s">
        <v>334</v>
      </c>
      <c r="C220" s="159"/>
      <c r="D220" s="159"/>
      <c r="E220" s="159"/>
      <c r="F220" s="159"/>
      <c r="G220" s="159"/>
      <c r="H220" s="159"/>
      <c r="I220" s="159"/>
      <c r="J220" s="159"/>
      <c r="K220" s="159"/>
      <c r="L220" s="159"/>
      <c r="M220" s="159"/>
      <c r="N220" s="159"/>
      <c r="O220" s="159"/>
      <c r="P220" s="159"/>
      <c r="Q220" s="159"/>
      <c r="R220" s="159"/>
      <c r="S220" s="159"/>
      <c r="T220" s="159"/>
    </row>
    <row r="221" spans="1:20">
      <c r="A221" s="13"/>
      <c r="B221" s="41" t="s">
        <v>303</v>
      </c>
      <c r="C221" s="41" t="s">
        <v>204</v>
      </c>
      <c r="D221" s="72">
        <v>9759</v>
      </c>
      <c r="E221" s="48"/>
      <c r="F221" s="41" t="s">
        <v>204</v>
      </c>
      <c r="G221" s="143" t="s">
        <v>205</v>
      </c>
      <c r="H221" s="48"/>
      <c r="I221" s="41" t="s">
        <v>204</v>
      </c>
      <c r="J221" s="143" t="s">
        <v>205</v>
      </c>
      <c r="K221" s="48"/>
      <c r="L221" s="41" t="s">
        <v>204</v>
      </c>
      <c r="M221" s="143" t="s">
        <v>205</v>
      </c>
      <c r="N221" s="48"/>
      <c r="O221" s="41" t="s">
        <v>204</v>
      </c>
      <c r="P221" s="143" t="s">
        <v>205</v>
      </c>
      <c r="Q221" s="48"/>
      <c r="R221" s="41" t="s">
        <v>204</v>
      </c>
      <c r="S221" s="72">
        <v>9759</v>
      </c>
      <c r="T221" s="48"/>
    </row>
    <row r="222" spans="1:20">
      <c r="A222" s="13"/>
      <c r="B222" s="41"/>
      <c r="C222" s="41"/>
      <c r="D222" s="72"/>
      <c r="E222" s="48"/>
      <c r="F222" s="41"/>
      <c r="G222" s="143"/>
      <c r="H222" s="48"/>
      <c r="I222" s="41"/>
      <c r="J222" s="143"/>
      <c r="K222" s="48"/>
      <c r="L222" s="41"/>
      <c r="M222" s="143"/>
      <c r="N222" s="48"/>
      <c r="O222" s="41"/>
      <c r="P222" s="143"/>
      <c r="Q222" s="48"/>
      <c r="R222" s="41"/>
      <c r="S222" s="72"/>
      <c r="T222" s="48"/>
    </row>
    <row r="223" spans="1:20">
      <c r="A223" s="13"/>
      <c r="B223" s="39" t="s">
        <v>304</v>
      </c>
      <c r="C223" s="73">
        <v>282216</v>
      </c>
      <c r="D223" s="73"/>
      <c r="E223" s="34"/>
      <c r="F223" s="73">
        <v>18045</v>
      </c>
      <c r="G223" s="73"/>
      <c r="H223" s="34"/>
      <c r="I223" s="73">
        <v>16461</v>
      </c>
      <c r="J223" s="73"/>
      <c r="K223" s="34"/>
      <c r="L223" s="82">
        <v>503</v>
      </c>
      <c r="M223" s="82"/>
      <c r="N223" s="34"/>
      <c r="O223" s="82" t="s">
        <v>205</v>
      </c>
      <c r="P223" s="82"/>
      <c r="Q223" s="34"/>
      <c r="R223" s="73">
        <v>317225</v>
      </c>
      <c r="S223" s="73"/>
      <c r="T223" s="34"/>
    </row>
    <row r="224" spans="1:20" ht="15.75" thickBot="1">
      <c r="A224" s="13"/>
      <c r="B224" s="39"/>
      <c r="C224" s="144"/>
      <c r="D224" s="144"/>
      <c r="E224" s="54"/>
      <c r="F224" s="144"/>
      <c r="G224" s="144"/>
      <c r="H224" s="54"/>
      <c r="I224" s="144"/>
      <c r="J224" s="144"/>
      <c r="K224" s="54"/>
      <c r="L224" s="101"/>
      <c r="M224" s="101"/>
      <c r="N224" s="54"/>
      <c r="O224" s="101"/>
      <c r="P224" s="101"/>
      <c r="Q224" s="54"/>
      <c r="R224" s="144"/>
      <c r="S224" s="144"/>
      <c r="T224" s="54"/>
    </row>
    <row r="225" spans="1:20">
      <c r="A225" s="13"/>
      <c r="B225" s="41" t="s">
        <v>305</v>
      </c>
      <c r="C225" s="170">
        <v>291975</v>
      </c>
      <c r="D225" s="170"/>
      <c r="E225" s="62"/>
      <c r="F225" s="170">
        <v>18045</v>
      </c>
      <c r="G225" s="170"/>
      <c r="H225" s="62"/>
      <c r="I225" s="170">
        <v>16461</v>
      </c>
      <c r="J225" s="170"/>
      <c r="K225" s="62"/>
      <c r="L225" s="98">
        <v>503</v>
      </c>
      <c r="M225" s="98"/>
      <c r="N225" s="62"/>
      <c r="O225" s="98" t="s">
        <v>205</v>
      </c>
      <c r="P225" s="98"/>
      <c r="Q225" s="62"/>
      <c r="R225" s="170">
        <v>326984</v>
      </c>
      <c r="S225" s="170"/>
      <c r="T225" s="62"/>
    </row>
    <row r="226" spans="1:20">
      <c r="A226" s="13"/>
      <c r="B226" s="41"/>
      <c r="C226" s="72"/>
      <c r="D226" s="72"/>
      <c r="E226" s="48"/>
      <c r="F226" s="72"/>
      <c r="G226" s="72"/>
      <c r="H226" s="48"/>
      <c r="I226" s="72"/>
      <c r="J226" s="72"/>
      <c r="K226" s="48"/>
      <c r="L226" s="143"/>
      <c r="M226" s="143"/>
      <c r="N226" s="48"/>
      <c r="O226" s="143"/>
      <c r="P226" s="143"/>
      <c r="Q226" s="48"/>
      <c r="R226" s="72"/>
      <c r="S226" s="72"/>
      <c r="T226" s="48"/>
    </row>
    <row r="227" spans="1:20">
      <c r="A227" s="13"/>
      <c r="B227" s="82" t="s">
        <v>306</v>
      </c>
      <c r="C227" s="73">
        <v>69323</v>
      </c>
      <c r="D227" s="73"/>
      <c r="E227" s="34"/>
      <c r="F227" s="73">
        <v>4396</v>
      </c>
      <c r="G227" s="73"/>
      <c r="H227" s="34"/>
      <c r="I227" s="73">
        <v>4812</v>
      </c>
      <c r="J227" s="73"/>
      <c r="K227" s="34"/>
      <c r="L227" s="82">
        <v>342</v>
      </c>
      <c r="M227" s="82"/>
      <c r="N227" s="34"/>
      <c r="O227" s="82" t="s">
        <v>205</v>
      </c>
      <c r="P227" s="82"/>
      <c r="Q227" s="34"/>
      <c r="R227" s="73">
        <v>78873</v>
      </c>
      <c r="S227" s="73"/>
      <c r="T227" s="34"/>
    </row>
    <row r="228" spans="1:20">
      <c r="A228" s="13"/>
      <c r="B228" s="82"/>
      <c r="C228" s="73"/>
      <c r="D228" s="73"/>
      <c r="E228" s="34"/>
      <c r="F228" s="73"/>
      <c r="G228" s="73"/>
      <c r="H228" s="34"/>
      <c r="I228" s="73"/>
      <c r="J228" s="73"/>
      <c r="K228" s="34"/>
      <c r="L228" s="82"/>
      <c r="M228" s="82"/>
      <c r="N228" s="34"/>
      <c r="O228" s="82"/>
      <c r="P228" s="82"/>
      <c r="Q228" s="34"/>
      <c r="R228" s="73"/>
      <c r="S228" s="73"/>
      <c r="T228" s="34"/>
    </row>
    <row r="229" spans="1:20">
      <c r="A229" s="13"/>
      <c r="B229" s="143" t="s">
        <v>307</v>
      </c>
      <c r="C229" s="72">
        <v>19077</v>
      </c>
      <c r="D229" s="72"/>
      <c r="E229" s="48"/>
      <c r="F229" s="72">
        <v>1775</v>
      </c>
      <c r="G229" s="72"/>
      <c r="H229" s="48"/>
      <c r="I229" s="143">
        <v>836</v>
      </c>
      <c r="J229" s="143"/>
      <c r="K229" s="48"/>
      <c r="L229" s="143" t="s">
        <v>205</v>
      </c>
      <c r="M229" s="143"/>
      <c r="N229" s="48"/>
      <c r="O229" s="72">
        <v>295841</v>
      </c>
      <c r="P229" s="72"/>
      <c r="Q229" s="48"/>
      <c r="R229" s="72">
        <v>317529</v>
      </c>
      <c r="S229" s="72"/>
      <c r="T229" s="48"/>
    </row>
    <row r="230" spans="1:20">
      <c r="A230" s="13"/>
      <c r="B230" s="143"/>
      <c r="C230" s="72"/>
      <c r="D230" s="72"/>
      <c r="E230" s="48"/>
      <c r="F230" s="72"/>
      <c r="G230" s="72"/>
      <c r="H230" s="48"/>
      <c r="I230" s="143"/>
      <c r="J230" s="143"/>
      <c r="K230" s="48"/>
      <c r="L230" s="143"/>
      <c r="M230" s="143"/>
      <c r="N230" s="48"/>
      <c r="O230" s="72"/>
      <c r="P230" s="72"/>
      <c r="Q230" s="48"/>
      <c r="R230" s="72"/>
      <c r="S230" s="72"/>
      <c r="T230" s="48"/>
    </row>
    <row r="231" spans="1:20">
      <c r="A231" s="13"/>
      <c r="B231" s="82" t="s">
        <v>308</v>
      </c>
      <c r="C231" s="82">
        <v>324</v>
      </c>
      <c r="D231" s="82"/>
      <c r="E231" s="34"/>
      <c r="F231" s="82" t="s">
        <v>205</v>
      </c>
      <c r="G231" s="82"/>
      <c r="H231" s="34"/>
      <c r="I231" s="82" t="s">
        <v>205</v>
      </c>
      <c r="J231" s="82"/>
      <c r="K231" s="34"/>
      <c r="L231" s="82" t="s">
        <v>205</v>
      </c>
      <c r="M231" s="82"/>
      <c r="N231" s="34"/>
      <c r="O231" s="73">
        <v>37898</v>
      </c>
      <c r="P231" s="73"/>
      <c r="Q231" s="34"/>
      <c r="R231" s="73">
        <v>38222</v>
      </c>
      <c r="S231" s="73"/>
      <c r="T231" s="34"/>
    </row>
    <row r="232" spans="1:20">
      <c r="A232" s="13"/>
      <c r="B232" s="82"/>
      <c r="C232" s="82"/>
      <c r="D232" s="82"/>
      <c r="E232" s="34"/>
      <c r="F232" s="82"/>
      <c r="G232" s="82"/>
      <c r="H232" s="34"/>
      <c r="I232" s="82"/>
      <c r="J232" s="82"/>
      <c r="K232" s="34"/>
      <c r="L232" s="82"/>
      <c r="M232" s="82"/>
      <c r="N232" s="34"/>
      <c r="O232" s="73"/>
      <c r="P232" s="73"/>
      <c r="Q232" s="34"/>
      <c r="R232" s="73"/>
      <c r="S232" s="73"/>
      <c r="T232" s="34"/>
    </row>
    <row r="233" spans="1:20">
      <c r="A233" s="13"/>
      <c r="B233" s="143" t="s">
        <v>309</v>
      </c>
      <c r="C233" s="143">
        <v>336</v>
      </c>
      <c r="D233" s="143"/>
      <c r="E233" s="48"/>
      <c r="F233" s="143" t="s">
        <v>205</v>
      </c>
      <c r="G233" s="143"/>
      <c r="H233" s="48"/>
      <c r="I233" s="143">
        <v>1</v>
      </c>
      <c r="J233" s="143"/>
      <c r="K233" s="48"/>
      <c r="L233" s="143" t="s">
        <v>205</v>
      </c>
      <c r="M233" s="143"/>
      <c r="N233" s="48"/>
      <c r="O233" s="72">
        <v>13386</v>
      </c>
      <c r="P233" s="72"/>
      <c r="Q233" s="48"/>
      <c r="R233" s="72">
        <v>13723</v>
      </c>
      <c r="S233" s="72"/>
      <c r="T233" s="48"/>
    </row>
    <row r="234" spans="1:20">
      <c r="A234" s="13"/>
      <c r="B234" s="143"/>
      <c r="C234" s="143"/>
      <c r="D234" s="143"/>
      <c r="E234" s="48"/>
      <c r="F234" s="143"/>
      <c r="G234" s="143"/>
      <c r="H234" s="48"/>
      <c r="I234" s="143"/>
      <c r="J234" s="143"/>
      <c r="K234" s="48"/>
      <c r="L234" s="143"/>
      <c r="M234" s="143"/>
      <c r="N234" s="48"/>
      <c r="O234" s="72"/>
      <c r="P234" s="72"/>
      <c r="Q234" s="48"/>
      <c r="R234" s="72"/>
      <c r="S234" s="72"/>
      <c r="T234" s="48"/>
    </row>
    <row r="235" spans="1:20">
      <c r="A235" s="13"/>
      <c r="B235" s="39" t="s">
        <v>310</v>
      </c>
      <c r="C235" s="82" t="s">
        <v>205</v>
      </c>
      <c r="D235" s="82"/>
      <c r="E235" s="34"/>
      <c r="F235" s="82" t="s">
        <v>205</v>
      </c>
      <c r="G235" s="82"/>
      <c r="H235" s="34"/>
      <c r="I235" s="82" t="s">
        <v>205</v>
      </c>
      <c r="J235" s="82"/>
      <c r="K235" s="34"/>
      <c r="L235" s="82" t="s">
        <v>205</v>
      </c>
      <c r="M235" s="82"/>
      <c r="N235" s="34"/>
      <c r="O235" s="82" t="s">
        <v>205</v>
      </c>
      <c r="P235" s="82"/>
      <c r="Q235" s="34"/>
      <c r="R235" s="82" t="s">
        <v>205</v>
      </c>
      <c r="S235" s="82"/>
      <c r="T235" s="34"/>
    </row>
    <row r="236" spans="1:20" ht="15.75" thickBot="1">
      <c r="A236" s="13"/>
      <c r="B236" s="172"/>
      <c r="C236" s="101"/>
      <c r="D236" s="101"/>
      <c r="E236" s="54"/>
      <c r="F236" s="101"/>
      <c r="G236" s="101"/>
      <c r="H236" s="54"/>
      <c r="I236" s="101"/>
      <c r="J236" s="101"/>
      <c r="K236" s="54"/>
      <c r="L236" s="101"/>
      <c r="M236" s="101"/>
      <c r="N236" s="54"/>
      <c r="O236" s="101"/>
      <c r="P236" s="101"/>
      <c r="Q236" s="54"/>
      <c r="R236" s="101"/>
      <c r="S236" s="101"/>
      <c r="T236" s="54"/>
    </row>
    <row r="237" spans="1:20">
      <c r="A237" s="13"/>
      <c r="B237" s="103" t="s">
        <v>313</v>
      </c>
      <c r="C237" s="87" t="s">
        <v>204</v>
      </c>
      <c r="D237" s="90">
        <v>381035</v>
      </c>
      <c r="E237" s="62"/>
      <c r="F237" s="87" t="s">
        <v>204</v>
      </c>
      <c r="G237" s="90">
        <v>24216</v>
      </c>
      <c r="H237" s="62"/>
      <c r="I237" s="87" t="s">
        <v>204</v>
      </c>
      <c r="J237" s="90">
        <v>22110</v>
      </c>
      <c r="K237" s="62"/>
      <c r="L237" s="87" t="s">
        <v>204</v>
      </c>
      <c r="M237" s="106">
        <v>845</v>
      </c>
      <c r="N237" s="62"/>
      <c r="O237" s="87" t="s">
        <v>204</v>
      </c>
      <c r="P237" s="90">
        <v>347125</v>
      </c>
      <c r="Q237" s="62"/>
      <c r="R237" s="87" t="s">
        <v>204</v>
      </c>
      <c r="S237" s="90">
        <v>775331</v>
      </c>
      <c r="T237" s="62"/>
    </row>
    <row r="238" spans="1:20" ht="15.75" thickBot="1">
      <c r="A238" s="13"/>
      <c r="B238" s="104"/>
      <c r="C238" s="88"/>
      <c r="D238" s="91"/>
      <c r="E238" s="63"/>
      <c r="F238" s="88"/>
      <c r="G238" s="91"/>
      <c r="H238" s="63"/>
      <c r="I238" s="88"/>
      <c r="J238" s="91"/>
      <c r="K238" s="63"/>
      <c r="L238" s="88"/>
      <c r="M238" s="107"/>
      <c r="N238" s="63"/>
      <c r="O238" s="88"/>
      <c r="P238" s="91"/>
      <c r="Q238" s="63"/>
      <c r="R238" s="88"/>
      <c r="S238" s="91"/>
      <c r="T238" s="63"/>
    </row>
    <row r="239" spans="1:20">
      <c r="A239" s="13"/>
      <c r="B239" s="161" t="s">
        <v>335</v>
      </c>
      <c r="C239" s="163" t="s">
        <v>204</v>
      </c>
      <c r="D239" s="165">
        <v>1068395</v>
      </c>
      <c r="E239" s="159"/>
      <c r="F239" s="163" t="s">
        <v>204</v>
      </c>
      <c r="G239" s="165">
        <v>46272</v>
      </c>
      <c r="H239" s="159"/>
      <c r="I239" s="163" t="s">
        <v>204</v>
      </c>
      <c r="J239" s="165">
        <v>69514</v>
      </c>
      <c r="K239" s="159"/>
      <c r="L239" s="163" t="s">
        <v>204</v>
      </c>
      <c r="M239" s="165">
        <v>1083</v>
      </c>
      <c r="N239" s="159"/>
      <c r="O239" s="163" t="s">
        <v>204</v>
      </c>
      <c r="P239" s="165">
        <v>811032</v>
      </c>
      <c r="Q239" s="159"/>
      <c r="R239" s="163" t="s">
        <v>204</v>
      </c>
      <c r="S239" s="165">
        <v>1996296</v>
      </c>
      <c r="T239" s="159"/>
    </row>
    <row r="240" spans="1:20" ht="15.75" thickBot="1">
      <c r="A240" s="13"/>
      <c r="B240" s="162"/>
      <c r="C240" s="164"/>
      <c r="D240" s="166"/>
      <c r="E240" s="54"/>
      <c r="F240" s="164"/>
      <c r="G240" s="166"/>
      <c r="H240" s="54"/>
      <c r="I240" s="164"/>
      <c r="J240" s="166"/>
      <c r="K240" s="54"/>
      <c r="L240" s="164"/>
      <c r="M240" s="166"/>
      <c r="N240" s="54"/>
      <c r="O240" s="164"/>
      <c r="P240" s="166"/>
      <c r="Q240" s="54"/>
      <c r="R240" s="164"/>
      <c r="S240" s="166"/>
      <c r="T240" s="54"/>
    </row>
    <row r="241" spans="1:20">
      <c r="A241" s="13"/>
      <c r="B241" s="140" t="s">
        <v>213</v>
      </c>
      <c r="C241" s="62"/>
      <c r="D241" s="62"/>
      <c r="E241" s="62"/>
      <c r="F241" s="62"/>
      <c r="G241" s="62"/>
      <c r="H241" s="62"/>
      <c r="I241" s="62"/>
      <c r="J241" s="62"/>
      <c r="K241" s="62"/>
      <c r="L241" s="62"/>
      <c r="M241" s="62"/>
      <c r="N241" s="62"/>
      <c r="O241" s="62"/>
      <c r="P241" s="62"/>
      <c r="Q241" s="62"/>
      <c r="R241" s="62"/>
      <c r="S241" s="62"/>
      <c r="T241" s="62"/>
    </row>
    <row r="242" spans="1:20">
      <c r="A242" s="13"/>
      <c r="B242" s="78" t="s">
        <v>302</v>
      </c>
      <c r="C242" s="34"/>
      <c r="D242" s="34"/>
      <c r="E242" s="34"/>
      <c r="F242" s="34"/>
      <c r="G242" s="34"/>
      <c r="H242" s="34"/>
      <c r="I242" s="34"/>
      <c r="J242" s="34"/>
      <c r="K242" s="34"/>
      <c r="L242" s="34"/>
      <c r="M242" s="34"/>
      <c r="N242" s="34"/>
      <c r="O242" s="34"/>
      <c r="P242" s="34"/>
      <c r="Q242" s="34"/>
      <c r="R242" s="34"/>
      <c r="S242" s="34"/>
      <c r="T242" s="34"/>
    </row>
    <row r="243" spans="1:20">
      <c r="A243" s="13"/>
      <c r="B243" s="41" t="s">
        <v>303</v>
      </c>
      <c r="C243" s="41" t="s">
        <v>204</v>
      </c>
      <c r="D243" s="72">
        <v>37637</v>
      </c>
      <c r="E243" s="48"/>
      <c r="F243" s="41" t="s">
        <v>204</v>
      </c>
      <c r="G243" s="143" t="s">
        <v>205</v>
      </c>
      <c r="H243" s="48"/>
      <c r="I243" s="41" t="s">
        <v>204</v>
      </c>
      <c r="J243" s="143" t="s">
        <v>205</v>
      </c>
      <c r="K243" s="48"/>
      <c r="L243" s="41" t="s">
        <v>204</v>
      </c>
      <c r="M243" s="143" t="s">
        <v>205</v>
      </c>
      <c r="N243" s="48"/>
      <c r="O243" s="41" t="s">
        <v>204</v>
      </c>
      <c r="P243" s="143">
        <v>264</v>
      </c>
      <c r="Q243" s="48"/>
      <c r="R243" s="41" t="s">
        <v>204</v>
      </c>
      <c r="S243" s="72">
        <v>37901</v>
      </c>
      <c r="T243" s="48"/>
    </row>
    <row r="244" spans="1:20">
      <c r="A244" s="13"/>
      <c r="B244" s="41"/>
      <c r="C244" s="41"/>
      <c r="D244" s="72"/>
      <c r="E244" s="48"/>
      <c r="F244" s="41"/>
      <c r="G244" s="143"/>
      <c r="H244" s="48"/>
      <c r="I244" s="41"/>
      <c r="J244" s="143"/>
      <c r="K244" s="48"/>
      <c r="L244" s="41"/>
      <c r="M244" s="143"/>
      <c r="N244" s="48"/>
      <c r="O244" s="41"/>
      <c r="P244" s="143"/>
      <c r="Q244" s="48"/>
      <c r="R244" s="41"/>
      <c r="S244" s="72"/>
      <c r="T244" s="48"/>
    </row>
    <row r="245" spans="1:20">
      <c r="A245" s="13"/>
      <c r="B245" s="39" t="s">
        <v>304</v>
      </c>
      <c r="C245" s="73">
        <v>405224</v>
      </c>
      <c r="D245" s="73"/>
      <c r="E245" s="34"/>
      <c r="F245" s="73">
        <v>12316</v>
      </c>
      <c r="G245" s="73"/>
      <c r="H245" s="34"/>
      <c r="I245" s="73">
        <v>17120</v>
      </c>
      <c r="J245" s="73"/>
      <c r="K245" s="34"/>
      <c r="L245" s="82" t="s">
        <v>205</v>
      </c>
      <c r="M245" s="82"/>
      <c r="N245" s="34"/>
      <c r="O245" s="82" t="s">
        <v>205</v>
      </c>
      <c r="P245" s="82"/>
      <c r="Q245" s="34"/>
      <c r="R245" s="73">
        <v>434660</v>
      </c>
      <c r="S245" s="73"/>
      <c r="T245" s="34"/>
    </row>
    <row r="246" spans="1:20" ht="15.75" thickBot="1">
      <c r="A246" s="13"/>
      <c r="B246" s="39"/>
      <c r="C246" s="144"/>
      <c r="D246" s="144"/>
      <c r="E246" s="54"/>
      <c r="F246" s="144"/>
      <c r="G246" s="144"/>
      <c r="H246" s="54"/>
      <c r="I246" s="144"/>
      <c r="J246" s="144"/>
      <c r="K246" s="54"/>
      <c r="L246" s="101"/>
      <c r="M246" s="101"/>
      <c r="N246" s="54"/>
      <c r="O246" s="101"/>
      <c r="P246" s="101"/>
      <c r="Q246" s="54"/>
      <c r="R246" s="144"/>
      <c r="S246" s="144"/>
      <c r="T246" s="54"/>
    </row>
    <row r="247" spans="1:20">
      <c r="A247" s="13"/>
      <c r="B247" s="41" t="s">
        <v>305</v>
      </c>
      <c r="C247" s="170">
        <v>442861</v>
      </c>
      <c r="D247" s="170"/>
      <c r="E247" s="62"/>
      <c r="F247" s="170">
        <v>12316</v>
      </c>
      <c r="G247" s="170"/>
      <c r="H247" s="62"/>
      <c r="I247" s="170">
        <v>17120</v>
      </c>
      <c r="J247" s="170"/>
      <c r="K247" s="62"/>
      <c r="L247" s="98" t="s">
        <v>205</v>
      </c>
      <c r="M247" s="98"/>
      <c r="N247" s="62"/>
      <c r="O247" s="98">
        <v>264</v>
      </c>
      <c r="P247" s="98"/>
      <c r="Q247" s="62"/>
      <c r="R247" s="170">
        <v>472561</v>
      </c>
      <c r="S247" s="170"/>
      <c r="T247" s="62"/>
    </row>
    <row r="248" spans="1:20">
      <c r="A248" s="13"/>
      <c r="B248" s="41"/>
      <c r="C248" s="72"/>
      <c r="D248" s="72"/>
      <c r="E248" s="48"/>
      <c r="F248" s="72"/>
      <c r="G248" s="72"/>
      <c r="H248" s="48"/>
      <c r="I248" s="72"/>
      <c r="J248" s="72"/>
      <c r="K248" s="48"/>
      <c r="L248" s="143"/>
      <c r="M248" s="143"/>
      <c r="N248" s="48"/>
      <c r="O248" s="143"/>
      <c r="P248" s="143"/>
      <c r="Q248" s="48"/>
      <c r="R248" s="72"/>
      <c r="S248" s="72"/>
      <c r="T248" s="48"/>
    </row>
    <row r="249" spans="1:20">
      <c r="A249" s="13"/>
      <c r="B249" s="39" t="s">
        <v>306</v>
      </c>
      <c r="C249" s="73">
        <v>239168</v>
      </c>
      <c r="D249" s="73"/>
      <c r="E249" s="34"/>
      <c r="F249" s="73">
        <v>8122</v>
      </c>
      <c r="G249" s="73"/>
      <c r="H249" s="34"/>
      <c r="I249" s="73">
        <v>2684</v>
      </c>
      <c r="J249" s="73"/>
      <c r="K249" s="34"/>
      <c r="L249" s="82">
        <v>1</v>
      </c>
      <c r="M249" s="82"/>
      <c r="N249" s="34"/>
      <c r="O249" s="82" t="s">
        <v>205</v>
      </c>
      <c r="P249" s="82"/>
      <c r="Q249" s="34"/>
      <c r="R249" s="73">
        <v>249975</v>
      </c>
      <c r="S249" s="73"/>
      <c r="T249" s="34"/>
    </row>
    <row r="250" spans="1:20">
      <c r="A250" s="13"/>
      <c r="B250" s="39"/>
      <c r="C250" s="73"/>
      <c r="D250" s="73"/>
      <c r="E250" s="34"/>
      <c r="F250" s="73"/>
      <c r="G250" s="73"/>
      <c r="H250" s="34"/>
      <c r="I250" s="73"/>
      <c r="J250" s="73"/>
      <c r="K250" s="34"/>
      <c r="L250" s="82"/>
      <c r="M250" s="82"/>
      <c r="N250" s="34"/>
      <c r="O250" s="82"/>
      <c r="P250" s="82"/>
      <c r="Q250" s="34"/>
      <c r="R250" s="73"/>
      <c r="S250" s="73"/>
      <c r="T250" s="34"/>
    </row>
    <row r="251" spans="1:20">
      <c r="A251" s="13"/>
      <c r="B251" s="41" t="s">
        <v>307</v>
      </c>
      <c r="C251" s="72">
        <v>21296</v>
      </c>
      <c r="D251" s="72"/>
      <c r="E251" s="48"/>
      <c r="F251" s="72">
        <v>1195</v>
      </c>
      <c r="G251" s="72"/>
      <c r="H251" s="48"/>
      <c r="I251" s="72">
        <v>11601</v>
      </c>
      <c r="J251" s="72"/>
      <c r="K251" s="48"/>
      <c r="L251" s="143">
        <v>56</v>
      </c>
      <c r="M251" s="143"/>
      <c r="N251" s="48"/>
      <c r="O251" s="72">
        <v>220021</v>
      </c>
      <c r="P251" s="72"/>
      <c r="Q251" s="48"/>
      <c r="R251" s="72">
        <v>254169</v>
      </c>
      <c r="S251" s="72"/>
      <c r="T251" s="48"/>
    </row>
    <row r="252" spans="1:20">
      <c r="A252" s="13"/>
      <c r="B252" s="41"/>
      <c r="C252" s="72"/>
      <c r="D252" s="72"/>
      <c r="E252" s="48"/>
      <c r="F252" s="72"/>
      <c r="G252" s="72"/>
      <c r="H252" s="48"/>
      <c r="I252" s="72"/>
      <c r="J252" s="72"/>
      <c r="K252" s="48"/>
      <c r="L252" s="143"/>
      <c r="M252" s="143"/>
      <c r="N252" s="48"/>
      <c r="O252" s="72"/>
      <c r="P252" s="72"/>
      <c r="Q252" s="48"/>
      <c r="R252" s="72"/>
      <c r="S252" s="72"/>
      <c r="T252" s="48"/>
    </row>
    <row r="253" spans="1:20">
      <c r="A253" s="13"/>
      <c r="B253" s="39" t="s">
        <v>308</v>
      </c>
      <c r="C253" s="82">
        <v>767</v>
      </c>
      <c r="D253" s="82"/>
      <c r="E253" s="34"/>
      <c r="F253" s="82" t="s">
        <v>205</v>
      </c>
      <c r="G253" s="82"/>
      <c r="H253" s="34"/>
      <c r="I253" s="82">
        <v>965</v>
      </c>
      <c r="J253" s="82"/>
      <c r="K253" s="34"/>
      <c r="L253" s="82" t="s">
        <v>205</v>
      </c>
      <c r="M253" s="82"/>
      <c r="N253" s="34"/>
      <c r="O253" s="73">
        <v>60731</v>
      </c>
      <c r="P253" s="73"/>
      <c r="Q253" s="34"/>
      <c r="R253" s="73">
        <v>62463</v>
      </c>
      <c r="S253" s="73"/>
      <c r="T253" s="34"/>
    </row>
    <row r="254" spans="1:20">
      <c r="A254" s="13"/>
      <c r="B254" s="39"/>
      <c r="C254" s="82"/>
      <c r="D254" s="82"/>
      <c r="E254" s="34"/>
      <c r="F254" s="82"/>
      <c r="G254" s="82"/>
      <c r="H254" s="34"/>
      <c r="I254" s="82"/>
      <c r="J254" s="82"/>
      <c r="K254" s="34"/>
      <c r="L254" s="82"/>
      <c r="M254" s="82"/>
      <c r="N254" s="34"/>
      <c r="O254" s="73"/>
      <c r="P254" s="73"/>
      <c r="Q254" s="34"/>
      <c r="R254" s="73"/>
      <c r="S254" s="73"/>
      <c r="T254" s="34"/>
    </row>
    <row r="255" spans="1:20">
      <c r="A255" s="13"/>
      <c r="B255" s="41" t="s">
        <v>309</v>
      </c>
      <c r="C255" s="143">
        <v>60</v>
      </c>
      <c r="D255" s="143"/>
      <c r="E255" s="48"/>
      <c r="F255" s="143">
        <v>1</v>
      </c>
      <c r="G255" s="143"/>
      <c r="H255" s="48"/>
      <c r="I255" s="143">
        <v>8</v>
      </c>
      <c r="J255" s="143"/>
      <c r="K255" s="48"/>
      <c r="L255" s="143" t="s">
        <v>205</v>
      </c>
      <c r="M255" s="143"/>
      <c r="N255" s="48"/>
      <c r="O255" s="72">
        <v>169844</v>
      </c>
      <c r="P255" s="72"/>
      <c r="Q255" s="48"/>
      <c r="R255" s="72">
        <v>169913</v>
      </c>
      <c r="S255" s="72"/>
      <c r="T255" s="48"/>
    </row>
    <row r="256" spans="1:20">
      <c r="A256" s="13"/>
      <c r="B256" s="41"/>
      <c r="C256" s="143"/>
      <c r="D256" s="143"/>
      <c r="E256" s="48"/>
      <c r="F256" s="143"/>
      <c r="G256" s="143"/>
      <c r="H256" s="48"/>
      <c r="I256" s="143"/>
      <c r="J256" s="143"/>
      <c r="K256" s="48"/>
      <c r="L256" s="143"/>
      <c r="M256" s="143"/>
      <c r="N256" s="48"/>
      <c r="O256" s="72"/>
      <c r="P256" s="72"/>
      <c r="Q256" s="48"/>
      <c r="R256" s="72"/>
      <c r="S256" s="72"/>
      <c r="T256" s="48"/>
    </row>
    <row r="257" spans="1:20">
      <c r="A257" s="13"/>
      <c r="B257" s="39" t="s">
        <v>310</v>
      </c>
      <c r="C257" s="82" t="s">
        <v>205</v>
      </c>
      <c r="D257" s="82"/>
      <c r="E257" s="34"/>
      <c r="F257" s="82" t="s">
        <v>205</v>
      </c>
      <c r="G257" s="82"/>
      <c r="H257" s="34"/>
      <c r="I257" s="82" t="s">
        <v>205</v>
      </c>
      <c r="J257" s="82"/>
      <c r="K257" s="34"/>
      <c r="L257" s="82" t="s">
        <v>205</v>
      </c>
      <c r="M257" s="82"/>
      <c r="N257" s="34"/>
      <c r="O257" s="73">
        <v>2933</v>
      </c>
      <c r="P257" s="73"/>
      <c r="Q257" s="34"/>
      <c r="R257" s="73">
        <v>2933</v>
      </c>
      <c r="S257" s="73"/>
      <c r="T257" s="34"/>
    </row>
    <row r="258" spans="1:20" ht="15.75" thickBot="1">
      <c r="A258" s="13"/>
      <c r="B258" s="172"/>
      <c r="C258" s="101"/>
      <c r="D258" s="101"/>
      <c r="E258" s="54"/>
      <c r="F258" s="101"/>
      <c r="G258" s="101"/>
      <c r="H258" s="54"/>
      <c r="I258" s="101"/>
      <c r="J258" s="101"/>
      <c r="K258" s="54"/>
      <c r="L258" s="101"/>
      <c r="M258" s="101"/>
      <c r="N258" s="54"/>
      <c r="O258" s="144"/>
      <c r="P258" s="144"/>
      <c r="Q258" s="54"/>
      <c r="R258" s="144"/>
      <c r="S258" s="144"/>
      <c r="T258" s="54"/>
    </row>
    <row r="259" spans="1:20">
      <c r="A259" s="13"/>
      <c r="B259" s="103" t="s">
        <v>311</v>
      </c>
      <c r="C259" s="87" t="s">
        <v>204</v>
      </c>
      <c r="D259" s="90">
        <v>704152</v>
      </c>
      <c r="E259" s="62"/>
      <c r="F259" s="87" t="s">
        <v>204</v>
      </c>
      <c r="G259" s="90">
        <v>21634</v>
      </c>
      <c r="H259" s="62"/>
      <c r="I259" s="87" t="s">
        <v>204</v>
      </c>
      <c r="J259" s="90">
        <v>32378</v>
      </c>
      <c r="K259" s="62"/>
      <c r="L259" s="87" t="s">
        <v>204</v>
      </c>
      <c r="M259" s="106">
        <v>57</v>
      </c>
      <c r="N259" s="62"/>
      <c r="O259" s="87" t="s">
        <v>204</v>
      </c>
      <c r="P259" s="90">
        <v>453793</v>
      </c>
      <c r="Q259" s="62"/>
      <c r="R259" s="87" t="s">
        <v>204</v>
      </c>
      <c r="S259" s="90">
        <v>1212014</v>
      </c>
      <c r="T259" s="62"/>
    </row>
    <row r="260" spans="1:20" ht="15.75" thickBot="1">
      <c r="A260" s="13"/>
      <c r="B260" s="104"/>
      <c r="C260" s="88"/>
      <c r="D260" s="91"/>
      <c r="E260" s="63"/>
      <c r="F260" s="88"/>
      <c r="G260" s="91"/>
      <c r="H260" s="63"/>
      <c r="I260" s="88"/>
      <c r="J260" s="91"/>
      <c r="K260" s="63"/>
      <c r="L260" s="88"/>
      <c r="M260" s="107"/>
      <c r="N260" s="63"/>
      <c r="O260" s="88"/>
      <c r="P260" s="91"/>
      <c r="Q260" s="63"/>
      <c r="R260" s="88"/>
      <c r="S260" s="91"/>
      <c r="T260" s="63"/>
    </row>
    <row r="261" spans="1:20">
      <c r="A261" s="13"/>
      <c r="B261" s="78" t="s">
        <v>334</v>
      </c>
      <c r="C261" s="159"/>
      <c r="D261" s="159"/>
      <c r="E261" s="159"/>
      <c r="F261" s="159"/>
      <c r="G261" s="159"/>
      <c r="H261" s="159"/>
      <c r="I261" s="159"/>
      <c r="J261" s="159"/>
      <c r="K261" s="159"/>
      <c r="L261" s="159"/>
      <c r="M261" s="159"/>
      <c r="N261" s="159"/>
      <c r="O261" s="159"/>
      <c r="P261" s="159"/>
      <c r="Q261" s="159"/>
      <c r="R261" s="159"/>
      <c r="S261" s="159"/>
      <c r="T261" s="159"/>
    </row>
    <row r="262" spans="1:20">
      <c r="A262" s="13"/>
      <c r="B262" s="41" t="s">
        <v>303</v>
      </c>
      <c r="C262" s="41" t="s">
        <v>204</v>
      </c>
      <c r="D262" s="143">
        <v>955</v>
      </c>
      <c r="E262" s="48"/>
      <c r="F262" s="41" t="s">
        <v>204</v>
      </c>
      <c r="G262" s="143" t="s">
        <v>205</v>
      </c>
      <c r="H262" s="48"/>
      <c r="I262" s="41" t="s">
        <v>204</v>
      </c>
      <c r="J262" s="143" t="s">
        <v>205</v>
      </c>
      <c r="K262" s="48"/>
      <c r="L262" s="41" t="s">
        <v>204</v>
      </c>
      <c r="M262" s="143" t="s">
        <v>205</v>
      </c>
      <c r="N262" s="48"/>
      <c r="O262" s="41" t="s">
        <v>204</v>
      </c>
      <c r="P262" s="143">
        <v>96</v>
      </c>
      <c r="Q262" s="48"/>
      <c r="R262" s="41" t="s">
        <v>204</v>
      </c>
      <c r="S262" s="72">
        <v>1051</v>
      </c>
      <c r="T262" s="48"/>
    </row>
    <row r="263" spans="1:20">
      <c r="A263" s="13"/>
      <c r="B263" s="41"/>
      <c r="C263" s="41"/>
      <c r="D263" s="143"/>
      <c r="E263" s="48"/>
      <c r="F263" s="41"/>
      <c r="G263" s="143"/>
      <c r="H263" s="48"/>
      <c r="I263" s="41"/>
      <c r="J263" s="143"/>
      <c r="K263" s="48"/>
      <c r="L263" s="41"/>
      <c r="M263" s="143"/>
      <c r="N263" s="48"/>
      <c r="O263" s="41"/>
      <c r="P263" s="143"/>
      <c r="Q263" s="48"/>
      <c r="R263" s="41"/>
      <c r="S263" s="72"/>
      <c r="T263" s="48"/>
    </row>
    <row r="264" spans="1:20">
      <c r="A264" s="13"/>
      <c r="B264" s="39" t="s">
        <v>304</v>
      </c>
      <c r="C264" s="73">
        <v>106115</v>
      </c>
      <c r="D264" s="73"/>
      <c r="E264" s="34"/>
      <c r="F264" s="73">
        <v>7100</v>
      </c>
      <c r="G264" s="73"/>
      <c r="H264" s="34"/>
      <c r="I264" s="73">
        <v>8260</v>
      </c>
      <c r="J264" s="73"/>
      <c r="K264" s="34"/>
      <c r="L264" s="82" t="s">
        <v>205</v>
      </c>
      <c r="M264" s="82"/>
      <c r="N264" s="34"/>
      <c r="O264" s="82" t="s">
        <v>205</v>
      </c>
      <c r="P264" s="82"/>
      <c r="Q264" s="34"/>
      <c r="R264" s="73">
        <v>121475</v>
      </c>
      <c r="S264" s="73"/>
      <c r="T264" s="34"/>
    </row>
    <row r="265" spans="1:20" ht="15.75" thickBot="1">
      <c r="A265" s="13"/>
      <c r="B265" s="39"/>
      <c r="C265" s="144"/>
      <c r="D265" s="144"/>
      <c r="E265" s="54"/>
      <c r="F265" s="144"/>
      <c r="G265" s="144"/>
      <c r="H265" s="54"/>
      <c r="I265" s="144"/>
      <c r="J265" s="144"/>
      <c r="K265" s="54"/>
      <c r="L265" s="101"/>
      <c r="M265" s="101"/>
      <c r="N265" s="54"/>
      <c r="O265" s="101"/>
      <c r="P265" s="101"/>
      <c r="Q265" s="54"/>
      <c r="R265" s="144"/>
      <c r="S265" s="144"/>
      <c r="T265" s="54"/>
    </row>
    <row r="266" spans="1:20">
      <c r="A266" s="13"/>
      <c r="B266" s="41" t="s">
        <v>305</v>
      </c>
      <c r="C266" s="170">
        <v>107070</v>
      </c>
      <c r="D266" s="170"/>
      <c r="E266" s="62"/>
      <c r="F266" s="170">
        <v>7100</v>
      </c>
      <c r="G266" s="170"/>
      <c r="H266" s="62"/>
      <c r="I266" s="170">
        <v>8260</v>
      </c>
      <c r="J266" s="170"/>
      <c r="K266" s="62"/>
      <c r="L266" s="98" t="s">
        <v>205</v>
      </c>
      <c r="M266" s="98"/>
      <c r="N266" s="62"/>
      <c r="O266" s="98">
        <v>96</v>
      </c>
      <c r="P266" s="98"/>
      <c r="Q266" s="62"/>
      <c r="R266" s="170">
        <v>122526</v>
      </c>
      <c r="S266" s="170"/>
      <c r="T266" s="62"/>
    </row>
    <row r="267" spans="1:20">
      <c r="A267" s="13"/>
      <c r="B267" s="41"/>
      <c r="C267" s="72"/>
      <c r="D267" s="72"/>
      <c r="E267" s="48"/>
      <c r="F267" s="72"/>
      <c r="G267" s="72"/>
      <c r="H267" s="48"/>
      <c r="I267" s="72"/>
      <c r="J267" s="72"/>
      <c r="K267" s="48"/>
      <c r="L267" s="143"/>
      <c r="M267" s="143"/>
      <c r="N267" s="48"/>
      <c r="O267" s="143"/>
      <c r="P267" s="143"/>
      <c r="Q267" s="48"/>
      <c r="R267" s="72"/>
      <c r="S267" s="72"/>
      <c r="T267" s="48"/>
    </row>
    <row r="268" spans="1:20">
      <c r="A268" s="13"/>
      <c r="B268" s="39" t="s">
        <v>306</v>
      </c>
      <c r="C268" s="73">
        <v>27313</v>
      </c>
      <c r="D268" s="73"/>
      <c r="E268" s="34"/>
      <c r="F268" s="82">
        <v>255</v>
      </c>
      <c r="G268" s="82"/>
      <c r="H268" s="34"/>
      <c r="I268" s="73">
        <v>2294</v>
      </c>
      <c r="J268" s="73"/>
      <c r="K268" s="34"/>
      <c r="L268" s="82">
        <v>194</v>
      </c>
      <c r="M268" s="82"/>
      <c r="N268" s="34"/>
      <c r="O268" s="82" t="s">
        <v>205</v>
      </c>
      <c r="P268" s="82"/>
      <c r="Q268" s="34"/>
      <c r="R268" s="73">
        <v>30056</v>
      </c>
      <c r="S268" s="73"/>
      <c r="T268" s="34"/>
    </row>
    <row r="269" spans="1:20">
      <c r="A269" s="13"/>
      <c r="B269" s="39"/>
      <c r="C269" s="73"/>
      <c r="D269" s="73"/>
      <c r="E269" s="34"/>
      <c r="F269" s="82"/>
      <c r="G269" s="82"/>
      <c r="H269" s="34"/>
      <c r="I269" s="73"/>
      <c r="J269" s="73"/>
      <c r="K269" s="34"/>
      <c r="L269" s="82"/>
      <c r="M269" s="82"/>
      <c r="N269" s="34"/>
      <c r="O269" s="82"/>
      <c r="P269" s="82"/>
      <c r="Q269" s="34"/>
      <c r="R269" s="73"/>
      <c r="S269" s="73"/>
      <c r="T269" s="34"/>
    </row>
    <row r="270" spans="1:20">
      <c r="A270" s="13"/>
      <c r="B270" s="41" t="s">
        <v>307</v>
      </c>
      <c r="C270" s="72">
        <v>13458</v>
      </c>
      <c r="D270" s="72"/>
      <c r="E270" s="48"/>
      <c r="F270" s="143">
        <v>833</v>
      </c>
      <c r="G270" s="143"/>
      <c r="H270" s="48"/>
      <c r="I270" s="72">
        <v>1540</v>
      </c>
      <c r="J270" s="72"/>
      <c r="K270" s="48"/>
      <c r="L270" s="143" t="s">
        <v>205</v>
      </c>
      <c r="M270" s="143"/>
      <c r="N270" s="48"/>
      <c r="O270" s="72">
        <v>209443</v>
      </c>
      <c r="P270" s="72"/>
      <c r="Q270" s="48"/>
      <c r="R270" s="72">
        <v>225274</v>
      </c>
      <c r="S270" s="72"/>
      <c r="T270" s="48"/>
    </row>
    <row r="271" spans="1:20">
      <c r="A271" s="13"/>
      <c r="B271" s="41"/>
      <c r="C271" s="72"/>
      <c r="D271" s="72"/>
      <c r="E271" s="48"/>
      <c r="F271" s="143"/>
      <c r="G271" s="143"/>
      <c r="H271" s="48"/>
      <c r="I271" s="72"/>
      <c r="J271" s="72"/>
      <c r="K271" s="48"/>
      <c r="L271" s="143"/>
      <c r="M271" s="143"/>
      <c r="N271" s="48"/>
      <c r="O271" s="72"/>
      <c r="P271" s="72"/>
      <c r="Q271" s="48"/>
      <c r="R271" s="72"/>
      <c r="S271" s="72"/>
      <c r="T271" s="48"/>
    </row>
    <row r="272" spans="1:20">
      <c r="A272" s="13"/>
      <c r="B272" s="39" t="s">
        <v>308</v>
      </c>
      <c r="C272" s="82">
        <v>98</v>
      </c>
      <c r="D272" s="82"/>
      <c r="E272" s="34"/>
      <c r="F272" s="82" t="s">
        <v>205</v>
      </c>
      <c r="G272" s="82"/>
      <c r="H272" s="34"/>
      <c r="I272" s="82" t="s">
        <v>205</v>
      </c>
      <c r="J272" s="82"/>
      <c r="K272" s="34"/>
      <c r="L272" s="82" t="s">
        <v>205</v>
      </c>
      <c r="M272" s="82"/>
      <c r="N272" s="34"/>
      <c r="O272" s="73">
        <v>18134</v>
      </c>
      <c r="P272" s="73"/>
      <c r="Q272" s="34"/>
      <c r="R272" s="73">
        <v>18232</v>
      </c>
      <c r="S272" s="73"/>
      <c r="T272" s="34"/>
    </row>
    <row r="273" spans="1:23">
      <c r="A273" s="13"/>
      <c r="B273" s="39"/>
      <c r="C273" s="82"/>
      <c r="D273" s="82"/>
      <c r="E273" s="34"/>
      <c r="F273" s="82"/>
      <c r="G273" s="82"/>
      <c r="H273" s="34"/>
      <c r="I273" s="82"/>
      <c r="J273" s="82"/>
      <c r="K273" s="34"/>
      <c r="L273" s="82"/>
      <c r="M273" s="82"/>
      <c r="N273" s="34"/>
      <c r="O273" s="73"/>
      <c r="P273" s="73"/>
      <c r="Q273" s="34"/>
      <c r="R273" s="73"/>
      <c r="S273" s="73"/>
      <c r="T273" s="34"/>
    </row>
    <row r="274" spans="1:23">
      <c r="A274" s="13"/>
      <c r="B274" s="41" t="s">
        <v>309</v>
      </c>
      <c r="C274" s="143">
        <v>279</v>
      </c>
      <c r="D274" s="143"/>
      <c r="E274" s="48"/>
      <c r="F274" s="143" t="s">
        <v>205</v>
      </c>
      <c r="G274" s="143"/>
      <c r="H274" s="48"/>
      <c r="I274" s="143" t="s">
        <v>205</v>
      </c>
      <c r="J274" s="143"/>
      <c r="K274" s="48"/>
      <c r="L274" s="143" t="s">
        <v>205</v>
      </c>
      <c r="M274" s="143"/>
      <c r="N274" s="48"/>
      <c r="O274" s="72">
        <v>12517</v>
      </c>
      <c r="P274" s="72"/>
      <c r="Q274" s="48"/>
      <c r="R274" s="72">
        <v>12796</v>
      </c>
      <c r="S274" s="72"/>
      <c r="T274" s="48"/>
    </row>
    <row r="275" spans="1:23">
      <c r="A275" s="13"/>
      <c r="B275" s="41"/>
      <c r="C275" s="143"/>
      <c r="D275" s="143"/>
      <c r="E275" s="48"/>
      <c r="F275" s="143"/>
      <c r="G275" s="143"/>
      <c r="H275" s="48"/>
      <c r="I275" s="143"/>
      <c r="J275" s="143"/>
      <c r="K275" s="48"/>
      <c r="L275" s="143"/>
      <c r="M275" s="143"/>
      <c r="N275" s="48"/>
      <c r="O275" s="72"/>
      <c r="P275" s="72"/>
      <c r="Q275" s="48"/>
      <c r="R275" s="72"/>
      <c r="S275" s="72"/>
      <c r="T275" s="48"/>
    </row>
    <row r="276" spans="1:23">
      <c r="A276" s="13"/>
      <c r="B276" s="39" t="s">
        <v>310</v>
      </c>
      <c r="C276" s="82" t="s">
        <v>205</v>
      </c>
      <c r="D276" s="82"/>
      <c r="E276" s="34"/>
      <c r="F276" s="82" t="s">
        <v>205</v>
      </c>
      <c r="G276" s="82"/>
      <c r="H276" s="34"/>
      <c r="I276" s="82" t="s">
        <v>205</v>
      </c>
      <c r="J276" s="82"/>
      <c r="K276" s="34"/>
      <c r="L276" s="82" t="s">
        <v>205</v>
      </c>
      <c r="M276" s="82"/>
      <c r="N276" s="34"/>
      <c r="O276" s="82" t="s">
        <v>205</v>
      </c>
      <c r="P276" s="82"/>
      <c r="Q276" s="34"/>
      <c r="R276" s="82" t="s">
        <v>205</v>
      </c>
      <c r="S276" s="82"/>
      <c r="T276" s="34"/>
    </row>
    <row r="277" spans="1:23" ht="15.75" thickBot="1">
      <c r="A277" s="13"/>
      <c r="B277" s="172"/>
      <c r="C277" s="101"/>
      <c r="D277" s="101"/>
      <c r="E277" s="54"/>
      <c r="F277" s="101"/>
      <c r="G277" s="101"/>
      <c r="H277" s="54"/>
      <c r="I277" s="101"/>
      <c r="J277" s="101"/>
      <c r="K277" s="54"/>
      <c r="L277" s="101"/>
      <c r="M277" s="101"/>
      <c r="N277" s="54"/>
      <c r="O277" s="101"/>
      <c r="P277" s="101"/>
      <c r="Q277" s="54"/>
      <c r="R277" s="101"/>
      <c r="S277" s="101"/>
      <c r="T277" s="54"/>
    </row>
    <row r="278" spans="1:23">
      <c r="A278" s="13"/>
      <c r="B278" s="103" t="s">
        <v>313</v>
      </c>
      <c r="C278" s="87" t="s">
        <v>204</v>
      </c>
      <c r="D278" s="90">
        <v>148218</v>
      </c>
      <c r="E278" s="62"/>
      <c r="F278" s="87" t="s">
        <v>204</v>
      </c>
      <c r="G278" s="90">
        <v>8188</v>
      </c>
      <c r="H278" s="62"/>
      <c r="I278" s="87" t="s">
        <v>204</v>
      </c>
      <c r="J278" s="90">
        <v>12094</v>
      </c>
      <c r="K278" s="62"/>
      <c r="L278" s="87" t="s">
        <v>204</v>
      </c>
      <c r="M278" s="106">
        <v>194</v>
      </c>
      <c r="N278" s="62"/>
      <c r="O278" s="87" t="s">
        <v>204</v>
      </c>
      <c r="P278" s="90">
        <v>240190</v>
      </c>
      <c r="Q278" s="62"/>
      <c r="R278" s="87" t="s">
        <v>204</v>
      </c>
      <c r="S278" s="90">
        <v>408884</v>
      </c>
      <c r="T278" s="62"/>
    </row>
    <row r="279" spans="1:23" ht="15.75" thickBot="1">
      <c r="A279" s="13"/>
      <c r="B279" s="104"/>
      <c r="C279" s="88"/>
      <c r="D279" s="91"/>
      <c r="E279" s="63"/>
      <c r="F279" s="88"/>
      <c r="G279" s="91"/>
      <c r="H279" s="63"/>
      <c r="I279" s="88"/>
      <c r="J279" s="91"/>
      <c r="K279" s="63"/>
      <c r="L279" s="88"/>
      <c r="M279" s="107"/>
      <c r="N279" s="63"/>
      <c r="O279" s="88"/>
      <c r="P279" s="91"/>
      <c r="Q279" s="63"/>
      <c r="R279" s="88"/>
      <c r="S279" s="91"/>
      <c r="T279" s="63"/>
    </row>
    <row r="280" spans="1:23">
      <c r="A280" s="13"/>
      <c r="B280" s="161" t="s">
        <v>335</v>
      </c>
      <c r="C280" s="163" t="s">
        <v>204</v>
      </c>
      <c r="D280" s="165">
        <v>852370</v>
      </c>
      <c r="E280" s="159"/>
      <c r="F280" s="163" t="s">
        <v>204</v>
      </c>
      <c r="G280" s="165">
        <v>29822</v>
      </c>
      <c r="H280" s="159"/>
      <c r="I280" s="163" t="s">
        <v>204</v>
      </c>
      <c r="J280" s="165">
        <v>44472</v>
      </c>
      <c r="K280" s="159"/>
      <c r="L280" s="163" t="s">
        <v>204</v>
      </c>
      <c r="M280" s="173">
        <v>251</v>
      </c>
      <c r="N280" s="159"/>
      <c r="O280" s="163" t="s">
        <v>204</v>
      </c>
      <c r="P280" s="165">
        <v>693983</v>
      </c>
      <c r="Q280" s="159"/>
      <c r="R280" s="163" t="s">
        <v>204</v>
      </c>
      <c r="S280" s="165">
        <v>1620898</v>
      </c>
      <c r="T280" s="159"/>
    </row>
    <row r="281" spans="1:23" ht="15.75" thickBot="1">
      <c r="A281" s="13"/>
      <c r="B281" s="162"/>
      <c r="C281" s="164"/>
      <c r="D281" s="166"/>
      <c r="E281" s="54"/>
      <c r="F281" s="164"/>
      <c r="G281" s="166"/>
      <c r="H281" s="54"/>
      <c r="I281" s="164"/>
      <c r="J281" s="166"/>
      <c r="K281" s="54"/>
      <c r="L281" s="164"/>
      <c r="M281" s="174"/>
      <c r="N281" s="54"/>
      <c r="O281" s="164"/>
      <c r="P281" s="166"/>
      <c r="Q281" s="54"/>
      <c r="R281" s="164"/>
      <c r="S281" s="166"/>
      <c r="T281" s="54"/>
    </row>
    <row r="282" spans="1:23">
      <c r="A282" s="13" t="s">
        <v>690</v>
      </c>
      <c r="B282" s="39" t="s">
        <v>361</v>
      </c>
      <c r="C282" s="39"/>
      <c r="D282" s="39"/>
      <c r="E282" s="39"/>
      <c r="F282" s="39"/>
      <c r="G282" s="39"/>
      <c r="H282" s="39"/>
      <c r="I282" s="39"/>
      <c r="J282" s="39"/>
      <c r="K282" s="39"/>
      <c r="L282" s="39"/>
      <c r="M282" s="39"/>
      <c r="N282" s="39"/>
      <c r="O282" s="39"/>
      <c r="P282" s="39"/>
      <c r="Q282" s="39"/>
      <c r="R282" s="39"/>
      <c r="S282" s="39"/>
      <c r="T282" s="39"/>
      <c r="U282" s="39"/>
      <c r="V282" s="39"/>
      <c r="W282" s="39"/>
    </row>
    <row r="283" spans="1:23">
      <c r="A283" s="13"/>
      <c r="B283" s="29"/>
      <c r="C283" s="29"/>
      <c r="D283" s="29"/>
      <c r="E283" s="29"/>
      <c r="F283" s="29"/>
      <c r="G283" s="29"/>
      <c r="H283" s="29"/>
      <c r="I283" s="29"/>
      <c r="J283" s="29"/>
      <c r="K283" s="29"/>
      <c r="L283" s="29"/>
      <c r="M283" s="29"/>
      <c r="N283" s="29"/>
      <c r="O283" s="29"/>
      <c r="P283" s="29"/>
      <c r="Q283" s="29"/>
      <c r="R283" s="29"/>
      <c r="S283" s="29"/>
      <c r="T283" s="29"/>
      <c r="U283" s="29"/>
      <c r="V283" s="29"/>
      <c r="W283" s="29"/>
    </row>
    <row r="284" spans="1:23">
      <c r="A284" s="13"/>
      <c r="B284" s="15"/>
      <c r="C284" s="15"/>
      <c r="D284" s="15"/>
      <c r="E284" s="15"/>
      <c r="F284" s="15"/>
      <c r="G284" s="15"/>
      <c r="H284" s="15"/>
      <c r="I284" s="15"/>
      <c r="J284" s="15"/>
      <c r="K284" s="15"/>
      <c r="L284" s="15"/>
      <c r="M284" s="15"/>
      <c r="N284" s="15"/>
      <c r="O284" s="15"/>
      <c r="P284" s="15"/>
      <c r="Q284" s="15"/>
      <c r="R284" s="15"/>
      <c r="S284" s="15"/>
      <c r="T284" s="15"/>
      <c r="U284" s="15"/>
      <c r="V284" s="15"/>
      <c r="W284" s="15"/>
    </row>
    <row r="285" spans="1:23" ht="15.75" thickBot="1">
      <c r="A285" s="13"/>
      <c r="B285" s="20"/>
      <c r="C285" s="35" t="s">
        <v>362</v>
      </c>
      <c r="D285" s="35"/>
      <c r="E285" s="35"/>
      <c r="F285" s="31" t="s">
        <v>365</v>
      </c>
      <c r="G285" s="31"/>
      <c r="H285" s="31"/>
      <c r="I285" s="31"/>
      <c r="J285" s="31"/>
      <c r="K285" s="31"/>
      <c r="L285" s="35" t="s">
        <v>132</v>
      </c>
      <c r="M285" s="35"/>
      <c r="N285" s="35"/>
      <c r="O285" s="34"/>
      <c r="P285" s="34"/>
      <c r="Q285" s="34"/>
      <c r="R285" s="35" t="s">
        <v>368</v>
      </c>
      <c r="S285" s="35"/>
      <c r="T285" s="35"/>
      <c r="U285" s="35" t="s">
        <v>369</v>
      </c>
      <c r="V285" s="35"/>
      <c r="W285" s="35"/>
    </row>
    <row r="286" spans="1:23">
      <c r="A286" s="13"/>
      <c r="B286" s="20"/>
      <c r="C286" s="35" t="s">
        <v>363</v>
      </c>
      <c r="D286" s="35"/>
      <c r="E286" s="35"/>
      <c r="F286" s="36" t="s">
        <v>372</v>
      </c>
      <c r="G286" s="36"/>
      <c r="H286" s="36"/>
      <c r="I286" s="36" t="s">
        <v>374</v>
      </c>
      <c r="J286" s="36"/>
      <c r="K286" s="36"/>
      <c r="L286" s="35" t="s">
        <v>366</v>
      </c>
      <c r="M286" s="35"/>
      <c r="N286" s="35"/>
      <c r="O286" s="35" t="s">
        <v>375</v>
      </c>
      <c r="P286" s="35"/>
      <c r="Q286" s="35"/>
      <c r="R286" s="35" t="s">
        <v>366</v>
      </c>
      <c r="S286" s="35"/>
      <c r="T286" s="35"/>
      <c r="U286" s="35" t="s">
        <v>370</v>
      </c>
      <c r="V286" s="35"/>
      <c r="W286" s="35"/>
    </row>
    <row r="287" spans="1:23" ht="15.75" thickBot="1">
      <c r="A287" s="13"/>
      <c r="B287" s="177" t="s">
        <v>190</v>
      </c>
      <c r="C287" s="31" t="s">
        <v>364</v>
      </c>
      <c r="D287" s="31"/>
      <c r="E287" s="31"/>
      <c r="F287" s="31" t="s">
        <v>373</v>
      </c>
      <c r="G287" s="31"/>
      <c r="H287" s="31"/>
      <c r="I287" s="31" t="s">
        <v>373</v>
      </c>
      <c r="J287" s="31"/>
      <c r="K287" s="31"/>
      <c r="L287" s="31" t="s">
        <v>367</v>
      </c>
      <c r="M287" s="31"/>
      <c r="N287" s="31"/>
      <c r="O287" s="31" t="s">
        <v>373</v>
      </c>
      <c r="P287" s="31"/>
      <c r="Q287" s="31"/>
      <c r="R287" s="31" t="s">
        <v>367</v>
      </c>
      <c r="S287" s="31"/>
      <c r="T287" s="31"/>
      <c r="U287" s="31" t="s">
        <v>371</v>
      </c>
      <c r="V287" s="31"/>
      <c r="W287" s="31"/>
    </row>
    <row r="288" spans="1:23">
      <c r="A288" s="13"/>
      <c r="B288" s="140" t="s">
        <v>201</v>
      </c>
      <c r="C288" s="62"/>
      <c r="D288" s="62"/>
      <c r="E288" s="62"/>
      <c r="F288" s="62"/>
      <c r="G288" s="62"/>
      <c r="H288" s="62"/>
      <c r="I288" s="62"/>
      <c r="J288" s="62"/>
      <c r="K288" s="62"/>
      <c r="L288" s="62"/>
      <c r="M288" s="62"/>
      <c r="N288" s="62"/>
      <c r="O288" s="62"/>
      <c r="P288" s="62"/>
      <c r="Q288" s="62"/>
      <c r="R288" s="62"/>
      <c r="S288" s="62"/>
      <c r="T288" s="62"/>
      <c r="U288" s="62"/>
      <c r="V288" s="62"/>
      <c r="W288" s="62"/>
    </row>
    <row r="289" spans="1:23">
      <c r="A289" s="13"/>
      <c r="B289" s="39" t="s">
        <v>303</v>
      </c>
      <c r="C289" s="39" t="s">
        <v>204</v>
      </c>
      <c r="D289" s="82">
        <v>44</v>
      </c>
      <c r="E289" s="34"/>
      <c r="F289" s="39" t="s">
        <v>204</v>
      </c>
      <c r="G289" s="82" t="s">
        <v>205</v>
      </c>
      <c r="H289" s="34"/>
      <c r="I289" s="39" t="s">
        <v>204</v>
      </c>
      <c r="J289" s="82">
        <v>44</v>
      </c>
      <c r="K289" s="34"/>
      <c r="L289" s="39" t="s">
        <v>204</v>
      </c>
      <c r="M289" s="82">
        <v>44</v>
      </c>
      <c r="N289" s="34"/>
      <c r="O289" s="39" t="s">
        <v>204</v>
      </c>
      <c r="P289" s="82" t="s">
        <v>205</v>
      </c>
      <c r="Q289" s="34"/>
      <c r="R289" s="39" t="s">
        <v>204</v>
      </c>
      <c r="S289" s="82">
        <v>18</v>
      </c>
      <c r="T289" s="34"/>
      <c r="U289" s="39" t="s">
        <v>204</v>
      </c>
      <c r="V289" s="82">
        <v>2</v>
      </c>
      <c r="W289" s="34"/>
    </row>
    <row r="290" spans="1:23">
      <c r="A290" s="13"/>
      <c r="B290" s="39"/>
      <c r="C290" s="39"/>
      <c r="D290" s="82"/>
      <c r="E290" s="34"/>
      <c r="F290" s="39"/>
      <c r="G290" s="82"/>
      <c r="H290" s="34"/>
      <c r="I290" s="39"/>
      <c r="J290" s="82"/>
      <c r="K290" s="34"/>
      <c r="L290" s="39"/>
      <c r="M290" s="82"/>
      <c r="N290" s="34"/>
      <c r="O290" s="39"/>
      <c r="P290" s="82"/>
      <c r="Q290" s="34"/>
      <c r="R290" s="39"/>
      <c r="S290" s="82"/>
      <c r="T290" s="34"/>
      <c r="U290" s="39"/>
      <c r="V290" s="82"/>
      <c r="W290" s="34"/>
    </row>
    <row r="291" spans="1:23">
      <c r="A291" s="13"/>
      <c r="B291" s="41" t="s">
        <v>304</v>
      </c>
      <c r="C291" s="72">
        <v>1762</v>
      </c>
      <c r="D291" s="72"/>
      <c r="E291" s="48"/>
      <c r="F291" s="143">
        <v>742</v>
      </c>
      <c r="G291" s="143"/>
      <c r="H291" s="48"/>
      <c r="I291" s="143">
        <v>786</v>
      </c>
      <c r="J291" s="143"/>
      <c r="K291" s="48"/>
      <c r="L291" s="72">
        <v>1528</v>
      </c>
      <c r="M291" s="72"/>
      <c r="N291" s="48"/>
      <c r="O291" s="143">
        <v>189</v>
      </c>
      <c r="P291" s="143"/>
      <c r="Q291" s="48"/>
      <c r="R291" s="143">
        <v>675</v>
      </c>
      <c r="S291" s="143"/>
      <c r="T291" s="48"/>
      <c r="U291" s="143">
        <v>18</v>
      </c>
      <c r="V291" s="143"/>
      <c r="W291" s="48"/>
    </row>
    <row r="292" spans="1:23" ht="15.75" thickBot="1">
      <c r="A292" s="13"/>
      <c r="B292" s="41"/>
      <c r="C292" s="157"/>
      <c r="D292" s="157"/>
      <c r="E292" s="63"/>
      <c r="F292" s="169"/>
      <c r="G292" s="169"/>
      <c r="H292" s="63"/>
      <c r="I292" s="169"/>
      <c r="J292" s="169"/>
      <c r="K292" s="63"/>
      <c r="L292" s="157"/>
      <c r="M292" s="157"/>
      <c r="N292" s="63"/>
      <c r="O292" s="169"/>
      <c r="P292" s="169"/>
      <c r="Q292" s="63"/>
      <c r="R292" s="169"/>
      <c r="S292" s="169"/>
      <c r="T292" s="63"/>
      <c r="U292" s="169"/>
      <c r="V292" s="169"/>
      <c r="W292" s="63"/>
    </row>
    <row r="293" spans="1:23">
      <c r="A293" s="13"/>
      <c r="B293" s="39" t="s">
        <v>305</v>
      </c>
      <c r="C293" s="158">
        <v>1806</v>
      </c>
      <c r="D293" s="158"/>
      <c r="E293" s="159"/>
      <c r="F293" s="40" t="s">
        <v>204</v>
      </c>
      <c r="G293" s="175">
        <v>742</v>
      </c>
      <c r="H293" s="159"/>
      <c r="I293" s="40" t="s">
        <v>204</v>
      </c>
      <c r="J293" s="175">
        <v>830</v>
      </c>
      <c r="K293" s="159"/>
      <c r="L293" s="40" t="s">
        <v>204</v>
      </c>
      <c r="M293" s="158">
        <v>1572</v>
      </c>
      <c r="N293" s="159"/>
      <c r="O293" s="40" t="s">
        <v>204</v>
      </c>
      <c r="P293" s="175">
        <v>189</v>
      </c>
      <c r="Q293" s="159"/>
      <c r="R293" s="40" t="s">
        <v>204</v>
      </c>
      <c r="S293" s="175">
        <v>693</v>
      </c>
      <c r="T293" s="159"/>
      <c r="U293" s="40" t="s">
        <v>204</v>
      </c>
      <c r="V293" s="175">
        <v>20</v>
      </c>
      <c r="W293" s="159"/>
    </row>
    <row r="294" spans="1:23">
      <c r="A294" s="13"/>
      <c r="B294" s="39"/>
      <c r="C294" s="73"/>
      <c r="D294" s="73"/>
      <c r="E294" s="34"/>
      <c r="F294" s="39"/>
      <c r="G294" s="82"/>
      <c r="H294" s="34"/>
      <c r="I294" s="39"/>
      <c r="J294" s="82"/>
      <c r="K294" s="34"/>
      <c r="L294" s="39"/>
      <c r="M294" s="73"/>
      <c r="N294" s="34"/>
      <c r="O294" s="39"/>
      <c r="P294" s="82"/>
      <c r="Q294" s="34"/>
      <c r="R294" s="39"/>
      <c r="S294" s="82"/>
      <c r="T294" s="34"/>
      <c r="U294" s="39"/>
      <c r="V294" s="82"/>
      <c r="W294" s="34"/>
    </row>
    <row r="295" spans="1:23">
      <c r="A295" s="13"/>
      <c r="B295" s="41" t="s">
        <v>306</v>
      </c>
      <c r="C295" s="72">
        <v>4330</v>
      </c>
      <c r="D295" s="72"/>
      <c r="E295" s="48"/>
      <c r="F295" s="72">
        <v>1428</v>
      </c>
      <c r="G295" s="72"/>
      <c r="H295" s="48"/>
      <c r="I295" s="72">
        <v>2103</v>
      </c>
      <c r="J295" s="72"/>
      <c r="K295" s="48"/>
      <c r="L295" s="72">
        <v>3531</v>
      </c>
      <c r="M295" s="72"/>
      <c r="N295" s="48"/>
      <c r="O295" s="143">
        <v>527</v>
      </c>
      <c r="P295" s="143"/>
      <c r="Q295" s="48"/>
      <c r="R295" s="72">
        <v>1249</v>
      </c>
      <c r="S295" s="72"/>
      <c r="T295" s="48"/>
      <c r="U295" s="143">
        <v>11</v>
      </c>
      <c r="V295" s="143"/>
      <c r="W295" s="48"/>
    </row>
    <row r="296" spans="1:23">
      <c r="A296" s="13"/>
      <c r="B296" s="41"/>
      <c r="C296" s="72"/>
      <c r="D296" s="72"/>
      <c r="E296" s="48"/>
      <c r="F296" s="72"/>
      <c r="G296" s="72"/>
      <c r="H296" s="48"/>
      <c r="I296" s="72"/>
      <c r="J296" s="72"/>
      <c r="K296" s="48"/>
      <c r="L296" s="72"/>
      <c r="M296" s="72"/>
      <c r="N296" s="48"/>
      <c r="O296" s="143"/>
      <c r="P296" s="143"/>
      <c r="Q296" s="48"/>
      <c r="R296" s="72"/>
      <c r="S296" s="72"/>
      <c r="T296" s="48"/>
      <c r="U296" s="143"/>
      <c r="V296" s="143"/>
      <c r="W296" s="48"/>
    </row>
    <row r="297" spans="1:23">
      <c r="A297" s="13"/>
      <c r="B297" s="39" t="s">
        <v>307</v>
      </c>
      <c r="C297" s="73">
        <v>9895</v>
      </c>
      <c r="D297" s="73"/>
      <c r="E297" s="34"/>
      <c r="F297" s="82">
        <v>51</v>
      </c>
      <c r="G297" s="82"/>
      <c r="H297" s="34"/>
      <c r="I297" s="73">
        <v>9034</v>
      </c>
      <c r="J297" s="73"/>
      <c r="K297" s="34"/>
      <c r="L297" s="73">
        <v>9085</v>
      </c>
      <c r="M297" s="73"/>
      <c r="N297" s="34"/>
      <c r="O297" s="82">
        <v>9</v>
      </c>
      <c r="P297" s="82"/>
      <c r="Q297" s="34"/>
      <c r="R297" s="73">
        <v>2996</v>
      </c>
      <c r="S297" s="73"/>
      <c r="T297" s="34"/>
      <c r="U297" s="82">
        <v>160</v>
      </c>
      <c r="V297" s="82"/>
      <c r="W297" s="34"/>
    </row>
    <row r="298" spans="1:23">
      <c r="A298" s="13"/>
      <c r="B298" s="39"/>
      <c r="C298" s="73"/>
      <c r="D298" s="73"/>
      <c r="E298" s="34"/>
      <c r="F298" s="82"/>
      <c r="G298" s="82"/>
      <c r="H298" s="34"/>
      <c r="I298" s="73"/>
      <c r="J298" s="73"/>
      <c r="K298" s="34"/>
      <c r="L298" s="73"/>
      <c r="M298" s="73"/>
      <c r="N298" s="34"/>
      <c r="O298" s="82"/>
      <c r="P298" s="82"/>
      <c r="Q298" s="34"/>
      <c r="R298" s="73"/>
      <c r="S298" s="73"/>
      <c r="T298" s="34"/>
      <c r="U298" s="82"/>
      <c r="V298" s="82"/>
      <c r="W298" s="34"/>
    </row>
    <row r="299" spans="1:23">
      <c r="A299" s="13"/>
      <c r="B299" s="41" t="s">
        <v>308</v>
      </c>
      <c r="C299" s="143">
        <v>429</v>
      </c>
      <c r="D299" s="143"/>
      <c r="E299" s="48"/>
      <c r="F299" s="143" t="s">
        <v>205</v>
      </c>
      <c r="G299" s="143"/>
      <c r="H299" s="48"/>
      <c r="I299" s="143">
        <v>427</v>
      </c>
      <c r="J299" s="143"/>
      <c r="K299" s="48"/>
      <c r="L299" s="143">
        <v>427</v>
      </c>
      <c r="M299" s="143"/>
      <c r="N299" s="48"/>
      <c r="O299" s="143" t="s">
        <v>205</v>
      </c>
      <c r="P299" s="143"/>
      <c r="Q299" s="48"/>
      <c r="R299" s="143">
        <v>156</v>
      </c>
      <c r="S299" s="143"/>
      <c r="T299" s="48"/>
      <c r="U299" s="143">
        <v>51</v>
      </c>
      <c r="V299" s="143"/>
      <c r="W299" s="48"/>
    </row>
    <row r="300" spans="1:23">
      <c r="A300" s="13"/>
      <c r="B300" s="41"/>
      <c r="C300" s="143"/>
      <c r="D300" s="143"/>
      <c r="E300" s="48"/>
      <c r="F300" s="143"/>
      <c r="G300" s="143"/>
      <c r="H300" s="48"/>
      <c r="I300" s="143"/>
      <c r="J300" s="143"/>
      <c r="K300" s="48"/>
      <c r="L300" s="143"/>
      <c r="M300" s="143"/>
      <c r="N300" s="48"/>
      <c r="O300" s="143"/>
      <c r="P300" s="143"/>
      <c r="Q300" s="48"/>
      <c r="R300" s="143"/>
      <c r="S300" s="143"/>
      <c r="T300" s="48"/>
      <c r="U300" s="143"/>
      <c r="V300" s="143"/>
      <c r="W300" s="48"/>
    </row>
    <row r="301" spans="1:23">
      <c r="A301" s="13"/>
      <c r="B301" s="39" t="s">
        <v>309</v>
      </c>
      <c r="C301" s="82">
        <v>155</v>
      </c>
      <c r="D301" s="82"/>
      <c r="E301" s="34"/>
      <c r="F301" s="82" t="s">
        <v>205</v>
      </c>
      <c r="G301" s="82"/>
      <c r="H301" s="34"/>
      <c r="I301" s="82">
        <v>149</v>
      </c>
      <c r="J301" s="82"/>
      <c r="K301" s="34"/>
      <c r="L301" s="82">
        <v>149</v>
      </c>
      <c r="M301" s="82"/>
      <c r="N301" s="34"/>
      <c r="O301" s="82" t="s">
        <v>205</v>
      </c>
      <c r="P301" s="82"/>
      <c r="Q301" s="34"/>
      <c r="R301" s="82">
        <v>60</v>
      </c>
      <c r="S301" s="82"/>
      <c r="T301" s="34"/>
      <c r="U301" s="82">
        <v>41</v>
      </c>
      <c r="V301" s="82"/>
      <c r="W301" s="34"/>
    </row>
    <row r="302" spans="1:23" ht="15.75" thickBot="1">
      <c r="A302" s="13"/>
      <c r="B302" s="172"/>
      <c r="C302" s="101"/>
      <c r="D302" s="101"/>
      <c r="E302" s="54"/>
      <c r="F302" s="101"/>
      <c r="G302" s="101"/>
      <c r="H302" s="54"/>
      <c r="I302" s="101"/>
      <c r="J302" s="101"/>
      <c r="K302" s="54"/>
      <c r="L302" s="101"/>
      <c r="M302" s="101"/>
      <c r="N302" s="54"/>
      <c r="O302" s="101"/>
      <c r="P302" s="101"/>
      <c r="Q302" s="54"/>
      <c r="R302" s="101"/>
      <c r="S302" s="101"/>
      <c r="T302" s="54"/>
      <c r="U302" s="101"/>
      <c r="V302" s="101"/>
      <c r="W302" s="54"/>
    </row>
    <row r="303" spans="1:23">
      <c r="A303" s="13"/>
      <c r="B303" s="103" t="s">
        <v>132</v>
      </c>
      <c r="C303" s="87" t="s">
        <v>204</v>
      </c>
      <c r="D303" s="90">
        <v>16615</v>
      </c>
      <c r="E303" s="62"/>
      <c r="F303" s="87" t="s">
        <v>204</v>
      </c>
      <c r="G303" s="90">
        <v>2221</v>
      </c>
      <c r="H303" s="62"/>
      <c r="I303" s="87" t="s">
        <v>204</v>
      </c>
      <c r="J303" s="90">
        <v>12543</v>
      </c>
      <c r="K303" s="62"/>
      <c r="L303" s="87" t="s">
        <v>204</v>
      </c>
      <c r="M303" s="90">
        <v>14764</v>
      </c>
      <c r="N303" s="62"/>
      <c r="O303" s="87" t="s">
        <v>204</v>
      </c>
      <c r="P303" s="106">
        <v>725</v>
      </c>
      <c r="Q303" s="62"/>
      <c r="R303" s="87" t="s">
        <v>204</v>
      </c>
      <c r="S303" s="90">
        <v>5154</v>
      </c>
      <c r="T303" s="62"/>
      <c r="U303" s="87" t="s">
        <v>204</v>
      </c>
      <c r="V303" s="106">
        <v>283</v>
      </c>
      <c r="W303" s="62"/>
    </row>
    <row r="304" spans="1:23" ht="15.75" thickBot="1">
      <c r="A304" s="13"/>
      <c r="B304" s="104"/>
      <c r="C304" s="88"/>
      <c r="D304" s="91"/>
      <c r="E304" s="63"/>
      <c r="F304" s="88"/>
      <c r="G304" s="91"/>
      <c r="H304" s="63"/>
      <c r="I304" s="88"/>
      <c r="J304" s="91"/>
      <c r="K304" s="63"/>
      <c r="L304" s="88"/>
      <c r="M304" s="91"/>
      <c r="N304" s="63"/>
      <c r="O304" s="88"/>
      <c r="P304" s="107"/>
      <c r="Q304" s="63"/>
      <c r="R304" s="88"/>
      <c r="S304" s="91"/>
      <c r="T304" s="63"/>
      <c r="U304" s="88"/>
      <c r="V304" s="107"/>
      <c r="W304" s="63"/>
    </row>
    <row r="305" spans="1:23">
      <c r="A305" s="13"/>
      <c r="B305" s="146" t="s">
        <v>213</v>
      </c>
      <c r="C305" s="159"/>
      <c r="D305" s="159"/>
      <c r="E305" s="159"/>
      <c r="F305" s="159"/>
      <c r="G305" s="159"/>
      <c r="H305" s="159"/>
      <c r="I305" s="159"/>
      <c r="J305" s="159"/>
      <c r="K305" s="159"/>
      <c r="L305" s="159"/>
      <c r="M305" s="159"/>
      <c r="N305" s="159"/>
      <c r="O305" s="159"/>
      <c r="P305" s="159"/>
      <c r="Q305" s="159"/>
      <c r="R305" s="159"/>
      <c r="S305" s="159"/>
      <c r="T305" s="159"/>
      <c r="U305" s="159"/>
      <c r="V305" s="159"/>
      <c r="W305" s="159"/>
    </row>
    <row r="306" spans="1:23">
      <c r="A306" s="13"/>
      <c r="B306" s="41" t="s">
        <v>303</v>
      </c>
      <c r="C306" s="41" t="s">
        <v>204</v>
      </c>
      <c r="D306" s="143">
        <v>101</v>
      </c>
      <c r="E306" s="48"/>
      <c r="F306" s="41" t="s">
        <v>204</v>
      </c>
      <c r="G306" s="143" t="s">
        <v>205</v>
      </c>
      <c r="H306" s="48"/>
      <c r="I306" s="41" t="s">
        <v>204</v>
      </c>
      <c r="J306" s="143">
        <v>96</v>
      </c>
      <c r="K306" s="48"/>
      <c r="L306" s="143">
        <v>96</v>
      </c>
      <c r="M306" s="143"/>
      <c r="N306" s="48"/>
      <c r="O306" s="41" t="s">
        <v>204</v>
      </c>
      <c r="P306" s="143" t="s">
        <v>205</v>
      </c>
      <c r="Q306" s="48"/>
      <c r="R306" s="41" t="s">
        <v>204</v>
      </c>
      <c r="S306" s="143">
        <v>57</v>
      </c>
      <c r="T306" s="48"/>
      <c r="U306" s="41" t="s">
        <v>204</v>
      </c>
      <c r="V306" s="143">
        <v>6</v>
      </c>
      <c r="W306" s="48"/>
    </row>
    <row r="307" spans="1:23">
      <c r="A307" s="13"/>
      <c r="B307" s="41"/>
      <c r="C307" s="41"/>
      <c r="D307" s="143"/>
      <c r="E307" s="48"/>
      <c r="F307" s="41"/>
      <c r="G307" s="143"/>
      <c r="H307" s="48"/>
      <c r="I307" s="41"/>
      <c r="J307" s="143"/>
      <c r="K307" s="48"/>
      <c r="L307" s="143"/>
      <c r="M307" s="143"/>
      <c r="N307" s="48"/>
      <c r="O307" s="41"/>
      <c r="P307" s="143"/>
      <c r="Q307" s="48"/>
      <c r="R307" s="41"/>
      <c r="S307" s="143"/>
      <c r="T307" s="48"/>
      <c r="U307" s="41"/>
      <c r="V307" s="143"/>
      <c r="W307" s="48"/>
    </row>
    <row r="308" spans="1:23">
      <c r="A308" s="13"/>
      <c r="B308" s="39" t="s">
        <v>304</v>
      </c>
      <c r="C308" s="73">
        <v>2074</v>
      </c>
      <c r="D308" s="73"/>
      <c r="E308" s="34"/>
      <c r="F308" s="82">
        <v>653</v>
      </c>
      <c r="G308" s="82"/>
      <c r="H308" s="34"/>
      <c r="I308" s="73">
        <v>1148</v>
      </c>
      <c r="J308" s="73"/>
      <c r="K308" s="34"/>
      <c r="L308" s="73">
        <v>1801</v>
      </c>
      <c r="M308" s="73"/>
      <c r="N308" s="34"/>
      <c r="O308" s="82">
        <v>189</v>
      </c>
      <c r="P308" s="82"/>
      <c r="Q308" s="34"/>
      <c r="R308" s="73">
        <v>1632</v>
      </c>
      <c r="S308" s="73"/>
      <c r="T308" s="34"/>
      <c r="U308" s="82">
        <v>7</v>
      </c>
      <c r="V308" s="82"/>
      <c r="W308" s="34"/>
    </row>
    <row r="309" spans="1:23" ht="15.75" thickBot="1">
      <c r="A309" s="13"/>
      <c r="B309" s="39"/>
      <c r="C309" s="144"/>
      <c r="D309" s="144"/>
      <c r="E309" s="54"/>
      <c r="F309" s="101"/>
      <c r="G309" s="101"/>
      <c r="H309" s="54"/>
      <c r="I309" s="144"/>
      <c r="J309" s="144"/>
      <c r="K309" s="54"/>
      <c r="L309" s="144"/>
      <c r="M309" s="144"/>
      <c r="N309" s="54"/>
      <c r="O309" s="101"/>
      <c r="P309" s="101"/>
      <c r="Q309" s="54"/>
      <c r="R309" s="144"/>
      <c r="S309" s="144"/>
      <c r="T309" s="54"/>
      <c r="U309" s="101"/>
      <c r="V309" s="101"/>
      <c r="W309" s="54"/>
    </row>
    <row r="310" spans="1:23">
      <c r="A310" s="13"/>
      <c r="B310" s="41" t="s">
        <v>305</v>
      </c>
      <c r="C310" s="170">
        <v>2175</v>
      </c>
      <c r="D310" s="170"/>
      <c r="E310" s="62"/>
      <c r="F310" s="96" t="s">
        <v>204</v>
      </c>
      <c r="G310" s="98">
        <v>653</v>
      </c>
      <c r="H310" s="62"/>
      <c r="I310" s="96" t="s">
        <v>204</v>
      </c>
      <c r="J310" s="170">
        <v>1244</v>
      </c>
      <c r="K310" s="62"/>
      <c r="L310" s="96" t="s">
        <v>204</v>
      </c>
      <c r="M310" s="170">
        <v>1897</v>
      </c>
      <c r="N310" s="62"/>
      <c r="O310" s="96" t="s">
        <v>204</v>
      </c>
      <c r="P310" s="98">
        <v>189</v>
      </c>
      <c r="Q310" s="62"/>
      <c r="R310" s="96" t="s">
        <v>204</v>
      </c>
      <c r="S310" s="170">
        <v>1689</v>
      </c>
      <c r="T310" s="62"/>
      <c r="U310" s="96" t="s">
        <v>204</v>
      </c>
      <c r="V310" s="98">
        <v>13</v>
      </c>
      <c r="W310" s="62"/>
    </row>
    <row r="311" spans="1:23">
      <c r="A311" s="13"/>
      <c r="B311" s="41"/>
      <c r="C311" s="72"/>
      <c r="D311" s="72"/>
      <c r="E311" s="48"/>
      <c r="F311" s="41"/>
      <c r="G311" s="143"/>
      <c r="H311" s="48"/>
      <c r="I311" s="41"/>
      <c r="J311" s="72"/>
      <c r="K311" s="48"/>
      <c r="L311" s="41"/>
      <c r="M311" s="72"/>
      <c r="N311" s="48"/>
      <c r="O311" s="41"/>
      <c r="P311" s="143"/>
      <c r="Q311" s="48"/>
      <c r="R311" s="41"/>
      <c r="S311" s="72"/>
      <c r="T311" s="48"/>
      <c r="U311" s="41"/>
      <c r="V311" s="143"/>
      <c r="W311" s="48"/>
    </row>
    <row r="312" spans="1:23">
      <c r="A312" s="13"/>
      <c r="B312" s="39" t="s">
        <v>306</v>
      </c>
      <c r="C312" s="73">
        <v>2379</v>
      </c>
      <c r="D312" s="73"/>
      <c r="E312" s="34"/>
      <c r="F312" s="73">
        <v>1945</v>
      </c>
      <c r="G312" s="73"/>
      <c r="H312" s="34"/>
      <c r="I312" s="82">
        <v>399</v>
      </c>
      <c r="J312" s="82"/>
      <c r="K312" s="34"/>
      <c r="L312" s="73">
        <v>2344</v>
      </c>
      <c r="M312" s="73"/>
      <c r="N312" s="34"/>
      <c r="O312" s="82">
        <v>816</v>
      </c>
      <c r="P312" s="82"/>
      <c r="Q312" s="34"/>
      <c r="R312" s="82">
        <v>493</v>
      </c>
      <c r="S312" s="82"/>
      <c r="T312" s="34"/>
      <c r="U312" s="82">
        <v>5</v>
      </c>
      <c r="V312" s="82"/>
      <c r="W312" s="34"/>
    </row>
    <row r="313" spans="1:23">
      <c r="A313" s="13"/>
      <c r="B313" s="39"/>
      <c r="C313" s="73"/>
      <c r="D313" s="73"/>
      <c r="E313" s="34"/>
      <c r="F313" s="73"/>
      <c r="G313" s="73"/>
      <c r="H313" s="34"/>
      <c r="I313" s="82"/>
      <c r="J313" s="82"/>
      <c r="K313" s="34"/>
      <c r="L313" s="73"/>
      <c r="M313" s="73"/>
      <c r="N313" s="34"/>
      <c r="O313" s="82"/>
      <c r="P313" s="82"/>
      <c r="Q313" s="34"/>
      <c r="R313" s="82"/>
      <c r="S313" s="82"/>
      <c r="T313" s="34"/>
      <c r="U313" s="82"/>
      <c r="V313" s="82"/>
      <c r="W313" s="34"/>
    </row>
    <row r="314" spans="1:23">
      <c r="A314" s="13"/>
      <c r="B314" s="41" t="s">
        <v>307</v>
      </c>
      <c r="C314" s="72">
        <v>6889</v>
      </c>
      <c r="D314" s="72"/>
      <c r="E314" s="48"/>
      <c r="F314" s="143">
        <v>53</v>
      </c>
      <c r="G314" s="143"/>
      <c r="H314" s="48"/>
      <c r="I314" s="72">
        <v>6372</v>
      </c>
      <c r="J314" s="72"/>
      <c r="K314" s="48"/>
      <c r="L314" s="72">
        <v>6425</v>
      </c>
      <c r="M314" s="72"/>
      <c r="N314" s="48"/>
      <c r="O314" s="143">
        <v>9</v>
      </c>
      <c r="P314" s="143"/>
      <c r="Q314" s="48"/>
      <c r="R314" s="72">
        <v>3543</v>
      </c>
      <c r="S314" s="72"/>
      <c r="T314" s="48"/>
      <c r="U314" s="143">
        <v>272</v>
      </c>
      <c r="V314" s="143"/>
      <c r="W314" s="48"/>
    </row>
    <row r="315" spans="1:23">
      <c r="A315" s="13"/>
      <c r="B315" s="41"/>
      <c r="C315" s="72"/>
      <c r="D315" s="72"/>
      <c r="E315" s="48"/>
      <c r="F315" s="143"/>
      <c r="G315" s="143"/>
      <c r="H315" s="48"/>
      <c r="I315" s="72"/>
      <c r="J315" s="72"/>
      <c r="K315" s="48"/>
      <c r="L315" s="72"/>
      <c r="M315" s="72"/>
      <c r="N315" s="48"/>
      <c r="O315" s="143"/>
      <c r="P315" s="143"/>
      <c r="Q315" s="48"/>
      <c r="R315" s="72"/>
      <c r="S315" s="72"/>
      <c r="T315" s="48"/>
      <c r="U315" s="143"/>
      <c r="V315" s="143"/>
      <c r="W315" s="48"/>
    </row>
    <row r="316" spans="1:23">
      <c r="A316" s="13"/>
      <c r="B316" s="39" t="s">
        <v>308</v>
      </c>
      <c r="C316" s="82">
        <v>500</v>
      </c>
      <c r="D316" s="82"/>
      <c r="E316" s="34"/>
      <c r="F316" s="82" t="s">
        <v>205</v>
      </c>
      <c r="G316" s="82"/>
      <c r="H316" s="34"/>
      <c r="I316" s="82">
        <v>498</v>
      </c>
      <c r="J316" s="82"/>
      <c r="K316" s="34"/>
      <c r="L316" s="82">
        <v>498</v>
      </c>
      <c r="M316" s="82"/>
      <c r="N316" s="34"/>
      <c r="O316" s="82" t="s">
        <v>205</v>
      </c>
      <c r="P316" s="82"/>
      <c r="Q316" s="34"/>
      <c r="R316" s="82">
        <v>298</v>
      </c>
      <c r="S316" s="82"/>
      <c r="T316" s="34"/>
      <c r="U316" s="82">
        <v>18</v>
      </c>
      <c r="V316" s="82"/>
      <c r="W316" s="34"/>
    </row>
    <row r="317" spans="1:23">
      <c r="A317" s="13"/>
      <c r="B317" s="39"/>
      <c r="C317" s="82"/>
      <c r="D317" s="82"/>
      <c r="E317" s="34"/>
      <c r="F317" s="82"/>
      <c r="G317" s="82"/>
      <c r="H317" s="34"/>
      <c r="I317" s="82"/>
      <c r="J317" s="82"/>
      <c r="K317" s="34"/>
      <c r="L317" s="82"/>
      <c r="M317" s="82"/>
      <c r="N317" s="34"/>
      <c r="O317" s="82"/>
      <c r="P317" s="82"/>
      <c r="Q317" s="34"/>
      <c r="R317" s="82"/>
      <c r="S317" s="82"/>
      <c r="T317" s="34"/>
      <c r="U317" s="82"/>
      <c r="V317" s="82"/>
      <c r="W317" s="34"/>
    </row>
    <row r="318" spans="1:23">
      <c r="A318" s="13"/>
      <c r="B318" s="41" t="s">
        <v>309</v>
      </c>
      <c r="C318" s="143">
        <v>155</v>
      </c>
      <c r="D318" s="143"/>
      <c r="E318" s="48"/>
      <c r="F318" s="143" t="s">
        <v>205</v>
      </c>
      <c r="G318" s="143"/>
      <c r="H318" s="48"/>
      <c r="I318" s="143">
        <v>150</v>
      </c>
      <c r="J318" s="143"/>
      <c r="K318" s="48"/>
      <c r="L318" s="143">
        <v>150</v>
      </c>
      <c r="M318" s="143"/>
      <c r="N318" s="48"/>
      <c r="O318" s="143" t="s">
        <v>205</v>
      </c>
      <c r="P318" s="143"/>
      <c r="Q318" s="48"/>
      <c r="R318" s="143">
        <v>109</v>
      </c>
      <c r="S318" s="143"/>
      <c r="T318" s="48"/>
      <c r="U318" s="143">
        <v>11</v>
      </c>
      <c r="V318" s="143"/>
      <c r="W318" s="48"/>
    </row>
    <row r="319" spans="1:23" ht="15.75" thickBot="1">
      <c r="A319" s="13"/>
      <c r="B319" s="160"/>
      <c r="C319" s="169"/>
      <c r="D319" s="169"/>
      <c r="E319" s="63"/>
      <c r="F319" s="169"/>
      <c r="G319" s="169"/>
      <c r="H319" s="63"/>
      <c r="I319" s="169"/>
      <c r="J319" s="169"/>
      <c r="K319" s="63"/>
      <c r="L319" s="169"/>
      <c r="M319" s="169"/>
      <c r="N319" s="63"/>
      <c r="O319" s="169"/>
      <c r="P319" s="169"/>
      <c r="Q319" s="63"/>
      <c r="R319" s="169"/>
      <c r="S319" s="169"/>
      <c r="T319" s="63"/>
      <c r="U319" s="169"/>
      <c r="V319" s="169"/>
      <c r="W319" s="63"/>
    </row>
    <row r="320" spans="1:23">
      <c r="A320" s="13"/>
      <c r="B320" s="161" t="s">
        <v>132</v>
      </c>
      <c r="C320" s="163" t="s">
        <v>204</v>
      </c>
      <c r="D320" s="165">
        <v>12098</v>
      </c>
      <c r="E320" s="159"/>
      <c r="F320" s="163" t="s">
        <v>204</v>
      </c>
      <c r="G320" s="165">
        <v>2651</v>
      </c>
      <c r="H320" s="159"/>
      <c r="I320" s="163" t="s">
        <v>204</v>
      </c>
      <c r="J320" s="165">
        <v>8663</v>
      </c>
      <c r="K320" s="159"/>
      <c r="L320" s="163" t="s">
        <v>204</v>
      </c>
      <c r="M320" s="165">
        <v>11314</v>
      </c>
      <c r="N320" s="159"/>
      <c r="O320" s="163" t="s">
        <v>204</v>
      </c>
      <c r="P320" s="165">
        <v>1014</v>
      </c>
      <c r="Q320" s="159"/>
      <c r="R320" s="163" t="s">
        <v>204</v>
      </c>
      <c r="S320" s="165">
        <v>6132</v>
      </c>
      <c r="T320" s="159"/>
      <c r="U320" s="163" t="s">
        <v>204</v>
      </c>
      <c r="V320" s="173">
        <v>319</v>
      </c>
      <c r="W320" s="159"/>
    </row>
    <row r="321" spans="1:23" ht="15.75" thickBot="1">
      <c r="A321" s="13"/>
      <c r="B321" s="162"/>
      <c r="C321" s="164"/>
      <c r="D321" s="166"/>
      <c r="E321" s="54"/>
      <c r="F321" s="164"/>
      <c r="G321" s="166"/>
      <c r="H321" s="54"/>
      <c r="I321" s="164"/>
      <c r="J321" s="166"/>
      <c r="K321" s="54"/>
      <c r="L321" s="164"/>
      <c r="M321" s="166"/>
      <c r="N321" s="54"/>
      <c r="O321" s="164"/>
      <c r="P321" s="166"/>
      <c r="Q321" s="54"/>
      <c r="R321" s="164"/>
      <c r="S321" s="166"/>
      <c r="T321" s="54"/>
      <c r="U321" s="164"/>
      <c r="V321" s="174"/>
      <c r="W321" s="54"/>
    </row>
    <row r="322" spans="1:23">
      <c r="A322" s="13" t="s">
        <v>691</v>
      </c>
      <c r="B322" s="159" t="s">
        <v>379</v>
      </c>
      <c r="C322" s="159"/>
      <c r="D322" s="159"/>
      <c r="E322" s="159"/>
      <c r="F322" s="159"/>
      <c r="G322" s="159"/>
      <c r="H322" s="159"/>
      <c r="I322" s="159"/>
      <c r="J322" s="159"/>
      <c r="K322" s="159"/>
      <c r="L322" s="159"/>
      <c r="M322" s="159"/>
      <c r="N322" s="159"/>
      <c r="O322" s="159"/>
      <c r="P322" s="159"/>
      <c r="Q322" s="159"/>
      <c r="R322" s="159"/>
      <c r="S322" s="159"/>
      <c r="T322" s="159"/>
      <c r="U322" s="159"/>
      <c r="V322" s="159"/>
      <c r="W322" s="159"/>
    </row>
    <row r="323" spans="1:23">
      <c r="A323" s="13"/>
      <c r="B323" s="29"/>
      <c r="C323" s="29"/>
      <c r="D323" s="29"/>
      <c r="E323" s="29"/>
      <c r="F323" s="29"/>
      <c r="G323" s="29"/>
      <c r="H323" s="29"/>
      <c r="I323" s="29"/>
      <c r="J323" s="29"/>
      <c r="K323" s="29"/>
      <c r="L323" s="29"/>
      <c r="M323" s="29"/>
    </row>
    <row r="324" spans="1:23">
      <c r="A324" s="13"/>
      <c r="B324" s="15"/>
      <c r="C324" s="15"/>
      <c r="D324" s="15"/>
      <c r="E324" s="15"/>
      <c r="F324" s="15"/>
      <c r="G324" s="15"/>
      <c r="H324" s="15"/>
      <c r="I324" s="15"/>
      <c r="J324" s="15"/>
      <c r="K324" s="15"/>
      <c r="L324" s="15"/>
      <c r="M324" s="15"/>
    </row>
    <row r="325" spans="1:23" ht="15.75" thickBot="1">
      <c r="A325" s="13"/>
      <c r="B325" s="20"/>
      <c r="C325" s="34"/>
      <c r="D325" s="34"/>
      <c r="E325" s="31" t="s">
        <v>257</v>
      </c>
      <c r="F325" s="31"/>
      <c r="G325" s="31"/>
      <c r="H325" s="31"/>
      <c r="I325" s="31"/>
      <c r="J325" s="31"/>
      <c r="K325" s="31"/>
      <c r="L325" s="31"/>
      <c r="M325" s="31"/>
    </row>
    <row r="326" spans="1:23" ht="15.75" thickBot="1">
      <c r="A326" s="13"/>
      <c r="B326" s="20"/>
      <c r="C326" s="34"/>
      <c r="D326" s="34"/>
      <c r="E326" s="94" t="s">
        <v>380</v>
      </c>
      <c r="F326" s="94"/>
      <c r="G326" s="94"/>
      <c r="H326" s="94"/>
      <c r="I326" s="94"/>
      <c r="J326" s="94"/>
      <c r="K326" s="94"/>
      <c r="L326" s="94"/>
      <c r="M326" s="94"/>
    </row>
    <row r="327" spans="1:23" ht="15.75" thickBot="1">
      <c r="A327" s="13"/>
      <c r="B327" s="25"/>
      <c r="C327" s="31" t="s">
        <v>381</v>
      </c>
      <c r="D327" s="31"/>
      <c r="E327" s="94" t="s">
        <v>382</v>
      </c>
      <c r="F327" s="94"/>
      <c r="G327" s="94"/>
      <c r="H327" s="94" t="s">
        <v>383</v>
      </c>
      <c r="I327" s="94"/>
      <c r="J327" s="94"/>
      <c r="K327" s="94" t="s">
        <v>384</v>
      </c>
      <c r="L327" s="94"/>
      <c r="M327" s="94"/>
    </row>
    <row r="328" spans="1:23">
      <c r="A328" s="13"/>
      <c r="B328" s="178">
        <v>42094</v>
      </c>
      <c r="C328" s="178"/>
      <c r="D328" s="178"/>
      <c r="E328" s="62"/>
      <c r="F328" s="62"/>
      <c r="G328" s="62"/>
      <c r="H328" s="62"/>
      <c r="I328" s="62"/>
      <c r="J328" s="62"/>
      <c r="K328" s="62"/>
      <c r="L328" s="62"/>
      <c r="M328" s="62"/>
    </row>
    <row r="329" spans="1:23">
      <c r="A329" s="13"/>
      <c r="B329" s="78" t="s">
        <v>302</v>
      </c>
      <c r="C329" s="34"/>
      <c r="D329" s="34"/>
      <c r="E329" s="34"/>
      <c r="F329" s="34"/>
      <c r="G329" s="34"/>
      <c r="H329" s="34"/>
      <c r="I329" s="34"/>
      <c r="J329" s="34"/>
      <c r="K329" s="34"/>
      <c r="L329" s="34"/>
      <c r="M329" s="34"/>
    </row>
    <row r="330" spans="1:23">
      <c r="A330" s="13"/>
      <c r="B330" s="41" t="s">
        <v>304</v>
      </c>
      <c r="C330" s="143" t="s">
        <v>205</v>
      </c>
      <c r="D330" s="48"/>
      <c r="E330" s="41" t="s">
        <v>204</v>
      </c>
      <c r="F330" s="143" t="s">
        <v>205</v>
      </c>
      <c r="G330" s="48"/>
      <c r="H330" s="41" t="s">
        <v>204</v>
      </c>
      <c r="I330" s="143" t="s">
        <v>205</v>
      </c>
      <c r="J330" s="48"/>
      <c r="K330" s="41" t="s">
        <v>204</v>
      </c>
      <c r="L330" s="143" t="s">
        <v>205</v>
      </c>
      <c r="M330" s="48"/>
    </row>
    <row r="331" spans="1:23">
      <c r="A331" s="13"/>
      <c r="B331" s="41"/>
      <c r="C331" s="143"/>
      <c r="D331" s="48"/>
      <c r="E331" s="41"/>
      <c r="F331" s="143"/>
      <c r="G331" s="48"/>
      <c r="H331" s="41"/>
      <c r="I331" s="143"/>
      <c r="J331" s="48"/>
      <c r="K331" s="41"/>
      <c r="L331" s="143"/>
      <c r="M331" s="48"/>
    </row>
    <row r="332" spans="1:23">
      <c r="A332" s="13"/>
      <c r="B332" s="39" t="s">
        <v>307</v>
      </c>
      <c r="C332" s="82" t="s">
        <v>205</v>
      </c>
      <c r="D332" s="34"/>
      <c r="E332" s="82" t="s">
        <v>205</v>
      </c>
      <c r="F332" s="82"/>
      <c r="G332" s="34"/>
      <c r="H332" s="82" t="s">
        <v>205</v>
      </c>
      <c r="I332" s="82"/>
      <c r="J332" s="34"/>
      <c r="K332" s="82" t="s">
        <v>205</v>
      </c>
      <c r="L332" s="82"/>
      <c r="M332" s="34"/>
    </row>
    <row r="333" spans="1:23">
      <c r="A333" s="13"/>
      <c r="B333" s="39"/>
      <c r="C333" s="82"/>
      <c r="D333" s="34"/>
      <c r="E333" s="82"/>
      <c r="F333" s="82"/>
      <c r="G333" s="34"/>
      <c r="H333" s="82"/>
      <c r="I333" s="82"/>
      <c r="J333" s="34"/>
      <c r="K333" s="82"/>
      <c r="L333" s="82"/>
      <c r="M333" s="34"/>
    </row>
    <row r="334" spans="1:23">
      <c r="A334" s="13"/>
      <c r="B334" s="41" t="s">
        <v>308</v>
      </c>
      <c r="C334" s="143">
        <v>5</v>
      </c>
      <c r="D334" s="48"/>
      <c r="E334" s="143">
        <v>217</v>
      </c>
      <c r="F334" s="143"/>
      <c r="G334" s="48"/>
      <c r="H334" s="143">
        <v>217</v>
      </c>
      <c r="I334" s="143"/>
      <c r="J334" s="48"/>
      <c r="K334" s="143">
        <v>217</v>
      </c>
      <c r="L334" s="143"/>
      <c r="M334" s="48"/>
    </row>
    <row r="335" spans="1:23">
      <c r="A335" s="13"/>
      <c r="B335" s="41"/>
      <c r="C335" s="143"/>
      <c r="D335" s="48"/>
      <c r="E335" s="143"/>
      <c r="F335" s="143"/>
      <c r="G335" s="48"/>
      <c r="H335" s="143"/>
      <c r="I335" s="143"/>
      <c r="J335" s="48"/>
      <c r="K335" s="143"/>
      <c r="L335" s="143"/>
      <c r="M335" s="48"/>
    </row>
    <row r="336" spans="1:23">
      <c r="A336" s="13"/>
      <c r="B336" s="39" t="s">
        <v>309</v>
      </c>
      <c r="C336" s="82">
        <v>1</v>
      </c>
      <c r="D336" s="34"/>
      <c r="E336" s="82">
        <v>3</v>
      </c>
      <c r="F336" s="82"/>
      <c r="G336" s="34"/>
      <c r="H336" s="82">
        <v>3</v>
      </c>
      <c r="I336" s="82"/>
      <c r="J336" s="34"/>
      <c r="K336" s="82">
        <v>3</v>
      </c>
      <c r="L336" s="82"/>
      <c r="M336" s="34"/>
    </row>
    <row r="337" spans="1:13">
      <c r="A337" s="13"/>
      <c r="B337" s="39"/>
      <c r="C337" s="82"/>
      <c r="D337" s="34"/>
      <c r="E337" s="82"/>
      <c r="F337" s="82"/>
      <c r="G337" s="34"/>
      <c r="H337" s="82"/>
      <c r="I337" s="82"/>
      <c r="J337" s="34"/>
      <c r="K337" s="82"/>
      <c r="L337" s="82"/>
      <c r="M337" s="34"/>
    </row>
    <row r="338" spans="1:13">
      <c r="A338" s="13"/>
      <c r="B338" s="79" t="s">
        <v>334</v>
      </c>
      <c r="C338" s="48"/>
      <c r="D338" s="48"/>
      <c r="E338" s="48"/>
      <c r="F338" s="48"/>
      <c r="G338" s="48"/>
      <c r="H338" s="48"/>
      <c r="I338" s="48"/>
      <c r="J338" s="48"/>
      <c r="K338" s="48"/>
      <c r="L338" s="48"/>
      <c r="M338" s="48"/>
    </row>
    <row r="339" spans="1:13">
      <c r="A339" s="13"/>
      <c r="B339" s="39" t="s">
        <v>307</v>
      </c>
      <c r="C339" s="82">
        <v>4</v>
      </c>
      <c r="D339" s="34"/>
      <c r="E339" s="39" t="s">
        <v>204</v>
      </c>
      <c r="F339" s="82">
        <v>419</v>
      </c>
      <c r="G339" s="34"/>
      <c r="H339" s="39" t="s">
        <v>204</v>
      </c>
      <c r="I339" s="82">
        <v>419</v>
      </c>
      <c r="J339" s="34"/>
      <c r="K339" s="39" t="s">
        <v>204</v>
      </c>
      <c r="L339" s="82">
        <v>419</v>
      </c>
      <c r="M339" s="34"/>
    </row>
    <row r="340" spans="1:13" ht="15.75" thickBot="1">
      <c r="A340" s="13"/>
      <c r="B340" s="172"/>
      <c r="C340" s="101"/>
      <c r="D340" s="54"/>
      <c r="E340" s="172"/>
      <c r="F340" s="101"/>
      <c r="G340" s="54"/>
      <c r="H340" s="172"/>
      <c r="I340" s="101"/>
      <c r="J340" s="54"/>
      <c r="K340" s="172"/>
      <c r="L340" s="101"/>
      <c r="M340" s="54"/>
    </row>
    <row r="341" spans="1:13">
      <c r="A341" s="13"/>
      <c r="B341" s="178">
        <v>41729</v>
      </c>
      <c r="C341" s="178"/>
      <c r="D341" s="178"/>
      <c r="E341" s="62"/>
      <c r="F341" s="62"/>
      <c r="G341" s="62"/>
      <c r="H341" s="62"/>
      <c r="I341" s="62"/>
      <c r="J341" s="62"/>
      <c r="K341" s="62"/>
      <c r="L341" s="62"/>
      <c r="M341" s="62"/>
    </row>
    <row r="342" spans="1:13">
      <c r="A342" s="13"/>
      <c r="B342" s="78" t="s">
        <v>302</v>
      </c>
      <c r="C342" s="34"/>
      <c r="D342" s="34"/>
      <c r="E342" s="34"/>
      <c r="F342" s="34"/>
      <c r="G342" s="34"/>
      <c r="H342" s="34"/>
      <c r="I342" s="34"/>
      <c r="J342" s="34"/>
      <c r="K342" s="34"/>
      <c r="L342" s="34"/>
      <c r="M342" s="34"/>
    </row>
    <row r="343" spans="1:13">
      <c r="A343" s="13"/>
      <c r="B343" s="41" t="s">
        <v>304</v>
      </c>
      <c r="C343" s="143">
        <v>1</v>
      </c>
      <c r="D343" s="48"/>
      <c r="E343" s="41" t="s">
        <v>204</v>
      </c>
      <c r="F343" s="143">
        <v>511</v>
      </c>
      <c r="G343" s="48"/>
      <c r="H343" s="41" t="s">
        <v>204</v>
      </c>
      <c r="I343" s="143">
        <v>511</v>
      </c>
      <c r="J343" s="48"/>
      <c r="K343" s="41" t="s">
        <v>204</v>
      </c>
      <c r="L343" s="143">
        <v>503</v>
      </c>
      <c r="M343" s="48"/>
    </row>
    <row r="344" spans="1:13">
      <c r="A344" s="13"/>
      <c r="B344" s="41"/>
      <c r="C344" s="143"/>
      <c r="D344" s="48"/>
      <c r="E344" s="41"/>
      <c r="F344" s="143"/>
      <c r="G344" s="48"/>
      <c r="H344" s="41"/>
      <c r="I344" s="143"/>
      <c r="J344" s="48"/>
      <c r="K344" s="41"/>
      <c r="L344" s="143"/>
      <c r="M344" s="48"/>
    </row>
    <row r="345" spans="1:13">
      <c r="A345" s="13"/>
      <c r="B345" s="39" t="s">
        <v>307</v>
      </c>
      <c r="C345" s="82">
        <v>8</v>
      </c>
      <c r="D345" s="34"/>
      <c r="E345" s="82">
        <v>496</v>
      </c>
      <c r="F345" s="82"/>
      <c r="G345" s="34"/>
      <c r="H345" s="82">
        <v>497</v>
      </c>
      <c r="I345" s="82"/>
      <c r="J345" s="34"/>
      <c r="K345" s="82">
        <v>496</v>
      </c>
      <c r="L345" s="82"/>
      <c r="M345" s="34"/>
    </row>
    <row r="346" spans="1:13">
      <c r="A346" s="13"/>
      <c r="B346" s="39"/>
      <c r="C346" s="82"/>
      <c r="D346" s="34"/>
      <c r="E346" s="82"/>
      <c r="F346" s="82"/>
      <c r="G346" s="34"/>
      <c r="H346" s="82"/>
      <c r="I346" s="82"/>
      <c r="J346" s="34"/>
      <c r="K346" s="82"/>
      <c r="L346" s="82"/>
      <c r="M346" s="34"/>
    </row>
    <row r="347" spans="1:13">
      <c r="A347" s="13"/>
      <c r="B347" s="41" t="s">
        <v>308</v>
      </c>
      <c r="C347" s="143">
        <v>2</v>
      </c>
      <c r="D347" s="48"/>
      <c r="E347" s="143">
        <v>47</v>
      </c>
      <c r="F347" s="143"/>
      <c r="G347" s="48"/>
      <c r="H347" s="143">
        <v>47</v>
      </c>
      <c r="I347" s="143"/>
      <c r="J347" s="48"/>
      <c r="K347" s="143">
        <v>47</v>
      </c>
      <c r="L347" s="143"/>
      <c r="M347" s="48"/>
    </row>
    <row r="348" spans="1:13">
      <c r="A348" s="13"/>
      <c r="B348" s="41"/>
      <c r="C348" s="143"/>
      <c r="D348" s="48"/>
      <c r="E348" s="143"/>
      <c r="F348" s="143"/>
      <c r="G348" s="48"/>
      <c r="H348" s="143"/>
      <c r="I348" s="143"/>
      <c r="J348" s="48"/>
      <c r="K348" s="143"/>
      <c r="L348" s="143"/>
      <c r="M348" s="48"/>
    </row>
    <row r="349" spans="1:13">
      <c r="A349" s="13"/>
      <c r="B349" s="39" t="s">
        <v>309</v>
      </c>
      <c r="C349" s="82">
        <v>5</v>
      </c>
      <c r="D349" s="34"/>
      <c r="E349" s="82">
        <v>64</v>
      </c>
      <c r="F349" s="82"/>
      <c r="G349" s="34"/>
      <c r="H349" s="82">
        <v>64</v>
      </c>
      <c r="I349" s="82"/>
      <c r="J349" s="34"/>
      <c r="K349" s="82">
        <v>64</v>
      </c>
      <c r="L349" s="82"/>
      <c r="M349" s="34"/>
    </row>
    <row r="350" spans="1:13" ht="15.75" thickBot="1">
      <c r="A350" s="13"/>
      <c r="B350" s="172"/>
      <c r="C350" s="101"/>
      <c r="D350" s="54"/>
      <c r="E350" s="101"/>
      <c r="F350" s="101"/>
      <c r="G350" s="54"/>
      <c r="H350" s="101"/>
      <c r="I350" s="101"/>
      <c r="J350" s="54"/>
      <c r="K350" s="101"/>
      <c r="L350" s="101"/>
      <c r="M350" s="54"/>
    </row>
    <row r="351" spans="1:13">
      <c r="A351" s="13"/>
      <c r="B351" s="179" t="s">
        <v>385</v>
      </c>
      <c r="C351" s="179"/>
      <c r="D351" s="179"/>
      <c r="E351" s="179"/>
      <c r="F351" s="179"/>
      <c r="G351" s="179"/>
      <c r="H351" s="179"/>
      <c r="I351" s="179"/>
      <c r="J351" s="179"/>
      <c r="K351" s="179"/>
      <c r="L351" s="179"/>
      <c r="M351" s="179"/>
    </row>
    <row r="352" spans="1:13">
      <c r="A352" s="13"/>
      <c r="B352" s="180"/>
      <c r="C352" s="180"/>
      <c r="D352" s="180"/>
      <c r="E352" s="180"/>
      <c r="F352" s="180"/>
      <c r="G352" s="180"/>
      <c r="H352" s="180"/>
      <c r="I352" s="180"/>
      <c r="J352" s="180"/>
      <c r="K352" s="180"/>
      <c r="L352" s="180"/>
      <c r="M352" s="180"/>
    </row>
    <row r="353" spans="1:23">
      <c r="A353" s="13" t="s">
        <v>692</v>
      </c>
      <c r="B353" s="39" t="s">
        <v>391</v>
      </c>
      <c r="C353" s="39"/>
      <c r="D353" s="39"/>
      <c r="E353" s="39"/>
      <c r="F353" s="39"/>
      <c r="G353" s="39"/>
      <c r="H353" s="39"/>
      <c r="I353" s="39"/>
      <c r="J353" s="39"/>
      <c r="K353" s="39"/>
      <c r="L353" s="39"/>
      <c r="M353" s="39"/>
      <c r="N353" s="39"/>
      <c r="O353" s="39"/>
      <c r="P353" s="39"/>
      <c r="Q353" s="39"/>
      <c r="R353" s="39"/>
      <c r="S353" s="39"/>
      <c r="T353" s="39"/>
      <c r="U353" s="39"/>
      <c r="V353" s="39"/>
      <c r="W353" s="39"/>
    </row>
    <row r="354" spans="1:23">
      <c r="A354" s="13"/>
      <c r="B354" s="29"/>
      <c r="C354" s="29"/>
      <c r="D354" s="29"/>
      <c r="E354" s="29"/>
      <c r="F354" s="29"/>
      <c r="G354" s="29"/>
      <c r="H354" s="29"/>
      <c r="I354" s="29"/>
      <c r="J354" s="29"/>
      <c r="K354" s="29"/>
      <c r="L354" s="29"/>
      <c r="M354" s="29"/>
      <c r="N354" s="29"/>
      <c r="O354" s="29"/>
      <c r="P354" s="29"/>
      <c r="Q354" s="29"/>
      <c r="R354" s="29"/>
      <c r="S354" s="29"/>
      <c r="T354" s="29"/>
      <c r="U354" s="29"/>
      <c r="V354" s="29"/>
      <c r="W354" s="29"/>
    </row>
    <row r="355" spans="1:23">
      <c r="A355" s="13"/>
      <c r="B355" s="15"/>
      <c r="C355" s="15"/>
      <c r="D355" s="15"/>
      <c r="E355" s="15"/>
      <c r="F355" s="15"/>
      <c r="G355" s="15"/>
      <c r="H355" s="15"/>
      <c r="I355" s="15"/>
      <c r="J355" s="15"/>
      <c r="K355" s="15"/>
      <c r="L355" s="15"/>
      <c r="M355" s="15"/>
      <c r="N355" s="15"/>
      <c r="O355" s="15"/>
      <c r="P355" s="15"/>
      <c r="Q355" s="15"/>
      <c r="R355" s="15"/>
      <c r="S355" s="15"/>
      <c r="T355" s="15"/>
      <c r="U355" s="15"/>
      <c r="V355" s="15"/>
      <c r="W355" s="15"/>
    </row>
    <row r="356" spans="1:23" ht="15.75" thickBot="1">
      <c r="A356" s="13"/>
      <c r="B356" s="176" t="s">
        <v>190</v>
      </c>
      <c r="C356" s="112" t="s">
        <v>392</v>
      </c>
      <c r="D356" s="112"/>
      <c r="E356" s="112"/>
      <c r="F356" s="112" t="s">
        <v>393</v>
      </c>
      <c r="G356" s="112"/>
      <c r="H356" s="112"/>
      <c r="I356" s="112" t="s">
        <v>394</v>
      </c>
      <c r="J356" s="112"/>
      <c r="K356" s="112"/>
      <c r="L356" s="112" t="s">
        <v>395</v>
      </c>
      <c r="M356" s="112"/>
      <c r="N356" s="112"/>
      <c r="O356" s="112" t="s">
        <v>309</v>
      </c>
      <c r="P356" s="112"/>
      <c r="Q356" s="112"/>
      <c r="R356" s="112" t="s">
        <v>396</v>
      </c>
      <c r="S356" s="112"/>
      <c r="T356" s="112"/>
      <c r="U356" s="112" t="s">
        <v>132</v>
      </c>
      <c r="V356" s="112"/>
      <c r="W356" s="112"/>
    </row>
    <row r="357" spans="1:23">
      <c r="A357" s="13"/>
      <c r="B357" s="182" t="s">
        <v>397</v>
      </c>
      <c r="C357" s="182" t="s">
        <v>204</v>
      </c>
      <c r="D357" s="184">
        <v>9825</v>
      </c>
      <c r="E357" s="62"/>
      <c r="F357" s="182" t="s">
        <v>204</v>
      </c>
      <c r="G357" s="184">
        <v>4036</v>
      </c>
      <c r="H357" s="62"/>
      <c r="I357" s="182" t="s">
        <v>204</v>
      </c>
      <c r="J357" s="184">
        <v>1627</v>
      </c>
      <c r="K357" s="62"/>
      <c r="L357" s="182" t="s">
        <v>204</v>
      </c>
      <c r="M357" s="186">
        <v>694</v>
      </c>
      <c r="N357" s="62"/>
      <c r="O357" s="182" t="s">
        <v>204</v>
      </c>
      <c r="P357" s="184">
        <v>1587</v>
      </c>
      <c r="Q357" s="62"/>
      <c r="R357" s="182" t="s">
        <v>204</v>
      </c>
      <c r="S357" s="186">
        <v>112</v>
      </c>
      <c r="T357" s="62"/>
      <c r="U357" s="182" t="s">
        <v>204</v>
      </c>
      <c r="V357" s="184">
        <v>17881</v>
      </c>
      <c r="W357" s="62"/>
    </row>
    <row r="358" spans="1:23">
      <c r="A358" s="13"/>
      <c r="B358" s="181"/>
      <c r="C358" s="183"/>
      <c r="D358" s="185"/>
      <c r="E358" s="100"/>
      <c r="F358" s="183"/>
      <c r="G358" s="185"/>
      <c r="H358" s="100"/>
      <c r="I358" s="183"/>
      <c r="J358" s="185"/>
      <c r="K358" s="100"/>
      <c r="L358" s="183"/>
      <c r="M358" s="187"/>
      <c r="N358" s="100"/>
      <c r="O358" s="183"/>
      <c r="P358" s="185"/>
      <c r="Q358" s="100"/>
      <c r="R358" s="183"/>
      <c r="S358" s="187"/>
      <c r="T358" s="100"/>
      <c r="U358" s="181"/>
      <c r="V358" s="188"/>
      <c r="W358" s="48"/>
    </row>
    <row r="359" spans="1:23">
      <c r="A359" s="13"/>
      <c r="B359" s="116" t="s">
        <v>398</v>
      </c>
      <c r="C359" s="189" t="s">
        <v>399</v>
      </c>
      <c r="D359" s="189"/>
      <c r="E359" s="116" t="s">
        <v>242</v>
      </c>
      <c r="F359" s="189" t="s">
        <v>205</v>
      </c>
      <c r="G359" s="189"/>
      <c r="H359" s="34"/>
      <c r="I359" s="189" t="s">
        <v>400</v>
      </c>
      <c r="J359" s="189"/>
      <c r="K359" s="116" t="s">
        <v>242</v>
      </c>
      <c r="L359" s="189" t="s">
        <v>401</v>
      </c>
      <c r="M359" s="189"/>
      <c r="N359" s="116" t="s">
        <v>242</v>
      </c>
      <c r="O359" s="189" t="s">
        <v>402</v>
      </c>
      <c r="P359" s="189"/>
      <c r="Q359" s="116" t="s">
        <v>242</v>
      </c>
      <c r="R359" s="189" t="s">
        <v>403</v>
      </c>
      <c r="S359" s="189"/>
      <c r="T359" s="116" t="s">
        <v>242</v>
      </c>
      <c r="U359" s="189" t="s">
        <v>404</v>
      </c>
      <c r="V359" s="189"/>
      <c r="W359" s="116" t="s">
        <v>242</v>
      </c>
    </row>
    <row r="360" spans="1:23">
      <c r="A360" s="13"/>
      <c r="B360" s="116"/>
      <c r="C360" s="189"/>
      <c r="D360" s="189"/>
      <c r="E360" s="116"/>
      <c r="F360" s="189"/>
      <c r="G360" s="189"/>
      <c r="H360" s="34"/>
      <c r="I360" s="189"/>
      <c r="J360" s="189"/>
      <c r="K360" s="116"/>
      <c r="L360" s="189"/>
      <c r="M360" s="189"/>
      <c r="N360" s="116"/>
      <c r="O360" s="189"/>
      <c r="P360" s="189"/>
      <c r="Q360" s="116"/>
      <c r="R360" s="189"/>
      <c r="S360" s="189"/>
      <c r="T360" s="116"/>
      <c r="U360" s="189"/>
      <c r="V360" s="189"/>
      <c r="W360" s="116"/>
    </row>
    <row r="361" spans="1:23">
      <c r="A361" s="13"/>
      <c r="B361" s="181" t="s">
        <v>405</v>
      </c>
      <c r="C361" s="191">
        <v>55</v>
      </c>
      <c r="D361" s="191"/>
      <c r="E361" s="48"/>
      <c r="F361" s="191">
        <v>12</v>
      </c>
      <c r="G361" s="191"/>
      <c r="H361" s="48"/>
      <c r="I361" s="191">
        <v>115</v>
      </c>
      <c r="J361" s="191"/>
      <c r="K361" s="48"/>
      <c r="L361" s="191">
        <v>15</v>
      </c>
      <c r="M361" s="191"/>
      <c r="N361" s="48"/>
      <c r="O361" s="191">
        <v>186</v>
      </c>
      <c r="P361" s="191"/>
      <c r="Q361" s="48"/>
      <c r="R361" s="191">
        <v>58</v>
      </c>
      <c r="S361" s="191"/>
      <c r="T361" s="48"/>
      <c r="U361" s="191">
        <v>441</v>
      </c>
      <c r="V361" s="191"/>
      <c r="W361" s="48"/>
    </row>
    <row r="362" spans="1:23" ht="15.75" thickBot="1">
      <c r="A362" s="13"/>
      <c r="B362" s="190"/>
      <c r="C362" s="192"/>
      <c r="D362" s="192"/>
      <c r="E362" s="63"/>
      <c r="F362" s="192"/>
      <c r="G362" s="192"/>
      <c r="H362" s="63"/>
      <c r="I362" s="192"/>
      <c r="J362" s="192"/>
      <c r="K362" s="63"/>
      <c r="L362" s="192"/>
      <c r="M362" s="192"/>
      <c r="N362" s="63"/>
      <c r="O362" s="192"/>
      <c r="P362" s="192"/>
      <c r="Q362" s="63"/>
      <c r="R362" s="192"/>
      <c r="S362" s="192"/>
      <c r="T362" s="63"/>
      <c r="U362" s="192"/>
      <c r="V362" s="192"/>
      <c r="W362" s="63"/>
    </row>
    <row r="363" spans="1:23">
      <c r="A363" s="13"/>
      <c r="B363" s="193" t="s">
        <v>406</v>
      </c>
      <c r="C363" s="194">
        <v>45</v>
      </c>
      <c r="D363" s="194"/>
      <c r="E363" s="159"/>
      <c r="F363" s="194">
        <v>12</v>
      </c>
      <c r="G363" s="194"/>
      <c r="H363" s="159"/>
      <c r="I363" s="194" t="s">
        <v>407</v>
      </c>
      <c r="J363" s="194"/>
      <c r="K363" s="117" t="s">
        <v>242</v>
      </c>
      <c r="L363" s="194" t="s">
        <v>408</v>
      </c>
      <c r="M363" s="194"/>
      <c r="N363" s="117" t="s">
        <v>242</v>
      </c>
      <c r="O363" s="194" t="s">
        <v>409</v>
      </c>
      <c r="P363" s="194"/>
      <c r="Q363" s="117" t="s">
        <v>242</v>
      </c>
      <c r="R363" s="194" t="s">
        <v>410</v>
      </c>
      <c r="S363" s="194"/>
      <c r="T363" s="117" t="s">
        <v>242</v>
      </c>
      <c r="U363" s="194" t="s">
        <v>403</v>
      </c>
      <c r="V363" s="194"/>
      <c r="W363" s="117" t="s">
        <v>242</v>
      </c>
    </row>
    <row r="364" spans="1:23">
      <c r="A364" s="13"/>
      <c r="B364" s="125"/>
      <c r="C364" s="195"/>
      <c r="D364" s="195"/>
      <c r="E364" s="196"/>
      <c r="F364" s="195"/>
      <c r="G364" s="195"/>
      <c r="H364" s="196"/>
      <c r="I364" s="195"/>
      <c r="J364" s="195"/>
      <c r="K364" s="197"/>
      <c r="L364" s="195"/>
      <c r="M364" s="195"/>
      <c r="N364" s="197"/>
      <c r="O364" s="195"/>
      <c r="P364" s="195"/>
      <c r="Q364" s="197"/>
      <c r="R364" s="195"/>
      <c r="S364" s="195"/>
      <c r="T364" s="197"/>
      <c r="U364" s="195"/>
      <c r="V364" s="195"/>
      <c r="W364" s="197"/>
    </row>
    <row r="365" spans="1:23">
      <c r="A365" s="13"/>
      <c r="B365" s="181" t="s">
        <v>411</v>
      </c>
      <c r="C365" s="191" t="s">
        <v>412</v>
      </c>
      <c r="D365" s="191"/>
      <c r="E365" s="181" t="s">
        <v>242</v>
      </c>
      <c r="F365" s="188">
        <v>1059</v>
      </c>
      <c r="G365" s="188"/>
      <c r="H365" s="48"/>
      <c r="I365" s="191">
        <v>4</v>
      </c>
      <c r="J365" s="191"/>
      <c r="K365" s="48"/>
      <c r="L365" s="191">
        <v>57</v>
      </c>
      <c r="M365" s="191"/>
      <c r="N365" s="48"/>
      <c r="O365" s="191" t="s">
        <v>413</v>
      </c>
      <c r="P365" s="191"/>
      <c r="Q365" s="181" t="s">
        <v>242</v>
      </c>
      <c r="R365" s="191">
        <v>100</v>
      </c>
      <c r="S365" s="191"/>
      <c r="T365" s="48"/>
      <c r="U365" s="191">
        <v>350</v>
      </c>
      <c r="V365" s="191"/>
      <c r="W365" s="48"/>
    </row>
    <row r="366" spans="1:23" ht="15.75" thickBot="1">
      <c r="A366" s="13"/>
      <c r="B366" s="190"/>
      <c r="C366" s="192"/>
      <c r="D366" s="192"/>
      <c r="E366" s="190"/>
      <c r="F366" s="198"/>
      <c r="G366" s="198"/>
      <c r="H366" s="63"/>
      <c r="I366" s="192"/>
      <c r="J366" s="192"/>
      <c r="K366" s="63"/>
      <c r="L366" s="192"/>
      <c r="M366" s="192"/>
      <c r="N366" s="63"/>
      <c r="O366" s="192"/>
      <c r="P366" s="192"/>
      <c r="Q366" s="190"/>
      <c r="R366" s="192"/>
      <c r="S366" s="192"/>
      <c r="T366" s="63"/>
      <c r="U366" s="192"/>
      <c r="V366" s="192"/>
      <c r="W366" s="63"/>
    </row>
    <row r="367" spans="1:23">
      <c r="A367" s="13"/>
      <c r="B367" s="199" t="s">
        <v>327</v>
      </c>
      <c r="C367" s="199" t="s">
        <v>204</v>
      </c>
      <c r="D367" s="201">
        <v>9074</v>
      </c>
      <c r="E367" s="159"/>
      <c r="F367" s="199" t="s">
        <v>204</v>
      </c>
      <c r="G367" s="201">
        <v>5107</v>
      </c>
      <c r="H367" s="159"/>
      <c r="I367" s="199" t="s">
        <v>204</v>
      </c>
      <c r="J367" s="201">
        <v>1560</v>
      </c>
      <c r="K367" s="159"/>
      <c r="L367" s="199" t="s">
        <v>204</v>
      </c>
      <c r="M367" s="204">
        <v>708</v>
      </c>
      <c r="N367" s="159"/>
      <c r="O367" s="199" t="s">
        <v>204</v>
      </c>
      <c r="P367" s="201">
        <v>1512</v>
      </c>
      <c r="Q367" s="159"/>
      <c r="R367" s="199" t="s">
        <v>204</v>
      </c>
      <c r="S367" s="204">
        <v>127</v>
      </c>
      <c r="T367" s="159"/>
      <c r="U367" s="199" t="s">
        <v>204</v>
      </c>
      <c r="V367" s="201">
        <v>18088</v>
      </c>
      <c r="W367" s="159"/>
    </row>
    <row r="368" spans="1:23" ht="15.75" thickBot="1">
      <c r="A368" s="13"/>
      <c r="B368" s="200"/>
      <c r="C368" s="200"/>
      <c r="D368" s="202"/>
      <c r="E368" s="203"/>
      <c r="F368" s="200"/>
      <c r="G368" s="202"/>
      <c r="H368" s="203"/>
      <c r="I368" s="200"/>
      <c r="J368" s="202"/>
      <c r="K368" s="203"/>
      <c r="L368" s="200"/>
      <c r="M368" s="205"/>
      <c r="N368" s="203"/>
      <c r="O368" s="200"/>
      <c r="P368" s="202"/>
      <c r="Q368" s="203"/>
      <c r="R368" s="200"/>
      <c r="S368" s="205"/>
      <c r="T368" s="203"/>
      <c r="U368" s="200"/>
      <c r="V368" s="202"/>
      <c r="W368" s="203"/>
    </row>
    <row r="369" spans="1:23" ht="15.75" thickTop="1">
      <c r="A369" s="13"/>
      <c r="B369" s="24"/>
      <c r="C369" s="206"/>
      <c r="D369" s="206"/>
      <c r="E369" s="206"/>
      <c r="F369" s="206"/>
      <c r="G369" s="206"/>
      <c r="H369" s="206"/>
      <c r="I369" s="206"/>
      <c r="J369" s="206"/>
      <c r="K369" s="206"/>
      <c r="L369" s="206"/>
      <c r="M369" s="206"/>
      <c r="N369" s="206"/>
      <c r="O369" s="206"/>
      <c r="P369" s="206"/>
      <c r="Q369" s="206"/>
      <c r="R369" s="206"/>
      <c r="S369" s="206"/>
      <c r="T369" s="206"/>
      <c r="U369" s="206"/>
      <c r="V369" s="206"/>
      <c r="W369" s="206"/>
    </row>
    <row r="370" spans="1:23">
      <c r="A370" s="13"/>
      <c r="B370" s="207" t="s">
        <v>414</v>
      </c>
      <c r="C370" s="207"/>
      <c r="D370" s="207"/>
      <c r="E370" s="207"/>
      <c r="F370" s="34"/>
      <c r="G370" s="34"/>
      <c r="H370" s="34"/>
      <c r="I370" s="34"/>
      <c r="J370" s="34"/>
      <c r="K370" s="34"/>
      <c r="L370" s="34"/>
      <c r="M370" s="34"/>
      <c r="N370" s="34"/>
      <c r="O370" s="34"/>
      <c r="P370" s="34"/>
      <c r="Q370" s="34"/>
      <c r="R370" s="34"/>
      <c r="S370" s="34"/>
      <c r="T370" s="34"/>
      <c r="U370" s="34"/>
      <c r="V370" s="34"/>
      <c r="W370" s="34"/>
    </row>
    <row r="371" spans="1:23">
      <c r="A371" s="13"/>
      <c r="B371" s="122" t="s">
        <v>415</v>
      </c>
      <c r="C371" s="181" t="s">
        <v>204</v>
      </c>
      <c r="D371" s="191">
        <v>189</v>
      </c>
      <c r="E371" s="48"/>
      <c r="F371" s="181" t="s">
        <v>204</v>
      </c>
      <c r="G371" s="191">
        <v>527</v>
      </c>
      <c r="H371" s="48"/>
      <c r="I371" s="181" t="s">
        <v>204</v>
      </c>
      <c r="J371" s="191">
        <v>9</v>
      </c>
      <c r="K371" s="48"/>
      <c r="L371" s="181" t="s">
        <v>204</v>
      </c>
      <c r="M371" s="191" t="s">
        <v>205</v>
      </c>
      <c r="N371" s="48"/>
      <c r="O371" s="181" t="s">
        <v>204</v>
      </c>
      <c r="P371" s="191" t="s">
        <v>205</v>
      </c>
      <c r="Q371" s="48"/>
      <c r="R371" s="181" t="s">
        <v>204</v>
      </c>
      <c r="S371" s="191" t="s">
        <v>205</v>
      </c>
      <c r="T371" s="48"/>
      <c r="U371" s="181" t="s">
        <v>204</v>
      </c>
      <c r="V371" s="191">
        <v>725</v>
      </c>
      <c r="W371" s="48"/>
    </row>
    <row r="372" spans="1:23">
      <c r="A372" s="13"/>
      <c r="B372" s="122"/>
      <c r="C372" s="181"/>
      <c r="D372" s="191"/>
      <c r="E372" s="48"/>
      <c r="F372" s="181"/>
      <c r="G372" s="191"/>
      <c r="H372" s="48"/>
      <c r="I372" s="181"/>
      <c r="J372" s="191"/>
      <c r="K372" s="48"/>
      <c r="L372" s="181"/>
      <c r="M372" s="191"/>
      <c r="N372" s="48"/>
      <c r="O372" s="181"/>
      <c r="P372" s="191"/>
      <c r="Q372" s="48"/>
      <c r="R372" s="181"/>
      <c r="S372" s="191"/>
      <c r="T372" s="48"/>
      <c r="U372" s="181"/>
      <c r="V372" s="191"/>
      <c r="W372" s="48"/>
    </row>
    <row r="373" spans="1:23">
      <c r="A373" s="13"/>
      <c r="B373" s="125" t="s">
        <v>416</v>
      </c>
      <c r="C373" s="208">
        <v>8885</v>
      </c>
      <c r="D373" s="208"/>
      <c r="E373" s="34"/>
      <c r="F373" s="208">
        <v>4580</v>
      </c>
      <c r="G373" s="208"/>
      <c r="H373" s="34"/>
      <c r="I373" s="208">
        <v>1551</v>
      </c>
      <c r="J373" s="208"/>
      <c r="K373" s="34"/>
      <c r="L373" s="189">
        <v>708</v>
      </c>
      <c r="M373" s="189"/>
      <c r="N373" s="34"/>
      <c r="O373" s="208">
        <v>1512</v>
      </c>
      <c r="P373" s="208"/>
      <c r="Q373" s="34"/>
      <c r="R373" s="189">
        <v>127</v>
      </c>
      <c r="S373" s="189"/>
      <c r="T373" s="34"/>
      <c r="U373" s="208">
        <v>17363</v>
      </c>
      <c r="V373" s="208"/>
      <c r="W373" s="34"/>
    </row>
    <row r="374" spans="1:23" ht="15.75" thickBot="1">
      <c r="A374" s="13"/>
      <c r="B374" s="148"/>
      <c r="C374" s="209"/>
      <c r="D374" s="209"/>
      <c r="E374" s="54"/>
      <c r="F374" s="209"/>
      <c r="G374" s="209"/>
      <c r="H374" s="54"/>
      <c r="I374" s="209"/>
      <c r="J374" s="209"/>
      <c r="K374" s="54"/>
      <c r="L374" s="210"/>
      <c r="M374" s="210"/>
      <c r="N374" s="54"/>
      <c r="O374" s="209"/>
      <c r="P374" s="209"/>
      <c r="Q374" s="54"/>
      <c r="R374" s="210"/>
      <c r="S374" s="210"/>
      <c r="T374" s="54"/>
      <c r="U374" s="209"/>
      <c r="V374" s="209"/>
      <c r="W374" s="54"/>
    </row>
    <row r="375" spans="1:23">
      <c r="A375" s="13"/>
      <c r="B375" s="211" t="s">
        <v>417</v>
      </c>
      <c r="C375" s="211" t="s">
        <v>204</v>
      </c>
      <c r="D375" s="213">
        <v>9074</v>
      </c>
      <c r="E375" s="62"/>
      <c r="F375" s="211" t="s">
        <v>204</v>
      </c>
      <c r="G375" s="213">
        <v>5107</v>
      </c>
      <c r="H375" s="62"/>
      <c r="I375" s="211" t="s">
        <v>204</v>
      </c>
      <c r="J375" s="213">
        <v>1560</v>
      </c>
      <c r="K375" s="62"/>
      <c r="L375" s="211" t="s">
        <v>204</v>
      </c>
      <c r="M375" s="215">
        <v>708</v>
      </c>
      <c r="N375" s="62"/>
      <c r="O375" s="211" t="s">
        <v>204</v>
      </c>
      <c r="P375" s="213">
        <v>1512</v>
      </c>
      <c r="Q375" s="62"/>
      <c r="R375" s="211" t="s">
        <v>204</v>
      </c>
      <c r="S375" s="215">
        <v>127</v>
      </c>
      <c r="T375" s="62"/>
      <c r="U375" s="211" t="s">
        <v>204</v>
      </c>
      <c r="V375" s="213">
        <v>18088</v>
      </c>
      <c r="W375" s="62"/>
    </row>
    <row r="376" spans="1:23" ht="15.75" thickBot="1">
      <c r="A376" s="13"/>
      <c r="B376" s="212"/>
      <c r="C376" s="212"/>
      <c r="D376" s="214"/>
      <c r="E376" s="63"/>
      <c r="F376" s="212"/>
      <c r="G376" s="214"/>
      <c r="H376" s="63"/>
      <c r="I376" s="212"/>
      <c r="J376" s="214"/>
      <c r="K376" s="63"/>
      <c r="L376" s="212"/>
      <c r="M376" s="216"/>
      <c r="N376" s="63"/>
      <c r="O376" s="212"/>
      <c r="P376" s="214"/>
      <c r="Q376" s="63"/>
      <c r="R376" s="212"/>
      <c r="S376" s="216"/>
      <c r="T376" s="63"/>
      <c r="U376" s="212"/>
      <c r="V376" s="214"/>
      <c r="W376" s="63"/>
    </row>
    <row r="377" spans="1:23">
      <c r="A377" s="13"/>
      <c r="B377" s="20"/>
      <c r="C377" s="159"/>
      <c r="D377" s="159"/>
      <c r="E377" s="159"/>
      <c r="F377" s="159"/>
      <c r="G377" s="159"/>
      <c r="H377" s="159"/>
      <c r="I377" s="159"/>
      <c r="J377" s="159"/>
      <c r="K377" s="159"/>
      <c r="L377" s="159"/>
      <c r="M377" s="159"/>
      <c r="N377" s="159"/>
      <c r="O377" s="159"/>
      <c r="P377" s="159"/>
      <c r="Q377" s="159"/>
      <c r="R377" s="159"/>
      <c r="S377" s="159"/>
      <c r="T377" s="159"/>
      <c r="U377" s="159"/>
      <c r="V377" s="159"/>
      <c r="W377" s="159"/>
    </row>
    <row r="378" spans="1:23">
      <c r="A378" s="13"/>
      <c r="B378" s="181" t="s">
        <v>418</v>
      </c>
      <c r="C378" s="181" t="s">
        <v>204</v>
      </c>
      <c r="D378" s="188">
        <v>13215</v>
      </c>
      <c r="E378" s="48"/>
      <c r="F378" s="181" t="s">
        <v>204</v>
      </c>
      <c r="G378" s="188">
        <v>2174</v>
      </c>
      <c r="H378" s="48"/>
      <c r="I378" s="181" t="s">
        <v>204</v>
      </c>
      <c r="J378" s="191">
        <v>881</v>
      </c>
      <c r="K378" s="48"/>
      <c r="L378" s="181" t="s">
        <v>204</v>
      </c>
      <c r="M378" s="191">
        <v>343</v>
      </c>
      <c r="N378" s="48"/>
      <c r="O378" s="181" t="s">
        <v>204</v>
      </c>
      <c r="P378" s="191">
        <v>316</v>
      </c>
      <c r="Q378" s="48"/>
      <c r="R378" s="181" t="s">
        <v>204</v>
      </c>
      <c r="S378" s="191">
        <v>136</v>
      </c>
      <c r="T378" s="48"/>
      <c r="U378" s="181" t="s">
        <v>204</v>
      </c>
      <c r="V378" s="188">
        <v>17065</v>
      </c>
      <c r="W378" s="48"/>
    </row>
    <row r="379" spans="1:23">
      <c r="A379" s="13"/>
      <c r="B379" s="181"/>
      <c r="C379" s="181"/>
      <c r="D379" s="188"/>
      <c r="E379" s="48"/>
      <c r="F379" s="181"/>
      <c r="G379" s="188"/>
      <c r="H379" s="48"/>
      <c r="I379" s="181"/>
      <c r="J379" s="191"/>
      <c r="K379" s="48"/>
      <c r="L379" s="181"/>
      <c r="M379" s="191"/>
      <c r="N379" s="48"/>
      <c r="O379" s="181"/>
      <c r="P379" s="191"/>
      <c r="Q379" s="48"/>
      <c r="R379" s="181"/>
      <c r="S379" s="191"/>
      <c r="T379" s="48"/>
      <c r="U379" s="181"/>
      <c r="V379" s="188"/>
      <c r="W379" s="48"/>
    </row>
    <row r="380" spans="1:23">
      <c r="A380" s="13"/>
      <c r="B380" s="116" t="s">
        <v>398</v>
      </c>
      <c r="C380" s="189" t="s">
        <v>205</v>
      </c>
      <c r="D380" s="189"/>
      <c r="E380" s="34"/>
      <c r="F380" s="189" t="s">
        <v>419</v>
      </c>
      <c r="G380" s="189"/>
      <c r="H380" s="116" t="s">
        <v>242</v>
      </c>
      <c r="I380" s="189" t="s">
        <v>420</v>
      </c>
      <c r="J380" s="189"/>
      <c r="K380" s="116" t="s">
        <v>242</v>
      </c>
      <c r="L380" s="189" t="s">
        <v>421</v>
      </c>
      <c r="M380" s="189"/>
      <c r="N380" s="116" t="s">
        <v>242</v>
      </c>
      <c r="O380" s="189" t="s">
        <v>422</v>
      </c>
      <c r="P380" s="189"/>
      <c r="Q380" s="116" t="s">
        <v>242</v>
      </c>
      <c r="R380" s="189" t="s">
        <v>423</v>
      </c>
      <c r="S380" s="189"/>
      <c r="T380" s="116" t="s">
        <v>242</v>
      </c>
      <c r="U380" s="189" t="s">
        <v>424</v>
      </c>
      <c r="V380" s="189"/>
      <c r="W380" s="116" t="s">
        <v>242</v>
      </c>
    </row>
    <row r="381" spans="1:23">
      <c r="A381" s="13"/>
      <c r="B381" s="116"/>
      <c r="C381" s="189"/>
      <c r="D381" s="189"/>
      <c r="E381" s="34"/>
      <c r="F381" s="189"/>
      <c r="G381" s="189"/>
      <c r="H381" s="116"/>
      <c r="I381" s="189"/>
      <c r="J381" s="189"/>
      <c r="K381" s="116"/>
      <c r="L381" s="189"/>
      <c r="M381" s="189"/>
      <c r="N381" s="116"/>
      <c r="O381" s="189"/>
      <c r="P381" s="189"/>
      <c r="Q381" s="116"/>
      <c r="R381" s="189"/>
      <c r="S381" s="189"/>
      <c r="T381" s="116"/>
      <c r="U381" s="189"/>
      <c r="V381" s="189"/>
      <c r="W381" s="116"/>
    </row>
    <row r="382" spans="1:23">
      <c r="A382" s="13"/>
      <c r="B382" s="181" t="s">
        <v>405</v>
      </c>
      <c r="C382" s="191">
        <v>112</v>
      </c>
      <c r="D382" s="191"/>
      <c r="E382" s="48"/>
      <c r="F382" s="191">
        <v>5</v>
      </c>
      <c r="G382" s="191"/>
      <c r="H382" s="48"/>
      <c r="I382" s="191">
        <v>38</v>
      </c>
      <c r="J382" s="191"/>
      <c r="K382" s="48"/>
      <c r="L382" s="191">
        <v>6</v>
      </c>
      <c r="M382" s="191"/>
      <c r="N382" s="48"/>
      <c r="O382" s="191">
        <v>184</v>
      </c>
      <c r="P382" s="191"/>
      <c r="Q382" s="48"/>
      <c r="R382" s="191">
        <v>70</v>
      </c>
      <c r="S382" s="191"/>
      <c r="T382" s="48"/>
      <c r="U382" s="191">
        <v>415</v>
      </c>
      <c r="V382" s="191"/>
      <c r="W382" s="48"/>
    </row>
    <row r="383" spans="1:23" ht="15.75" thickBot="1">
      <c r="A383" s="13"/>
      <c r="B383" s="190"/>
      <c r="C383" s="192"/>
      <c r="D383" s="192"/>
      <c r="E383" s="63"/>
      <c r="F383" s="192"/>
      <c r="G383" s="192"/>
      <c r="H383" s="63"/>
      <c r="I383" s="192"/>
      <c r="J383" s="192"/>
      <c r="K383" s="63"/>
      <c r="L383" s="192"/>
      <c r="M383" s="192"/>
      <c r="N383" s="63"/>
      <c r="O383" s="192"/>
      <c r="P383" s="192"/>
      <c r="Q383" s="63"/>
      <c r="R383" s="192"/>
      <c r="S383" s="192"/>
      <c r="T383" s="63"/>
      <c r="U383" s="192"/>
      <c r="V383" s="192"/>
      <c r="W383" s="63"/>
    </row>
    <row r="384" spans="1:23">
      <c r="A384" s="13"/>
      <c r="B384" s="193" t="s">
        <v>406</v>
      </c>
      <c r="C384" s="194">
        <v>112</v>
      </c>
      <c r="D384" s="194"/>
      <c r="E384" s="159"/>
      <c r="F384" s="194" t="s">
        <v>425</v>
      </c>
      <c r="G384" s="194"/>
      <c r="H384" s="117" t="s">
        <v>242</v>
      </c>
      <c r="I384" s="194" t="s">
        <v>426</v>
      </c>
      <c r="J384" s="194"/>
      <c r="K384" s="117" t="s">
        <v>242</v>
      </c>
      <c r="L384" s="194" t="s">
        <v>427</v>
      </c>
      <c r="M384" s="194"/>
      <c r="N384" s="117" t="s">
        <v>242</v>
      </c>
      <c r="O384" s="194" t="s">
        <v>428</v>
      </c>
      <c r="P384" s="194"/>
      <c r="Q384" s="117" t="s">
        <v>242</v>
      </c>
      <c r="R384" s="194" t="s">
        <v>429</v>
      </c>
      <c r="S384" s="194"/>
      <c r="T384" s="117" t="s">
        <v>242</v>
      </c>
      <c r="U384" s="194" t="s">
        <v>430</v>
      </c>
      <c r="V384" s="194"/>
      <c r="W384" s="117" t="s">
        <v>242</v>
      </c>
    </row>
    <row r="385" spans="1:23">
      <c r="A385" s="13"/>
      <c r="B385" s="217"/>
      <c r="C385" s="195"/>
      <c r="D385" s="195"/>
      <c r="E385" s="196"/>
      <c r="F385" s="195"/>
      <c r="G385" s="195"/>
      <c r="H385" s="197"/>
      <c r="I385" s="195"/>
      <c r="J385" s="195"/>
      <c r="K385" s="197"/>
      <c r="L385" s="195"/>
      <c r="M385" s="195"/>
      <c r="N385" s="197"/>
      <c r="O385" s="195"/>
      <c r="P385" s="195"/>
      <c r="Q385" s="197"/>
      <c r="R385" s="195"/>
      <c r="S385" s="195"/>
      <c r="T385" s="197"/>
      <c r="U385" s="195"/>
      <c r="V385" s="195"/>
      <c r="W385" s="197"/>
    </row>
    <row r="386" spans="1:23">
      <c r="A386" s="13"/>
      <c r="B386" s="181" t="s">
        <v>80</v>
      </c>
      <c r="C386" s="191" t="s">
        <v>205</v>
      </c>
      <c r="D386" s="191"/>
      <c r="E386" s="48"/>
      <c r="F386" s="191" t="s">
        <v>205</v>
      </c>
      <c r="G386" s="191"/>
      <c r="H386" s="48"/>
      <c r="I386" s="191" t="s">
        <v>205</v>
      </c>
      <c r="J386" s="191"/>
      <c r="K386" s="48"/>
      <c r="L386" s="191" t="s">
        <v>205</v>
      </c>
      <c r="M386" s="191"/>
      <c r="N386" s="48"/>
      <c r="O386" s="191" t="s">
        <v>205</v>
      </c>
      <c r="P386" s="191"/>
      <c r="Q386" s="48"/>
      <c r="R386" s="191">
        <v>8</v>
      </c>
      <c r="S386" s="191"/>
      <c r="T386" s="48"/>
      <c r="U386" s="191">
        <v>8</v>
      </c>
      <c r="V386" s="191"/>
      <c r="W386" s="48"/>
    </row>
    <row r="387" spans="1:23" ht="15.75" thickBot="1">
      <c r="A387" s="13"/>
      <c r="B387" s="190"/>
      <c r="C387" s="192"/>
      <c r="D387" s="192"/>
      <c r="E387" s="63"/>
      <c r="F387" s="192"/>
      <c r="G387" s="192"/>
      <c r="H387" s="63"/>
      <c r="I387" s="192"/>
      <c r="J387" s="192"/>
      <c r="K387" s="63"/>
      <c r="L387" s="192"/>
      <c r="M387" s="192"/>
      <c r="N387" s="63"/>
      <c r="O387" s="192"/>
      <c r="P387" s="192"/>
      <c r="Q387" s="63"/>
      <c r="R387" s="192"/>
      <c r="S387" s="192"/>
      <c r="T387" s="63"/>
      <c r="U387" s="192"/>
      <c r="V387" s="192"/>
      <c r="W387" s="63"/>
    </row>
    <row r="388" spans="1:23">
      <c r="A388" s="13"/>
      <c r="B388" s="199" t="s">
        <v>431</v>
      </c>
      <c r="C388" s="199" t="s">
        <v>204</v>
      </c>
      <c r="D388" s="201">
        <v>13327</v>
      </c>
      <c r="E388" s="159"/>
      <c r="F388" s="199" t="s">
        <v>204</v>
      </c>
      <c r="G388" s="201">
        <v>2130</v>
      </c>
      <c r="H388" s="159"/>
      <c r="I388" s="199" t="s">
        <v>204</v>
      </c>
      <c r="J388" s="204">
        <v>782</v>
      </c>
      <c r="K388" s="159"/>
      <c r="L388" s="199" t="s">
        <v>204</v>
      </c>
      <c r="M388" s="204">
        <v>329</v>
      </c>
      <c r="N388" s="159"/>
      <c r="O388" s="199" t="s">
        <v>204</v>
      </c>
      <c r="P388" s="204">
        <v>198</v>
      </c>
      <c r="Q388" s="159"/>
      <c r="R388" s="199" t="s">
        <v>204</v>
      </c>
      <c r="S388" s="204">
        <v>104</v>
      </c>
      <c r="T388" s="159"/>
      <c r="U388" s="199" t="s">
        <v>204</v>
      </c>
      <c r="V388" s="201">
        <v>16870</v>
      </c>
      <c r="W388" s="159"/>
    </row>
    <row r="389" spans="1:23" ht="15.75" thickBot="1">
      <c r="A389" s="13"/>
      <c r="B389" s="200"/>
      <c r="C389" s="200"/>
      <c r="D389" s="202"/>
      <c r="E389" s="203"/>
      <c r="F389" s="200"/>
      <c r="G389" s="202"/>
      <c r="H389" s="203"/>
      <c r="I389" s="200"/>
      <c r="J389" s="205"/>
      <c r="K389" s="203"/>
      <c r="L389" s="200"/>
      <c r="M389" s="205"/>
      <c r="N389" s="203"/>
      <c r="O389" s="200"/>
      <c r="P389" s="205"/>
      <c r="Q389" s="203"/>
      <c r="R389" s="200"/>
      <c r="S389" s="205"/>
      <c r="T389" s="203"/>
      <c r="U389" s="200"/>
      <c r="V389" s="202"/>
      <c r="W389" s="203"/>
    </row>
    <row r="390" spans="1:23" ht="15.75" thickTop="1">
      <c r="A390" s="13"/>
      <c r="B390" s="24"/>
      <c r="C390" s="206"/>
      <c r="D390" s="206"/>
      <c r="E390" s="206"/>
      <c r="F390" s="206"/>
      <c r="G390" s="206"/>
      <c r="H390" s="206"/>
      <c r="I390" s="206"/>
      <c r="J390" s="206"/>
      <c r="K390" s="206"/>
      <c r="L390" s="206"/>
      <c r="M390" s="206"/>
      <c r="N390" s="206"/>
      <c r="O390" s="206"/>
      <c r="P390" s="206"/>
      <c r="Q390" s="206"/>
      <c r="R390" s="206"/>
      <c r="S390" s="206"/>
      <c r="T390" s="206"/>
      <c r="U390" s="206"/>
      <c r="V390" s="206"/>
      <c r="W390" s="206"/>
    </row>
    <row r="391" spans="1:23">
      <c r="A391" s="13"/>
      <c r="B391" s="207" t="s">
        <v>414</v>
      </c>
      <c r="C391" s="207"/>
      <c r="D391" s="207"/>
      <c r="E391" s="207"/>
      <c r="F391" s="34"/>
      <c r="G391" s="34"/>
      <c r="H391" s="34"/>
      <c r="I391" s="34"/>
      <c r="J391" s="34"/>
      <c r="K391" s="34"/>
      <c r="L391" s="34"/>
      <c r="M391" s="34"/>
      <c r="N391" s="34"/>
      <c r="O391" s="34"/>
      <c r="P391" s="34"/>
      <c r="Q391" s="34"/>
      <c r="R391" s="34"/>
      <c r="S391" s="34"/>
      <c r="T391" s="34"/>
      <c r="U391" s="34"/>
      <c r="V391" s="34"/>
      <c r="W391" s="34"/>
    </row>
    <row r="392" spans="1:23">
      <c r="A392" s="13"/>
      <c r="B392" s="122" t="s">
        <v>415</v>
      </c>
      <c r="C392" s="181" t="s">
        <v>204</v>
      </c>
      <c r="D392" s="191">
        <v>111</v>
      </c>
      <c r="E392" s="48"/>
      <c r="F392" s="181" t="s">
        <v>204</v>
      </c>
      <c r="G392" s="191">
        <v>526</v>
      </c>
      <c r="H392" s="48"/>
      <c r="I392" s="181" t="s">
        <v>204</v>
      </c>
      <c r="J392" s="191" t="s">
        <v>205</v>
      </c>
      <c r="K392" s="48"/>
      <c r="L392" s="181" t="s">
        <v>204</v>
      </c>
      <c r="M392" s="191" t="s">
        <v>205</v>
      </c>
      <c r="N392" s="48"/>
      <c r="O392" s="181" t="s">
        <v>204</v>
      </c>
      <c r="P392" s="191" t="s">
        <v>205</v>
      </c>
      <c r="Q392" s="48"/>
      <c r="R392" s="181" t="s">
        <v>204</v>
      </c>
      <c r="S392" s="191" t="s">
        <v>205</v>
      </c>
      <c r="T392" s="48"/>
      <c r="U392" s="181" t="s">
        <v>204</v>
      </c>
      <c r="V392" s="191">
        <v>637</v>
      </c>
      <c r="W392" s="48"/>
    </row>
    <row r="393" spans="1:23">
      <c r="A393" s="13"/>
      <c r="B393" s="122"/>
      <c r="C393" s="181"/>
      <c r="D393" s="191"/>
      <c r="E393" s="48"/>
      <c r="F393" s="181"/>
      <c r="G393" s="191"/>
      <c r="H393" s="48"/>
      <c r="I393" s="181"/>
      <c r="J393" s="191"/>
      <c r="K393" s="48"/>
      <c r="L393" s="181"/>
      <c r="M393" s="191"/>
      <c r="N393" s="48"/>
      <c r="O393" s="181"/>
      <c r="P393" s="191"/>
      <c r="Q393" s="48"/>
      <c r="R393" s="181"/>
      <c r="S393" s="191"/>
      <c r="T393" s="48"/>
      <c r="U393" s="181"/>
      <c r="V393" s="191"/>
      <c r="W393" s="48"/>
    </row>
    <row r="394" spans="1:23">
      <c r="A394" s="13"/>
      <c r="B394" s="125" t="s">
        <v>416</v>
      </c>
      <c r="C394" s="208">
        <v>13216</v>
      </c>
      <c r="D394" s="208"/>
      <c r="E394" s="34"/>
      <c r="F394" s="208">
        <v>1604</v>
      </c>
      <c r="G394" s="208"/>
      <c r="H394" s="34"/>
      <c r="I394" s="189">
        <v>782</v>
      </c>
      <c r="J394" s="189"/>
      <c r="K394" s="34"/>
      <c r="L394" s="189">
        <v>329</v>
      </c>
      <c r="M394" s="189"/>
      <c r="N394" s="34"/>
      <c r="O394" s="189">
        <v>198</v>
      </c>
      <c r="P394" s="189"/>
      <c r="Q394" s="34"/>
      <c r="R394" s="189">
        <v>104</v>
      </c>
      <c r="S394" s="189"/>
      <c r="T394" s="34"/>
      <c r="U394" s="208">
        <v>16233</v>
      </c>
      <c r="V394" s="208"/>
      <c r="W394" s="34"/>
    </row>
    <row r="395" spans="1:23" ht="15.75" thickBot="1">
      <c r="A395" s="13"/>
      <c r="B395" s="148"/>
      <c r="C395" s="209"/>
      <c r="D395" s="209"/>
      <c r="E395" s="54"/>
      <c r="F395" s="209"/>
      <c r="G395" s="209"/>
      <c r="H395" s="54"/>
      <c r="I395" s="210"/>
      <c r="J395" s="210"/>
      <c r="K395" s="54"/>
      <c r="L395" s="210"/>
      <c r="M395" s="210"/>
      <c r="N395" s="54"/>
      <c r="O395" s="210"/>
      <c r="P395" s="210"/>
      <c r="Q395" s="54"/>
      <c r="R395" s="210"/>
      <c r="S395" s="210"/>
      <c r="T395" s="54"/>
      <c r="U395" s="209"/>
      <c r="V395" s="209"/>
      <c r="W395" s="54"/>
    </row>
    <row r="396" spans="1:23">
      <c r="A396" s="13"/>
      <c r="B396" s="211" t="s">
        <v>417</v>
      </c>
      <c r="C396" s="211" t="s">
        <v>204</v>
      </c>
      <c r="D396" s="213">
        <v>13327</v>
      </c>
      <c r="E396" s="62"/>
      <c r="F396" s="211" t="s">
        <v>204</v>
      </c>
      <c r="G396" s="213">
        <v>2130</v>
      </c>
      <c r="H396" s="62"/>
      <c r="I396" s="211" t="s">
        <v>204</v>
      </c>
      <c r="J396" s="215">
        <v>782</v>
      </c>
      <c r="K396" s="62"/>
      <c r="L396" s="211" t="s">
        <v>204</v>
      </c>
      <c r="M396" s="215">
        <v>329</v>
      </c>
      <c r="N396" s="62"/>
      <c r="O396" s="211" t="s">
        <v>204</v>
      </c>
      <c r="P396" s="215">
        <v>198</v>
      </c>
      <c r="Q396" s="62"/>
      <c r="R396" s="211" t="s">
        <v>204</v>
      </c>
      <c r="S396" s="215">
        <v>104</v>
      </c>
      <c r="T396" s="62"/>
      <c r="U396" s="211" t="s">
        <v>204</v>
      </c>
      <c r="V396" s="213">
        <v>16870</v>
      </c>
      <c r="W396" s="62"/>
    </row>
    <row r="397" spans="1:23" ht="15.75" thickBot="1">
      <c r="A397" s="13"/>
      <c r="B397" s="212"/>
      <c r="C397" s="212"/>
      <c r="D397" s="214"/>
      <c r="E397" s="63"/>
      <c r="F397" s="212"/>
      <c r="G397" s="214"/>
      <c r="H397" s="63"/>
      <c r="I397" s="212"/>
      <c r="J397" s="216"/>
      <c r="K397" s="63"/>
      <c r="L397" s="212"/>
      <c r="M397" s="216"/>
      <c r="N397" s="63"/>
      <c r="O397" s="212"/>
      <c r="P397" s="216"/>
      <c r="Q397" s="63"/>
      <c r="R397" s="212"/>
      <c r="S397" s="216"/>
      <c r="T397" s="63"/>
      <c r="U397" s="212"/>
      <c r="V397" s="214"/>
      <c r="W397" s="63"/>
    </row>
    <row r="398" spans="1:23">
      <c r="A398" s="13" t="s">
        <v>693</v>
      </c>
      <c r="B398" s="159" t="s">
        <v>386</v>
      </c>
      <c r="C398" s="159"/>
      <c r="D398" s="159"/>
      <c r="E398" s="159"/>
      <c r="F398" s="159"/>
      <c r="G398" s="159"/>
      <c r="H398" s="159"/>
      <c r="I398" s="159"/>
      <c r="J398" s="159"/>
      <c r="K398" s="159"/>
      <c r="L398" s="159"/>
      <c r="M398" s="159"/>
      <c r="N398" s="159"/>
      <c r="O398" s="159"/>
      <c r="P398" s="159"/>
      <c r="Q398" s="159"/>
      <c r="R398" s="159"/>
      <c r="S398" s="159"/>
      <c r="T398" s="159"/>
      <c r="U398" s="159"/>
      <c r="V398" s="159"/>
      <c r="W398" s="159"/>
    </row>
    <row r="399" spans="1:23">
      <c r="A399" s="13"/>
      <c r="B399" s="29"/>
      <c r="C399" s="29"/>
      <c r="D399" s="29"/>
      <c r="E399" s="29"/>
      <c r="F399" s="29"/>
      <c r="G399" s="29"/>
      <c r="H399" s="29"/>
      <c r="I399" s="29"/>
      <c r="J399" s="29"/>
      <c r="K399" s="29"/>
      <c r="L399" s="29"/>
      <c r="M399" s="29"/>
      <c r="N399" s="29"/>
      <c r="O399" s="29"/>
      <c r="P399" s="29"/>
      <c r="Q399" s="29"/>
      <c r="R399" s="29"/>
      <c r="S399" s="29"/>
    </row>
    <row r="400" spans="1:23">
      <c r="A400" s="13"/>
      <c r="B400" s="15"/>
      <c r="C400" s="15"/>
      <c r="D400" s="15"/>
      <c r="E400" s="15"/>
      <c r="F400" s="15"/>
      <c r="G400" s="15"/>
      <c r="H400" s="15"/>
      <c r="I400" s="15"/>
      <c r="J400" s="15"/>
      <c r="K400" s="15"/>
      <c r="L400" s="15"/>
      <c r="M400" s="15"/>
      <c r="N400" s="15"/>
      <c r="O400" s="15"/>
      <c r="P400" s="15"/>
      <c r="Q400" s="15"/>
      <c r="R400" s="15"/>
      <c r="S400" s="15"/>
    </row>
    <row r="401" spans="1:23" ht="15.75" thickBot="1">
      <c r="A401" s="13"/>
      <c r="B401" s="20"/>
      <c r="C401" s="31" t="s">
        <v>201</v>
      </c>
      <c r="D401" s="31"/>
      <c r="E401" s="31"/>
      <c r="F401" s="31"/>
      <c r="G401" s="31"/>
      <c r="H401" s="31"/>
      <c r="I401" s="31"/>
      <c r="J401" s="31"/>
      <c r="K401" s="20"/>
      <c r="L401" s="31" t="s">
        <v>387</v>
      </c>
      <c r="M401" s="31"/>
      <c r="N401" s="31"/>
      <c r="O401" s="31"/>
      <c r="P401" s="31"/>
      <c r="Q401" s="31"/>
      <c r="R401" s="31"/>
      <c r="S401" s="31"/>
    </row>
    <row r="402" spans="1:23" ht="15.75" thickBot="1">
      <c r="A402" s="13"/>
      <c r="B402" s="25"/>
      <c r="C402" s="94" t="s">
        <v>381</v>
      </c>
      <c r="D402" s="94"/>
      <c r="E402" s="94" t="s">
        <v>380</v>
      </c>
      <c r="F402" s="94"/>
      <c r="G402" s="94"/>
      <c r="H402" s="94" t="s">
        <v>388</v>
      </c>
      <c r="I402" s="94"/>
      <c r="J402" s="94"/>
      <c r="K402" s="25"/>
      <c r="L402" s="94" t="s">
        <v>381</v>
      </c>
      <c r="M402" s="94"/>
      <c r="N402" s="94" t="s">
        <v>380</v>
      </c>
      <c r="O402" s="94"/>
      <c r="P402" s="94"/>
      <c r="Q402" s="94" t="s">
        <v>388</v>
      </c>
      <c r="R402" s="94"/>
      <c r="S402" s="94"/>
    </row>
    <row r="403" spans="1:23">
      <c r="A403" s="13"/>
      <c r="B403" s="79" t="s">
        <v>302</v>
      </c>
      <c r="C403" s="62"/>
      <c r="D403" s="62"/>
      <c r="E403" s="62"/>
      <c r="F403" s="62"/>
      <c r="G403" s="62"/>
      <c r="H403" s="62"/>
      <c r="I403" s="62"/>
      <c r="J403" s="62"/>
      <c r="K403" s="24"/>
      <c r="L403" s="62"/>
      <c r="M403" s="62"/>
      <c r="N403" s="62"/>
      <c r="O403" s="62"/>
      <c r="P403" s="62"/>
      <c r="Q403" s="62"/>
      <c r="R403" s="62"/>
      <c r="S403" s="62"/>
    </row>
    <row r="404" spans="1:23">
      <c r="A404" s="13"/>
      <c r="B404" s="39" t="s">
        <v>307</v>
      </c>
      <c r="C404" s="82" t="s">
        <v>205</v>
      </c>
      <c r="D404" s="34"/>
      <c r="E404" s="39" t="s">
        <v>204</v>
      </c>
      <c r="F404" s="82" t="s">
        <v>205</v>
      </c>
      <c r="G404" s="34"/>
      <c r="H404" s="39" t="s">
        <v>204</v>
      </c>
      <c r="I404" s="82" t="s">
        <v>205</v>
      </c>
      <c r="J404" s="34"/>
      <c r="K404" s="34"/>
      <c r="L404" s="82">
        <v>1</v>
      </c>
      <c r="M404" s="34"/>
      <c r="N404" s="39" t="s">
        <v>204</v>
      </c>
      <c r="O404" s="82">
        <v>51</v>
      </c>
      <c r="P404" s="34"/>
      <c r="Q404" s="39" t="s">
        <v>204</v>
      </c>
      <c r="R404" s="82" t="s">
        <v>205</v>
      </c>
      <c r="S404" s="34"/>
    </row>
    <row r="405" spans="1:23" ht="15.75" thickBot="1">
      <c r="A405" s="13"/>
      <c r="B405" s="172"/>
      <c r="C405" s="101"/>
      <c r="D405" s="54"/>
      <c r="E405" s="172"/>
      <c r="F405" s="101"/>
      <c r="G405" s="54"/>
      <c r="H405" s="172"/>
      <c r="I405" s="101"/>
      <c r="J405" s="54"/>
      <c r="K405" s="54"/>
      <c r="L405" s="101"/>
      <c r="M405" s="54"/>
      <c r="N405" s="172"/>
      <c r="O405" s="101"/>
      <c r="P405" s="54"/>
      <c r="Q405" s="172"/>
      <c r="R405" s="101"/>
      <c r="S405" s="54"/>
    </row>
    <row r="406" spans="1:23">
      <c r="A406" s="13"/>
      <c r="B406" s="161" t="s">
        <v>132</v>
      </c>
      <c r="C406" s="173" t="s">
        <v>205</v>
      </c>
      <c r="D406" s="159"/>
      <c r="E406" s="163" t="s">
        <v>204</v>
      </c>
      <c r="F406" s="173" t="s">
        <v>205</v>
      </c>
      <c r="G406" s="159"/>
      <c r="H406" s="163" t="s">
        <v>204</v>
      </c>
      <c r="I406" s="173" t="s">
        <v>205</v>
      </c>
      <c r="J406" s="159"/>
      <c r="K406" s="159"/>
      <c r="L406" s="173">
        <v>1</v>
      </c>
      <c r="M406" s="159"/>
      <c r="N406" s="163" t="s">
        <v>204</v>
      </c>
      <c r="O406" s="173">
        <v>51</v>
      </c>
      <c r="P406" s="159"/>
      <c r="Q406" s="163" t="s">
        <v>204</v>
      </c>
      <c r="R406" s="173" t="s">
        <v>205</v>
      </c>
      <c r="S406" s="159"/>
    </row>
    <row r="407" spans="1:23" ht="15.75" thickBot="1">
      <c r="A407" s="13"/>
      <c r="B407" s="162"/>
      <c r="C407" s="174"/>
      <c r="D407" s="54"/>
      <c r="E407" s="164"/>
      <c r="F407" s="174"/>
      <c r="G407" s="54"/>
      <c r="H407" s="164"/>
      <c r="I407" s="174"/>
      <c r="J407" s="54"/>
      <c r="K407" s="54"/>
      <c r="L407" s="174"/>
      <c r="M407" s="54"/>
      <c r="N407" s="164"/>
      <c r="O407" s="174"/>
      <c r="P407" s="54"/>
      <c r="Q407" s="164"/>
      <c r="R407" s="174"/>
      <c r="S407" s="54"/>
    </row>
    <row r="408" spans="1:23">
      <c r="A408" s="13"/>
      <c r="B408" s="146" t="s">
        <v>334</v>
      </c>
      <c r="C408" s="159"/>
      <c r="D408" s="159"/>
      <c r="E408" s="159"/>
      <c r="F408" s="159"/>
      <c r="G408" s="159"/>
      <c r="H408" s="159"/>
      <c r="I408" s="159"/>
      <c r="J408" s="159"/>
      <c r="K408" s="154"/>
      <c r="L408" s="159"/>
      <c r="M408" s="159"/>
      <c r="N408" s="159"/>
      <c r="O408" s="159"/>
      <c r="P408" s="159"/>
      <c r="Q408" s="159"/>
      <c r="R408" s="159"/>
      <c r="S408" s="159"/>
    </row>
    <row r="409" spans="1:23">
      <c r="A409" s="13"/>
      <c r="B409" s="41" t="s">
        <v>307</v>
      </c>
      <c r="C409" s="143" t="s">
        <v>205</v>
      </c>
      <c r="D409" s="48"/>
      <c r="E409" s="41" t="s">
        <v>204</v>
      </c>
      <c r="F409" s="143" t="s">
        <v>205</v>
      </c>
      <c r="G409" s="48"/>
      <c r="H409" s="41" t="s">
        <v>204</v>
      </c>
      <c r="I409" s="143" t="s">
        <v>205</v>
      </c>
      <c r="J409" s="48"/>
      <c r="K409" s="48"/>
      <c r="L409" s="143">
        <v>1</v>
      </c>
      <c r="M409" s="48"/>
      <c r="N409" s="41" t="s">
        <v>204</v>
      </c>
      <c r="O409" s="143">
        <v>40</v>
      </c>
      <c r="P409" s="48"/>
      <c r="Q409" s="41" t="s">
        <v>204</v>
      </c>
      <c r="R409" s="143" t="s">
        <v>205</v>
      </c>
      <c r="S409" s="48"/>
    </row>
    <row r="410" spans="1:23" ht="15.75" thickBot="1">
      <c r="A410" s="13"/>
      <c r="B410" s="160"/>
      <c r="C410" s="169"/>
      <c r="D410" s="63"/>
      <c r="E410" s="160"/>
      <c r="F410" s="169"/>
      <c r="G410" s="63"/>
      <c r="H410" s="160"/>
      <c r="I410" s="169"/>
      <c r="J410" s="63"/>
      <c r="K410" s="63"/>
      <c r="L410" s="169"/>
      <c r="M410" s="63"/>
      <c r="N410" s="160"/>
      <c r="O410" s="169"/>
      <c r="P410" s="63"/>
      <c r="Q410" s="160"/>
      <c r="R410" s="169"/>
      <c r="S410" s="63"/>
    </row>
    <row r="411" spans="1:23">
      <c r="A411" s="13"/>
      <c r="B411" s="161" t="s">
        <v>132</v>
      </c>
      <c r="C411" s="173" t="s">
        <v>205</v>
      </c>
      <c r="D411" s="159"/>
      <c r="E411" s="163" t="s">
        <v>204</v>
      </c>
      <c r="F411" s="173" t="s">
        <v>205</v>
      </c>
      <c r="G411" s="159"/>
      <c r="H411" s="163" t="s">
        <v>204</v>
      </c>
      <c r="I411" s="173" t="s">
        <v>205</v>
      </c>
      <c r="J411" s="159"/>
      <c r="K411" s="159"/>
      <c r="L411" s="173">
        <v>1</v>
      </c>
      <c r="M411" s="159"/>
      <c r="N411" s="163" t="s">
        <v>204</v>
      </c>
      <c r="O411" s="173">
        <v>40</v>
      </c>
      <c r="P411" s="159"/>
      <c r="Q411" s="163" t="s">
        <v>204</v>
      </c>
      <c r="R411" s="173" t="s">
        <v>205</v>
      </c>
      <c r="S411" s="159"/>
    </row>
    <row r="412" spans="1:23" ht="15.75" thickBot="1">
      <c r="A412" s="13"/>
      <c r="B412" s="162"/>
      <c r="C412" s="174"/>
      <c r="D412" s="54"/>
      <c r="E412" s="164"/>
      <c r="F412" s="174"/>
      <c r="G412" s="54"/>
      <c r="H412" s="164"/>
      <c r="I412" s="174"/>
      <c r="J412" s="54"/>
      <c r="K412" s="54"/>
      <c r="L412" s="174"/>
      <c r="M412" s="54"/>
      <c r="N412" s="164"/>
      <c r="O412" s="174"/>
      <c r="P412" s="54"/>
      <c r="Q412" s="164"/>
      <c r="R412" s="174"/>
      <c r="S412" s="54"/>
    </row>
    <row r="413" spans="1:23">
      <c r="A413" s="13"/>
      <c r="B413" s="117" t="s">
        <v>385</v>
      </c>
      <c r="C413" s="117"/>
      <c r="D413" s="117"/>
      <c r="E413" s="117"/>
      <c r="F413" s="117"/>
      <c r="G413" s="117"/>
      <c r="H413" s="117"/>
      <c r="I413" s="117"/>
      <c r="J413" s="117"/>
      <c r="K413" s="117"/>
      <c r="L413" s="117"/>
      <c r="M413" s="117"/>
      <c r="N413" s="117"/>
      <c r="O413" s="117"/>
      <c r="P413" s="117"/>
      <c r="Q413" s="117"/>
      <c r="R413" s="117"/>
      <c r="S413" s="117"/>
    </row>
    <row r="414" spans="1:23">
      <c r="A414" s="13" t="s">
        <v>694</v>
      </c>
      <c r="B414" s="39" t="s">
        <v>319</v>
      </c>
      <c r="C414" s="39"/>
      <c r="D414" s="39"/>
      <c r="E414" s="39"/>
      <c r="F414" s="39"/>
      <c r="G414" s="39"/>
      <c r="H414" s="39"/>
      <c r="I414" s="39"/>
      <c r="J414" s="39"/>
      <c r="K414" s="39"/>
      <c r="L414" s="39"/>
      <c r="M414" s="39"/>
      <c r="N414" s="39"/>
      <c r="O414" s="39"/>
      <c r="P414" s="39"/>
      <c r="Q414" s="39"/>
      <c r="R414" s="39"/>
      <c r="S414" s="39"/>
      <c r="T414" s="39"/>
      <c r="U414" s="39"/>
      <c r="V414" s="39"/>
      <c r="W414" s="39"/>
    </row>
    <row r="415" spans="1:23">
      <c r="A415" s="13"/>
      <c r="B415" s="29"/>
      <c r="C415" s="29"/>
      <c r="D415" s="29"/>
      <c r="E415" s="29"/>
    </row>
    <row r="416" spans="1:23">
      <c r="A416" s="13"/>
      <c r="B416" s="15"/>
      <c r="C416" s="15"/>
      <c r="D416" s="15"/>
      <c r="E416" s="15"/>
    </row>
    <row r="417" spans="1:5" ht="15.75" thickBot="1">
      <c r="A417" s="13"/>
      <c r="B417" s="67" t="s">
        <v>190</v>
      </c>
      <c r="C417" s="31" t="s">
        <v>320</v>
      </c>
      <c r="D417" s="31"/>
      <c r="E417" s="31"/>
    </row>
    <row r="418" spans="1:5">
      <c r="A418" s="13"/>
      <c r="B418" s="96" t="s">
        <v>321</v>
      </c>
      <c r="C418" s="96" t="s">
        <v>204</v>
      </c>
      <c r="D418" s="170">
        <v>3172</v>
      </c>
      <c r="E418" s="62"/>
    </row>
    <row r="419" spans="1:5">
      <c r="A419" s="13"/>
      <c r="B419" s="97"/>
      <c r="C419" s="97"/>
      <c r="D419" s="171"/>
      <c r="E419" s="100"/>
    </row>
    <row r="420" spans="1:5">
      <c r="A420" s="13"/>
      <c r="B420" s="12" t="s">
        <v>322</v>
      </c>
      <c r="C420" s="34"/>
      <c r="D420" s="34"/>
      <c r="E420" s="34"/>
    </row>
    <row r="421" spans="1:5">
      <c r="A421" s="13"/>
      <c r="B421" s="41" t="s">
        <v>323</v>
      </c>
      <c r="C421" s="72">
        <v>1112</v>
      </c>
      <c r="D421" s="72"/>
      <c r="E421" s="48"/>
    </row>
    <row r="422" spans="1:5">
      <c r="A422" s="13"/>
      <c r="B422" s="41"/>
      <c r="C422" s="72"/>
      <c r="D422" s="72"/>
      <c r="E422" s="48"/>
    </row>
    <row r="423" spans="1:5">
      <c r="A423" s="13"/>
      <c r="B423" s="39" t="s">
        <v>324</v>
      </c>
      <c r="C423" s="73">
        <v>4783</v>
      </c>
      <c r="D423" s="73"/>
      <c r="E423" s="34"/>
    </row>
    <row r="424" spans="1:5">
      <c r="A424" s="13"/>
      <c r="B424" s="39"/>
      <c r="C424" s="73"/>
      <c r="D424" s="73"/>
      <c r="E424" s="34"/>
    </row>
    <row r="425" spans="1:5" ht="15.75" thickBot="1">
      <c r="A425" s="13"/>
      <c r="B425" s="23" t="s">
        <v>325</v>
      </c>
      <c r="C425" s="169" t="s">
        <v>326</v>
      </c>
      <c r="D425" s="169"/>
      <c r="E425" s="23" t="s">
        <v>242</v>
      </c>
    </row>
    <row r="426" spans="1:5">
      <c r="A426" s="13"/>
      <c r="B426" s="161" t="s">
        <v>327</v>
      </c>
      <c r="C426" s="163" t="s">
        <v>204</v>
      </c>
      <c r="D426" s="165">
        <v>8756</v>
      </c>
      <c r="E426" s="159"/>
    </row>
    <row r="427" spans="1:5" ht="15.75" thickBot="1">
      <c r="A427" s="13"/>
      <c r="B427" s="162"/>
      <c r="C427" s="164"/>
      <c r="D427" s="166"/>
      <c r="E427" s="54"/>
    </row>
  </sheetData>
  <mergeCells count="2556">
    <mergeCell ref="A353:A397"/>
    <mergeCell ref="B353:W353"/>
    <mergeCell ref="A398:A413"/>
    <mergeCell ref="B398:W398"/>
    <mergeCell ref="A414:A427"/>
    <mergeCell ref="B414:W414"/>
    <mergeCell ref="A195:A281"/>
    <mergeCell ref="B195:W195"/>
    <mergeCell ref="A282:A321"/>
    <mergeCell ref="B282:W282"/>
    <mergeCell ref="A322:A352"/>
    <mergeCell ref="B322:W322"/>
    <mergeCell ref="B4:W4"/>
    <mergeCell ref="A49:A65"/>
    <mergeCell ref="B49:W49"/>
    <mergeCell ref="A66:A107"/>
    <mergeCell ref="B66:W66"/>
    <mergeCell ref="A108:A194"/>
    <mergeCell ref="B108:W108"/>
    <mergeCell ref="C425:D425"/>
    <mergeCell ref="B426:B427"/>
    <mergeCell ref="C426:C427"/>
    <mergeCell ref="D426:D427"/>
    <mergeCell ref="E426:E427"/>
    <mergeCell ref="A1:A2"/>
    <mergeCell ref="B1:W1"/>
    <mergeCell ref="B2:W2"/>
    <mergeCell ref="B3:W3"/>
    <mergeCell ref="A4:A48"/>
    <mergeCell ref="C420:E420"/>
    <mergeCell ref="B421:B422"/>
    <mergeCell ref="C421:D422"/>
    <mergeCell ref="E421:E422"/>
    <mergeCell ref="B423:B424"/>
    <mergeCell ref="C423:D424"/>
    <mergeCell ref="E423:E424"/>
    <mergeCell ref="B413:S413"/>
    <mergeCell ref="B415:E415"/>
    <mergeCell ref="C417:E417"/>
    <mergeCell ref="B418:B419"/>
    <mergeCell ref="C418:C419"/>
    <mergeCell ref="D418:D419"/>
    <mergeCell ref="E418:E419"/>
    <mergeCell ref="N411:N412"/>
    <mergeCell ref="O411:O412"/>
    <mergeCell ref="P411:P412"/>
    <mergeCell ref="Q411:Q412"/>
    <mergeCell ref="R411:R412"/>
    <mergeCell ref="S411:S412"/>
    <mergeCell ref="H411:H412"/>
    <mergeCell ref="I411:I412"/>
    <mergeCell ref="J411:J412"/>
    <mergeCell ref="K411:K412"/>
    <mergeCell ref="L411:L412"/>
    <mergeCell ref="M411:M412"/>
    <mergeCell ref="B411:B412"/>
    <mergeCell ref="C411:C412"/>
    <mergeCell ref="D411:D412"/>
    <mergeCell ref="E411:E412"/>
    <mergeCell ref="F411:F412"/>
    <mergeCell ref="G411:G412"/>
    <mergeCell ref="N409:N410"/>
    <mergeCell ref="O409:O410"/>
    <mergeCell ref="P409:P410"/>
    <mergeCell ref="Q409:Q410"/>
    <mergeCell ref="R409:R410"/>
    <mergeCell ref="S409:S410"/>
    <mergeCell ref="H409:H410"/>
    <mergeCell ref="I409:I410"/>
    <mergeCell ref="J409:J410"/>
    <mergeCell ref="K409:K410"/>
    <mergeCell ref="L409:L410"/>
    <mergeCell ref="M409:M410"/>
    <mergeCell ref="B409:B410"/>
    <mergeCell ref="C409:C410"/>
    <mergeCell ref="D409:D410"/>
    <mergeCell ref="E409:E410"/>
    <mergeCell ref="F409:F410"/>
    <mergeCell ref="G409:G410"/>
    <mergeCell ref="C408:D408"/>
    <mergeCell ref="E408:G408"/>
    <mergeCell ref="H408:J408"/>
    <mergeCell ref="L408:M408"/>
    <mergeCell ref="N408:P408"/>
    <mergeCell ref="Q408:S408"/>
    <mergeCell ref="N406:N407"/>
    <mergeCell ref="O406:O407"/>
    <mergeCell ref="P406:P407"/>
    <mergeCell ref="Q406:Q407"/>
    <mergeCell ref="R406:R407"/>
    <mergeCell ref="S406:S407"/>
    <mergeCell ref="H406:H407"/>
    <mergeCell ref="I406:I407"/>
    <mergeCell ref="J406:J407"/>
    <mergeCell ref="K406:K407"/>
    <mergeCell ref="L406:L407"/>
    <mergeCell ref="M406:M407"/>
    <mergeCell ref="B406:B407"/>
    <mergeCell ref="C406:C407"/>
    <mergeCell ref="D406:D407"/>
    <mergeCell ref="E406:E407"/>
    <mergeCell ref="F406:F407"/>
    <mergeCell ref="G406:G407"/>
    <mergeCell ref="N404:N405"/>
    <mergeCell ref="O404:O405"/>
    <mergeCell ref="P404:P405"/>
    <mergeCell ref="Q404:Q405"/>
    <mergeCell ref="R404:R405"/>
    <mergeCell ref="S404:S405"/>
    <mergeCell ref="H404:H405"/>
    <mergeCell ref="I404:I405"/>
    <mergeCell ref="J404:J405"/>
    <mergeCell ref="K404:K405"/>
    <mergeCell ref="L404:L405"/>
    <mergeCell ref="M404:M405"/>
    <mergeCell ref="B404:B405"/>
    <mergeCell ref="C404:C405"/>
    <mergeCell ref="D404:D405"/>
    <mergeCell ref="E404:E405"/>
    <mergeCell ref="F404:F405"/>
    <mergeCell ref="G404:G405"/>
    <mergeCell ref="C403:D403"/>
    <mergeCell ref="E403:G403"/>
    <mergeCell ref="H403:J403"/>
    <mergeCell ref="L403:M403"/>
    <mergeCell ref="N403:P403"/>
    <mergeCell ref="Q403:S403"/>
    <mergeCell ref="C402:D402"/>
    <mergeCell ref="E402:G402"/>
    <mergeCell ref="H402:J402"/>
    <mergeCell ref="L402:M402"/>
    <mergeCell ref="N402:P402"/>
    <mergeCell ref="Q402:S402"/>
    <mergeCell ref="U396:U397"/>
    <mergeCell ref="V396:V397"/>
    <mergeCell ref="W396:W397"/>
    <mergeCell ref="B399:S399"/>
    <mergeCell ref="C401:J401"/>
    <mergeCell ref="L401:S401"/>
    <mergeCell ref="O396:O397"/>
    <mergeCell ref="P396:P397"/>
    <mergeCell ref="Q396:Q397"/>
    <mergeCell ref="R396:R397"/>
    <mergeCell ref="S396:S397"/>
    <mergeCell ref="T396:T397"/>
    <mergeCell ref="I396:I397"/>
    <mergeCell ref="J396:J397"/>
    <mergeCell ref="K396:K397"/>
    <mergeCell ref="L396:L397"/>
    <mergeCell ref="M396:M397"/>
    <mergeCell ref="N396:N397"/>
    <mergeCell ref="T394:T395"/>
    <mergeCell ref="U394:V395"/>
    <mergeCell ref="W394:W395"/>
    <mergeCell ref="B396:B397"/>
    <mergeCell ref="C396:C397"/>
    <mergeCell ref="D396:D397"/>
    <mergeCell ref="E396:E397"/>
    <mergeCell ref="F396:F397"/>
    <mergeCell ref="G396:G397"/>
    <mergeCell ref="H396:H397"/>
    <mergeCell ref="K394:K395"/>
    <mergeCell ref="L394:M395"/>
    <mergeCell ref="N394:N395"/>
    <mergeCell ref="O394:P395"/>
    <mergeCell ref="Q394:Q395"/>
    <mergeCell ref="R394:S395"/>
    <mergeCell ref="T392:T393"/>
    <mergeCell ref="U392:U393"/>
    <mergeCell ref="V392:V393"/>
    <mergeCell ref="W392:W393"/>
    <mergeCell ref="B394:B395"/>
    <mergeCell ref="C394:D395"/>
    <mergeCell ref="E394:E395"/>
    <mergeCell ref="F394:G395"/>
    <mergeCell ref="H394:H395"/>
    <mergeCell ref="I394:J395"/>
    <mergeCell ref="N392:N393"/>
    <mergeCell ref="O392:O393"/>
    <mergeCell ref="P392:P393"/>
    <mergeCell ref="Q392:Q393"/>
    <mergeCell ref="R392:R393"/>
    <mergeCell ref="S392:S393"/>
    <mergeCell ref="H392:H393"/>
    <mergeCell ref="I392:I393"/>
    <mergeCell ref="J392:J393"/>
    <mergeCell ref="K392:K393"/>
    <mergeCell ref="L392:L393"/>
    <mergeCell ref="M392:M393"/>
    <mergeCell ref="B392:B393"/>
    <mergeCell ref="C392:C393"/>
    <mergeCell ref="D392:D393"/>
    <mergeCell ref="E392:E393"/>
    <mergeCell ref="F392:F393"/>
    <mergeCell ref="G392:G393"/>
    <mergeCell ref="U390:W390"/>
    <mergeCell ref="B391:E391"/>
    <mergeCell ref="F391:H391"/>
    <mergeCell ref="I391:K391"/>
    <mergeCell ref="L391:N391"/>
    <mergeCell ref="O391:Q391"/>
    <mergeCell ref="R391:T391"/>
    <mergeCell ref="U391:W391"/>
    <mergeCell ref="T388:T389"/>
    <mergeCell ref="U388:U389"/>
    <mergeCell ref="V388:V389"/>
    <mergeCell ref="W388:W389"/>
    <mergeCell ref="C390:E390"/>
    <mergeCell ref="F390:H390"/>
    <mergeCell ref="I390:K390"/>
    <mergeCell ref="L390:N390"/>
    <mergeCell ref="O390:Q390"/>
    <mergeCell ref="R390:T390"/>
    <mergeCell ref="N388:N389"/>
    <mergeCell ref="O388:O389"/>
    <mergeCell ref="P388:P389"/>
    <mergeCell ref="Q388:Q389"/>
    <mergeCell ref="R388:R389"/>
    <mergeCell ref="S388:S389"/>
    <mergeCell ref="H388:H389"/>
    <mergeCell ref="I388:I389"/>
    <mergeCell ref="J388:J389"/>
    <mergeCell ref="K388:K389"/>
    <mergeCell ref="L388:L389"/>
    <mergeCell ref="M388:M389"/>
    <mergeCell ref="B388:B389"/>
    <mergeCell ref="C388:C389"/>
    <mergeCell ref="D388:D389"/>
    <mergeCell ref="E388:E389"/>
    <mergeCell ref="F388:F389"/>
    <mergeCell ref="G388:G389"/>
    <mergeCell ref="O386:P387"/>
    <mergeCell ref="Q386:Q387"/>
    <mergeCell ref="R386:S387"/>
    <mergeCell ref="T386:T387"/>
    <mergeCell ref="U386:V387"/>
    <mergeCell ref="W386:W387"/>
    <mergeCell ref="W384:W385"/>
    <mergeCell ref="B386:B387"/>
    <mergeCell ref="C386:D387"/>
    <mergeCell ref="E386:E387"/>
    <mergeCell ref="F386:G387"/>
    <mergeCell ref="H386:H387"/>
    <mergeCell ref="I386:J387"/>
    <mergeCell ref="K386:K387"/>
    <mergeCell ref="L386:M387"/>
    <mergeCell ref="N386:N387"/>
    <mergeCell ref="N384:N385"/>
    <mergeCell ref="O384:P385"/>
    <mergeCell ref="Q384:Q385"/>
    <mergeCell ref="R384:S385"/>
    <mergeCell ref="T384:T385"/>
    <mergeCell ref="U384:V385"/>
    <mergeCell ref="U382:V383"/>
    <mergeCell ref="W382:W383"/>
    <mergeCell ref="B384:B385"/>
    <mergeCell ref="C384:D385"/>
    <mergeCell ref="E384:E385"/>
    <mergeCell ref="F384:G385"/>
    <mergeCell ref="H384:H385"/>
    <mergeCell ref="I384:J385"/>
    <mergeCell ref="K384:K385"/>
    <mergeCell ref="L384:M385"/>
    <mergeCell ref="L382:M383"/>
    <mergeCell ref="N382:N383"/>
    <mergeCell ref="O382:P383"/>
    <mergeCell ref="Q382:Q383"/>
    <mergeCell ref="R382:S383"/>
    <mergeCell ref="T382:T383"/>
    <mergeCell ref="T380:T381"/>
    <mergeCell ref="U380:V381"/>
    <mergeCell ref="W380:W381"/>
    <mergeCell ref="B382:B383"/>
    <mergeCell ref="C382:D383"/>
    <mergeCell ref="E382:E383"/>
    <mergeCell ref="F382:G383"/>
    <mergeCell ref="H382:H383"/>
    <mergeCell ref="I382:J383"/>
    <mergeCell ref="K382:K383"/>
    <mergeCell ref="K380:K381"/>
    <mergeCell ref="L380:M381"/>
    <mergeCell ref="N380:N381"/>
    <mergeCell ref="O380:P381"/>
    <mergeCell ref="Q380:Q381"/>
    <mergeCell ref="R380:S381"/>
    <mergeCell ref="T378:T379"/>
    <mergeCell ref="U378:U379"/>
    <mergeCell ref="V378:V379"/>
    <mergeCell ref="W378:W379"/>
    <mergeCell ref="B380:B381"/>
    <mergeCell ref="C380:D381"/>
    <mergeCell ref="E380:E381"/>
    <mergeCell ref="F380:G381"/>
    <mergeCell ref="H380:H381"/>
    <mergeCell ref="I380:J381"/>
    <mergeCell ref="N378:N379"/>
    <mergeCell ref="O378:O379"/>
    <mergeCell ref="P378:P379"/>
    <mergeCell ref="Q378:Q379"/>
    <mergeCell ref="R378:R379"/>
    <mergeCell ref="S378:S379"/>
    <mergeCell ref="H378:H379"/>
    <mergeCell ref="I378:I379"/>
    <mergeCell ref="J378:J379"/>
    <mergeCell ref="K378:K379"/>
    <mergeCell ref="L378:L379"/>
    <mergeCell ref="M378:M379"/>
    <mergeCell ref="B378:B379"/>
    <mergeCell ref="C378:C379"/>
    <mergeCell ref="D378:D379"/>
    <mergeCell ref="E378:E379"/>
    <mergeCell ref="F378:F379"/>
    <mergeCell ref="G378:G379"/>
    <mergeCell ref="U375:U376"/>
    <mergeCell ref="V375:V376"/>
    <mergeCell ref="W375:W376"/>
    <mergeCell ref="C377:E377"/>
    <mergeCell ref="F377:H377"/>
    <mergeCell ref="I377:K377"/>
    <mergeCell ref="L377:N377"/>
    <mergeCell ref="O377:Q377"/>
    <mergeCell ref="R377:T377"/>
    <mergeCell ref="U377:W377"/>
    <mergeCell ref="O375:O376"/>
    <mergeCell ref="P375:P376"/>
    <mergeCell ref="Q375:Q376"/>
    <mergeCell ref="R375:R376"/>
    <mergeCell ref="S375:S376"/>
    <mergeCell ref="T375:T376"/>
    <mergeCell ref="I375:I376"/>
    <mergeCell ref="J375:J376"/>
    <mergeCell ref="K375:K376"/>
    <mergeCell ref="L375:L376"/>
    <mergeCell ref="M375:M376"/>
    <mergeCell ref="N375:N376"/>
    <mergeCell ref="T373:T374"/>
    <mergeCell ref="U373:V374"/>
    <mergeCell ref="W373:W374"/>
    <mergeCell ref="B375:B376"/>
    <mergeCell ref="C375:C376"/>
    <mergeCell ref="D375:D376"/>
    <mergeCell ref="E375:E376"/>
    <mergeCell ref="F375:F376"/>
    <mergeCell ref="G375:G376"/>
    <mergeCell ref="H375:H376"/>
    <mergeCell ref="K373:K374"/>
    <mergeCell ref="L373:M374"/>
    <mergeCell ref="N373:N374"/>
    <mergeCell ref="O373:P374"/>
    <mergeCell ref="Q373:Q374"/>
    <mergeCell ref="R373:S374"/>
    <mergeCell ref="T371:T372"/>
    <mergeCell ref="U371:U372"/>
    <mergeCell ref="V371:V372"/>
    <mergeCell ref="W371:W372"/>
    <mergeCell ref="B373:B374"/>
    <mergeCell ref="C373:D374"/>
    <mergeCell ref="E373:E374"/>
    <mergeCell ref="F373:G374"/>
    <mergeCell ref="H373:H374"/>
    <mergeCell ref="I373:J374"/>
    <mergeCell ref="N371:N372"/>
    <mergeCell ref="O371:O372"/>
    <mergeCell ref="P371:P372"/>
    <mergeCell ref="Q371:Q372"/>
    <mergeCell ref="R371:R372"/>
    <mergeCell ref="S371:S372"/>
    <mergeCell ref="H371:H372"/>
    <mergeCell ref="I371:I372"/>
    <mergeCell ref="J371:J372"/>
    <mergeCell ref="K371:K372"/>
    <mergeCell ref="L371:L372"/>
    <mergeCell ref="M371:M372"/>
    <mergeCell ref="B371:B372"/>
    <mergeCell ref="C371:C372"/>
    <mergeCell ref="D371:D372"/>
    <mergeCell ref="E371:E372"/>
    <mergeCell ref="F371:F372"/>
    <mergeCell ref="G371:G372"/>
    <mergeCell ref="U369:W369"/>
    <mergeCell ref="B370:E370"/>
    <mergeCell ref="F370:H370"/>
    <mergeCell ref="I370:K370"/>
    <mergeCell ref="L370:N370"/>
    <mergeCell ref="O370:Q370"/>
    <mergeCell ref="R370:T370"/>
    <mergeCell ref="U370:W370"/>
    <mergeCell ref="T367:T368"/>
    <mergeCell ref="U367:U368"/>
    <mergeCell ref="V367:V368"/>
    <mergeCell ref="W367:W368"/>
    <mergeCell ref="C369:E369"/>
    <mergeCell ref="F369:H369"/>
    <mergeCell ref="I369:K369"/>
    <mergeCell ref="L369:N369"/>
    <mergeCell ref="O369:Q369"/>
    <mergeCell ref="R369:T369"/>
    <mergeCell ref="N367:N368"/>
    <mergeCell ref="O367:O368"/>
    <mergeCell ref="P367:P368"/>
    <mergeCell ref="Q367:Q368"/>
    <mergeCell ref="R367:R368"/>
    <mergeCell ref="S367:S368"/>
    <mergeCell ref="H367:H368"/>
    <mergeCell ref="I367:I368"/>
    <mergeCell ref="J367:J368"/>
    <mergeCell ref="K367:K368"/>
    <mergeCell ref="L367:L368"/>
    <mergeCell ref="M367:M368"/>
    <mergeCell ref="B367:B368"/>
    <mergeCell ref="C367:C368"/>
    <mergeCell ref="D367:D368"/>
    <mergeCell ref="E367:E368"/>
    <mergeCell ref="F367:F368"/>
    <mergeCell ref="G367:G368"/>
    <mergeCell ref="O365:P366"/>
    <mergeCell ref="Q365:Q366"/>
    <mergeCell ref="R365:S366"/>
    <mergeCell ref="T365:T366"/>
    <mergeCell ref="U365:V366"/>
    <mergeCell ref="W365:W366"/>
    <mergeCell ref="W363:W364"/>
    <mergeCell ref="B365:B366"/>
    <mergeCell ref="C365:D366"/>
    <mergeCell ref="E365:E366"/>
    <mergeCell ref="F365:G366"/>
    <mergeCell ref="H365:H366"/>
    <mergeCell ref="I365:J366"/>
    <mergeCell ref="K365:K366"/>
    <mergeCell ref="L365:M366"/>
    <mergeCell ref="N365:N366"/>
    <mergeCell ref="N363:N364"/>
    <mergeCell ref="O363:P364"/>
    <mergeCell ref="Q363:Q364"/>
    <mergeCell ref="R363:S364"/>
    <mergeCell ref="T363:T364"/>
    <mergeCell ref="U363:V364"/>
    <mergeCell ref="U361:V362"/>
    <mergeCell ref="W361:W362"/>
    <mergeCell ref="B363:B364"/>
    <mergeCell ref="C363:D364"/>
    <mergeCell ref="E363:E364"/>
    <mergeCell ref="F363:G364"/>
    <mergeCell ref="H363:H364"/>
    <mergeCell ref="I363:J364"/>
    <mergeCell ref="K363:K364"/>
    <mergeCell ref="L363:M364"/>
    <mergeCell ref="L361:M362"/>
    <mergeCell ref="N361:N362"/>
    <mergeCell ref="O361:P362"/>
    <mergeCell ref="Q361:Q362"/>
    <mergeCell ref="R361:S362"/>
    <mergeCell ref="T361:T362"/>
    <mergeCell ref="T359:T360"/>
    <mergeCell ref="U359:V360"/>
    <mergeCell ref="W359:W360"/>
    <mergeCell ref="B361:B362"/>
    <mergeCell ref="C361:D362"/>
    <mergeCell ref="E361:E362"/>
    <mergeCell ref="F361:G362"/>
    <mergeCell ref="H361:H362"/>
    <mergeCell ref="I361:J362"/>
    <mergeCell ref="K361:K362"/>
    <mergeCell ref="K359:K360"/>
    <mergeCell ref="L359:M360"/>
    <mergeCell ref="N359:N360"/>
    <mergeCell ref="O359:P360"/>
    <mergeCell ref="Q359:Q360"/>
    <mergeCell ref="R359:S360"/>
    <mergeCell ref="T357:T358"/>
    <mergeCell ref="U357:U358"/>
    <mergeCell ref="V357:V358"/>
    <mergeCell ref="W357:W358"/>
    <mergeCell ref="B359:B360"/>
    <mergeCell ref="C359:D360"/>
    <mergeCell ref="E359:E360"/>
    <mergeCell ref="F359:G360"/>
    <mergeCell ref="H359:H360"/>
    <mergeCell ref="I359:J360"/>
    <mergeCell ref="N357:N358"/>
    <mergeCell ref="O357:O358"/>
    <mergeCell ref="P357:P358"/>
    <mergeCell ref="Q357:Q358"/>
    <mergeCell ref="R357:R358"/>
    <mergeCell ref="S357:S358"/>
    <mergeCell ref="H357:H358"/>
    <mergeCell ref="I357:I358"/>
    <mergeCell ref="J357:J358"/>
    <mergeCell ref="K357:K358"/>
    <mergeCell ref="L357:L358"/>
    <mergeCell ref="M357:M358"/>
    <mergeCell ref="B357:B358"/>
    <mergeCell ref="C357:C358"/>
    <mergeCell ref="D357:D358"/>
    <mergeCell ref="E357:E358"/>
    <mergeCell ref="F357:F358"/>
    <mergeCell ref="G357:G358"/>
    <mergeCell ref="M349:M350"/>
    <mergeCell ref="B351:M352"/>
    <mergeCell ref="B354:W354"/>
    <mergeCell ref="C356:E356"/>
    <mergeCell ref="F356:H356"/>
    <mergeCell ref="I356:K356"/>
    <mergeCell ref="L356:N356"/>
    <mergeCell ref="O356:Q356"/>
    <mergeCell ref="R356:T356"/>
    <mergeCell ref="U356:W356"/>
    <mergeCell ref="K347:L348"/>
    <mergeCell ref="M347:M348"/>
    <mergeCell ref="B349:B350"/>
    <mergeCell ref="C349:C350"/>
    <mergeCell ref="D349:D350"/>
    <mergeCell ref="E349:F350"/>
    <mergeCell ref="G349:G350"/>
    <mergeCell ref="H349:I350"/>
    <mergeCell ref="J349:J350"/>
    <mergeCell ref="K349:L350"/>
    <mergeCell ref="J345:J346"/>
    <mergeCell ref="K345:L346"/>
    <mergeCell ref="M345:M346"/>
    <mergeCell ref="B347:B348"/>
    <mergeCell ref="C347:C348"/>
    <mergeCell ref="D347:D348"/>
    <mergeCell ref="E347:F348"/>
    <mergeCell ref="G347:G348"/>
    <mergeCell ref="H347:I348"/>
    <mergeCell ref="J347:J348"/>
    <mergeCell ref="B345:B346"/>
    <mergeCell ref="C345:C346"/>
    <mergeCell ref="D345:D346"/>
    <mergeCell ref="E345:F346"/>
    <mergeCell ref="G345:G346"/>
    <mergeCell ref="H345:I346"/>
    <mergeCell ref="H343:H344"/>
    <mergeCell ref="I343:I344"/>
    <mergeCell ref="J343:J344"/>
    <mergeCell ref="K343:K344"/>
    <mergeCell ref="L343:L344"/>
    <mergeCell ref="M343:M344"/>
    <mergeCell ref="B343:B344"/>
    <mergeCell ref="C343:C344"/>
    <mergeCell ref="D343:D344"/>
    <mergeCell ref="E343:E344"/>
    <mergeCell ref="F343:F344"/>
    <mergeCell ref="G343:G344"/>
    <mergeCell ref="M339:M340"/>
    <mergeCell ref="B341:D341"/>
    <mergeCell ref="E341:G341"/>
    <mergeCell ref="H341:J341"/>
    <mergeCell ref="K341:M341"/>
    <mergeCell ref="C342:D342"/>
    <mergeCell ref="E342:G342"/>
    <mergeCell ref="H342:J342"/>
    <mergeCell ref="K342:M342"/>
    <mergeCell ref="G339:G340"/>
    <mergeCell ref="H339:H340"/>
    <mergeCell ref="I339:I340"/>
    <mergeCell ref="J339:J340"/>
    <mergeCell ref="K339:K340"/>
    <mergeCell ref="L339:L340"/>
    <mergeCell ref="M336:M337"/>
    <mergeCell ref="C338:D338"/>
    <mergeCell ref="E338:G338"/>
    <mergeCell ref="H338:J338"/>
    <mergeCell ref="K338:M338"/>
    <mergeCell ref="B339:B340"/>
    <mergeCell ref="C339:C340"/>
    <mergeCell ref="D339:D340"/>
    <mergeCell ref="E339:E340"/>
    <mergeCell ref="F339:F340"/>
    <mergeCell ref="K334:L335"/>
    <mergeCell ref="M334:M335"/>
    <mergeCell ref="B336:B337"/>
    <mergeCell ref="C336:C337"/>
    <mergeCell ref="D336:D337"/>
    <mergeCell ref="E336:F337"/>
    <mergeCell ref="G336:G337"/>
    <mergeCell ref="H336:I337"/>
    <mergeCell ref="J336:J337"/>
    <mergeCell ref="K336:L337"/>
    <mergeCell ref="J332:J333"/>
    <mergeCell ref="K332:L333"/>
    <mergeCell ref="M332:M333"/>
    <mergeCell ref="B334:B335"/>
    <mergeCell ref="C334:C335"/>
    <mergeCell ref="D334:D335"/>
    <mergeCell ref="E334:F335"/>
    <mergeCell ref="G334:G335"/>
    <mergeCell ref="H334:I335"/>
    <mergeCell ref="J334:J335"/>
    <mergeCell ref="B332:B333"/>
    <mergeCell ref="C332:C333"/>
    <mergeCell ref="D332:D333"/>
    <mergeCell ref="E332:F333"/>
    <mergeCell ref="G332:G333"/>
    <mergeCell ref="H332:I333"/>
    <mergeCell ref="H330:H331"/>
    <mergeCell ref="I330:I331"/>
    <mergeCell ref="J330:J331"/>
    <mergeCell ref="K330:K331"/>
    <mergeCell ref="L330:L331"/>
    <mergeCell ref="M330:M331"/>
    <mergeCell ref="C329:D329"/>
    <mergeCell ref="E329:G329"/>
    <mergeCell ref="H329:J329"/>
    <mergeCell ref="K329:M329"/>
    <mergeCell ref="B330:B331"/>
    <mergeCell ref="C330:C331"/>
    <mergeCell ref="D330:D331"/>
    <mergeCell ref="E330:E331"/>
    <mergeCell ref="F330:F331"/>
    <mergeCell ref="G330:G331"/>
    <mergeCell ref="C327:D327"/>
    <mergeCell ref="E327:G327"/>
    <mergeCell ref="H327:J327"/>
    <mergeCell ref="K327:M327"/>
    <mergeCell ref="B328:D328"/>
    <mergeCell ref="E328:G328"/>
    <mergeCell ref="H328:J328"/>
    <mergeCell ref="K328:M328"/>
    <mergeCell ref="V320:V321"/>
    <mergeCell ref="W320:W321"/>
    <mergeCell ref="B323:M323"/>
    <mergeCell ref="C325:D325"/>
    <mergeCell ref="E325:M325"/>
    <mergeCell ref="C326:D326"/>
    <mergeCell ref="E326:M326"/>
    <mergeCell ref="P320:P321"/>
    <mergeCell ref="Q320:Q321"/>
    <mergeCell ref="R320:R321"/>
    <mergeCell ref="S320:S321"/>
    <mergeCell ref="T320:T321"/>
    <mergeCell ref="U320:U321"/>
    <mergeCell ref="J320:J321"/>
    <mergeCell ref="K320:K321"/>
    <mergeCell ref="L320:L321"/>
    <mergeCell ref="M320:M321"/>
    <mergeCell ref="N320:N321"/>
    <mergeCell ref="O320:O321"/>
    <mergeCell ref="U318:V319"/>
    <mergeCell ref="W318:W319"/>
    <mergeCell ref="B320:B321"/>
    <mergeCell ref="C320:C321"/>
    <mergeCell ref="D320:D321"/>
    <mergeCell ref="E320:E321"/>
    <mergeCell ref="F320:F321"/>
    <mergeCell ref="G320:G321"/>
    <mergeCell ref="H320:H321"/>
    <mergeCell ref="I320:I321"/>
    <mergeCell ref="L318:M319"/>
    <mergeCell ref="N318:N319"/>
    <mergeCell ref="O318:P319"/>
    <mergeCell ref="Q318:Q319"/>
    <mergeCell ref="R318:S319"/>
    <mergeCell ref="T318:T319"/>
    <mergeCell ref="T316:T317"/>
    <mergeCell ref="U316:V317"/>
    <mergeCell ref="W316:W317"/>
    <mergeCell ref="B318:B319"/>
    <mergeCell ref="C318:D319"/>
    <mergeCell ref="E318:E319"/>
    <mergeCell ref="F318:G319"/>
    <mergeCell ref="H318:H319"/>
    <mergeCell ref="I318:J319"/>
    <mergeCell ref="K318:K319"/>
    <mergeCell ref="K316:K317"/>
    <mergeCell ref="L316:M317"/>
    <mergeCell ref="N316:N317"/>
    <mergeCell ref="O316:P317"/>
    <mergeCell ref="Q316:Q317"/>
    <mergeCell ref="R316:S317"/>
    <mergeCell ref="B316:B317"/>
    <mergeCell ref="C316:D317"/>
    <mergeCell ref="E316:E317"/>
    <mergeCell ref="F316:G317"/>
    <mergeCell ref="H316:H317"/>
    <mergeCell ref="I316:J317"/>
    <mergeCell ref="O314:P315"/>
    <mergeCell ref="Q314:Q315"/>
    <mergeCell ref="R314:S315"/>
    <mergeCell ref="T314:T315"/>
    <mergeCell ref="U314:V315"/>
    <mergeCell ref="W314:W315"/>
    <mergeCell ref="W312:W313"/>
    <mergeCell ref="B314:B315"/>
    <mergeCell ref="C314:D315"/>
    <mergeCell ref="E314:E315"/>
    <mergeCell ref="F314:G315"/>
    <mergeCell ref="H314:H315"/>
    <mergeCell ref="I314:J315"/>
    <mergeCell ref="K314:K315"/>
    <mergeCell ref="L314:M315"/>
    <mergeCell ref="N314:N315"/>
    <mergeCell ref="N312:N313"/>
    <mergeCell ref="O312:P313"/>
    <mergeCell ref="Q312:Q313"/>
    <mergeCell ref="R312:S313"/>
    <mergeCell ref="T312:T313"/>
    <mergeCell ref="U312:V313"/>
    <mergeCell ref="V310:V311"/>
    <mergeCell ref="W310:W311"/>
    <mergeCell ref="B312:B313"/>
    <mergeCell ref="C312:D313"/>
    <mergeCell ref="E312:E313"/>
    <mergeCell ref="F312:G313"/>
    <mergeCell ref="H312:H313"/>
    <mergeCell ref="I312:J313"/>
    <mergeCell ref="K312:K313"/>
    <mergeCell ref="L312:M313"/>
    <mergeCell ref="P310:P311"/>
    <mergeCell ref="Q310:Q311"/>
    <mergeCell ref="R310:R311"/>
    <mergeCell ref="S310:S311"/>
    <mergeCell ref="T310:T311"/>
    <mergeCell ref="U310:U311"/>
    <mergeCell ref="J310:J311"/>
    <mergeCell ref="K310:K311"/>
    <mergeCell ref="L310:L311"/>
    <mergeCell ref="M310:M311"/>
    <mergeCell ref="N310:N311"/>
    <mergeCell ref="O310:O311"/>
    <mergeCell ref="T308:T309"/>
    <mergeCell ref="U308:V309"/>
    <mergeCell ref="W308:W309"/>
    <mergeCell ref="B310:B311"/>
    <mergeCell ref="C310:D311"/>
    <mergeCell ref="E310:E311"/>
    <mergeCell ref="F310:F311"/>
    <mergeCell ref="G310:G311"/>
    <mergeCell ref="H310:H311"/>
    <mergeCell ref="I310:I311"/>
    <mergeCell ref="K308:K309"/>
    <mergeCell ref="L308:M309"/>
    <mergeCell ref="N308:N309"/>
    <mergeCell ref="O308:P309"/>
    <mergeCell ref="Q308:Q309"/>
    <mergeCell ref="R308:S309"/>
    <mergeCell ref="B308:B309"/>
    <mergeCell ref="C308:D309"/>
    <mergeCell ref="E308:E309"/>
    <mergeCell ref="F308:G309"/>
    <mergeCell ref="H308:H309"/>
    <mergeCell ref="I308:J309"/>
    <mergeCell ref="R306:R307"/>
    <mergeCell ref="S306:S307"/>
    <mergeCell ref="T306:T307"/>
    <mergeCell ref="U306:U307"/>
    <mergeCell ref="V306:V307"/>
    <mergeCell ref="W306:W307"/>
    <mergeCell ref="K306:K307"/>
    <mergeCell ref="L306:M307"/>
    <mergeCell ref="N306:N307"/>
    <mergeCell ref="O306:O307"/>
    <mergeCell ref="P306:P307"/>
    <mergeCell ref="Q306:Q307"/>
    <mergeCell ref="U305:W305"/>
    <mergeCell ref="B306:B307"/>
    <mergeCell ref="C306:C307"/>
    <mergeCell ref="D306:D307"/>
    <mergeCell ref="E306:E307"/>
    <mergeCell ref="F306:F307"/>
    <mergeCell ref="G306:G307"/>
    <mergeCell ref="H306:H307"/>
    <mergeCell ref="I306:I307"/>
    <mergeCell ref="J306:J307"/>
    <mergeCell ref="T303:T304"/>
    <mergeCell ref="U303:U304"/>
    <mergeCell ref="V303:V304"/>
    <mergeCell ref="W303:W304"/>
    <mergeCell ref="C305:E305"/>
    <mergeCell ref="F305:H305"/>
    <mergeCell ref="I305:K305"/>
    <mergeCell ref="L305:N305"/>
    <mergeCell ref="O305:Q305"/>
    <mergeCell ref="R305:T305"/>
    <mergeCell ref="N303:N304"/>
    <mergeCell ref="O303:O304"/>
    <mergeCell ref="P303:P304"/>
    <mergeCell ref="Q303:Q304"/>
    <mergeCell ref="R303:R304"/>
    <mergeCell ref="S303:S304"/>
    <mergeCell ref="H303:H304"/>
    <mergeCell ref="I303:I304"/>
    <mergeCell ref="J303:J304"/>
    <mergeCell ref="K303:K304"/>
    <mergeCell ref="L303:L304"/>
    <mergeCell ref="M303:M304"/>
    <mergeCell ref="B303:B304"/>
    <mergeCell ref="C303:C304"/>
    <mergeCell ref="D303:D304"/>
    <mergeCell ref="E303:E304"/>
    <mergeCell ref="F303:F304"/>
    <mergeCell ref="G303:G304"/>
    <mergeCell ref="O301:P302"/>
    <mergeCell ref="Q301:Q302"/>
    <mergeCell ref="R301:S302"/>
    <mergeCell ref="T301:T302"/>
    <mergeCell ref="U301:V302"/>
    <mergeCell ref="W301:W302"/>
    <mergeCell ref="W299:W300"/>
    <mergeCell ref="B301:B302"/>
    <mergeCell ref="C301:D302"/>
    <mergeCell ref="E301:E302"/>
    <mergeCell ref="F301:G302"/>
    <mergeCell ref="H301:H302"/>
    <mergeCell ref="I301:J302"/>
    <mergeCell ref="K301:K302"/>
    <mergeCell ref="L301:M302"/>
    <mergeCell ref="N301:N302"/>
    <mergeCell ref="N299:N300"/>
    <mergeCell ref="O299:P300"/>
    <mergeCell ref="Q299:Q300"/>
    <mergeCell ref="R299:S300"/>
    <mergeCell ref="T299:T300"/>
    <mergeCell ref="U299:V300"/>
    <mergeCell ref="U297:V298"/>
    <mergeCell ref="W297:W298"/>
    <mergeCell ref="B299:B300"/>
    <mergeCell ref="C299:D300"/>
    <mergeCell ref="E299:E300"/>
    <mergeCell ref="F299:G300"/>
    <mergeCell ref="H299:H300"/>
    <mergeCell ref="I299:J300"/>
    <mergeCell ref="K299:K300"/>
    <mergeCell ref="L299:M300"/>
    <mergeCell ref="L297:M298"/>
    <mergeCell ref="N297:N298"/>
    <mergeCell ref="O297:P298"/>
    <mergeCell ref="Q297:Q298"/>
    <mergeCell ref="R297:S298"/>
    <mergeCell ref="T297:T298"/>
    <mergeCell ref="T295:T296"/>
    <mergeCell ref="U295:V296"/>
    <mergeCell ref="W295:W296"/>
    <mergeCell ref="B297:B298"/>
    <mergeCell ref="C297:D298"/>
    <mergeCell ref="E297:E298"/>
    <mergeCell ref="F297:G298"/>
    <mergeCell ref="H297:H298"/>
    <mergeCell ref="I297:J298"/>
    <mergeCell ref="K297:K298"/>
    <mergeCell ref="K295:K296"/>
    <mergeCell ref="L295:M296"/>
    <mergeCell ref="N295:N296"/>
    <mergeCell ref="O295:P296"/>
    <mergeCell ref="Q295:Q296"/>
    <mergeCell ref="R295:S296"/>
    <mergeCell ref="B295:B296"/>
    <mergeCell ref="C295:D296"/>
    <mergeCell ref="E295:E296"/>
    <mergeCell ref="F295:G296"/>
    <mergeCell ref="H295:H296"/>
    <mergeCell ref="I295:J296"/>
    <mergeCell ref="R293:R294"/>
    <mergeCell ref="S293:S294"/>
    <mergeCell ref="T293:T294"/>
    <mergeCell ref="U293:U294"/>
    <mergeCell ref="V293:V294"/>
    <mergeCell ref="W293:W294"/>
    <mergeCell ref="L293:L294"/>
    <mergeCell ref="M293:M294"/>
    <mergeCell ref="N293:N294"/>
    <mergeCell ref="O293:O294"/>
    <mergeCell ref="P293:P294"/>
    <mergeCell ref="Q293:Q294"/>
    <mergeCell ref="W291:W292"/>
    <mergeCell ref="B293:B294"/>
    <mergeCell ref="C293:D294"/>
    <mergeCell ref="E293:E294"/>
    <mergeCell ref="F293:F294"/>
    <mergeCell ref="G293:G294"/>
    <mergeCell ref="H293:H294"/>
    <mergeCell ref="I293:I294"/>
    <mergeCell ref="J293:J294"/>
    <mergeCell ref="K293:K294"/>
    <mergeCell ref="N291:N292"/>
    <mergeCell ref="O291:P292"/>
    <mergeCell ref="Q291:Q292"/>
    <mergeCell ref="R291:S292"/>
    <mergeCell ref="T291:T292"/>
    <mergeCell ref="U291:V292"/>
    <mergeCell ref="V289:V290"/>
    <mergeCell ref="W289:W290"/>
    <mergeCell ref="B291:B292"/>
    <mergeCell ref="C291:D292"/>
    <mergeCell ref="E291:E292"/>
    <mergeCell ref="F291:G292"/>
    <mergeCell ref="H291:H292"/>
    <mergeCell ref="I291:J292"/>
    <mergeCell ref="K291:K292"/>
    <mergeCell ref="L291:M292"/>
    <mergeCell ref="P289:P290"/>
    <mergeCell ref="Q289:Q290"/>
    <mergeCell ref="R289:R290"/>
    <mergeCell ref="S289:S290"/>
    <mergeCell ref="T289:T290"/>
    <mergeCell ref="U289:U290"/>
    <mergeCell ref="J289:J290"/>
    <mergeCell ref="K289:K290"/>
    <mergeCell ref="L289:L290"/>
    <mergeCell ref="M289:M290"/>
    <mergeCell ref="N289:N290"/>
    <mergeCell ref="O289:O290"/>
    <mergeCell ref="R288:T288"/>
    <mergeCell ref="U288:W288"/>
    <mergeCell ref="B289:B290"/>
    <mergeCell ref="C289:C290"/>
    <mergeCell ref="D289:D290"/>
    <mergeCell ref="E289:E290"/>
    <mergeCell ref="F289:F290"/>
    <mergeCell ref="G289:G290"/>
    <mergeCell ref="H289:H290"/>
    <mergeCell ref="I289:I290"/>
    <mergeCell ref="O287:Q287"/>
    <mergeCell ref="C288:E288"/>
    <mergeCell ref="F288:H288"/>
    <mergeCell ref="I288:K288"/>
    <mergeCell ref="L288:N288"/>
    <mergeCell ref="O288:Q288"/>
    <mergeCell ref="R286:T286"/>
    <mergeCell ref="R287:T287"/>
    <mergeCell ref="U285:W285"/>
    <mergeCell ref="U286:W286"/>
    <mergeCell ref="U287:W287"/>
    <mergeCell ref="F286:H286"/>
    <mergeCell ref="F287:H287"/>
    <mergeCell ref="I286:K286"/>
    <mergeCell ref="I287:K287"/>
    <mergeCell ref="O286:Q286"/>
    <mergeCell ref="C286:E286"/>
    <mergeCell ref="C287:E287"/>
    <mergeCell ref="F285:K285"/>
    <mergeCell ref="L285:N285"/>
    <mergeCell ref="L286:N286"/>
    <mergeCell ref="L287:N287"/>
    <mergeCell ref="Q280:Q281"/>
    <mergeCell ref="R280:R281"/>
    <mergeCell ref="S280:S281"/>
    <mergeCell ref="T280:T281"/>
    <mergeCell ref="B283:W283"/>
    <mergeCell ref="C285:E285"/>
    <mergeCell ref="O285:Q285"/>
    <mergeCell ref="R285:T285"/>
    <mergeCell ref="K280:K281"/>
    <mergeCell ref="L280:L281"/>
    <mergeCell ref="M280:M281"/>
    <mergeCell ref="N280:N281"/>
    <mergeCell ref="O280:O281"/>
    <mergeCell ref="P280:P281"/>
    <mergeCell ref="T278:T279"/>
    <mergeCell ref="B280:B281"/>
    <mergeCell ref="C280:C281"/>
    <mergeCell ref="D280:D281"/>
    <mergeCell ref="E280:E281"/>
    <mergeCell ref="F280:F281"/>
    <mergeCell ref="G280:G281"/>
    <mergeCell ref="H280:H281"/>
    <mergeCell ref="I280:I281"/>
    <mergeCell ref="J280:J281"/>
    <mergeCell ref="N278:N279"/>
    <mergeCell ref="O278:O279"/>
    <mergeCell ref="P278:P279"/>
    <mergeCell ref="Q278:Q279"/>
    <mergeCell ref="R278:R279"/>
    <mergeCell ref="S278:S279"/>
    <mergeCell ref="H278:H279"/>
    <mergeCell ref="I278:I279"/>
    <mergeCell ref="J278:J279"/>
    <mergeCell ref="K278:K279"/>
    <mergeCell ref="L278:L279"/>
    <mergeCell ref="M278:M279"/>
    <mergeCell ref="O276:P277"/>
    <mergeCell ref="Q276:Q277"/>
    <mergeCell ref="R276:S277"/>
    <mergeCell ref="T276:T277"/>
    <mergeCell ref="B278:B279"/>
    <mergeCell ref="C278:C279"/>
    <mergeCell ref="D278:D279"/>
    <mergeCell ref="E278:E279"/>
    <mergeCell ref="F278:F279"/>
    <mergeCell ref="G278:G279"/>
    <mergeCell ref="T274:T275"/>
    <mergeCell ref="B276:B277"/>
    <mergeCell ref="C276:D277"/>
    <mergeCell ref="E276:E277"/>
    <mergeCell ref="F276:G277"/>
    <mergeCell ref="H276:H277"/>
    <mergeCell ref="I276:J277"/>
    <mergeCell ref="K276:K277"/>
    <mergeCell ref="L276:M277"/>
    <mergeCell ref="N276:N277"/>
    <mergeCell ref="K274:K275"/>
    <mergeCell ref="L274:M275"/>
    <mergeCell ref="N274:N275"/>
    <mergeCell ref="O274:P275"/>
    <mergeCell ref="Q274:Q275"/>
    <mergeCell ref="R274:S275"/>
    <mergeCell ref="O272:P273"/>
    <mergeCell ref="Q272:Q273"/>
    <mergeCell ref="R272:S273"/>
    <mergeCell ref="T272:T273"/>
    <mergeCell ref="B274:B275"/>
    <mergeCell ref="C274:D275"/>
    <mergeCell ref="E274:E275"/>
    <mergeCell ref="F274:G275"/>
    <mergeCell ref="H274:H275"/>
    <mergeCell ref="I274:J275"/>
    <mergeCell ref="T270:T271"/>
    <mergeCell ref="B272:B273"/>
    <mergeCell ref="C272:D273"/>
    <mergeCell ref="E272:E273"/>
    <mergeCell ref="F272:G273"/>
    <mergeCell ref="H272:H273"/>
    <mergeCell ref="I272:J273"/>
    <mergeCell ref="K272:K273"/>
    <mergeCell ref="L272:M273"/>
    <mergeCell ref="N272:N273"/>
    <mergeCell ref="K270:K271"/>
    <mergeCell ref="L270:M271"/>
    <mergeCell ref="N270:N271"/>
    <mergeCell ref="O270:P271"/>
    <mergeCell ref="Q270:Q271"/>
    <mergeCell ref="R270:S271"/>
    <mergeCell ref="O268:P269"/>
    <mergeCell ref="Q268:Q269"/>
    <mergeCell ref="R268:S269"/>
    <mergeCell ref="T268:T269"/>
    <mergeCell ref="B270:B271"/>
    <mergeCell ref="C270:D271"/>
    <mergeCell ref="E270:E271"/>
    <mergeCell ref="F270:G271"/>
    <mergeCell ref="H270:H271"/>
    <mergeCell ref="I270:J271"/>
    <mergeCell ref="T266:T267"/>
    <mergeCell ref="B268:B269"/>
    <mergeCell ref="C268:D269"/>
    <mergeCell ref="E268:E269"/>
    <mergeCell ref="F268:G269"/>
    <mergeCell ref="H268:H269"/>
    <mergeCell ref="I268:J269"/>
    <mergeCell ref="K268:K269"/>
    <mergeCell ref="L268:M269"/>
    <mergeCell ref="N268:N269"/>
    <mergeCell ref="K266:K267"/>
    <mergeCell ref="L266:M267"/>
    <mergeCell ref="N266:N267"/>
    <mergeCell ref="O266:P267"/>
    <mergeCell ref="Q266:Q267"/>
    <mergeCell ref="R266:S267"/>
    <mergeCell ref="O264:P265"/>
    <mergeCell ref="Q264:Q265"/>
    <mergeCell ref="R264:S265"/>
    <mergeCell ref="T264:T265"/>
    <mergeCell ref="B266:B267"/>
    <mergeCell ref="C266:D267"/>
    <mergeCell ref="E266:E267"/>
    <mergeCell ref="F266:G267"/>
    <mergeCell ref="H266:H267"/>
    <mergeCell ref="I266:J267"/>
    <mergeCell ref="T262:T263"/>
    <mergeCell ref="B264:B265"/>
    <mergeCell ref="C264:D265"/>
    <mergeCell ref="E264:E265"/>
    <mergeCell ref="F264:G265"/>
    <mergeCell ref="H264:H265"/>
    <mergeCell ref="I264:J265"/>
    <mergeCell ref="K264:K265"/>
    <mergeCell ref="L264:M265"/>
    <mergeCell ref="N264:N265"/>
    <mergeCell ref="N262:N263"/>
    <mergeCell ref="O262:O263"/>
    <mergeCell ref="P262:P263"/>
    <mergeCell ref="Q262:Q263"/>
    <mergeCell ref="R262:R263"/>
    <mergeCell ref="S262:S263"/>
    <mergeCell ref="H262:H263"/>
    <mergeCell ref="I262:I263"/>
    <mergeCell ref="J262:J263"/>
    <mergeCell ref="K262:K263"/>
    <mergeCell ref="L262:L263"/>
    <mergeCell ref="M262:M263"/>
    <mergeCell ref="B262:B263"/>
    <mergeCell ref="C262:C263"/>
    <mergeCell ref="D262:D263"/>
    <mergeCell ref="E262:E263"/>
    <mergeCell ref="F262:F263"/>
    <mergeCell ref="G262:G263"/>
    <mergeCell ref="T259:T260"/>
    <mergeCell ref="C261:E261"/>
    <mergeCell ref="F261:H261"/>
    <mergeCell ref="I261:K261"/>
    <mergeCell ref="L261:N261"/>
    <mergeCell ref="O261:Q261"/>
    <mergeCell ref="R261:T261"/>
    <mergeCell ref="N259:N260"/>
    <mergeCell ref="O259:O260"/>
    <mergeCell ref="P259:P260"/>
    <mergeCell ref="Q259:Q260"/>
    <mergeCell ref="R259:R260"/>
    <mergeCell ref="S259:S260"/>
    <mergeCell ref="H259:H260"/>
    <mergeCell ref="I259:I260"/>
    <mergeCell ref="J259:J260"/>
    <mergeCell ref="K259:K260"/>
    <mergeCell ref="L259:L260"/>
    <mergeCell ref="M259:M260"/>
    <mergeCell ref="O257:P258"/>
    <mergeCell ref="Q257:Q258"/>
    <mergeCell ref="R257:S258"/>
    <mergeCell ref="T257:T258"/>
    <mergeCell ref="B259:B260"/>
    <mergeCell ref="C259:C260"/>
    <mergeCell ref="D259:D260"/>
    <mergeCell ref="E259:E260"/>
    <mergeCell ref="F259:F260"/>
    <mergeCell ref="G259:G260"/>
    <mergeCell ref="T255:T256"/>
    <mergeCell ref="B257:B258"/>
    <mergeCell ref="C257:D258"/>
    <mergeCell ref="E257:E258"/>
    <mergeCell ref="F257:G258"/>
    <mergeCell ref="H257:H258"/>
    <mergeCell ref="I257:J258"/>
    <mergeCell ref="K257:K258"/>
    <mergeCell ref="L257:M258"/>
    <mergeCell ref="N257:N258"/>
    <mergeCell ref="K255:K256"/>
    <mergeCell ref="L255:M256"/>
    <mergeCell ref="N255:N256"/>
    <mergeCell ref="O255:P256"/>
    <mergeCell ref="Q255:Q256"/>
    <mergeCell ref="R255:S256"/>
    <mergeCell ref="O253:P254"/>
    <mergeCell ref="Q253:Q254"/>
    <mergeCell ref="R253:S254"/>
    <mergeCell ref="T253:T254"/>
    <mergeCell ref="B255:B256"/>
    <mergeCell ref="C255:D256"/>
    <mergeCell ref="E255:E256"/>
    <mergeCell ref="F255:G256"/>
    <mergeCell ref="H255:H256"/>
    <mergeCell ref="I255:J256"/>
    <mergeCell ref="T251:T252"/>
    <mergeCell ref="B253:B254"/>
    <mergeCell ref="C253:D254"/>
    <mergeCell ref="E253:E254"/>
    <mergeCell ref="F253:G254"/>
    <mergeCell ref="H253:H254"/>
    <mergeCell ref="I253:J254"/>
    <mergeCell ref="K253:K254"/>
    <mergeCell ref="L253:M254"/>
    <mergeCell ref="N253:N254"/>
    <mergeCell ref="K251:K252"/>
    <mergeCell ref="L251:M252"/>
    <mergeCell ref="N251:N252"/>
    <mergeCell ref="O251:P252"/>
    <mergeCell ref="Q251:Q252"/>
    <mergeCell ref="R251:S252"/>
    <mergeCell ref="O249:P250"/>
    <mergeCell ref="Q249:Q250"/>
    <mergeCell ref="R249:S250"/>
    <mergeCell ref="T249:T250"/>
    <mergeCell ref="B251:B252"/>
    <mergeCell ref="C251:D252"/>
    <mergeCell ref="E251:E252"/>
    <mergeCell ref="F251:G252"/>
    <mergeCell ref="H251:H252"/>
    <mergeCell ref="I251:J252"/>
    <mergeCell ref="T247:T248"/>
    <mergeCell ref="B249:B250"/>
    <mergeCell ref="C249:D250"/>
    <mergeCell ref="E249:E250"/>
    <mergeCell ref="F249:G250"/>
    <mergeCell ref="H249:H250"/>
    <mergeCell ref="I249:J250"/>
    <mergeCell ref="K249:K250"/>
    <mergeCell ref="L249:M250"/>
    <mergeCell ref="N249:N250"/>
    <mergeCell ref="K247:K248"/>
    <mergeCell ref="L247:M248"/>
    <mergeCell ref="N247:N248"/>
    <mergeCell ref="O247:P248"/>
    <mergeCell ref="Q247:Q248"/>
    <mergeCell ref="R247:S248"/>
    <mergeCell ref="O245:P246"/>
    <mergeCell ref="Q245:Q246"/>
    <mergeCell ref="R245:S246"/>
    <mergeCell ref="T245:T246"/>
    <mergeCell ref="B247:B248"/>
    <mergeCell ref="C247:D248"/>
    <mergeCell ref="E247:E248"/>
    <mergeCell ref="F247:G248"/>
    <mergeCell ref="H247:H248"/>
    <mergeCell ref="I247:J248"/>
    <mergeCell ref="T243:T244"/>
    <mergeCell ref="B245:B246"/>
    <mergeCell ref="C245:D246"/>
    <mergeCell ref="E245:E246"/>
    <mergeCell ref="F245:G246"/>
    <mergeCell ref="H245:H246"/>
    <mergeCell ref="I245:J246"/>
    <mergeCell ref="K245:K246"/>
    <mergeCell ref="L245:M246"/>
    <mergeCell ref="N245:N246"/>
    <mergeCell ref="N243:N244"/>
    <mergeCell ref="O243:O244"/>
    <mergeCell ref="P243:P244"/>
    <mergeCell ref="Q243:Q244"/>
    <mergeCell ref="R243:R244"/>
    <mergeCell ref="S243:S244"/>
    <mergeCell ref="H243:H244"/>
    <mergeCell ref="I243:I244"/>
    <mergeCell ref="J243:J244"/>
    <mergeCell ref="K243:K244"/>
    <mergeCell ref="L243:L244"/>
    <mergeCell ref="M243:M244"/>
    <mergeCell ref="B243:B244"/>
    <mergeCell ref="C243:C244"/>
    <mergeCell ref="D243:D244"/>
    <mergeCell ref="E243:E244"/>
    <mergeCell ref="F243:F244"/>
    <mergeCell ref="G243:G244"/>
    <mergeCell ref="C242:E242"/>
    <mergeCell ref="F242:H242"/>
    <mergeCell ref="I242:K242"/>
    <mergeCell ref="L242:N242"/>
    <mergeCell ref="O242:Q242"/>
    <mergeCell ref="R242:T242"/>
    <mergeCell ref="Q239:Q240"/>
    <mergeCell ref="R239:R240"/>
    <mergeCell ref="S239:S240"/>
    <mergeCell ref="T239:T240"/>
    <mergeCell ref="C241:E241"/>
    <mergeCell ref="F241:H241"/>
    <mergeCell ref="I241:K241"/>
    <mergeCell ref="L241:N241"/>
    <mergeCell ref="O241:Q241"/>
    <mergeCell ref="R241:T241"/>
    <mergeCell ref="K239:K240"/>
    <mergeCell ref="L239:L240"/>
    <mergeCell ref="M239:M240"/>
    <mergeCell ref="N239:N240"/>
    <mergeCell ref="O239:O240"/>
    <mergeCell ref="P239:P240"/>
    <mergeCell ref="T237:T238"/>
    <mergeCell ref="B239:B240"/>
    <mergeCell ref="C239:C240"/>
    <mergeCell ref="D239:D240"/>
    <mergeCell ref="E239:E240"/>
    <mergeCell ref="F239:F240"/>
    <mergeCell ref="G239:G240"/>
    <mergeCell ref="H239:H240"/>
    <mergeCell ref="I239:I240"/>
    <mergeCell ref="J239:J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O235:P236"/>
    <mergeCell ref="Q235:Q236"/>
    <mergeCell ref="R235:S236"/>
    <mergeCell ref="T235:T236"/>
    <mergeCell ref="B237:B238"/>
    <mergeCell ref="C237:C238"/>
    <mergeCell ref="D237:D238"/>
    <mergeCell ref="E237:E238"/>
    <mergeCell ref="F237:F238"/>
    <mergeCell ref="G237:G238"/>
    <mergeCell ref="T233:T234"/>
    <mergeCell ref="B235:B236"/>
    <mergeCell ref="C235:D236"/>
    <mergeCell ref="E235:E236"/>
    <mergeCell ref="F235:G236"/>
    <mergeCell ref="H235:H236"/>
    <mergeCell ref="I235:J236"/>
    <mergeCell ref="K235:K236"/>
    <mergeCell ref="L235:M236"/>
    <mergeCell ref="N235:N236"/>
    <mergeCell ref="K233:K234"/>
    <mergeCell ref="L233:M234"/>
    <mergeCell ref="N233:N234"/>
    <mergeCell ref="O233:P234"/>
    <mergeCell ref="Q233:Q234"/>
    <mergeCell ref="R233:S234"/>
    <mergeCell ref="O231:P232"/>
    <mergeCell ref="Q231:Q232"/>
    <mergeCell ref="R231:S232"/>
    <mergeCell ref="T231:T232"/>
    <mergeCell ref="B233:B234"/>
    <mergeCell ref="C233:D234"/>
    <mergeCell ref="E233:E234"/>
    <mergeCell ref="F233:G234"/>
    <mergeCell ref="H233:H234"/>
    <mergeCell ref="I233:J234"/>
    <mergeCell ref="T229:T230"/>
    <mergeCell ref="B231:B232"/>
    <mergeCell ref="C231:D232"/>
    <mergeCell ref="E231:E232"/>
    <mergeCell ref="F231:G232"/>
    <mergeCell ref="H231:H232"/>
    <mergeCell ref="I231:J232"/>
    <mergeCell ref="K231:K232"/>
    <mergeCell ref="L231:M232"/>
    <mergeCell ref="N231:N232"/>
    <mergeCell ref="K229:K230"/>
    <mergeCell ref="L229:M230"/>
    <mergeCell ref="N229:N230"/>
    <mergeCell ref="O229:P230"/>
    <mergeCell ref="Q229:Q230"/>
    <mergeCell ref="R229:S230"/>
    <mergeCell ref="O227:P228"/>
    <mergeCell ref="Q227:Q228"/>
    <mergeCell ref="R227:S228"/>
    <mergeCell ref="T227:T228"/>
    <mergeCell ref="B229:B230"/>
    <mergeCell ref="C229:D230"/>
    <mergeCell ref="E229:E230"/>
    <mergeCell ref="F229:G230"/>
    <mergeCell ref="H229:H230"/>
    <mergeCell ref="I229:J230"/>
    <mergeCell ref="T225:T226"/>
    <mergeCell ref="B227:B228"/>
    <mergeCell ref="C227:D228"/>
    <mergeCell ref="E227:E228"/>
    <mergeCell ref="F227:G228"/>
    <mergeCell ref="H227:H228"/>
    <mergeCell ref="I227:J228"/>
    <mergeCell ref="K227:K228"/>
    <mergeCell ref="L227:M228"/>
    <mergeCell ref="N227:N228"/>
    <mergeCell ref="K225:K226"/>
    <mergeCell ref="L225:M226"/>
    <mergeCell ref="N225:N226"/>
    <mergeCell ref="O225:P226"/>
    <mergeCell ref="Q225:Q226"/>
    <mergeCell ref="R225:S226"/>
    <mergeCell ref="O223:P224"/>
    <mergeCell ref="Q223:Q224"/>
    <mergeCell ref="R223:S224"/>
    <mergeCell ref="T223:T224"/>
    <mergeCell ref="B225:B226"/>
    <mergeCell ref="C225:D226"/>
    <mergeCell ref="E225:E226"/>
    <mergeCell ref="F225:G226"/>
    <mergeCell ref="H225:H226"/>
    <mergeCell ref="I225:J226"/>
    <mergeCell ref="T221:T222"/>
    <mergeCell ref="B223:B224"/>
    <mergeCell ref="C223:D224"/>
    <mergeCell ref="E223:E224"/>
    <mergeCell ref="F223:G224"/>
    <mergeCell ref="H223:H224"/>
    <mergeCell ref="I223:J224"/>
    <mergeCell ref="K223:K224"/>
    <mergeCell ref="L223:M224"/>
    <mergeCell ref="N223:N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T218:T219"/>
    <mergeCell ref="C220:E220"/>
    <mergeCell ref="F220:H220"/>
    <mergeCell ref="I220:K220"/>
    <mergeCell ref="L220:N220"/>
    <mergeCell ref="O220:Q220"/>
    <mergeCell ref="R220:T220"/>
    <mergeCell ref="N218:N219"/>
    <mergeCell ref="O218:O219"/>
    <mergeCell ref="P218:P219"/>
    <mergeCell ref="Q218:Q219"/>
    <mergeCell ref="R218:R219"/>
    <mergeCell ref="S218:S219"/>
    <mergeCell ref="H218:H219"/>
    <mergeCell ref="I218:I219"/>
    <mergeCell ref="J218:J219"/>
    <mergeCell ref="K218:K219"/>
    <mergeCell ref="L218:L219"/>
    <mergeCell ref="M218:M219"/>
    <mergeCell ref="O216:P217"/>
    <mergeCell ref="Q216:Q217"/>
    <mergeCell ref="R216:S217"/>
    <mergeCell ref="T216:T217"/>
    <mergeCell ref="B218:B219"/>
    <mergeCell ref="C218:C219"/>
    <mergeCell ref="D218:D219"/>
    <mergeCell ref="E218:E219"/>
    <mergeCell ref="F218:F219"/>
    <mergeCell ref="G218:G219"/>
    <mergeCell ref="T214:T215"/>
    <mergeCell ref="B216:B217"/>
    <mergeCell ref="C216:D217"/>
    <mergeCell ref="E216:E217"/>
    <mergeCell ref="F216:G217"/>
    <mergeCell ref="H216:H217"/>
    <mergeCell ref="I216:J217"/>
    <mergeCell ref="K216:K217"/>
    <mergeCell ref="L216:M217"/>
    <mergeCell ref="N216:N217"/>
    <mergeCell ref="K214:K215"/>
    <mergeCell ref="L214:M215"/>
    <mergeCell ref="N214:N215"/>
    <mergeCell ref="O214:P215"/>
    <mergeCell ref="Q214:Q215"/>
    <mergeCell ref="R214:S215"/>
    <mergeCell ref="O212:P213"/>
    <mergeCell ref="Q212:Q213"/>
    <mergeCell ref="R212:S213"/>
    <mergeCell ref="T212:T213"/>
    <mergeCell ref="B214:B215"/>
    <mergeCell ref="C214:D215"/>
    <mergeCell ref="E214:E215"/>
    <mergeCell ref="F214:G215"/>
    <mergeCell ref="H214:H215"/>
    <mergeCell ref="I214:J215"/>
    <mergeCell ref="T210:T211"/>
    <mergeCell ref="B212:B213"/>
    <mergeCell ref="C212:D213"/>
    <mergeCell ref="E212:E213"/>
    <mergeCell ref="F212:G213"/>
    <mergeCell ref="H212:H213"/>
    <mergeCell ref="I212:J213"/>
    <mergeCell ref="K212:K213"/>
    <mergeCell ref="L212:M213"/>
    <mergeCell ref="N212:N213"/>
    <mergeCell ref="K210:K211"/>
    <mergeCell ref="L210:M211"/>
    <mergeCell ref="N210:N211"/>
    <mergeCell ref="O210:P211"/>
    <mergeCell ref="Q210:Q211"/>
    <mergeCell ref="R210:S211"/>
    <mergeCell ref="O208:P209"/>
    <mergeCell ref="Q208:Q209"/>
    <mergeCell ref="R208:S209"/>
    <mergeCell ref="T208:T209"/>
    <mergeCell ref="B210:B211"/>
    <mergeCell ref="C210:D211"/>
    <mergeCell ref="E210:E211"/>
    <mergeCell ref="F210:G211"/>
    <mergeCell ref="H210:H211"/>
    <mergeCell ref="I210:J211"/>
    <mergeCell ref="T206:T207"/>
    <mergeCell ref="B208:B209"/>
    <mergeCell ref="C208:D209"/>
    <mergeCell ref="E208:E209"/>
    <mergeCell ref="F208:G209"/>
    <mergeCell ref="H208:H209"/>
    <mergeCell ref="I208:J209"/>
    <mergeCell ref="K208:K209"/>
    <mergeCell ref="L208:M209"/>
    <mergeCell ref="N208:N209"/>
    <mergeCell ref="K206:K207"/>
    <mergeCell ref="L206:M207"/>
    <mergeCell ref="N206:N207"/>
    <mergeCell ref="O206:P207"/>
    <mergeCell ref="Q206:Q207"/>
    <mergeCell ref="R206:S207"/>
    <mergeCell ref="O204:P205"/>
    <mergeCell ref="Q204:Q205"/>
    <mergeCell ref="R204:S205"/>
    <mergeCell ref="T204:T205"/>
    <mergeCell ref="B206:B207"/>
    <mergeCell ref="C206:D207"/>
    <mergeCell ref="E206:E207"/>
    <mergeCell ref="F206:G207"/>
    <mergeCell ref="H206:H207"/>
    <mergeCell ref="I206:J207"/>
    <mergeCell ref="T202:T203"/>
    <mergeCell ref="B204:B205"/>
    <mergeCell ref="C204:D205"/>
    <mergeCell ref="E204:E205"/>
    <mergeCell ref="F204:G205"/>
    <mergeCell ref="H204:H205"/>
    <mergeCell ref="I204:J205"/>
    <mergeCell ref="K204:K205"/>
    <mergeCell ref="L204:M205"/>
    <mergeCell ref="N204:N205"/>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R200:T200"/>
    <mergeCell ref="C201:E201"/>
    <mergeCell ref="F201:H201"/>
    <mergeCell ref="I201:K201"/>
    <mergeCell ref="L201:N201"/>
    <mergeCell ref="O201:Q201"/>
    <mergeCell ref="R201:T201"/>
    <mergeCell ref="L198:N199"/>
    <mergeCell ref="O198:Q198"/>
    <mergeCell ref="O199:Q199"/>
    <mergeCell ref="R198:T198"/>
    <mergeCell ref="R199:T199"/>
    <mergeCell ref="C200:E200"/>
    <mergeCell ref="F200:H200"/>
    <mergeCell ref="I200:K200"/>
    <mergeCell ref="L200:N200"/>
    <mergeCell ref="O200:Q200"/>
    <mergeCell ref="T193:T194"/>
    <mergeCell ref="U193:U194"/>
    <mergeCell ref="V193:V194"/>
    <mergeCell ref="B196:T196"/>
    <mergeCell ref="C198:E198"/>
    <mergeCell ref="C199:E199"/>
    <mergeCell ref="F198:H198"/>
    <mergeCell ref="F199:H199"/>
    <mergeCell ref="I198:K198"/>
    <mergeCell ref="I199:K199"/>
    <mergeCell ref="M193:M194"/>
    <mergeCell ref="N193:N194"/>
    <mergeCell ref="O193:P194"/>
    <mergeCell ref="Q193:Q194"/>
    <mergeCell ref="R193:R194"/>
    <mergeCell ref="S193:S194"/>
    <mergeCell ref="G193:G194"/>
    <mergeCell ref="H193:H194"/>
    <mergeCell ref="I193:I194"/>
    <mergeCell ref="J193:J194"/>
    <mergeCell ref="K193:K194"/>
    <mergeCell ref="L193:L194"/>
    <mergeCell ref="R191:R192"/>
    <mergeCell ref="S191:S192"/>
    <mergeCell ref="T191:T192"/>
    <mergeCell ref="U191:U192"/>
    <mergeCell ref="V191:V192"/>
    <mergeCell ref="B193:B194"/>
    <mergeCell ref="C193:C194"/>
    <mergeCell ref="D193:D194"/>
    <mergeCell ref="E193:E194"/>
    <mergeCell ref="F193:F194"/>
    <mergeCell ref="K191:K192"/>
    <mergeCell ref="L191:L192"/>
    <mergeCell ref="M191:M192"/>
    <mergeCell ref="N191:N192"/>
    <mergeCell ref="O191:P192"/>
    <mergeCell ref="Q191:Q192"/>
    <mergeCell ref="V189:V190"/>
    <mergeCell ref="B191:B192"/>
    <mergeCell ref="C191:C192"/>
    <mergeCell ref="D191:D192"/>
    <mergeCell ref="E191:E192"/>
    <mergeCell ref="F191:F192"/>
    <mergeCell ref="G191:G192"/>
    <mergeCell ref="H191:H192"/>
    <mergeCell ref="I191:I192"/>
    <mergeCell ref="J191:J192"/>
    <mergeCell ref="N189:N190"/>
    <mergeCell ref="O189:O190"/>
    <mergeCell ref="P189:P190"/>
    <mergeCell ref="Q189:R190"/>
    <mergeCell ref="S189:S190"/>
    <mergeCell ref="T189:U190"/>
    <mergeCell ref="T187:U188"/>
    <mergeCell ref="V187:V188"/>
    <mergeCell ref="B189:B190"/>
    <mergeCell ref="C189:D190"/>
    <mergeCell ref="E189:E190"/>
    <mergeCell ref="F189:G190"/>
    <mergeCell ref="H189:H190"/>
    <mergeCell ref="I189:J190"/>
    <mergeCell ref="K189:K190"/>
    <mergeCell ref="L189:M190"/>
    <mergeCell ref="K187:K188"/>
    <mergeCell ref="L187:M188"/>
    <mergeCell ref="N187:N188"/>
    <mergeCell ref="O187:P188"/>
    <mergeCell ref="Q187:R188"/>
    <mergeCell ref="S187:S188"/>
    <mergeCell ref="B187:B188"/>
    <mergeCell ref="C187:D188"/>
    <mergeCell ref="E187:E188"/>
    <mergeCell ref="F187:G188"/>
    <mergeCell ref="H187:H188"/>
    <mergeCell ref="I187:J188"/>
    <mergeCell ref="N185:N186"/>
    <mergeCell ref="O185:P186"/>
    <mergeCell ref="Q185:R186"/>
    <mergeCell ref="S185:S186"/>
    <mergeCell ref="T185:U186"/>
    <mergeCell ref="V185:V186"/>
    <mergeCell ref="T183:U184"/>
    <mergeCell ref="V183:V184"/>
    <mergeCell ref="B185:B186"/>
    <mergeCell ref="C185:D186"/>
    <mergeCell ref="E185:E186"/>
    <mergeCell ref="F185:G186"/>
    <mergeCell ref="H185:H186"/>
    <mergeCell ref="I185:J186"/>
    <mergeCell ref="K185:K186"/>
    <mergeCell ref="L185:M186"/>
    <mergeCell ref="K183:K184"/>
    <mergeCell ref="L183:M184"/>
    <mergeCell ref="N183:N184"/>
    <mergeCell ref="O183:P184"/>
    <mergeCell ref="Q183:R184"/>
    <mergeCell ref="S183:S184"/>
    <mergeCell ref="B183:B184"/>
    <mergeCell ref="C183:D184"/>
    <mergeCell ref="E183:E184"/>
    <mergeCell ref="F183:G184"/>
    <mergeCell ref="H183:H184"/>
    <mergeCell ref="I183:J184"/>
    <mergeCell ref="N181:N182"/>
    <mergeCell ref="O181:P182"/>
    <mergeCell ref="Q181:R182"/>
    <mergeCell ref="S181:S182"/>
    <mergeCell ref="T181:U182"/>
    <mergeCell ref="V181:V182"/>
    <mergeCell ref="T179:U180"/>
    <mergeCell ref="V179:V180"/>
    <mergeCell ref="B181:B182"/>
    <mergeCell ref="C181:D182"/>
    <mergeCell ref="E181:E182"/>
    <mergeCell ref="F181:G182"/>
    <mergeCell ref="H181:H182"/>
    <mergeCell ref="I181:J182"/>
    <mergeCell ref="K181:K182"/>
    <mergeCell ref="L181:M182"/>
    <mergeCell ref="K179:K180"/>
    <mergeCell ref="L179:M180"/>
    <mergeCell ref="N179:N180"/>
    <mergeCell ref="O179:P180"/>
    <mergeCell ref="Q179:R180"/>
    <mergeCell ref="S179:S180"/>
    <mergeCell ref="B179:B180"/>
    <mergeCell ref="C179:D180"/>
    <mergeCell ref="E179:E180"/>
    <mergeCell ref="F179:G180"/>
    <mergeCell ref="H179:H180"/>
    <mergeCell ref="I179:J180"/>
    <mergeCell ref="N177:N178"/>
    <mergeCell ref="O177:P178"/>
    <mergeCell ref="Q177:R178"/>
    <mergeCell ref="S177:S178"/>
    <mergeCell ref="T177:U178"/>
    <mergeCell ref="V177:V178"/>
    <mergeCell ref="U175:U176"/>
    <mergeCell ref="V175:V176"/>
    <mergeCell ref="B177:B178"/>
    <mergeCell ref="C177:D178"/>
    <mergeCell ref="E177:E178"/>
    <mergeCell ref="F177:G178"/>
    <mergeCell ref="H177:H178"/>
    <mergeCell ref="I177:J178"/>
    <mergeCell ref="K177:K178"/>
    <mergeCell ref="L177:M178"/>
    <mergeCell ref="N175:N176"/>
    <mergeCell ref="O175:P176"/>
    <mergeCell ref="Q175:Q176"/>
    <mergeCell ref="R175:R176"/>
    <mergeCell ref="S175:S176"/>
    <mergeCell ref="T175:T176"/>
    <mergeCell ref="H175:H176"/>
    <mergeCell ref="I175:I176"/>
    <mergeCell ref="J175:J176"/>
    <mergeCell ref="K175:K176"/>
    <mergeCell ref="L175:L176"/>
    <mergeCell ref="M175:M176"/>
    <mergeCell ref="B175:B176"/>
    <mergeCell ref="C175:C176"/>
    <mergeCell ref="D175:D176"/>
    <mergeCell ref="E175:E176"/>
    <mergeCell ref="F175:F176"/>
    <mergeCell ref="G175:G176"/>
    <mergeCell ref="V172:V173"/>
    <mergeCell ref="C174:E174"/>
    <mergeCell ref="F174:H174"/>
    <mergeCell ref="I174:K174"/>
    <mergeCell ref="L174:N174"/>
    <mergeCell ref="O174:P174"/>
    <mergeCell ref="Q174:S174"/>
    <mergeCell ref="T174:V174"/>
    <mergeCell ref="O172:P173"/>
    <mergeCell ref="Q172:Q173"/>
    <mergeCell ref="R172:R173"/>
    <mergeCell ref="S172:S173"/>
    <mergeCell ref="T172:T173"/>
    <mergeCell ref="U172:U173"/>
    <mergeCell ref="I172:I173"/>
    <mergeCell ref="J172:J173"/>
    <mergeCell ref="K172:K173"/>
    <mergeCell ref="L172:L173"/>
    <mergeCell ref="M172:M173"/>
    <mergeCell ref="N172:N173"/>
    <mergeCell ref="S170:S171"/>
    <mergeCell ref="T170:U171"/>
    <mergeCell ref="V170:V171"/>
    <mergeCell ref="B172:B173"/>
    <mergeCell ref="C172:C173"/>
    <mergeCell ref="D172:D173"/>
    <mergeCell ref="E172:E173"/>
    <mergeCell ref="F172:F173"/>
    <mergeCell ref="G172:G173"/>
    <mergeCell ref="H172:H173"/>
    <mergeCell ref="I170:J171"/>
    <mergeCell ref="K170:K171"/>
    <mergeCell ref="L170:M171"/>
    <mergeCell ref="N170:N171"/>
    <mergeCell ref="O170:P171"/>
    <mergeCell ref="Q170:R171"/>
    <mergeCell ref="O168:P169"/>
    <mergeCell ref="Q168:R169"/>
    <mergeCell ref="S168:S169"/>
    <mergeCell ref="T168:U169"/>
    <mergeCell ref="V168:V169"/>
    <mergeCell ref="B170:B171"/>
    <mergeCell ref="C170:D171"/>
    <mergeCell ref="E170:E171"/>
    <mergeCell ref="F170:G171"/>
    <mergeCell ref="H170:H171"/>
    <mergeCell ref="V166:V167"/>
    <mergeCell ref="B168:B169"/>
    <mergeCell ref="C168:D169"/>
    <mergeCell ref="E168:E169"/>
    <mergeCell ref="F168:G169"/>
    <mergeCell ref="H168:H169"/>
    <mergeCell ref="I168:J169"/>
    <mergeCell ref="K168:K169"/>
    <mergeCell ref="L168:M169"/>
    <mergeCell ref="N168:N169"/>
    <mergeCell ref="L166:M167"/>
    <mergeCell ref="N166:N167"/>
    <mergeCell ref="O166:P167"/>
    <mergeCell ref="Q166:R167"/>
    <mergeCell ref="S166:S167"/>
    <mergeCell ref="T166:U167"/>
    <mergeCell ref="S164:S165"/>
    <mergeCell ref="T164:U165"/>
    <mergeCell ref="V164:V165"/>
    <mergeCell ref="B166:B167"/>
    <mergeCell ref="C166:D167"/>
    <mergeCell ref="E166:E167"/>
    <mergeCell ref="F166:G167"/>
    <mergeCell ref="H166:H167"/>
    <mergeCell ref="I166:J167"/>
    <mergeCell ref="K166:K167"/>
    <mergeCell ref="I164:J165"/>
    <mergeCell ref="K164:K165"/>
    <mergeCell ref="L164:M165"/>
    <mergeCell ref="N164:N165"/>
    <mergeCell ref="O164:P165"/>
    <mergeCell ref="Q164:R165"/>
    <mergeCell ref="O162:P163"/>
    <mergeCell ref="Q162:R163"/>
    <mergeCell ref="S162:S163"/>
    <mergeCell ref="T162:U163"/>
    <mergeCell ref="V162:V163"/>
    <mergeCell ref="B164:B165"/>
    <mergeCell ref="C164:D165"/>
    <mergeCell ref="E164:E165"/>
    <mergeCell ref="F164:G165"/>
    <mergeCell ref="H164:H165"/>
    <mergeCell ref="V160:V161"/>
    <mergeCell ref="B162:B163"/>
    <mergeCell ref="C162:D163"/>
    <mergeCell ref="E162:E163"/>
    <mergeCell ref="F162:G163"/>
    <mergeCell ref="H162:H163"/>
    <mergeCell ref="I162:J163"/>
    <mergeCell ref="K162:K163"/>
    <mergeCell ref="L162:M163"/>
    <mergeCell ref="N162:N163"/>
    <mergeCell ref="L160:M161"/>
    <mergeCell ref="N160:N161"/>
    <mergeCell ref="O160:P161"/>
    <mergeCell ref="Q160:R161"/>
    <mergeCell ref="S160:S161"/>
    <mergeCell ref="T160:U161"/>
    <mergeCell ref="S158:S159"/>
    <mergeCell ref="T158:U159"/>
    <mergeCell ref="V158:V159"/>
    <mergeCell ref="B160:B161"/>
    <mergeCell ref="C160:D161"/>
    <mergeCell ref="E160:E161"/>
    <mergeCell ref="F160:G161"/>
    <mergeCell ref="H160:H161"/>
    <mergeCell ref="I160:J161"/>
    <mergeCell ref="K160:K161"/>
    <mergeCell ref="I158:J159"/>
    <mergeCell ref="K158:K159"/>
    <mergeCell ref="L158:M159"/>
    <mergeCell ref="N158:N159"/>
    <mergeCell ref="O158:P159"/>
    <mergeCell ref="Q158:R159"/>
    <mergeCell ref="R156:R157"/>
    <mergeCell ref="S156:S157"/>
    <mergeCell ref="T156:T157"/>
    <mergeCell ref="U156:U157"/>
    <mergeCell ref="V156:V157"/>
    <mergeCell ref="B158:B159"/>
    <mergeCell ref="C158:D159"/>
    <mergeCell ref="E158:E159"/>
    <mergeCell ref="F158:G159"/>
    <mergeCell ref="H158:H159"/>
    <mergeCell ref="K156:K157"/>
    <mergeCell ref="L156:L157"/>
    <mergeCell ref="M156:M157"/>
    <mergeCell ref="N156:N157"/>
    <mergeCell ref="O156:P157"/>
    <mergeCell ref="Q156:Q157"/>
    <mergeCell ref="T155:V155"/>
    <mergeCell ref="B156:B157"/>
    <mergeCell ref="C156:C157"/>
    <mergeCell ref="D156:D157"/>
    <mergeCell ref="E156:E157"/>
    <mergeCell ref="F156:F157"/>
    <mergeCell ref="G156:G157"/>
    <mergeCell ref="H156:H157"/>
    <mergeCell ref="I156:I157"/>
    <mergeCell ref="J156:J157"/>
    <mergeCell ref="C155:E155"/>
    <mergeCell ref="F155:H155"/>
    <mergeCell ref="I155:K155"/>
    <mergeCell ref="L155:N155"/>
    <mergeCell ref="O155:P155"/>
    <mergeCell ref="Q155:S155"/>
    <mergeCell ref="T152:T153"/>
    <mergeCell ref="U152:U153"/>
    <mergeCell ref="V152:V153"/>
    <mergeCell ref="C154:E154"/>
    <mergeCell ref="F154:H154"/>
    <mergeCell ref="I154:K154"/>
    <mergeCell ref="L154:N154"/>
    <mergeCell ref="O154:P154"/>
    <mergeCell ref="Q154:S154"/>
    <mergeCell ref="T154:V154"/>
    <mergeCell ref="M152:M153"/>
    <mergeCell ref="N152:N153"/>
    <mergeCell ref="O152:P153"/>
    <mergeCell ref="Q152:Q153"/>
    <mergeCell ref="R152:R153"/>
    <mergeCell ref="S152:S153"/>
    <mergeCell ref="G152:G153"/>
    <mergeCell ref="H152:H153"/>
    <mergeCell ref="I152:I153"/>
    <mergeCell ref="J152:J153"/>
    <mergeCell ref="K152:K153"/>
    <mergeCell ref="L152:L153"/>
    <mergeCell ref="R150:R151"/>
    <mergeCell ref="S150:S151"/>
    <mergeCell ref="T150:T151"/>
    <mergeCell ref="U150:U151"/>
    <mergeCell ref="V150:V151"/>
    <mergeCell ref="B152:B153"/>
    <mergeCell ref="C152:C153"/>
    <mergeCell ref="D152:D153"/>
    <mergeCell ref="E152:E153"/>
    <mergeCell ref="F152:F153"/>
    <mergeCell ref="K150:K151"/>
    <mergeCell ref="L150:L151"/>
    <mergeCell ref="M150:M151"/>
    <mergeCell ref="N150:N151"/>
    <mergeCell ref="O150:P151"/>
    <mergeCell ref="Q150:Q151"/>
    <mergeCell ref="V148:V149"/>
    <mergeCell ref="B150:B151"/>
    <mergeCell ref="C150:C151"/>
    <mergeCell ref="D150:D151"/>
    <mergeCell ref="E150:E151"/>
    <mergeCell ref="F150:F151"/>
    <mergeCell ref="G150:G151"/>
    <mergeCell ref="H150:H151"/>
    <mergeCell ref="I150:I151"/>
    <mergeCell ref="J150:J151"/>
    <mergeCell ref="N148:N149"/>
    <mergeCell ref="O148:O149"/>
    <mergeCell ref="P148:P149"/>
    <mergeCell ref="Q148:R149"/>
    <mergeCell ref="S148:S149"/>
    <mergeCell ref="T148:U149"/>
    <mergeCell ref="T146:U147"/>
    <mergeCell ref="V146:V147"/>
    <mergeCell ref="B148:B149"/>
    <mergeCell ref="C148:D149"/>
    <mergeCell ref="E148:E149"/>
    <mergeCell ref="F148:G149"/>
    <mergeCell ref="H148:H149"/>
    <mergeCell ref="I148:J149"/>
    <mergeCell ref="K148:K149"/>
    <mergeCell ref="L148:M149"/>
    <mergeCell ref="K146:K147"/>
    <mergeCell ref="L146:M147"/>
    <mergeCell ref="N146:N147"/>
    <mergeCell ref="O146:P147"/>
    <mergeCell ref="Q146:R147"/>
    <mergeCell ref="S146:S147"/>
    <mergeCell ref="B146:B147"/>
    <mergeCell ref="C146:D147"/>
    <mergeCell ref="E146:E147"/>
    <mergeCell ref="F146:G147"/>
    <mergeCell ref="H146:H147"/>
    <mergeCell ref="I146:J147"/>
    <mergeCell ref="N144:N145"/>
    <mergeCell ref="O144:P145"/>
    <mergeCell ref="Q144:R145"/>
    <mergeCell ref="S144:S145"/>
    <mergeCell ref="T144:U145"/>
    <mergeCell ref="V144:V145"/>
    <mergeCell ref="T142:U143"/>
    <mergeCell ref="V142:V143"/>
    <mergeCell ref="B144:B145"/>
    <mergeCell ref="C144:D145"/>
    <mergeCell ref="E144:E145"/>
    <mergeCell ref="F144:G145"/>
    <mergeCell ref="H144:H145"/>
    <mergeCell ref="I144:J145"/>
    <mergeCell ref="K144:K145"/>
    <mergeCell ref="L144:M145"/>
    <mergeCell ref="K142:K143"/>
    <mergeCell ref="L142:M143"/>
    <mergeCell ref="N142:N143"/>
    <mergeCell ref="O142:P143"/>
    <mergeCell ref="Q142:R143"/>
    <mergeCell ref="S142:S143"/>
    <mergeCell ref="B142:B143"/>
    <mergeCell ref="C142:D143"/>
    <mergeCell ref="E142:E143"/>
    <mergeCell ref="F142:G143"/>
    <mergeCell ref="H142:H143"/>
    <mergeCell ref="I142:J143"/>
    <mergeCell ref="N140:N141"/>
    <mergeCell ref="O140:P141"/>
    <mergeCell ref="Q140:R141"/>
    <mergeCell ref="S140:S141"/>
    <mergeCell ref="T140:U141"/>
    <mergeCell ref="V140:V141"/>
    <mergeCell ref="T138:U139"/>
    <mergeCell ref="V138:V139"/>
    <mergeCell ref="B140:B141"/>
    <mergeCell ref="C140:D141"/>
    <mergeCell ref="E140:E141"/>
    <mergeCell ref="F140:G141"/>
    <mergeCell ref="H140:H141"/>
    <mergeCell ref="I140:J141"/>
    <mergeCell ref="K140:K141"/>
    <mergeCell ref="L140:M141"/>
    <mergeCell ref="K138:K139"/>
    <mergeCell ref="L138:M139"/>
    <mergeCell ref="N138:N139"/>
    <mergeCell ref="O138:P139"/>
    <mergeCell ref="Q138:R139"/>
    <mergeCell ref="S138:S139"/>
    <mergeCell ref="B138:B139"/>
    <mergeCell ref="C138:D139"/>
    <mergeCell ref="E138:E139"/>
    <mergeCell ref="F138:G139"/>
    <mergeCell ref="H138:H139"/>
    <mergeCell ref="I138:J139"/>
    <mergeCell ref="N136:N137"/>
    <mergeCell ref="O136:P137"/>
    <mergeCell ref="Q136:R137"/>
    <mergeCell ref="S136:S137"/>
    <mergeCell ref="T136:U137"/>
    <mergeCell ref="V136:V137"/>
    <mergeCell ref="U134:U135"/>
    <mergeCell ref="V134:V135"/>
    <mergeCell ref="B136:B137"/>
    <mergeCell ref="C136:D137"/>
    <mergeCell ref="E136:E137"/>
    <mergeCell ref="F136:G137"/>
    <mergeCell ref="H136:H137"/>
    <mergeCell ref="I136:J137"/>
    <mergeCell ref="K136:K137"/>
    <mergeCell ref="L136:M137"/>
    <mergeCell ref="N134:N135"/>
    <mergeCell ref="O134:P135"/>
    <mergeCell ref="Q134:Q135"/>
    <mergeCell ref="R134:R135"/>
    <mergeCell ref="S134:S135"/>
    <mergeCell ref="T134:T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U131:U132"/>
    <mergeCell ref="V131:V132"/>
    <mergeCell ref="C133:E133"/>
    <mergeCell ref="F133:H133"/>
    <mergeCell ref="I133:K133"/>
    <mergeCell ref="L133:N133"/>
    <mergeCell ref="O133:P133"/>
    <mergeCell ref="Q133:S133"/>
    <mergeCell ref="T133:V133"/>
    <mergeCell ref="N131:N132"/>
    <mergeCell ref="O131:P132"/>
    <mergeCell ref="Q131:Q132"/>
    <mergeCell ref="R131:R132"/>
    <mergeCell ref="S131:S132"/>
    <mergeCell ref="T131:T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N129:N130"/>
    <mergeCell ref="O129:P130"/>
    <mergeCell ref="Q129:R130"/>
    <mergeCell ref="S129:S130"/>
    <mergeCell ref="T129:U130"/>
    <mergeCell ref="V129:V130"/>
    <mergeCell ref="T127:U128"/>
    <mergeCell ref="V127:V128"/>
    <mergeCell ref="B129:B130"/>
    <mergeCell ref="C129:D130"/>
    <mergeCell ref="E129:E130"/>
    <mergeCell ref="F129:G130"/>
    <mergeCell ref="H129:H130"/>
    <mergeCell ref="I129:J130"/>
    <mergeCell ref="K129:K130"/>
    <mergeCell ref="L129:M130"/>
    <mergeCell ref="K127:K128"/>
    <mergeCell ref="L127:M128"/>
    <mergeCell ref="N127:N128"/>
    <mergeCell ref="O127:P128"/>
    <mergeCell ref="Q127:R128"/>
    <mergeCell ref="S127:S128"/>
    <mergeCell ref="B127:B128"/>
    <mergeCell ref="C127:D128"/>
    <mergeCell ref="E127:E128"/>
    <mergeCell ref="F127:G128"/>
    <mergeCell ref="H127:H128"/>
    <mergeCell ref="I127:J128"/>
    <mergeCell ref="N125:N126"/>
    <mergeCell ref="O125:P126"/>
    <mergeCell ref="Q125:R126"/>
    <mergeCell ref="S125:S126"/>
    <mergeCell ref="T125:U126"/>
    <mergeCell ref="V125:V126"/>
    <mergeCell ref="T123:U124"/>
    <mergeCell ref="V123:V124"/>
    <mergeCell ref="B125:B126"/>
    <mergeCell ref="C125:D126"/>
    <mergeCell ref="E125:E126"/>
    <mergeCell ref="F125:G126"/>
    <mergeCell ref="H125:H126"/>
    <mergeCell ref="I125:J126"/>
    <mergeCell ref="K125:K126"/>
    <mergeCell ref="L125:M126"/>
    <mergeCell ref="K123:K124"/>
    <mergeCell ref="L123:M124"/>
    <mergeCell ref="N123:N124"/>
    <mergeCell ref="O123:P124"/>
    <mergeCell ref="Q123:R124"/>
    <mergeCell ref="S123:S124"/>
    <mergeCell ref="B123:B124"/>
    <mergeCell ref="C123:D124"/>
    <mergeCell ref="E123:E124"/>
    <mergeCell ref="F123:G124"/>
    <mergeCell ref="H123:H124"/>
    <mergeCell ref="I123:J124"/>
    <mergeCell ref="N121:N122"/>
    <mergeCell ref="O121:P122"/>
    <mergeCell ref="Q121:R122"/>
    <mergeCell ref="S121:S122"/>
    <mergeCell ref="T121:U122"/>
    <mergeCell ref="V121:V122"/>
    <mergeCell ref="T119:U120"/>
    <mergeCell ref="V119:V120"/>
    <mergeCell ref="B121:B122"/>
    <mergeCell ref="C121:D122"/>
    <mergeCell ref="E121:E122"/>
    <mergeCell ref="F121:G122"/>
    <mergeCell ref="H121:H122"/>
    <mergeCell ref="I121:J122"/>
    <mergeCell ref="K121:K122"/>
    <mergeCell ref="L121:M122"/>
    <mergeCell ref="K119:K120"/>
    <mergeCell ref="L119:M120"/>
    <mergeCell ref="N119:N120"/>
    <mergeCell ref="O119:P120"/>
    <mergeCell ref="Q119:R120"/>
    <mergeCell ref="S119:S120"/>
    <mergeCell ref="B119:B120"/>
    <mergeCell ref="C119:D120"/>
    <mergeCell ref="E119:E120"/>
    <mergeCell ref="F119:G120"/>
    <mergeCell ref="H119:H120"/>
    <mergeCell ref="I119:J120"/>
    <mergeCell ref="N117:N118"/>
    <mergeCell ref="O117:P118"/>
    <mergeCell ref="Q117:R118"/>
    <mergeCell ref="S117:S118"/>
    <mergeCell ref="T117:U118"/>
    <mergeCell ref="V117:V118"/>
    <mergeCell ref="U115:U116"/>
    <mergeCell ref="V115:V116"/>
    <mergeCell ref="B117:B118"/>
    <mergeCell ref="C117:D118"/>
    <mergeCell ref="E117:E118"/>
    <mergeCell ref="F117:G118"/>
    <mergeCell ref="H117:H118"/>
    <mergeCell ref="I117:J118"/>
    <mergeCell ref="K117:K118"/>
    <mergeCell ref="L117:M118"/>
    <mergeCell ref="N115:N116"/>
    <mergeCell ref="O115:P116"/>
    <mergeCell ref="Q115:Q116"/>
    <mergeCell ref="R115:R116"/>
    <mergeCell ref="S115:S116"/>
    <mergeCell ref="T115:T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T113:V113"/>
    <mergeCell ref="C114:E114"/>
    <mergeCell ref="F114:H114"/>
    <mergeCell ref="I114:K114"/>
    <mergeCell ref="L114:N114"/>
    <mergeCell ref="O114:P114"/>
    <mergeCell ref="Q114:S114"/>
    <mergeCell ref="T114:V114"/>
    <mergeCell ref="C113:E113"/>
    <mergeCell ref="F113:H113"/>
    <mergeCell ref="I113:K113"/>
    <mergeCell ref="L113:N113"/>
    <mergeCell ref="O113:P113"/>
    <mergeCell ref="Q113:S113"/>
    <mergeCell ref="Q112:S112"/>
    <mergeCell ref="T111:V111"/>
    <mergeCell ref="T112:V112"/>
    <mergeCell ref="C112:E112"/>
    <mergeCell ref="F112:H112"/>
    <mergeCell ref="I112:K112"/>
    <mergeCell ref="L112:N112"/>
    <mergeCell ref="O112:P112"/>
    <mergeCell ref="N106:N107"/>
    <mergeCell ref="O106:O107"/>
    <mergeCell ref="B109:V109"/>
    <mergeCell ref="C111:N111"/>
    <mergeCell ref="O111:P111"/>
    <mergeCell ref="Q111:S111"/>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K105"/>
    <mergeCell ref="L104:L105"/>
    <mergeCell ref="M104:M105"/>
    <mergeCell ref="N104:N105"/>
    <mergeCell ref="O104:O105"/>
    <mergeCell ref="M102:N103"/>
    <mergeCell ref="O102:O103"/>
    <mergeCell ref="B104:B105"/>
    <mergeCell ref="C104:C105"/>
    <mergeCell ref="D104:D105"/>
    <mergeCell ref="E104:E105"/>
    <mergeCell ref="F104:F105"/>
    <mergeCell ref="G104:G105"/>
    <mergeCell ref="H104:H105"/>
    <mergeCell ref="I104:I105"/>
    <mergeCell ref="M100:N101"/>
    <mergeCell ref="O100:O101"/>
    <mergeCell ref="B102:B103"/>
    <mergeCell ref="C102:D103"/>
    <mergeCell ref="E102:E103"/>
    <mergeCell ref="F102:G103"/>
    <mergeCell ref="H102:H103"/>
    <mergeCell ref="I102:I103"/>
    <mergeCell ref="J102:K103"/>
    <mergeCell ref="L102:L103"/>
    <mergeCell ref="M98:N99"/>
    <mergeCell ref="O98:O99"/>
    <mergeCell ref="B100:B101"/>
    <mergeCell ref="C100:D101"/>
    <mergeCell ref="E100:E101"/>
    <mergeCell ref="F100:G101"/>
    <mergeCell ref="H100:H101"/>
    <mergeCell ref="I100:I101"/>
    <mergeCell ref="J100:K101"/>
    <mergeCell ref="L100:L101"/>
    <mergeCell ref="M96:N97"/>
    <mergeCell ref="O96:O97"/>
    <mergeCell ref="B98:B99"/>
    <mergeCell ref="C98:D99"/>
    <mergeCell ref="E98:E99"/>
    <mergeCell ref="F98:G99"/>
    <mergeCell ref="H98:H99"/>
    <mergeCell ref="I98:I99"/>
    <mergeCell ref="J98:K99"/>
    <mergeCell ref="L98:L99"/>
    <mergeCell ref="M94:N95"/>
    <mergeCell ref="O94:O95"/>
    <mergeCell ref="B96:B97"/>
    <mergeCell ref="C96:D97"/>
    <mergeCell ref="E96:E97"/>
    <mergeCell ref="F96:G97"/>
    <mergeCell ref="H96:H97"/>
    <mergeCell ref="I96:I97"/>
    <mergeCell ref="J96:K97"/>
    <mergeCell ref="L96:L97"/>
    <mergeCell ref="M92:N93"/>
    <mergeCell ref="O92:O93"/>
    <mergeCell ref="B94:B95"/>
    <mergeCell ref="C94:D95"/>
    <mergeCell ref="E94:E95"/>
    <mergeCell ref="F94:G95"/>
    <mergeCell ref="H94:H95"/>
    <mergeCell ref="I94:I95"/>
    <mergeCell ref="J94:K95"/>
    <mergeCell ref="L94:L95"/>
    <mergeCell ref="N90:N91"/>
    <mergeCell ref="O90:O91"/>
    <mergeCell ref="B92:B93"/>
    <mergeCell ref="C92:D93"/>
    <mergeCell ref="E92:E93"/>
    <mergeCell ref="F92:G93"/>
    <mergeCell ref="H92:H93"/>
    <mergeCell ref="I92:I93"/>
    <mergeCell ref="J92:K93"/>
    <mergeCell ref="L92:L93"/>
    <mergeCell ref="H90:H91"/>
    <mergeCell ref="I90:I91"/>
    <mergeCell ref="J90:J91"/>
    <mergeCell ref="K90:K91"/>
    <mergeCell ref="L90:L91"/>
    <mergeCell ref="M90:M91"/>
    <mergeCell ref="C89:E89"/>
    <mergeCell ref="F89:H89"/>
    <mergeCell ref="J89:L89"/>
    <mergeCell ref="M89:O89"/>
    <mergeCell ref="B90:B91"/>
    <mergeCell ref="C90:C91"/>
    <mergeCell ref="D90:D91"/>
    <mergeCell ref="E90:E91"/>
    <mergeCell ref="F90:F91"/>
    <mergeCell ref="G90:G91"/>
    <mergeCell ref="J87:J88"/>
    <mergeCell ref="K87:K88"/>
    <mergeCell ref="L87:L88"/>
    <mergeCell ref="M87:M88"/>
    <mergeCell ref="N87:N88"/>
    <mergeCell ref="O87:O88"/>
    <mergeCell ref="M85:N86"/>
    <mergeCell ref="O85:O86"/>
    <mergeCell ref="B87:B88"/>
    <mergeCell ref="C87:C88"/>
    <mergeCell ref="D87:D88"/>
    <mergeCell ref="E87:E88"/>
    <mergeCell ref="F87:F88"/>
    <mergeCell ref="G87:G88"/>
    <mergeCell ref="H87:H88"/>
    <mergeCell ref="I87:I88"/>
    <mergeCell ref="M83:N84"/>
    <mergeCell ref="O83:O84"/>
    <mergeCell ref="B85:B86"/>
    <mergeCell ref="C85:D86"/>
    <mergeCell ref="E85:E86"/>
    <mergeCell ref="F85:G86"/>
    <mergeCell ref="H85:H86"/>
    <mergeCell ref="I85:I86"/>
    <mergeCell ref="J85:K86"/>
    <mergeCell ref="L85:L86"/>
    <mergeCell ref="M81:N82"/>
    <mergeCell ref="O81:O82"/>
    <mergeCell ref="B83:B84"/>
    <mergeCell ref="C83:D84"/>
    <mergeCell ref="E83:E84"/>
    <mergeCell ref="F83:G84"/>
    <mergeCell ref="H83:H84"/>
    <mergeCell ref="I83:I84"/>
    <mergeCell ref="J83:K84"/>
    <mergeCell ref="L83:L84"/>
    <mergeCell ref="M79:N80"/>
    <mergeCell ref="O79:O80"/>
    <mergeCell ref="B81:B82"/>
    <mergeCell ref="C81:D82"/>
    <mergeCell ref="E81:E82"/>
    <mergeCell ref="F81:G82"/>
    <mergeCell ref="H81:H82"/>
    <mergeCell ref="I81:I82"/>
    <mergeCell ref="J81:K82"/>
    <mergeCell ref="L81:L82"/>
    <mergeCell ref="M77:N78"/>
    <mergeCell ref="O77:O78"/>
    <mergeCell ref="B79:B80"/>
    <mergeCell ref="C79:D80"/>
    <mergeCell ref="E79:E80"/>
    <mergeCell ref="F79:G80"/>
    <mergeCell ref="H79:H80"/>
    <mergeCell ref="I79:I80"/>
    <mergeCell ref="J79:K80"/>
    <mergeCell ref="L79:L80"/>
    <mergeCell ref="M75:N76"/>
    <mergeCell ref="O75:O76"/>
    <mergeCell ref="B77:B78"/>
    <mergeCell ref="C77:D78"/>
    <mergeCell ref="E77:E78"/>
    <mergeCell ref="F77:G78"/>
    <mergeCell ref="H77:H78"/>
    <mergeCell ref="I77:I78"/>
    <mergeCell ref="J77:K78"/>
    <mergeCell ref="L77:L78"/>
    <mergeCell ref="N73:N74"/>
    <mergeCell ref="O73:O74"/>
    <mergeCell ref="B75:B76"/>
    <mergeCell ref="C75:D76"/>
    <mergeCell ref="E75:E76"/>
    <mergeCell ref="F75:G76"/>
    <mergeCell ref="H75:H76"/>
    <mergeCell ref="I75:I76"/>
    <mergeCell ref="J75:K76"/>
    <mergeCell ref="L75:L76"/>
    <mergeCell ref="H73:H74"/>
    <mergeCell ref="I73:I74"/>
    <mergeCell ref="J73:J74"/>
    <mergeCell ref="K73:K74"/>
    <mergeCell ref="L73:L74"/>
    <mergeCell ref="M73:M74"/>
    <mergeCell ref="B73:B74"/>
    <mergeCell ref="C73:C74"/>
    <mergeCell ref="D73:D74"/>
    <mergeCell ref="E73:E74"/>
    <mergeCell ref="F73:F74"/>
    <mergeCell ref="G73:G74"/>
    <mergeCell ref="J71:L71"/>
    <mergeCell ref="M70:O70"/>
    <mergeCell ref="M71:O71"/>
    <mergeCell ref="C72:E72"/>
    <mergeCell ref="F72:H72"/>
    <mergeCell ref="J72:L72"/>
    <mergeCell ref="M72:O72"/>
    <mergeCell ref="B67:O67"/>
    <mergeCell ref="C69:H69"/>
    <mergeCell ref="J69:O69"/>
    <mergeCell ref="B70:B71"/>
    <mergeCell ref="C70:E70"/>
    <mergeCell ref="C71:E71"/>
    <mergeCell ref="F70:H70"/>
    <mergeCell ref="F71:H71"/>
    <mergeCell ref="I70:I71"/>
    <mergeCell ref="J70:L70"/>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B58:B59"/>
    <mergeCell ref="C58:D59"/>
    <mergeCell ref="E58:E59"/>
    <mergeCell ref="F58:G59"/>
    <mergeCell ref="H58:H59"/>
    <mergeCell ref="B60:B61"/>
    <mergeCell ref="C60:D61"/>
    <mergeCell ref="E60:E61"/>
    <mergeCell ref="F60:G61"/>
    <mergeCell ref="H60:H61"/>
    <mergeCell ref="H54:H55"/>
    <mergeCell ref="B56:B57"/>
    <mergeCell ref="C56:D57"/>
    <mergeCell ref="E56:E57"/>
    <mergeCell ref="F56:G57"/>
    <mergeCell ref="H56:H57"/>
    <mergeCell ref="B54:B55"/>
    <mergeCell ref="C54:C55"/>
    <mergeCell ref="D54:D55"/>
    <mergeCell ref="E54:E55"/>
    <mergeCell ref="F54:F55"/>
    <mergeCell ref="G54:G55"/>
    <mergeCell ref="B50:H50"/>
    <mergeCell ref="B52:B53"/>
    <mergeCell ref="C52:E52"/>
    <mergeCell ref="C53:E53"/>
    <mergeCell ref="F52:H52"/>
    <mergeCell ref="F53:H53"/>
    <mergeCell ref="G45:G46"/>
    <mergeCell ref="H45:H46"/>
    <mergeCell ref="B47:B48"/>
    <mergeCell ref="C47:C48"/>
    <mergeCell ref="D47:D48"/>
    <mergeCell ref="E47:E48"/>
    <mergeCell ref="F47:F48"/>
    <mergeCell ref="G47:G48"/>
    <mergeCell ref="H47:H48"/>
    <mergeCell ref="B43:B44"/>
    <mergeCell ref="C43:D44"/>
    <mergeCell ref="E43:E44"/>
    <mergeCell ref="F43:G44"/>
    <mergeCell ref="H43:H44"/>
    <mergeCell ref="B45:B46"/>
    <mergeCell ref="C45:C46"/>
    <mergeCell ref="D45:D46"/>
    <mergeCell ref="E45:E46"/>
    <mergeCell ref="F45:F46"/>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B31:B32"/>
    <mergeCell ref="C31:D32"/>
    <mergeCell ref="E31:E32"/>
    <mergeCell ref="F31:G32"/>
    <mergeCell ref="H31:H32"/>
    <mergeCell ref="B33:B34"/>
    <mergeCell ref="C33:D34"/>
    <mergeCell ref="E33:E34"/>
    <mergeCell ref="F33:G34"/>
    <mergeCell ref="H33:H34"/>
    <mergeCell ref="H26:H27"/>
    <mergeCell ref="C28:E28"/>
    <mergeCell ref="F28:H28"/>
    <mergeCell ref="B29:B30"/>
    <mergeCell ref="C29:C30"/>
    <mergeCell ref="D29:D30"/>
    <mergeCell ref="E29:E30"/>
    <mergeCell ref="F29:F30"/>
    <mergeCell ref="G29:G30"/>
    <mergeCell ref="H29:H30"/>
    <mergeCell ref="B26:B27"/>
    <mergeCell ref="C26:C27"/>
    <mergeCell ref="D26:D27"/>
    <mergeCell ref="E26:E27"/>
    <mergeCell ref="F26:F27"/>
    <mergeCell ref="G26:G27"/>
    <mergeCell ref="B22:B23"/>
    <mergeCell ref="C22:D23"/>
    <mergeCell ref="E22:E23"/>
    <mergeCell ref="F22:G23"/>
    <mergeCell ref="H22:H23"/>
    <mergeCell ref="B24:B25"/>
    <mergeCell ref="C24:D25"/>
    <mergeCell ref="E24:E25"/>
    <mergeCell ref="F24:G25"/>
    <mergeCell ref="H24:H25"/>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5:H5"/>
    <mergeCell ref="B7:B8"/>
    <mergeCell ref="C7:E7"/>
    <mergeCell ref="C8:E8"/>
    <mergeCell ref="F7:H8"/>
    <mergeCell ref="C9:E9"/>
    <mergeCell ref="F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2" width="36.5703125" bestFit="1" customWidth="1"/>
    <col min="3" max="3" width="2.7109375" customWidth="1"/>
    <col min="4" max="4" width="10.140625" customWidth="1"/>
    <col min="6" max="6" width="18" customWidth="1"/>
    <col min="7" max="7" width="4.7109375" customWidth="1"/>
    <col min="8" max="8" width="2.7109375" customWidth="1"/>
    <col min="9" max="9" width="10.140625" customWidth="1"/>
    <col min="11" max="11" width="10.140625" bestFit="1" customWidth="1"/>
    <col min="12" max="12" width="2.7109375" bestFit="1" customWidth="1"/>
  </cols>
  <sheetData>
    <row r="1" spans="1:12" ht="15" customHeight="1">
      <c r="A1" s="7" t="s">
        <v>695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434</v>
      </c>
      <c r="B3" s="37"/>
      <c r="C3" s="37"/>
      <c r="D3" s="37"/>
      <c r="E3" s="37"/>
      <c r="F3" s="37"/>
      <c r="G3" s="37"/>
      <c r="H3" s="37"/>
      <c r="I3" s="37"/>
      <c r="J3" s="37"/>
      <c r="K3" s="37"/>
      <c r="L3" s="37"/>
    </row>
    <row r="4" spans="1:12">
      <c r="A4" s="13" t="s">
        <v>696</v>
      </c>
      <c r="B4" s="39" t="s">
        <v>436</v>
      </c>
      <c r="C4" s="39"/>
      <c r="D4" s="39"/>
      <c r="E4" s="39"/>
      <c r="F4" s="39"/>
      <c r="G4" s="39"/>
      <c r="H4" s="39"/>
      <c r="I4" s="39"/>
      <c r="J4" s="39"/>
      <c r="K4" s="39"/>
      <c r="L4" s="39"/>
    </row>
    <row r="5" spans="1:12">
      <c r="A5" s="13"/>
      <c r="B5" s="29"/>
      <c r="C5" s="29"/>
      <c r="D5" s="29"/>
      <c r="E5" s="29"/>
      <c r="F5" s="29"/>
      <c r="G5" s="29"/>
      <c r="H5" s="29"/>
      <c r="I5" s="29"/>
      <c r="J5" s="29"/>
      <c r="K5" s="29"/>
      <c r="L5" s="29"/>
    </row>
    <row r="6" spans="1:12">
      <c r="A6" s="13"/>
      <c r="B6" s="15"/>
      <c r="C6" s="15"/>
      <c r="D6" s="15"/>
      <c r="E6" s="15"/>
      <c r="F6" s="15"/>
      <c r="G6" s="15"/>
      <c r="H6" s="15"/>
      <c r="I6" s="15"/>
      <c r="J6" s="15"/>
      <c r="K6" s="15"/>
      <c r="L6" s="15"/>
    </row>
    <row r="7" spans="1:12" ht="15.75" thickBot="1">
      <c r="A7" s="13"/>
      <c r="B7" s="12"/>
      <c r="C7" s="218" t="s">
        <v>201</v>
      </c>
      <c r="D7" s="218"/>
      <c r="E7" s="218"/>
      <c r="F7" s="218"/>
      <c r="G7" s="218"/>
      <c r="H7" s="218" t="s">
        <v>213</v>
      </c>
      <c r="I7" s="218"/>
      <c r="J7" s="218"/>
      <c r="K7" s="218"/>
      <c r="L7" s="218"/>
    </row>
    <row r="8" spans="1:12">
      <c r="A8" s="13"/>
      <c r="B8" s="32" t="s">
        <v>190</v>
      </c>
      <c r="C8" s="36" t="s">
        <v>364</v>
      </c>
      <c r="D8" s="36"/>
      <c r="E8" s="36"/>
      <c r="F8" s="36" t="s">
        <v>437</v>
      </c>
      <c r="G8" s="36"/>
      <c r="H8" s="36" t="s">
        <v>364</v>
      </c>
      <c r="I8" s="36"/>
      <c r="J8" s="36"/>
      <c r="K8" s="36" t="s">
        <v>437</v>
      </c>
      <c r="L8" s="36"/>
    </row>
    <row r="9" spans="1:12">
      <c r="A9" s="13"/>
      <c r="B9" s="32"/>
      <c r="C9" s="35"/>
      <c r="D9" s="35"/>
      <c r="E9" s="35"/>
      <c r="F9" s="35" t="s">
        <v>368</v>
      </c>
      <c r="G9" s="35"/>
      <c r="H9" s="35"/>
      <c r="I9" s="35"/>
      <c r="J9" s="35"/>
      <c r="K9" s="35" t="s">
        <v>368</v>
      </c>
      <c r="L9" s="35"/>
    </row>
    <row r="10" spans="1:12" ht="15.75" thickBot="1">
      <c r="A10" s="13"/>
      <c r="B10" s="33"/>
      <c r="C10" s="31"/>
      <c r="D10" s="31"/>
      <c r="E10" s="31"/>
      <c r="F10" s="31" t="s">
        <v>438</v>
      </c>
      <c r="G10" s="31"/>
      <c r="H10" s="31"/>
      <c r="I10" s="31"/>
      <c r="J10" s="31"/>
      <c r="K10" s="31" t="s">
        <v>438</v>
      </c>
      <c r="L10" s="31"/>
    </row>
    <row r="11" spans="1:12">
      <c r="A11" s="13"/>
      <c r="B11" s="95" t="s">
        <v>439</v>
      </c>
      <c r="C11" s="96" t="s">
        <v>204</v>
      </c>
      <c r="D11" s="170">
        <v>13174</v>
      </c>
      <c r="E11" s="62"/>
      <c r="F11" s="98">
        <v>3.5</v>
      </c>
      <c r="G11" s="96" t="s">
        <v>282</v>
      </c>
      <c r="H11" s="96" t="s">
        <v>204</v>
      </c>
      <c r="I11" s="170">
        <v>14369</v>
      </c>
      <c r="J11" s="62"/>
      <c r="K11" s="98">
        <v>3.5</v>
      </c>
      <c r="L11" s="96" t="s">
        <v>282</v>
      </c>
    </row>
    <row r="12" spans="1:12">
      <c r="A12" s="13"/>
      <c r="B12" s="219"/>
      <c r="C12" s="97"/>
      <c r="D12" s="171"/>
      <c r="E12" s="100"/>
      <c r="F12" s="99"/>
      <c r="G12" s="97"/>
      <c r="H12" s="97"/>
      <c r="I12" s="171"/>
      <c r="J12" s="100"/>
      <c r="K12" s="99"/>
      <c r="L12" s="97"/>
    </row>
    <row r="13" spans="1:12">
      <c r="A13" s="13"/>
      <c r="B13" s="30" t="s">
        <v>440</v>
      </c>
      <c r="C13" s="220">
        <v>40000</v>
      </c>
      <c r="D13" s="220"/>
      <c r="E13" s="34"/>
      <c r="F13" s="82">
        <v>3.63</v>
      </c>
      <c r="G13" s="39" t="s">
        <v>282</v>
      </c>
      <c r="H13" s="220">
        <v>40000</v>
      </c>
      <c r="I13" s="220"/>
      <c r="J13" s="34"/>
      <c r="K13" s="221">
        <v>3.63</v>
      </c>
      <c r="L13" s="44" t="s">
        <v>282</v>
      </c>
    </row>
    <row r="14" spans="1:12">
      <c r="A14" s="13"/>
      <c r="B14" s="30"/>
      <c r="C14" s="220"/>
      <c r="D14" s="220"/>
      <c r="E14" s="34"/>
      <c r="F14" s="82"/>
      <c r="G14" s="39"/>
      <c r="H14" s="220"/>
      <c r="I14" s="220"/>
      <c r="J14" s="34"/>
      <c r="K14" s="221"/>
      <c r="L14" s="44"/>
    </row>
    <row r="15" spans="1:12">
      <c r="A15" s="13"/>
      <c r="B15" s="51" t="s">
        <v>441</v>
      </c>
      <c r="C15" s="222">
        <v>50000</v>
      </c>
      <c r="D15" s="222"/>
      <c r="E15" s="48"/>
      <c r="F15" s="143">
        <v>3.32</v>
      </c>
      <c r="G15" s="41" t="s">
        <v>282</v>
      </c>
      <c r="H15" s="222">
        <v>83995</v>
      </c>
      <c r="I15" s="222"/>
      <c r="J15" s="48"/>
      <c r="K15" s="223">
        <v>3.3</v>
      </c>
      <c r="L15" s="70" t="s">
        <v>282</v>
      </c>
    </row>
    <row r="16" spans="1:12">
      <c r="A16" s="13"/>
      <c r="B16" s="51"/>
      <c r="C16" s="222"/>
      <c r="D16" s="222"/>
      <c r="E16" s="48"/>
      <c r="F16" s="143"/>
      <c r="G16" s="41"/>
      <c r="H16" s="222"/>
      <c r="I16" s="222"/>
      <c r="J16" s="48"/>
      <c r="K16" s="223"/>
      <c r="L16" s="70"/>
    </row>
    <row r="17" spans="1:12">
      <c r="A17" s="13"/>
      <c r="B17" s="30" t="s">
        <v>442</v>
      </c>
      <c r="C17" s="220">
        <v>20313</v>
      </c>
      <c r="D17" s="220"/>
      <c r="E17" s="34"/>
      <c r="F17" s="221">
        <v>2.61</v>
      </c>
      <c r="G17" s="44" t="s">
        <v>282</v>
      </c>
      <c r="H17" s="220">
        <v>40719</v>
      </c>
      <c r="I17" s="220"/>
      <c r="J17" s="34"/>
      <c r="K17" s="221">
        <v>2.13</v>
      </c>
      <c r="L17" s="44" t="s">
        <v>282</v>
      </c>
    </row>
    <row r="18" spans="1:12">
      <c r="A18" s="13"/>
      <c r="B18" s="30"/>
      <c r="C18" s="220"/>
      <c r="D18" s="220"/>
      <c r="E18" s="34"/>
      <c r="F18" s="221"/>
      <c r="G18" s="44"/>
      <c r="H18" s="220"/>
      <c r="I18" s="220"/>
      <c r="J18" s="34"/>
      <c r="K18" s="221"/>
      <c r="L18" s="44"/>
    </row>
    <row r="19" spans="1:12">
      <c r="A19" s="13"/>
      <c r="B19" s="51" t="s">
        <v>443</v>
      </c>
      <c r="C19" s="222">
        <v>6587</v>
      </c>
      <c r="D19" s="222"/>
      <c r="E19" s="48"/>
      <c r="F19" s="223">
        <v>1.76</v>
      </c>
      <c r="G19" s="70" t="s">
        <v>282</v>
      </c>
      <c r="H19" s="228" t="s">
        <v>205</v>
      </c>
      <c r="I19" s="228"/>
      <c r="J19" s="48"/>
      <c r="K19" s="223" t="s">
        <v>205</v>
      </c>
      <c r="L19" s="70" t="s">
        <v>282</v>
      </c>
    </row>
    <row r="20" spans="1:12" ht="15.75" thickBot="1">
      <c r="A20" s="13"/>
      <c r="B20" s="224"/>
      <c r="C20" s="225"/>
      <c r="D20" s="225"/>
      <c r="E20" s="63"/>
      <c r="F20" s="226"/>
      <c r="G20" s="227"/>
      <c r="H20" s="229"/>
      <c r="I20" s="229"/>
      <c r="J20" s="63"/>
      <c r="K20" s="226"/>
      <c r="L20" s="227"/>
    </row>
    <row r="21" spans="1:12">
      <c r="A21" s="13"/>
      <c r="B21" s="161" t="s">
        <v>444</v>
      </c>
      <c r="C21" s="163" t="s">
        <v>204</v>
      </c>
      <c r="D21" s="165">
        <v>130074</v>
      </c>
      <c r="E21" s="159"/>
      <c r="F21" s="173">
        <v>3.24</v>
      </c>
      <c r="G21" s="163" t="s">
        <v>282</v>
      </c>
      <c r="H21" s="163" t="s">
        <v>204</v>
      </c>
      <c r="I21" s="165">
        <v>179083</v>
      </c>
      <c r="J21" s="159"/>
      <c r="K21" s="173">
        <v>3.12</v>
      </c>
      <c r="L21" s="163" t="s">
        <v>282</v>
      </c>
    </row>
    <row r="22" spans="1:12" ht="15.75" thickBot="1">
      <c r="A22" s="13"/>
      <c r="B22" s="162"/>
      <c r="C22" s="164"/>
      <c r="D22" s="166"/>
      <c r="E22" s="54"/>
      <c r="F22" s="174"/>
      <c r="G22" s="164"/>
      <c r="H22" s="164"/>
      <c r="I22" s="166"/>
      <c r="J22" s="54"/>
      <c r="K22" s="174"/>
      <c r="L22" s="164"/>
    </row>
    <row r="23" spans="1:12">
      <c r="A23" s="13" t="s">
        <v>697</v>
      </c>
      <c r="B23" s="159" t="s">
        <v>458</v>
      </c>
      <c r="C23" s="159"/>
      <c r="D23" s="159"/>
      <c r="E23" s="159"/>
      <c r="F23" s="159"/>
      <c r="G23" s="159"/>
      <c r="H23" s="159"/>
      <c r="I23" s="159"/>
      <c r="J23" s="159"/>
      <c r="K23" s="159"/>
      <c r="L23" s="159"/>
    </row>
    <row r="24" spans="1:12">
      <c r="A24" s="13"/>
      <c r="B24" s="29"/>
      <c r="C24" s="29"/>
      <c r="D24" s="29"/>
      <c r="E24" s="29"/>
      <c r="F24" s="29"/>
      <c r="G24" s="29"/>
    </row>
    <row r="25" spans="1:12">
      <c r="A25" s="13"/>
      <c r="B25" s="15"/>
      <c r="C25" s="15"/>
      <c r="D25" s="15"/>
      <c r="E25" s="15"/>
      <c r="F25" s="15"/>
      <c r="G25" s="15"/>
    </row>
    <row r="26" spans="1:12" ht="15.75" thickBot="1">
      <c r="A26" s="13"/>
      <c r="B26" s="67" t="s">
        <v>190</v>
      </c>
      <c r="C26" s="31" t="s">
        <v>364</v>
      </c>
      <c r="D26" s="31"/>
      <c r="E26" s="31"/>
      <c r="F26" s="31" t="s">
        <v>459</v>
      </c>
      <c r="G26" s="31"/>
    </row>
    <row r="27" spans="1:12">
      <c r="A27" s="13"/>
      <c r="B27" s="96" t="s">
        <v>460</v>
      </c>
      <c r="C27" s="96" t="s">
        <v>204</v>
      </c>
      <c r="D27" s="170">
        <v>6819</v>
      </c>
      <c r="E27" s="62"/>
      <c r="F27" s="98">
        <v>2.91</v>
      </c>
      <c r="G27" s="96" t="s">
        <v>282</v>
      </c>
    </row>
    <row r="28" spans="1:12">
      <c r="A28" s="13"/>
      <c r="B28" s="41"/>
      <c r="C28" s="97"/>
      <c r="D28" s="171"/>
      <c r="E28" s="100"/>
      <c r="F28" s="99"/>
      <c r="G28" s="97"/>
    </row>
    <row r="29" spans="1:12">
      <c r="A29" s="13"/>
      <c r="B29" s="39" t="s">
        <v>461</v>
      </c>
      <c r="C29" s="73">
        <v>7734</v>
      </c>
      <c r="D29" s="73"/>
      <c r="E29" s="34"/>
      <c r="F29" s="82">
        <v>3.07</v>
      </c>
      <c r="G29" s="39" t="s">
        <v>282</v>
      </c>
    </row>
    <row r="30" spans="1:12">
      <c r="A30" s="13"/>
      <c r="B30" s="39"/>
      <c r="C30" s="73"/>
      <c r="D30" s="73"/>
      <c r="E30" s="34"/>
      <c r="F30" s="82"/>
      <c r="G30" s="39"/>
    </row>
    <row r="31" spans="1:12">
      <c r="A31" s="13"/>
      <c r="B31" s="41" t="s">
        <v>462</v>
      </c>
      <c r="C31" s="72">
        <v>7126</v>
      </c>
      <c r="D31" s="72"/>
      <c r="E31" s="48"/>
      <c r="F31" s="143">
        <v>3.16</v>
      </c>
      <c r="G31" s="41" t="s">
        <v>282</v>
      </c>
    </row>
    <row r="32" spans="1:12">
      <c r="A32" s="13"/>
      <c r="B32" s="41"/>
      <c r="C32" s="72"/>
      <c r="D32" s="72"/>
      <c r="E32" s="48"/>
      <c r="F32" s="143"/>
      <c r="G32" s="41"/>
    </row>
    <row r="33" spans="1:7">
      <c r="A33" s="13"/>
      <c r="B33" s="39" t="s">
        <v>463</v>
      </c>
      <c r="C33" s="73">
        <v>42390</v>
      </c>
      <c r="D33" s="73"/>
      <c r="E33" s="34"/>
      <c r="F33" s="82">
        <v>3.33</v>
      </c>
      <c r="G33" s="39" t="s">
        <v>282</v>
      </c>
    </row>
    <row r="34" spans="1:7">
      <c r="A34" s="13"/>
      <c r="B34" s="39"/>
      <c r="C34" s="73"/>
      <c r="D34" s="73"/>
      <c r="E34" s="34"/>
      <c r="F34" s="82"/>
      <c r="G34" s="39"/>
    </row>
    <row r="35" spans="1:7">
      <c r="A35" s="13"/>
      <c r="B35" s="41" t="s">
        <v>464</v>
      </c>
      <c r="C35" s="72">
        <v>41426</v>
      </c>
      <c r="D35" s="72"/>
      <c r="E35" s="48"/>
      <c r="F35" s="143">
        <v>3.59</v>
      </c>
      <c r="G35" s="41" t="s">
        <v>282</v>
      </c>
    </row>
    <row r="36" spans="1:7">
      <c r="A36" s="13"/>
      <c r="B36" s="41"/>
      <c r="C36" s="72"/>
      <c r="D36" s="72"/>
      <c r="E36" s="48"/>
      <c r="F36" s="143"/>
      <c r="G36" s="41"/>
    </row>
    <row r="37" spans="1:7">
      <c r="A37" s="13"/>
      <c r="B37" s="39" t="s">
        <v>465</v>
      </c>
      <c r="C37" s="73">
        <v>24579</v>
      </c>
      <c r="D37" s="73"/>
      <c r="E37" s="34"/>
      <c r="F37" s="82">
        <v>2.69</v>
      </c>
      <c r="G37" s="39" t="s">
        <v>282</v>
      </c>
    </row>
    <row r="38" spans="1:7" ht="15.75" thickBot="1">
      <c r="A38" s="13"/>
      <c r="B38" s="172"/>
      <c r="C38" s="144"/>
      <c r="D38" s="144"/>
      <c r="E38" s="54"/>
      <c r="F38" s="101"/>
      <c r="G38" s="172"/>
    </row>
    <row r="39" spans="1:7">
      <c r="A39" s="13"/>
      <c r="B39" s="103" t="s">
        <v>444</v>
      </c>
      <c r="C39" s="87" t="s">
        <v>204</v>
      </c>
      <c r="D39" s="90">
        <v>130074</v>
      </c>
      <c r="E39" s="62"/>
      <c r="F39" s="231">
        <v>3.24</v>
      </c>
      <c r="G39" s="56" t="s">
        <v>282</v>
      </c>
    </row>
    <row r="40" spans="1:7" ht="15.75" thickBot="1">
      <c r="A40" s="13"/>
      <c r="B40" s="104"/>
      <c r="C40" s="88"/>
      <c r="D40" s="91"/>
      <c r="E40" s="63"/>
      <c r="F40" s="232"/>
      <c r="G40" s="57"/>
    </row>
  </sheetData>
  <mergeCells count="118">
    <mergeCell ref="G39:G40"/>
    <mergeCell ref="A1:A2"/>
    <mergeCell ref="B1:L1"/>
    <mergeCell ref="B2:L2"/>
    <mergeCell ref="B3:L3"/>
    <mergeCell ref="A4:A22"/>
    <mergeCell ref="B4:L4"/>
    <mergeCell ref="A23:A40"/>
    <mergeCell ref="B23:L23"/>
    <mergeCell ref="B37:B38"/>
    <mergeCell ref="C37:D38"/>
    <mergeCell ref="E37:E38"/>
    <mergeCell ref="F37:F38"/>
    <mergeCell ref="G37:G38"/>
    <mergeCell ref="B39:B40"/>
    <mergeCell ref="C39:C40"/>
    <mergeCell ref="D39:D40"/>
    <mergeCell ref="E39:E40"/>
    <mergeCell ref="F39:F40"/>
    <mergeCell ref="B33:B34"/>
    <mergeCell ref="C33:D34"/>
    <mergeCell ref="E33:E34"/>
    <mergeCell ref="F33:F34"/>
    <mergeCell ref="G33:G34"/>
    <mergeCell ref="B35:B36"/>
    <mergeCell ref="C35:D36"/>
    <mergeCell ref="E35:E36"/>
    <mergeCell ref="F35:F36"/>
    <mergeCell ref="G35:G36"/>
    <mergeCell ref="B29:B30"/>
    <mergeCell ref="C29:D30"/>
    <mergeCell ref="E29:E30"/>
    <mergeCell ref="F29:F30"/>
    <mergeCell ref="G29:G30"/>
    <mergeCell ref="B31:B32"/>
    <mergeCell ref="C31:D32"/>
    <mergeCell ref="E31:E32"/>
    <mergeCell ref="F31:F32"/>
    <mergeCell ref="G31:G32"/>
    <mergeCell ref="B27:B28"/>
    <mergeCell ref="C27:C28"/>
    <mergeCell ref="D27:D28"/>
    <mergeCell ref="E27:E28"/>
    <mergeCell ref="F27:F28"/>
    <mergeCell ref="G27:G28"/>
    <mergeCell ref="I21:I22"/>
    <mergeCell ref="J21:J22"/>
    <mergeCell ref="K21:K22"/>
    <mergeCell ref="L21:L22"/>
    <mergeCell ref="B24:G24"/>
    <mergeCell ref="C26:E26"/>
    <mergeCell ref="F26:G26"/>
    <mergeCell ref="J19:J20"/>
    <mergeCell ref="K19:K20"/>
    <mergeCell ref="L19:L20"/>
    <mergeCell ref="B21:B22"/>
    <mergeCell ref="C21:C22"/>
    <mergeCell ref="D21:D22"/>
    <mergeCell ref="E21:E22"/>
    <mergeCell ref="F21:F22"/>
    <mergeCell ref="G21:G22"/>
    <mergeCell ref="H21:H22"/>
    <mergeCell ref="B19:B20"/>
    <mergeCell ref="C19:D20"/>
    <mergeCell ref="E19:E20"/>
    <mergeCell ref="F19:F20"/>
    <mergeCell ref="G19:G20"/>
    <mergeCell ref="H19:I20"/>
    <mergeCell ref="L15:L16"/>
    <mergeCell ref="B17:B18"/>
    <mergeCell ref="C17:D18"/>
    <mergeCell ref="E17:E18"/>
    <mergeCell ref="F17:F18"/>
    <mergeCell ref="G17:G18"/>
    <mergeCell ref="H17:I18"/>
    <mergeCell ref="J17:J18"/>
    <mergeCell ref="K17:K18"/>
    <mergeCell ref="L17:L18"/>
    <mergeCell ref="K13:K14"/>
    <mergeCell ref="L13:L14"/>
    <mergeCell ref="B15:B16"/>
    <mergeCell ref="C15:D16"/>
    <mergeCell ref="E15:E16"/>
    <mergeCell ref="F15:F16"/>
    <mergeCell ref="G15:G16"/>
    <mergeCell ref="H15:I16"/>
    <mergeCell ref="J15:J16"/>
    <mergeCell ref="K15:K16"/>
    <mergeCell ref="J11:J12"/>
    <mergeCell ref="K11:K12"/>
    <mergeCell ref="L11:L12"/>
    <mergeCell ref="B13:B14"/>
    <mergeCell ref="C13:D14"/>
    <mergeCell ref="E13:E14"/>
    <mergeCell ref="F13:F14"/>
    <mergeCell ref="G13:G14"/>
    <mergeCell ref="H13:I14"/>
    <mergeCell ref="J13:J14"/>
    <mergeCell ref="K9:L9"/>
    <mergeCell ref="K10:L10"/>
    <mergeCell ref="B11:B12"/>
    <mergeCell ref="C11:C12"/>
    <mergeCell ref="D11:D12"/>
    <mergeCell ref="E11:E12"/>
    <mergeCell ref="F11:F12"/>
    <mergeCell ref="G11:G12"/>
    <mergeCell ref="H11:H12"/>
    <mergeCell ref="I11:I12"/>
    <mergeCell ref="B5:L5"/>
    <mergeCell ref="C7:G7"/>
    <mergeCell ref="H7:L7"/>
    <mergeCell ref="B8:B10"/>
    <mergeCell ref="C8:E10"/>
    <mergeCell ref="F8:G8"/>
    <mergeCell ref="F9:G9"/>
    <mergeCell ref="F10:G10"/>
    <mergeCell ref="H8:J10"/>
    <mergeCell ref="K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cols>
    <col min="1" max="2" width="36.5703125" bestFit="1" customWidth="1"/>
    <col min="3" max="3" width="20.85546875" customWidth="1"/>
    <col min="4" max="4" width="11.42578125" customWidth="1"/>
    <col min="5" max="5" width="15.7109375" customWidth="1"/>
    <col min="6" max="6" width="9.5703125" customWidth="1"/>
    <col min="7" max="7" width="31.7109375" customWidth="1"/>
    <col min="8" max="8" width="7.85546875" customWidth="1"/>
    <col min="9" max="9" width="9.140625" customWidth="1"/>
    <col min="10" max="10" width="30.42578125" customWidth="1"/>
    <col min="11" max="11" width="7.42578125" customWidth="1"/>
  </cols>
  <sheetData>
    <row r="1" spans="1:11" ht="15" customHeight="1">
      <c r="A1" s="7" t="s">
        <v>698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467</v>
      </c>
      <c r="B3" s="37"/>
      <c r="C3" s="37"/>
      <c r="D3" s="37"/>
      <c r="E3" s="37"/>
      <c r="F3" s="37"/>
      <c r="G3" s="37"/>
      <c r="H3" s="37"/>
      <c r="I3" s="37"/>
      <c r="J3" s="37"/>
      <c r="K3" s="37"/>
    </row>
    <row r="4" spans="1:11">
      <c r="A4" s="13" t="s">
        <v>699</v>
      </c>
      <c r="B4" s="39" t="s">
        <v>470</v>
      </c>
      <c r="C4" s="39"/>
      <c r="D4" s="39"/>
      <c r="E4" s="39"/>
      <c r="F4" s="39"/>
      <c r="G4" s="39"/>
      <c r="H4" s="39"/>
      <c r="I4" s="39"/>
      <c r="J4" s="39"/>
      <c r="K4" s="39"/>
    </row>
    <row r="5" spans="1:11">
      <c r="A5" s="13"/>
      <c r="B5" s="77"/>
      <c r="C5" s="77"/>
      <c r="D5" s="77"/>
      <c r="E5" s="77"/>
      <c r="F5" s="77"/>
      <c r="G5" s="77"/>
      <c r="H5" s="77"/>
      <c r="I5" s="77"/>
      <c r="J5" s="77"/>
      <c r="K5" s="77"/>
    </row>
    <row r="6" spans="1:11">
      <c r="A6" s="13"/>
      <c r="B6" s="29"/>
      <c r="C6" s="29"/>
      <c r="D6" s="29"/>
      <c r="E6" s="29"/>
      <c r="F6" s="29"/>
    </row>
    <row r="7" spans="1:11">
      <c r="A7" s="13"/>
      <c r="B7" s="15"/>
      <c r="C7" s="15"/>
      <c r="D7" s="15"/>
      <c r="E7" s="15"/>
      <c r="F7" s="15"/>
    </row>
    <row r="8" spans="1:11">
      <c r="A8" s="13"/>
      <c r="B8" s="39"/>
      <c r="C8" s="35" t="s">
        <v>133</v>
      </c>
      <c r="D8" s="35"/>
      <c r="E8" s="35" t="s">
        <v>471</v>
      </c>
      <c r="F8" s="35"/>
    </row>
    <row r="9" spans="1:11" ht="15.75" thickBot="1">
      <c r="A9" s="13"/>
      <c r="B9" s="172"/>
      <c r="C9" s="31"/>
      <c r="D9" s="31"/>
      <c r="E9" s="31" t="s">
        <v>472</v>
      </c>
      <c r="F9" s="31"/>
    </row>
    <row r="10" spans="1:11">
      <c r="A10" s="13"/>
      <c r="B10" s="163" t="s">
        <v>473</v>
      </c>
      <c r="C10" s="165">
        <v>15599643</v>
      </c>
      <c r="D10" s="159"/>
      <c r="E10" s="165">
        <v>590246</v>
      </c>
      <c r="F10" s="159"/>
    </row>
    <row r="11" spans="1:11" ht="15.75" thickBot="1">
      <c r="A11" s="13"/>
      <c r="B11" s="164"/>
      <c r="C11" s="166"/>
      <c r="D11" s="54"/>
      <c r="E11" s="166"/>
      <c r="F11" s="54"/>
    </row>
    <row r="12" spans="1:11" ht="26.25">
      <c r="A12" s="13"/>
      <c r="B12" s="23" t="s">
        <v>474</v>
      </c>
      <c r="C12" s="96"/>
      <c r="D12" s="96"/>
      <c r="E12" s="96"/>
      <c r="F12" s="96"/>
    </row>
    <row r="13" spans="1:11">
      <c r="A13" s="13"/>
      <c r="B13" s="235" t="s">
        <v>475</v>
      </c>
      <c r="C13" s="73">
        <v>107036</v>
      </c>
      <c r="D13" s="34"/>
      <c r="E13" s="82" t="s">
        <v>205</v>
      </c>
      <c r="F13" s="34"/>
    </row>
    <row r="14" spans="1:11">
      <c r="A14" s="13"/>
      <c r="B14" s="235"/>
      <c r="C14" s="73"/>
      <c r="D14" s="34"/>
      <c r="E14" s="82"/>
      <c r="F14" s="34"/>
    </row>
    <row r="15" spans="1:11">
      <c r="A15" s="13"/>
      <c r="B15" s="236" t="s">
        <v>476</v>
      </c>
      <c r="C15" s="143" t="s">
        <v>205</v>
      </c>
      <c r="D15" s="48"/>
      <c r="E15" s="72">
        <v>21636</v>
      </c>
      <c r="F15" s="48"/>
    </row>
    <row r="16" spans="1:11">
      <c r="A16" s="13"/>
      <c r="B16" s="236"/>
      <c r="C16" s="143"/>
      <c r="D16" s="48"/>
      <c r="E16" s="72"/>
      <c r="F16" s="48"/>
    </row>
    <row r="17" spans="1:6">
      <c r="A17" s="13"/>
      <c r="B17" s="235" t="s">
        <v>477</v>
      </c>
      <c r="C17" s="82" t="s">
        <v>205</v>
      </c>
      <c r="D17" s="34"/>
      <c r="E17" s="82" t="s">
        <v>205</v>
      </c>
      <c r="F17" s="34"/>
    </row>
    <row r="18" spans="1:6">
      <c r="A18" s="13"/>
      <c r="B18" s="235"/>
      <c r="C18" s="82"/>
      <c r="D18" s="34"/>
      <c r="E18" s="82"/>
      <c r="F18" s="34"/>
    </row>
    <row r="19" spans="1:6" ht="39">
      <c r="A19" s="13"/>
      <c r="B19" s="23" t="s">
        <v>478</v>
      </c>
      <c r="C19" s="48"/>
      <c r="D19" s="48"/>
      <c r="E19" s="48"/>
      <c r="F19" s="48"/>
    </row>
    <row r="20" spans="1:6">
      <c r="A20" s="13"/>
      <c r="B20" s="235" t="s">
        <v>144</v>
      </c>
      <c r="C20" s="82" t="s">
        <v>205</v>
      </c>
      <c r="D20" s="34"/>
      <c r="E20" s="73">
        <v>1256</v>
      </c>
      <c r="F20" s="34"/>
    </row>
    <row r="21" spans="1:6">
      <c r="A21" s="13"/>
      <c r="B21" s="235"/>
      <c r="C21" s="82"/>
      <c r="D21" s="34"/>
      <c r="E21" s="73"/>
      <c r="F21" s="34"/>
    </row>
    <row r="22" spans="1:6">
      <c r="A22" s="13"/>
      <c r="B22" s="236" t="s">
        <v>479</v>
      </c>
      <c r="C22" s="143" t="s">
        <v>205</v>
      </c>
      <c r="D22" s="48"/>
      <c r="E22" s="143" t="s">
        <v>480</v>
      </c>
      <c r="F22" s="41" t="s">
        <v>242</v>
      </c>
    </row>
    <row r="23" spans="1:6">
      <c r="A23" s="13"/>
      <c r="B23" s="236"/>
      <c r="C23" s="143"/>
      <c r="D23" s="48"/>
      <c r="E23" s="143"/>
      <c r="F23" s="41"/>
    </row>
    <row r="24" spans="1:6">
      <c r="A24" s="13"/>
      <c r="B24" s="39" t="s">
        <v>145</v>
      </c>
      <c r="C24" s="73">
        <v>4148</v>
      </c>
      <c r="D24" s="34"/>
      <c r="E24" s="82" t="s">
        <v>205</v>
      </c>
      <c r="F24" s="34"/>
    </row>
    <row r="25" spans="1:6">
      <c r="A25" s="13"/>
      <c r="B25" s="39"/>
      <c r="C25" s="73"/>
      <c r="D25" s="34"/>
      <c r="E25" s="82"/>
      <c r="F25" s="34"/>
    </row>
    <row r="26" spans="1:6">
      <c r="A26" s="13"/>
      <c r="B26" s="236" t="s">
        <v>146</v>
      </c>
      <c r="C26" s="143" t="s">
        <v>205</v>
      </c>
      <c r="D26" s="48"/>
      <c r="E26" s="143" t="s">
        <v>481</v>
      </c>
      <c r="F26" s="41" t="s">
        <v>242</v>
      </c>
    </row>
    <row r="27" spans="1:6">
      <c r="A27" s="13"/>
      <c r="B27" s="236"/>
      <c r="C27" s="143"/>
      <c r="D27" s="48"/>
      <c r="E27" s="143"/>
      <c r="F27" s="41"/>
    </row>
    <row r="28" spans="1:6">
      <c r="A28" s="13"/>
      <c r="B28" s="235" t="s">
        <v>482</v>
      </c>
      <c r="C28" s="82" t="s">
        <v>205</v>
      </c>
      <c r="D28" s="34"/>
      <c r="E28" s="82" t="s">
        <v>483</v>
      </c>
      <c r="F28" s="39" t="s">
        <v>242</v>
      </c>
    </row>
    <row r="29" spans="1:6">
      <c r="A29" s="13"/>
      <c r="B29" s="235"/>
      <c r="C29" s="82"/>
      <c r="D29" s="34"/>
      <c r="E29" s="82"/>
      <c r="F29" s="39"/>
    </row>
    <row r="30" spans="1:6" ht="26.25">
      <c r="A30" s="13"/>
      <c r="B30" s="234" t="s">
        <v>484</v>
      </c>
      <c r="C30" s="48"/>
      <c r="D30" s="48"/>
      <c r="E30" s="48"/>
      <c r="F30" s="48"/>
    </row>
    <row r="31" spans="1:6">
      <c r="A31" s="13"/>
      <c r="B31" s="235" t="s">
        <v>485</v>
      </c>
      <c r="C31" s="73">
        <v>3207698</v>
      </c>
      <c r="D31" s="34"/>
      <c r="E31" s="82" t="s">
        <v>205</v>
      </c>
      <c r="F31" s="34"/>
    </row>
    <row r="32" spans="1:6" ht="15.75" thickBot="1">
      <c r="A32" s="13"/>
      <c r="B32" s="237"/>
      <c r="C32" s="144"/>
      <c r="D32" s="54"/>
      <c r="E32" s="101"/>
      <c r="F32" s="54"/>
    </row>
    <row r="33" spans="1:11">
      <c r="A33" s="13"/>
      <c r="B33" s="87" t="s">
        <v>486</v>
      </c>
      <c r="C33" s="90">
        <v>18918525</v>
      </c>
      <c r="D33" s="62"/>
      <c r="E33" s="90">
        <v>599738</v>
      </c>
      <c r="F33" s="62"/>
    </row>
    <row r="34" spans="1:11" ht="15.75" thickBot="1">
      <c r="A34" s="13"/>
      <c r="B34" s="88"/>
      <c r="C34" s="91"/>
      <c r="D34" s="63"/>
      <c r="E34" s="91"/>
      <c r="F34" s="63"/>
    </row>
    <row r="35" spans="1:11">
      <c r="A35" s="13" t="s">
        <v>700</v>
      </c>
      <c r="B35" s="39" t="s">
        <v>490</v>
      </c>
      <c r="C35" s="39"/>
      <c r="D35" s="39"/>
      <c r="E35" s="39"/>
      <c r="F35" s="39"/>
      <c r="G35" s="39"/>
      <c r="H35" s="39"/>
      <c r="I35" s="39"/>
      <c r="J35" s="39"/>
      <c r="K35" s="39"/>
    </row>
    <row r="36" spans="1:11">
      <c r="A36" s="13"/>
      <c r="B36" s="29"/>
      <c r="C36" s="29"/>
      <c r="D36" s="29"/>
      <c r="E36" s="29"/>
      <c r="F36" s="29"/>
      <c r="G36" s="29"/>
      <c r="H36" s="29"/>
      <c r="I36" s="29"/>
      <c r="J36" s="29"/>
      <c r="K36" s="29"/>
    </row>
    <row r="37" spans="1:11">
      <c r="A37" s="13"/>
      <c r="B37" s="15"/>
      <c r="C37" s="15"/>
      <c r="D37" s="15"/>
      <c r="E37" s="15"/>
      <c r="F37" s="15"/>
      <c r="G37" s="15"/>
      <c r="H37" s="15"/>
      <c r="I37" s="15"/>
      <c r="J37" s="15"/>
      <c r="K37" s="15"/>
    </row>
    <row r="38" spans="1:11" ht="15.75" thickBot="1">
      <c r="A38" s="13"/>
      <c r="B38" s="67" t="s">
        <v>190</v>
      </c>
      <c r="C38" s="31" t="s">
        <v>491</v>
      </c>
      <c r="D38" s="31"/>
      <c r="E38" s="31"/>
      <c r="F38" s="31" t="s">
        <v>492</v>
      </c>
      <c r="G38" s="31"/>
      <c r="H38" s="31"/>
      <c r="I38" s="31" t="s">
        <v>135</v>
      </c>
      <c r="J38" s="31"/>
      <c r="K38" s="31"/>
    </row>
    <row r="39" spans="1:11">
      <c r="A39" s="13"/>
      <c r="B39" s="58" t="s">
        <v>493</v>
      </c>
      <c r="C39" s="58" t="s">
        <v>204</v>
      </c>
      <c r="D39" s="60">
        <v>2542</v>
      </c>
      <c r="E39" s="62"/>
      <c r="F39" s="58" t="s">
        <v>204</v>
      </c>
      <c r="G39" s="64" t="s">
        <v>494</v>
      </c>
      <c r="H39" s="58" t="s">
        <v>242</v>
      </c>
      <c r="I39" s="87" t="s">
        <v>204</v>
      </c>
      <c r="J39" s="106" t="s">
        <v>495</v>
      </c>
      <c r="K39" s="87" t="s">
        <v>242</v>
      </c>
    </row>
    <row r="40" spans="1:11" ht="15.75" thickBot="1">
      <c r="A40" s="13"/>
      <c r="B40" s="59"/>
      <c r="C40" s="59"/>
      <c r="D40" s="61"/>
      <c r="E40" s="63"/>
      <c r="F40" s="59"/>
      <c r="G40" s="65"/>
      <c r="H40" s="59"/>
      <c r="I40" s="88"/>
      <c r="J40" s="107"/>
      <c r="K40" s="88"/>
    </row>
    <row r="41" spans="1:11">
      <c r="A41" s="13"/>
      <c r="B41" s="92" t="s">
        <v>496</v>
      </c>
      <c r="C41" s="159"/>
      <c r="D41" s="159"/>
      <c r="E41" s="159"/>
      <c r="F41" s="159"/>
      <c r="G41" s="159"/>
      <c r="H41" s="159"/>
      <c r="I41" s="159"/>
      <c r="J41" s="159"/>
      <c r="K41" s="159"/>
    </row>
    <row r="42" spans="1:11">
      <c r="A42" s="13"/>
      <c r="B42" s="44"/>
      <c r="C42" s="196"/>
      <c r="D42" s="196"/>
      <c r="E42" s="196"/>
      <c r="F42" s="196"/>
      <c r="G42" s="196"/>
      <c r="H42" s="196"/>
      <c r="I42" s="196"/>
      <c r="J42" s="196"/>
      <c r="K42" s="196"/>
    </row>
    <row r="43" spans="1:11">
      <c r="A43" s="13"/>
      <c r="B43" s="70" t="s">
        <v>497</v>
      </c>
      <c r="C43" s="49" t="s">
        <v>498</v>
      </c>
      <c r="D43" s="49"/>
      <c r="E43" s="70" t="s">
        <v>242</v>
      </c>
      <c r="F43" s="49" t="s">
        <v>205</v>
      </c>
      <c r="G43" s="49"/>
      <c r="H43" s="48"/>
      <c r="I43" s="143" t="s">
        <v>498</v>
      </c>
      <c r="J43" s="143"/>
      <c r="K43" s="41" t="s">
        <v>242</v>
      </c>
    </row>
    <row r="44" spans="1:11">
      <c r="A44" s="13"/>
      <c r="B44" s="70"/>
      <c r="C44" s="49"/>
      <c r="D44" s="49"/>
      <c r="E44" s="70"/>
      <c r="F44" s="49"/>
      <c r="G44" s="49"/>
      <c r="H44" s="48"/>
      <c r="I44" s="143"/>
      <c r="J44" s="143"/>
      <c r="K44" s="41"/>
    </row>
    <row r="45" spans="1:11">
      <c r="A45" s="13"/>
      <c r="B45" s="44" t="s">
        <v>499</v>
      </c>
      <c r="C45" s="45" t="s">
        <v>205</v>
      </c>
      <c r="D45" s="45"/>
      <c r="E45" s="34"/>
      <c r="F45" s="45">
        <v>175</v>
      </c>
      <c r="G45" s="45"/>
      <c r="H45" s="34"/>
      <c r="I45" s="82">
        <v>175</v>
      </c>
      <c r="J45" s="82"/>
      <c r="K45" s="34"/>
    </row>
    <row r="46" spans="1:11">
      <c r="A46" s="13"/>
      <c r="B46" s="44"/>
      <c r="C46" s="45"/>
      <c r="D46" s="45"/>
      <c r="E46" s="34"/>
      <c r="F46" s="45"/>
      <c r="G46" s="45"/>
      <c r="H46" s="34"/>
      <c r="I46" s="82"/>
      <c r="J46" s="82"/>
      <c r="K46" s="34"/>
    </row>
    <row r="47" spans="1:11">
      <c r="A47" s="13"/>
      <c r="B47" s="70" t="s">
        <v>500</v>
      </c>
      <c r="C47" s="47">
        <v>5775</v>
      </c>
      <c r="D47" s="47"/>
      <c r="E47" s="48"/>
      <c r="F47" s="49">
        <v>3</v>
      </c>
      <c r="G47" s="49"/>
      <c r="H47" s="48"/>
      <c r="I47" s="72">
        <v>5778</v>
      </c>
      <c r="J47" s="72"/>
      <c r="K47" s="48"/>
    </row>
    <row r="48" spans="1:11" ht="15.75" thickBot="1">
      <c r="A48" s="13"/>
      <c r="B48" s="227"/>
      <c r="C48" s="239"/>
      <c r="D48" s="239"/>
      <c r="E48" s="63"/>
      <c r="F48" s="240"/>
      <c r="G48" s="240"/>
      <c r="H48" s="63"/>
      <c r="I48" s="157"/>
      <c r="J48" s="157"/>
      <c r="K48" s="63"/>
    </row>
    <row r="49" spans="1:11">
      <c r="A49" s="13"/>
      <c r="B49" s="241" t="s">
        <v>327</v>
      </c>
      <c r="C49" s="241" t="s">
        <v>204</v>
      </c>
      <c r="D49" s="243">
        <v>7927</v>
      </c>
      <c r="E49" s="159"/>
      <c r="F49" s="241" t="s">
        <v>204</v>
      </c>
      <c r="G49" s="245" t="s">
        <v>501</v>
      </c>
      <c r="H49" s="241" t="s">
        <v>242</v>
      </c>
      <c r="I49" s="163" t="s">
        <v>204</v>
      </c>
      <c r="J49" s="165">
        <v>4262</v>
      </c>
      <c r="K49" s="159"/>
    </row>
    <row r="50" spans="1:11" ht="15.75" thickBot="1">
      <c r="A50" s="13"/>
      <c r="B50" s="242"/>
      <c r="C50" s="242"/>
      <c r="D50" s="244"/>
      <c r="E50" s="54"/>
      <c r="F50" s="242"/>
      <c r="G50" s="246"/>
      <c r="H50" s="242"/>
      <c r="I50" s="164"/>
      <c r="J50" s="166"/>
      <c r="K50" s="54"/>
    </row>
  </sheetData>
  <mergeCells count="125">
    <mergeCell ref="K49:K50"/>
    <mergeCell ref="A1:A2"/>
    <mergeCell ref="B1:K1"/>
    <mergeCell ref="B2:K2"/>
    <mergeCell ref="B3:K3"/>
    <mergeCell ref="A4:A34"/>
    <mergeCell ref="B4:K4"/>
    <mergeCell ref="B5:K5"/>
    <mergeCell ref="A35:A50"/>
    <mergeCell ref="B35:K35"/>
    <mergeCell ref="K47:K48"/>
    <mergeCell ref="B49:B50"/>
    <mergeCell ref="C49:C50"/>
    <mergeCell ref="D49:D50"/>
    <mergeCell ref="E49:E50"/>
    <mergeCell ref="F49:F50"/>
    <mergeCell ref="G49:G50"/>
    <mergeCell ref="H49:H50"/>
    <mergeCell ref="I49:I50"/>
    <mergeCell ref="J49:J50"/>
    <mergeCell ref="B47:B48"/>
    <mergeCell ref="C47:D48"/>
    <mergeCell ref="E47:E48"/>
    <mergeCell ref="F47:G48"/>
    <mergeCell ref="H47:H48"/>
    <mergeCell ref="I47:J48"/>
    <mergeCell ref="K43:K44"/>
    <mergeCell ref="B45:B46"/>
    <mergeCell ref="C45:D46"/>
    <mergeCell ref="E45:E46"/>
    <mergeCell ref="F45:G46"/>
    <mergeCell ref="H45:H46"/>
    <mergeCell ref="I45:J46"/>
    <mergeCell ref="K45:K46"/>
    <mergeCell ref="B43:B44"/>
    <mergeCell ref="C43:D44"/>
    <mergeCell ref="E43:E44"/>
    <mergeCell ref="F43:G44"/>
    <mergeCell ref="H43:H44"/>
    <mergeCell ref="I43:J44"/>
    <mergeCell ref="I39:I40"/>
    <mergeCell ref="J39:J40"/>
    <mergeCell ref="K39:K40"/>
    <mergeCell ref="B41:B42"/>
    <mergeCell ref="C41:E42"/>
    <mergeCell ref="F41:H42"/>
    <mergeCell ref="I41:J42"/>
    <mergeCell ref="K41:K42"/>
    <mergeCell ref="C38:E38"/>
    <mergeCell ref="F38:H38"/>
    <mergeCell ref="I38:K38"/>
    <mergeCell ref="B39:B40"/>
    <mergeCell ref="C39:C40"/>
    <mergeCell ref="D39:D40"/>
    <mergeCell ref="E39:E40"/>
    <mergeCell ref="F39:F40"/>
    <mergeCell ref="G39:G40"/>
    <mergeCell ref="H39:H40"/>
    <mergeCell ref="B33:B34"/>
    <mergeCell ref="C33:C34"/>
    <mergeCell ref="D33:D34"/>
    <mergeCell ref="E33:E34"/>
    <mergeCell ref="F33:F34"/>
    <mergeCell ref="B36:K36"/>
    <mergeCell ref="C30:D30"/>
    <mergeCell ref="E30:F30"/>
    <mergeCell ref="B31:B32"/>
    <mergeCell ref="C31:C32"/>
    <mergeCell ref="D31:D32"/>
    <mergeCell ref="E31:E32"/>
    <mergeCell ref="F31:F32"/>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C19:D19"/>
    <mergeCell ref="E19:F19"/>
    <mergeCell ref="B20:B21"/>
    <mergeCell ref="C20:C21"/>
    <mergeCell ref="D20:D21"/>
    <mergeCell ref="E20:E21"/>
    <mergeCell ref="F20:F21"/>
    <mergeCell ref="B15:B16"/>
    <mergeCell ref="C15:C16"/>
    <mergeCell ref="D15:D16"/>
    <mergeCell ref="E15:E16"/>
    <mergeCell ref="F15:F16"/>
    <mergeCell ref="B17:B18"/>
    <mergeCell ref="C17:C18"/>
    <mergeCell ref="D17:D18"/>
    <mergeCell ref="E17:E18"/>
    <mergeCell ref="F17:F18"/>
    <mergeCell ref="C12:D12"/>
    <mergeCell ref="E12:F12"/>
    <mergeCell ref="B13:B14"/>
    <mergeCell ref="C13:C14"/>
    <mergeCell ref="D13:D14"/>
    <mergeCell ref="E13:E14"/>
    <mergeCell ref="F13:F14"/>
    <mergeCell ref="B6:F6"/>
    <mergeCell ref="B8:B9"/>
    <mergeCell ref="C8:D9"/>
    <mergeCell ref="E8:F8"/>
    <mergeCell ref="E9:F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6.5703125" bestFit="1" customWidth="1"/>
    <col min="2" max="2" width="36.5703125" customWidth="1"/>
    <col min="3" max="3" width="4.5703125" customWidth="1"/>
    <col min="4" max="4" width="15.28515625" customWidth="1"/>
    <col min="5" max="5" width="6.28515625" customWidth="1"/>
    <col min="6" max="6" width="4.5703125" customWidth="1"/>
    <col min="7" max="7" width="15.28515625" customWidth="1"/>
    <col min="8" max="8" width="6.28515625" customWidth="1"/>
    <col min="9" max="9" width="4.5703125" customWidth="1"/>
    <col min="10" max="10" width="10.5703125" customWidth="1"/>
    <col min="11" max="11" width="3.5703125" customWidth="1"/>
    <col min="12" max="12" width="4.5703125" customWidth="1"/>
    <col min="13" max="13" width="15.28515625" customWidth="1"/>
    <col min="14" max="14" width="6.28515625" customWidth="1"/>
  </cols>
  <sheetData>
    <row r="1" spans="1:14" ht="15" customHeight="1">
      <c r="A1" s="7" t="s">
        <v>701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702</v>
      </c>
      <c r="B3" s="37"/>
      <c r="C3" s="37"/>
      <c r="D3" s="37"/>
      <c r="E3" s="37"/>
      <c r="F3" s="37"/>
      <c r="G3" s="37"/>
      <c r="H3" s="37"/>
      <c r="I3" s="37"/>
      <c r="J3" s="37"/>
      <c r="K3" s="37"/>
      <c r="L3" s="37"/>
      <c r="M3" s="37"/>
      <c r="N3" s="37"/>
    </row>
    <row r="4" spans="1:14" ht="25.5" customHeight="1">
      <c r="A4" s="13" t="s">
        <v>703</v>
      </c>
      <c r="B4" s="39" t="s">
        <v>522</v>
      </c>
      <c r="C4" s="39"/>
      <c r="D4" s="39"/>
      <c r="E4" s="39"/>
      <c r="F4" s="39"/>
      <c r="G4" s="39"/>
      <c r="H4" s="39"/>
      <c r="I4" s="39"/>
      <c r="J4" s="39"/>
      <c r="K4" s="39"/>
      <c r="L4" s="39"/>
      <c r="M4" s="39"/>
      <c r="N4" s="39"/>
    </row>
    <row r="5" spans="1:14">
      <c r="A5" s="13"/>
      <c r="B5" s="29"/>
      <c r="C5" s="29"/>
      <c r="D5" s="29"/>
      <c r="E5" s="29"/>
      <c r="F5" s="29"/>
      <c r="G5" s="29"/>
      <c r="H5" s="29"/>
      <c r="I5" s="29"/>
      <c r="J5" s="29"/>
      <c r="K5" s="29"/>
      <c r="L5" s="29"/>
      <c r="M5" s="29"/>
      <c r="N5" s="29"/>
    </row>
    <row r="6" spans="1:14">
      <c r="A6" s="13"/>
      <c r="B6" s="15"/>
      <c r="C6" s="15"/>
      <c r="D6" s="15"/>
      <c r="E6" s="15"/>
      <c r="F6" s="15"/>
      <c r="G6" s="15"/>
      <c r="H6" s="15"/>
      <c r="I6" s="15"/>
      <c r="J6" s="15"/>
      <c r="K6" s="15"/>
      <c r="L6" s="15"/>
      <c r="M6" s="15"/>
      <c r="N6" s="15"/>
    </row>
    <row r="7" spans="1:14" ht="15.75" thickBot="1">
      <c r="A7" s="13"/>
      <c r="B7" s="20"/>
      <c r="C7" s="35" t="s">
        <v>523</v>
      </c>
      <c r="D7" s="35"/>
      <c r="E7" s="35"/>
      <c r="F7" s="31" t="s">
        <v>201</v>
      </c>
      <c r="G7" s="31"/>
      <c r="H7" s="31"/>
      <c r="I7" s="31"/>
      <c r="J7" s="31"/>
      <c r="K7" s="31"/>
      <c r="L7" s="31"/>
      <c r="M7" s="31"/>
      <c r="N7" s="31"/>
    </row>
    <row r="8" spans="1:14">
      <c r="A8" s="13"/>
      <c r="B8" s="19" t="s">
        <v>190</v>
      </c>
      <c r="C8" s="35" t="s">
        <v>315</v>
      </c>
      <c r="D8" s="35"/>
      <c r="E8" s="35"/>
      <c r="F8" s="36" t="s">
        <v>524</v>
      </c>
      <c r="G8" s="36"/>
      <c r="H8" s="36"/>
      <c r="I8" s="36" t="s">
        <v>526</v>
      </c>
      <c r="J8" s="36"/>
      <c r="K8" s="36"/>
      <c r="L8" s="36" t="s">
        <v>528</v>
      </c>
      <c r="M8" s="36"/>
      <c r="N8" s="36"/>
    </row>
    <row r="9" spans="1:14" ht="15.75" thickBot="1">
      <c r="A9" s="13"/>
      <c r="B9" s="254" t="s">
        <v>529</v>
      </c>
      <c r="C9" s="31">
        <v>2014</v>
      </c>
      <c r="D9" s="31"/>
      <c r="E9" s="31"/>
      <c r="F9" s="31" t="s">
        <v>525</v>
      </c>
      <c r="G9" s="31"/>
      <c r="H9" s="31"/>
      <c r="I9" s="31" t="s">
        <v>527</v>
      </c>
      <c r="J9" s="31"/>
      <c r="K9" s="31"/>
      <c r="L9" s="31" t="s">
        <v>527</v>
      </c>
      <c r="M9" s="31"/>
      <c r="N9" s="31"/>
    </row>
    <row r="10" spans="1:14">
      <c r="A10" s="13"/>
      <c r="B10" s="96" t="s">
        <v>530</v>
      </c>
      <c r="C10" s="96" t="s">
        <v>204</v>
      </c>
      <c r="D10" s="170">
        <v>13695</v>
      </c>
      <c r="E10" s="62"/>
      <c r="F10" s="96" t="s">
        <v>204</v>
      </c>
      <c r="G10" s="170">
        <v>13903</v>
      </c>
      <c r="H10" s="62"/>
      <c r="I10" s="96" t="s">
        <v>204</v>
      </c>
      <c r="J10" s="98" t="s">
        <v>531</v>
      </c>
      <c r="K10" s="96" t="s">
        <v>242</v>
      </c>
      <c r="L10" s="96" t="s">
        <v>204</v>
      </c>
      <c r="M10" s="170">
        <v>13278</v>
      </c>
      <c r="N10" s="62"/>
    </row>
    <row r="11" spans="1:14">
      <c r="A11" s="13"/>
      <c r="B11" s="41"/>
      <c r="C11" s="97"/>
      <c r="D11" s="171"/>
      <c r="E11" s="100"/>
      <c r="F11" s="97"/>
      <c r="G11" s="171"/>
      <c r="H11" s="100"/>
      <c r="I11" s="97"/>
      <c r="J11" s="99"/>
      <c r="K11" s="97"/>
      <c r="L11" s="41"/>
      <c r="M11" s="72"/>
      <c r="N11" s="48"/>
    </row>
    <row r="12" spans="1:14">
      <c r="A12" s="13"/>
      <c r="B12" s="39" t="s">
        <v>532</v>
      </c>
      <c r="C12" s="73">
        <v>8259</v>
      </c>
      <c r="D12" s="73"/>
      <c r="E12" s="34"/>
      <c r="F12" s="73">
        <v>8454</v>
      </c>
      <c r="G12" s="73"/>
      <c r="H12" s="34"/>
      <c r="I12" s="82" t="s">
        <v>531</v>
      </c>
      <c r="J12" s="82"/>
      <c r="K12" s="39" t="s">
        <v>242</v>
      </c>
      <c r="L12" s="73">
        <v>7829</v>
      </c>
      <c r="M12" s="73"/>
      <c r="N12" s="34"/>
    </row>
    <row r="13" spans="1:14" ht="15.75" thickBot="1">
      <c r="A13" s="13"/>
      <c r="B13" s="172"/>
      <c r="C13" s="144"/>
      <c r="D13" s="144"/>
      <c r="E13" s="54"/>
      <c r="F13" s="144"/>
      <c r="G13" s="144"/>
      <c r="H13" s="54"/>
      <c r="I13" s="101"/>
      <c r="J13" s="101"/>
      <c r="K13" s="172"/>
      <c r="L13" s="144"/>
      <c r="M13" s="144"/>
      <c r="N13" s="54"/>
    </row>
    <row r="14" spans="1:14">
      <c r="A14" s="13"/>
      <c r="B14" s="103" t="s">
        <v>533</v>
      </c>
      <c r="C14" s="87" t="s">
        <v>204</v>
      </c>
      <c r="D14" s="106" t="s">
        <v>534</v>
      </c>
      <c r="E14" s="87" t="s">
        <v>242</v>
      </c>
      <c r="F14" s="87" t="s">
        <v>204</v>
      </c>
      <c r="G14" s="106" t="s">
        <v>535</v>
      </c>
      <c r="H14" s="87" t="s">
        <v>242</v>
      </c>
      <c r="I14" s="87" t="s">
        <v>204</v>
      </c>
      <c r="J14" s="106" t="s">
        <v>205</v>
      </c>
      <c r="K14" s="62"/>
      <c r="L14" s="87" t="s">
        <v>204</v>
      </c>
      <c r="M14" s="106" t="s">
        <v>535</v>
      </c>
      <c r="N14" s="87" t="s">
        <v>242</v>
      </c>
    </row>
    <row r="15" spans="1:14" ht="15.75" thickBot="1">
      <c r="A15" s="13"/>
      <c r="B15" s="255"/>
      <c r="C15" s="256"/>
      <c r="D15" s="257"/>
      <c r="E15" s="256"/>
      <c r="F15" s="256"/>
      <c r="G15" s="257"/>
      <c r="H15" s="256"/>
      <c r="I15" s="256"/>
      <c r="J15" s="257"/>
      <c r="K15" s="258"/>
      <c r="L15" s="256"/>
      <c r="M15" s="257"/>
      <c r="N15" s="256"/>
    </row>
    <row r="16" spans="1:14" ht="15.75" thickTop="1">
      <c r="A16" s="13"/>
      <c r="B16" s="20"/>
      <c r="C16" s="259"/>
      <c r="D16" s="259"/>
      <c r="E16" s="259"/>
      <c r="F16" s="259"/>
      <c r="G16" s="259"/>
      <c r="H16" s="259"/>
      <c r="I16" s="259"/>
      <c r="J16" s="259"/>
      <c r="K16" s="259"/>
      <c r="L16" s="259"/>
      <c r="M16" s="259"/>
      <c r="N16" s="259"/>
    </row>
    <row r="17" spans="1:14">
      <c r="A17" s="13"/>
      <c r="B17" s="41" t="s">
        <v>536</v>
      </c>
      <c r="C17" s="41" t="s">
        <v>204</v>
      </c>
      <c r="D17" s="72">
        <v>5979</v>
      </c>
      <c r="E17" s="48"/>
      <c r="F17" s="41" t="s">
        <v>204</v>
      </c>
      <c r="G17" s="72">
        <v>5974</v>
      </c>
      <c r="H17" s="48"/>
      <c r="I17" s="41" t="s">
        <v>204</v>
      </c>
      <c r="J17" s="143" t="s">
        <v>537</v>
      </c>
      <c r="K17" s="41" t="s">
        <v>242</v>
      </c>
      <c r="L17" s="41" t="s">
        <v>204</v>
      </c>
      <c r="M17" s="72">
        <v>5705</v>
      </c>
      <c r="N17" s="48"/>
    </row>
    <row r="18" spans="1:14">
      <c r="A18" s="13"/>
      <c r="B18" s="41"/>
      <c r="C18" s="41"/>
      <c r="D18" s="72"/>
      <c r="E18" s="48"/>
      <c r="F18" s="41"/>
      <c r="G18" s="72"/>
      <c r="H18" s="48"/>
      <c r="I18" s="41"/>
      <c r="J18" s="143"/>
      <c r="K18" s="41"/>
      <c r="L18" s="41"/>
      <c r="M18" s="72"/>
      <c r="N18" s="48"/>
    </row>
    <row r="19" spans="1:14">
      <c r="A19" s="13"/>
      <c r="B19" s="20"/>
      <c r="C19" s="34"/>
      <c r="D19" s="34"/>
      <c r="E19" s="34"/>
      <c r="F19" s="34"/>
      <c r="G19" s="34"/>
      <c r="H19" s="34"/>
      <c r="I19" s="34"/>
      <c r="J19" s="34"/>
      <c r="K19" s="34"/>
      <c r="L19" s="34"/>
      <c r="M19" s="34"/>
      <c r="N19" s="34"/>
    </row>
    <row r="20" spans="1:14">
      <c r="A20" s="13"/>
      <c r="B20" s="78" t="s">
        <v>538</v>
      </c>
      <c r="C20" s="34"/>
      <c r="D20" s="34"/>
      <c r="E20" s="34"/>
      <c r="F20" s="34"/>
      <c r="G20" s="34"/>
      <c r="H20" s="34"/>
      <c r="I20" s="34"/>
      <c r="J20" s="34"/>
      <c r="K20" s="34"/>
      <c r="L20" s="34"/>
      <c r="M20" s="34"/>
      <c r="N20" s="34"/>
    </row>
    <row r="21" spans="1:14">
      <c r="A21" s="13"/>
      <c r="B21" s="156" t="s">
        <v>539</v>
      </c>
      <c r="C21" s="143">
        <v>3.5</v>
      </c>
      <c r="D21" s="143"/>
      <c r="E21" s="23" t="s">
        <v>282</v>
      </c>
      <c r="F21" s="143">
        <v>3.4</v>
      </c>
      <c r="G21" s="143"/>
      <c r="H21" s="23" t="s">
        <v>282</v>
      </c>
      <c r="I21" s="48"/>
      <c r="J21" s="48"/>
      <c r="K21" s="48"/>
      <c r="L21" s="143">
        <v>3.4</v>
      </c>
      <c r="M21" s="143"/>
      <c r="N21" s="23" t="s">
        <v>282</v>
      </c>
    </row>
    <row r="22" spans="1:14">
      <c r="A22" s="13"/>
      <c r="B22" s="155" t="s">
        <v>510</v>
      </c>
      <c r="C22" s="82">
        <v>7.5</v>
      </c>
      <c r="D22" s="82"/>
      <c r="E22" s="12" t="s">
        <v>282</v>
      </c>
      <c r="F22" s="82">
        <v>7.5</v>
      </c>
      <c r="G22" s="82"/>
      <c r="H22" s="12" t="s">
        <v>282</v>
      </c>
      <c r="I22" s="34"/>
      <c r="J22" s="34"/>
      <c r="K22" s="34"/>
      <c r="L22" s="82">
        <v>7.5</v>
      </c>
      <c r="M22" s="82"/>
      <c r="N22" s="12" t="s">
        <v>282</v>
      </c>
    </row>
    <row r="23" spans="1:14">
      <c r="A23" s="13" t="s">
        <v>704</v>
      </c>
      <c r="B23" s="39" t="s">
        <v>507</v>
      </c>
      <c r="C23" s="39"/>
      <c r="D23" s="39"/>
      <c r="E23" s="39"/>
      <c r="F23" s="39"/>
      <c r="G23" s="39"/>
      <c r="H23" s="39"/>
      <c r="I23" s="39"/>
      <c r="J23" s="39"/>
      <c r="K23" s="39"/>
      <c r="L23" s="39"/>
      <c r="M23" s="39"/>
      <c r="N23" s="39"/>
    </row>
    <row r="24" spans="1:14">
      <c r="A24" s="13"/>
      <c r="B24" s="77"/>
      <c r="C24" s="77"/>
      <c r="D24" s="77"/>
      <c r="E24" s="77"/>
      <c r="F24" s="77"/>
      <c r="G24" s="77"/>
      <c r="H24" s="77"/>
      <c r="I24" s="77"/>
      <c r="J24" s="77"/>
      <c r="K24" s="77"/>
      <c r="L24" s="77"/>
      <c r="M24" s="77"/>
      <c r="N24" s="77"/>
    </row>
    <row r="25" spans="1:14">
      <c r="A25" s="13"/>
      <c r="B25" s="29"/>
      <c r="C25" s="29"/>
      <c r="D25" s="29"/>
      <c r="E25" s="29"/>
      <c r="F25" s="29"/>
      <c r="G25" s="29"/>
      <c r="H25" s="29"/>
    </row>
    <row r="26" spans="1:14">
      <c r="A26" s="13"/>
      <c r="B26" s="15"/>
      <c r="C26" s="15"/>
      <c r="D26" s="15"/>
      <c r="E26" s="15"/>
      <c r="F26" s="15"/>
      <c r="G26" s="15"/>
      <c r="H26" s="15"/>
    </row>
    <row r="27" spans="1:14" ht="15.75" thickBot="1">
      <c r="A27" s="13"/>
      <c r="B27" s="20"/>
      <c r="C27" s="218" t="s">
        <v>508</v>
      </c>
      <c r="D27" s="218"/>
      <c r="E27" s="218"/>
      <c r="F27" s="218"/>
      <c r="G27" s="218"/>
      <c r="H27" s="218"/>
    </row>
    <row r="28" spans="1:14">
      <c r="A28" s="13"/>
      <c r="B28" s="12"/>
      <c r="C28" s="247" t="s">
        <v>257</v>
      </c>
      <c r="D28" s="247"/>
      <c r="E28" s="247"/>
      <c r="F28" s="247"/>
      <c r="G28" s="247"/>
      <c r="H28" s="247"/>
    </row>
    <row r="29" spans="1:14" ht="15.75" thickBot="1">
      <c r="A29" s="13"/>
      <c r="B29" s="16"/>
      <c r="C29" s="218" t="s">
        <v>258</v>
      </c>
      <c r="D29" s="218"/>
      <c r="E29" s="218"/>
      <c r="F29" s="218"/>
      <c r="G29" s="218"/>
      <c r="H29" s="218"/>
    </row>
    <row r="30" spans="1:14" ht="15.75" thickBot="1">
      <c r="A30" s="13"/>
      <c r="B30" s="67" t="s">
        <v>190</v>
      </c>
      <c r="C30" s="94">
        <v>2015</v>
      </c>
      <c r="D30" s="94"/>
      <c r="E30" s="94"/>
      <c r="F30" s="94">
        <v>2014</v>
      </c>
      <c r="G30" s="94"/>
      <c r="H30" s="94"/>
    </row>
    <row r="31" spans="1:14">
      <c r="A31" s="13"/>
      <c r="B31" s="95" t="s">
        <v>509</v>
      </c>
      <c r="C31" s="95" t="s">
        <v>204</v>
      </c>
      <c r="D31" s="248">
        <v>115</v>
      </c>
      <c r="E31" s="62"/>
      <c r="F31" s="95" t="s">
        <v>204</v>
      </c>
      <c r="G31" s="248">
        <v>143</v>
      </c>
      <c r="H31" s="62"/>
    </row>
    <row r="32" spans="1:14">
      <c r="A32" s="13"/>
      <c r="B32" s="51"/>
      <c r="C32" s="219"/>
      <c r="D32" s="249"/>
      <c r="E32" s="100"/>
      <c r="F32" s="219"/>
      <c r="G32" s="249"/>
      <c r="H32" s="100"/>
    </row>
    <row r="33" spans="1:8">
      <c r="A33" s="13"/>
      <c r="B33" s="16" t="s">
        <v>510</v>
      </c>
      <c r="C33" s="43" t="s">
        <v>511</v>
      </c>
      <c r="D33" s="43"/>
      <c r="E33" s="16" t="s">
        <v>242</v>
      </c>
      <c r="F33" s="82" t="s">
        <v>512</v>
      </c>
      <c r="G33" s="82"/>
      <c r="H33" s="12" t="s">
        <v>242</v>
      </c>
    </row>
    <row r="34" spans="1:8">
      <c r="A34" s="13"/>
      <c r="B34" s="51" t="s">
        <v>513</v>
      </c>
      <c r="C34" s="250">
        <v>33</v>
      </c>
      <c r="D34" s="250"/>
      <c r="E34" s="48"/>
      <c r="F34" s="143">
        <v>33</v>
      </c>
      <c r="G34" s="143"/>
      <c r="H34" s="48"/>
    </row>
    <row r="35" spans="1:8">
      <c r="A35" s="13"/>
      <c r="B35" s="51"/>
      <c r="C35" s="250"/>
      <c r="D35" s="250"/>
      <c r="E35" s="48"/>
      <c r="F35" s="143"/>
      <c r="G35" s="143"/>
      <c r="H35" s="48"/>
    </row>
    <row r="36" spans="1:8">
      <c r="A36" s="13"/>
      <c r="B36" s="30" t="s">
        <v>514</v>
      </c>
      <c r="C36" s="43">
        <v>269</v>
      </c>
      <c r="D36" s="43"/>
      <c r="E36" s="34"/>
      <c r="F36" s="82">
        <v>486</v>
      </c>
      <c r="G36" s="82"/>
      <c r="H36" s="34"/>
    </row>
    <row r="37" spans="1:8" ht="15.75" thickBot="1">
      <c r="A37" s="13"/>
      <c r="B37" s="52"/>
      <c r="C37" s="251"/>
      <c r="D37" s="251"/>
      <c r="E37" s="54"/>
      <c r="F37" s="101"/>
      <c r="G37" s="101"/>
      <c r="H37" s="54"/>
    </row>
    <row r="38" spans="1:8">
      <c r="A38" s="13"/>
      <c r="B38" s="84" t="s">
        <v>515</v>
      </c>
      <c r="C38" s="56" t="s">
        <v>204</v>
      </c>
      <c r="D38" s="231">
        <v>287</v>
      </c>
      <c r="E38" s="62"/>
      <c r="F38" s="56" t="s">
        <v>204</v>
      </c>
      <c r="G38" s="231">
        <v>493</v>
      </c>
      <c r="H38" s="62"/>
    </row>
    <row r="39" spans="1:8" ht="15.75" thickBot="1">
      <c r="A39" s="13"/>
      <c r="B39" s="85"/>
      <c r="C39" s="57"/>
      <c r="D39" s="232"/>
      <c r="E39" s="63"/>
      <c r="F39" s="57"/>
      <c r="G39" s="232"/>
      <c r="H39" s="63"/>
    </row>
    <row r="40" spans="1:8">
      <c r="A40" s="13"/>
      <c r="B40" s="253"/>
      <c r="C40" s="253"/>
      <c r="D40" s="253"/>
      <c r="E40" s="253"/>
      <c r="F40" s="253"/>
      <c r="G40" s="253"/>
      <c r="H40" s="253"/>
    </row>
    <row r="41" spans="1:8">
      <c r="A41" s="13"/>
      <c r="B41" s="15"/>
      <c r="C41" s="15"/>
      <c r="D41" s="15"/>
      <c r="E41" s="15"/>
      <c r="F41" s="15"/>
      <c r="G41" s="15"/>
      <c r="H41" s="15"/>
    </row>
    <row r="42" spans="1:8" ht="15.75" thickBot="1">
      <c r="A42" s="13"/>
      <c r="B42" s="20"/>
      <c r="C42" s="218" t="s">
        <v>516</v>
      </c>
      <c r="D42" s="218"/>
      <c r="E42" s="218"/>
      <c r="F42" s="218"/>
      <c r="G42" s="218"/>
      <c r="H42" s="218"/>
    </row>
    <row r="43" spans="1:8">
      <c r="A43" s="13"/>
      <c r="B43" s="12"/>
      <c r="C43" s="247" t="s">
        <v>257</v>
      </c>
      <c r="D43" s="247"/>
      <c r="E43" s="247"/>
      <c r="F43" s="247"/>
      <c r="G43" s="247"/>
      <c r="H43" s="247"/>
    </row>
    <row r="44" spans="1:8" ht="15.75" thickBot="1">
      <c r="A44" s="13"/>
      <c r="B44" s="16"/>
      <c r="C44" s="218" t="s">
        <v>258</v>
      </c>
      <c r="D44" s="218"/>
      <c r="E44" s="218"/>
      <c r="F44" s="218"/>
      <c r="G44" s="218"/>
      <c r="H44" s="218"/>
    </row>
    <row r="45" spans="1:8" ht="15.75" thickBot="1">
      <c r="A45" s="13"/>
      <c r="B45" s="67" t="s">
        <v>190</v>
      </c>
      <c r="C45" s="94">
        <v>2015</v>
      </c>
      <c r="D45" s="94"/>
      <c r="E45" s="94"/>
      <c r="F45" s="94">
        <v>2014</v>
      </c>
      <c r="G45" s="94"/>
      <c r="H45" s="94"/>
    </row>
    <row r="46" spans="1:8">
      <c r="A46" s="13"/>
      <c r="B46" s="95" t="s">
        <v>509</v>
      </c>
      <c r="C46" s="95" t="s">
        <v>204</v>
      </c>
      <c r="D46" s="248">
        <v>1</v>
      </c>
      <c r="E46" s="62"/>
      <c r="F46" s="95" t="s">
        <v>204</v>
      </c>
      <c r="G46" s="248">
        <v>1</v>
      </c>
      <c r="H46" s="62"/>
    </row>
    <row r="47" spans="1:8">
      <c r="A47" s="13"/>
      <c r="B47" s="51"/>
      <c r="C47" s="219"/>
      <c r="D47" s="249"/>
      <c r="E47" s="100"/>
      <c r="F47" s="219"/>
      <c r="G47" s="249"/>
      <c r="H47" s="100"/>
    </row>
    <row r="48" spans="1:8" ht="15.75" thickBot="1">
      <c r="A48" s="13"/>
      <c r="B48" s="252" t="s">
        <v>517</v>
      </c>
      <c r="C48" s="251" t="s">
        <v>409</v>
      </c>
      <c r="D48" s="251"/>
      <c r="E48" s="16" t="s">
        <v>242</v>
      </c>
      <c r="F48" s="101" t="s">
        <v>518</v>
      </c>
      <c r="G48" s="101"/>
      <c r="H48" s="12" t="s">
        <v>242</v>
      </c>
    </row>
    <row r="49" spans="1:8">
      <c r="A49" s="13"/>
      <c r="B49" s="84" t="s">
        <v>519</v>
      </c>
      <c r="C49" s="56" t="s">
        <v>204</v>
      </c>
      <c r="D49" s="231" t="s">
        <v>205</v>
      </c>
      <c r="E49" s="62"/>
      <c r="F49" s="56" t="s">
        <v>204</v>
      </c>
      <c r="G49" s="231" t="s">
        <v>409</v>
      </c>
      <c r="H49" s="56" t="s">
        <v>242</v>
      </c>
    </row>
    <row r="50" spans="1:8" ht="15.75" thickBot="1">
      <c r="A50" s="13"/>
      <c r="B50" s="85"/>
      <c r="C50" s="57"/>
      <c r="D50" s="232"/>
      <c r="E50" s="63"/>
      <c r="F50" s="57"/>
      <c r="G50" s="232"/>
      <c r="H50" s="57"/>
    </row>
  </sheetData>
  <mergeCells count="142">
    <mergeCell ref="H49:H50"/>
    <mergeCell ref="A1:A2"/>
    <mergeCell ref="B1:N1"/>
    <mergeCell ref="B2:N2"/>
    <mergeCell ref="B3:N3"/>
    <mergeCell ref="A4:A22"/>
    <mergeCell ref="B4:N4"/>
    <mergeCell ref="A23:A50"/>
    <mergeCell ref="B23:N23"/>
    <mergeCell ref="B24:N24"/>
    <mergeCell ref="C48:D48"/>
    <mergeCell ref="F48:G48"/>
    <mergeCell ref="B49:B50"/>
    <mergeCell ref="C49:C50"/>
    <mergeCell ref="D49:D50"/>
    <mergeCell ref="E49:E50"/>
    <mergeCell ref="F49:F50"/>
    <mergeCell ref="G49:G50"/>
    <mergeCell ref="C45:E45"/>
    <mergeCell ref="F45:H45"/>
    <mergeCell ref="B46:B47"/>
    <mergeCell ref="C46:C47"/>
    <mergeCell ref="D46:D47"/>
    <mergeCell ref="E46:E47"/>
    <mergeCell ref="F46:F47"/>
    <mergeCell ref="G46:G47"/>
    <mergeCell ref="H46:H47"/>
    <mergeCell ref="G38:G39"/>
    <mergeCell ref="H38:H39"/>
    <mergeCell ref="B40:H40"/>
    <mergeCell ref="C42:H42"/>
    <mergeCell ref="C43:H43"/>
    <mergeCell ref="C44:H44"/>
    <mergeCell ref="B36:B37"/>
    <mergeCell ref="C36:D37"/>
    <mergeCell ref="E36:E37"/>
    <mergeCell ref="F36:G37"/>
    <mergeCell ref="H36:H37"/>
    <mergeCell ref="B38:B39"/>
    <mergeCell ref="C38:C39"/>
    <mergeCell ref="D38:D39"/>
    <mergeCell ref="E38:E39"/>
    <mergeCell ref="F38:F39"/>
    <mergeCell ref="H31:H32"/>
    <mergeCell ref="C33:D33"/>
    <mergeCell ref="F33:G33"/>
    <mergeCell ref="B34:B35"/>
    <mergeCell ref="C34:D35"/>
    <mergeCell ref="E34:E35"/>
    <mergeCell ref="F34:G35"/>
    <mergeCell ref="H34:H35"/>
    <mergeCell ref="B31:B32"/>
    <mergeCell ref="C31:C32"/>
    <mergeCell ref="D31:D32"/>
    <mergeCell ref="E31:E32"/>
    <mergeCell ref="F31:F32"/>
    <mergeCell ref="G31:G32"/>
    <mergeCell ref="B25:H25"/>
    <mergeCell ref="C27:H27"/>
    <mergeCell ref="C28:H28"/>
    <mergeCell ref="C29:H29"/>
    <mergeCell ref="C30:E30"/>
    <mergeCell ref="F30:H30"/>
    <mergeCell ref="C21:D21"/>
    <mergeCell ref="F21:G21"/>
    <mergeCell ref="I21:K21"/>
    <mergeCell ref="L21:M21"/>
    <mergeCell ref="C22:D22"/>
    <mergeCell ref="F22:G22"/>
    <mergeCell ref="I22:K22"/>
    <mergeCell ref="L22:M22"/>
    <mergeCell ref="N17:N18"/>
    <mergeCell ref="C19:E19"/>
    <mergeCell ref="F19:H19"/>
    <mergeCell ref="I19:K19"/>
    <mergeCell ref="L19:N19"/>
    <mergeCell ref="C20:E20"/>
    <mergeCell ref="F20:H20"/>
    <mergeCell ref="I20:K20"/>
    <mergeCell ref="L20:N20"/>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N14:N15"/>
    <mergeCell ref="C16:E16"/>
    <mergeCell ref="F16:H16"/>
    <mergeCell ref="I16:K16"/>
    <mergeCell ref="L16:N16"/>
    <mergeCell ref="N12:N13"/>
    <mergeCell ref="B14:B15"/>
    <mergeCell ref="C14:C15"/>
    <mergeCell ref="D14:D15"/>
    <mergeCell ref="E14:E15"/>
    <mergeCell ref="F14:F15"/>
    <mergeCell ref="G14:G15"/>
    <mergeCell ref="H14:H15"/>
    <mergeCell ref="I14:I15"/>
    <mergeCell ref="J14:J15"/>
    <mergeCell ref="M10:M11"/>
    <mergeCell ref="N10:N11"/>
    <mergeCell ref="B12:B13"/>
    <mergeCell ref="C12:D13"/>
    <mergeCell ref="E12:E13"/>
    <mergeCell ref="F12:G13"/>
    <mergeCell ref="H12:H13"/>
    <mergeCell ref="I12:J13"/>
    <mergeCell ref="K12:K13"/>
    <mergeCell ref="L12:M13"/>
    <mergeCell ref="G10:G11"/>
    <mergeCell ref="H10:H11"/>
    <mergeCell ref="I10:I11"/>
    <mergeCell ref="J10:J11"/>
    <mergeCell ref="K10:K11"/>
    <mergeCell ref="L10:L11"/>
    <mergeCell ref="C9:E9"/>
    <mergeCell ref="B10:B11"/>
    <mergeCell ref="C10:C11"/>
    <mergeCell ref="D10:D11"/>
    <mergeCell ref="E10:E11"/>
    <mergeCell ref="F10:F11"/>
    <mergeCell ref="B5:N5"/>
    <mergeCell ref="C7:E7"/>
    <mergeCell ref="F7:N7"/>
    <mergeCell ref="C8:E8"/>
    <mergeCell ref="F8:H8"/>
    <mergeCell ref="F9:H9"/>
    <mergeCell ref="I8:K8"/>
    <mergeCell ref="I9:K9"/>
    <mergeCell ref="L8:N8"/>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2" width="36.5703125" bestFit="1" customWidth="1"/>
    <col min="3" max="3" width="2.42578125" customWidth="1"/>
    <col min="4" max="4" width="7.42578125" customWidth="1"/>
    <col min="5" max="5" width="1.85546875" customWidth="1"/>
    <col min="6" max="6" width="2.42578125" customWidth="1"/>
    <col min="7" max="7" width="7.42578125" customWidth="1"/>
    <col min="8" max="8" width="11" customWidth="1"/>
  </cols>
  <sheetData>
    <row r="1" spans="1:8" ht="15" customHeight="1">
      <c r="A1" s="7" t="s">
        <v>705</v>
      </c>
      <c r="B1" s="7" t="s">
        <v>1</v>
      </c>
      <c r="C1" s="7"/>
      <c r="D1" s="7"/>
      <c r="E1" s="7"/>
      <c r="F1" s="7"/>
      <c r="G1" s="7"/>
      <c r="H1" s="7"/>
    </row>
    <row r="2" spans="1:8" ht="15" customHeight="1">
      <c r="A2" s="7"/>
      <c r="B2" s="7" t="s">
        <v>2</v>
      </c>
      <c r="C2" s="7"/>
      <c r="D2" s="7"/>
      <c r="E2" s="7"/>
      <c r="F2" s="7"/>
      <c r="G2" s="7"/>
      <c r="H2" s="7"/>
    </row>
    <row r="3" spans="1:8">
      <c r="A3" s="3" t="s">
        <v>541</v>
      </c>
      <c r="B3" s="37"/>
      <c r="C3" s="37"/>
      <c r="D3" s="37"/>
      <c r="E3" s="37"/>
      <c r="F3" s="37"/>
      <c r="G3" s="37"/>
      <c r="H3" s="37"/>
    </row>
    <row r="4" spans="1:8" ht="25.5" customHeight="1">
      <c r="A4" s="13" t="s">
        <v>706</v>
      </c>
      <c r="B4" s="39" t="s">
        <v>543</v>
      </c>
      <c r="C4" s="39"/>
      <c r="D4" s="39"/>
      <c r="E4" s="39"/>
      <c r="F4" s="39"/>
      <c r="G4" s="39"/>
      <c r="H4" s="39"/>
    </row>
    <row r="5" spans="1:8">
      <c r="A5" s="13"/>
      <c r="B5" s="29"/>
      <c r="C5" s="29"/>
      <c r="D5" s="29"/>
      <c r="E5" s="29"/>
      <c r="F5" s="29"/>
      <c r="G5" s="29"/>
      <c r="H5" s="29"/>
    </row>
    <row r="6" spans="1:8">
      <c r="A6" s="13"/>
      <c r="B6" s="15"/>
      <c r="C6" s="15"/>
      <c r="D6" s="15"/>
      <c r="E6" s="15"/>
      <c r="F6" s="15"/>
      <c r="G6" s="15"/>
      <c r="H6" s="15"/>
    </row>
    <row r="7" spans="1:8">
      <c r="A7" s="13"/>
      <c r="B7" s="20"/>
      <c r="C7" s="35" t="s">
        <v>257</v>
      </c>
      <c r="D7" s="35"/>
      <c r="E7" s="35"/>
      <c r="F7" s="35"/>
      <c r="G7" s="35"/>
      <c r="H7" s="35"/>
    </row>
    <row r="8" spans="1:8" ht="15.75" thickBot="1">
      <c r="A8" s="13"/>
      <c r="B8" s="20"/>
      <c r="C8" s="31" t="s">
        <v>258</v>
      </c>
      <c r="D8" s="31"/>
      <c r="E8" s="31"/>
      <c r="F8" s="31"/>
      <c r="G8" s="31"/>
      <c r="H8" s="31"/>
    </row>
    <row r="9" spans="1:8" ht="27" thickBot="1">
      <c r="A9" s="13"/>
      <c r="B9" s="67" t="s">
        <v>544</v>
      </c>
      <c r="C9" s="94">
        <v>2015</v>
      </c>
      <c r="D9" s="94"/>
      <c r="E9" s="94"/>
      <c r="F9" s="94">
        <v>2014</v>
      </c>
      <c r="G9" s="94"/>
      <c r="H9" s="94"/>
    </row>
    <row r="10" spans="1:8">
      <c r="A10" s="13"/>
      <c r="B10" s="96" t="s">
        <v>545</v>
      </c>
      <c r="C10" s="96" t="s">
        <v>204</v>
      </c>
      <c r="D10" s="170">
        <v>2243</v>
      </c>
      <c r="E10" s="62"/>
      <c r="F10" s="96" t="s">
        <v>204</v>
      </c>
      <c r="G10" s="170">
        <v>1605</v>
      </c>
      <c r="H10" s="62"/>
    </row>
    <row r="11" spans="1:8">
      <c r="A11" s="13"/>
      <c r="B11" s="41"/>
      <c r="C11" s="97"/>
      <c r="D11" s="171"/>
      <c r="E11" s="100"/>
      <c r="F11" s="97"/>
      <c r="G11" s="171"/>
      <c r="H11" s="100"/>
    </row>
    <row r="12" spans="1:8">
      <c r="A12" s="13"/>
      <c r="B12" s="39" t="s">
        <v>546</v>
      </c>
      <c r="C12" s="82" t="s">
        <v>547</v>
      </c>
      <c r="D12" s="82"/>
      <c r="E12" s="39" t="s">
        <v>242</v>
      </c>
      <c r="F12" s="73">
        <v>3146</v>
      </c>
      <c r="G12" s="73"/>
      <c r="H12" s="34"/>
    </row>
    <row r="13" spans="1:8" ht="15.75" thickBot="1">
      <c r="A13" s="13"/>
      <c r="B13" s="172"/>
      <c r="C13" s="101"/>
      <c r="D13" s="101"/>
      <c r="E13" s="172"/>
      <c r="F13" s="144"/>
      <c r="G13" s="144"/>
      <c r="H13" s="54"/>
    </row>
    <row r="14" spans="1:8">
      <c r="A14" s="13"/>
      <c r="B14" s="103" t="s">
        <v>548</v>
      </c>
      <c r="C14" s="87" t="s">
        <v>204</v>
      </c>
      <c r="D14" s="106" t="s">
        <v>549</v>
      </c>
      <c r="E14" s="87" t="s">
        <v>242</v>
      </c>
      <c r="F14" s="87" t="s">
        <v>204</v>
      </c>
      <c r="G14" s="90">
        <v>4751</v>
      </c>
      <c r="H14" s="62"/>
    </row>
    <row r="15" spans="1:8">
      <c r="A15" s="13"/>
      <c r="B15" s="102"/>
      <c r="C15" s="86"/>
      <c r="D15" s="105"/>
      <c r="E15" s="86"/>
      <c r="F15" s="86"/>
      <c r="G15" s="89"/>
      <c r="H15" s="48"/>
    </row>
    <row r="16" spans="1:8">
      <c r="A16" s="13"/>
      <c r="B16" s="20"/>
      <c r="C16" s="34"/>
      <c r="D16" s="34"/>
      <c r="E16" s="34"/>
      <c r="F16" s="34"/>
      <c r="G16" s="34"/>
      <c r="H16" s="34"/>
    </row>
    <row r="17" spans="1:8">
      <c r="A17" s="13"/>
      <c r="B17" s="41" t="s">
        <v>550</v>
      </c>
      <c r="C17" s="72">
        <v>15802334</v>
      </c>
      <c r="D17" s="72"/>
      <c r="E17" s="48"/>
      <c r="F17" s="72">
        <v>10636089</v>
      </c>
      <c r="G17" s="72"/>
      <c r="H17" s="48"/>
    </row>
    <row r="18" spans="1:8">
      <c r="A18" s="13"/>
      <c r="B18" s="41"/>
      <c r="C18" s="72"/>
      <c r="D18" s="72"/>
      <c r="E18" s="48"/>
      <c r="F18" s="72"/>
      <c r="G18" s="72"/>
      <c r="H18" s="48"/>
    </row>
    <row r="19" spans="1:8">
      <c r="A19" s="13"/>
      <c r="B19" s="39" t="s">
        <v>551</v>
      </c>
      <c r="C19" s="73">
        <v>127901</v>
      </c>
      <c r="D19" s="73"/>
      <c r="E19" s="34"/>
      <c r="F19" s="73">
        <v>104795</v>
      </c>
      <c r="G19" s="73"/>
      <c r="H19" s="34"/>
    </row>
    <row r="20" spans="1:8" ht="15.75" thickBot="1">
      <c r="A20" s="13"/>
      <c r="B20" s="172"/>
      <c r="C20" s="144"/>
      <c r="D20" s="144"/>
      <c r="E20" s="54"/>
      <c r="F20" s="144"/>
      <c r="G20" s="144"/>
      <c r="H20" s="54"/>
    </row>
    <row r="21" spans="1:8">
      <c r="A21" s="13"/>
      <c r="B21" s="103" t="s">
        <v>552</v>
      </c>
      <c r="C21" s="90">
        <v>15930235</v>
      </c>
      <c r="D21" s="90"/>
      <c r="E21" s="62"/>
      <c r="F21" s="90">
        <v>10740884</v>
      </c>
      <c r="G21" s="90"/>
      <c r="H21" s="62"/>
    </row>
    <row r="22" spans="1:8" ht="15.75" thickBot="1">
      <c r="A22" s="13"/>
      <c r="B22" s="104"/>
      <c r="C22" s="91"/>
      <c r="D22" s="91"/>
      <c r="E22" s="63"/>
      <c r="F22" s="91"/>
      <c r="G22" s="91"/>
      <c r="H22" s="63"/>
    </row>
    <row r="23" spans="1:8">
      <c r="A23" s="13"/>
      <c r="B23" s="20"/>
      <c r="C23" s="159"/>
      <c r="D23" s="159"/>
      <c r="E23" s="159"/>
      <c r="F23" s="159"/>
      <c r="G23" s="159"/>
      <c r="H23" s="159"/>
    </row>
    <row r="24" spans="1:8">
      <c r="A24" s="13"/>
      <c r="B24" s="79" t="s">
        <v>553</v>
      </c>
      <c r="C24" s="48"/>
      <c r="D24" s="48"/>
      <c r="E24" s="48"/>
      <c r="F24" s="48"/>
      <c r="G24" s="48"/>
      <c r="H24" s="48"/>
    </row>
    <row r="25" spans="1:8">
      <c r="A25" s="13"/>
      <c r="B25" s="235" t="s">
        <v>554</v>
      </c>
      <c r="C25" s="39" t="s">
        <v>204</v>
      </c>
      <c r="D25" s="82" t="s">
        <v>555</v>
      </c>
      <c r="E25" s="39" t="s">
        <v>242</v>
      </c>
      <c r="F25" s="39" t="s">
        <v>204</v>
      </c>
      <c r="G25" s="82">
        <v>0.45</v>
      </c>
      <c r="H25" s="34"/>
    </row>
    <row r="26" spans="1:8">
      <c r="A26" s="13"/>
      <c r="B26" s="235"/>
      <c r="C26" s="39"/>
      <c r="D26" s="82"/>
      <c r="E26" s="39"/>
      <c r="F26" s="39"/>
      <c r="G26" s="82"/>
      <c r="H26" s="34"/>
    </row>
    <row r="27" spans="1:8">
      <c r="A27" s="13"/>
      <c r="B27" s="236" t="s">
        <v>556</v>
      </c>
      <c r="C27" s="41" t="s">
        <v>204</v>
      </c>
      <c r="D27" s="143" t="s">
        <v>555</v>
      </c>
      <c r="E27" s="41" t="s">
        <v>242</v>
      </c>
      <c r="F27" s="41" t="s">
        <v>204</v>
      </c>
      <c r="G27" s="143">
        <v>0.44</v>
      </c>
      <c r="H27" s="48"/>
    </row>
    <row r="28" spans="1:8">
      <c r="A28" s="13"/>
      <c r="B28" s="236"/>
      <c r="C28" s="41"/>
      <c r="D28" s="143"/>
      <c r="E28" s="41"/>
      <c r="F28" s="41"/>
      <c r="G28" s="143"/>
      <c r="H28" s="48"/>
    </row>
    <row r="29" spans="1:8">
      <c r="A29" s="13"/>
      <c r="B29" s="20"/>
      <c r="C29" s="34"/>
      <c r="D29" s="34"/>
      <c r="E29" s="34"/>
      <c r="F29" s="34"/>
      <c r="G29" s="34"/>
      <c r="H29" s="34"/>
    </row>
    <row r="30" spans="1:8" ht="26.25">
      <c r="A30" s="13"/>
      <c r="B30" s="79" t="s">
        <v>557</v>
      </c>
      <c r="C30" s="48"/>
      <c r="D30" s="48"/>
      <c r="E30" s="48"/>
      <c r="F30" s="48"/>
      <c r="G30" s="48"/>
      <c r="H30" s="48"/>
    </row>
    <row r="31" spans="1:8">
      <c r="A31" s="13"/>
      <c r="B31" s="235" t="s">
        <v>558</v>
      </c>
      <c r="C31" s="73">
        <v>42584</v>
      </c>
      <c r="D31" s="73"/>
      <c r="E31" s="34"/>
      <c r="F31" s="73">
        <v>73422</v>
      </c>
      <c r="G31" s="73"/>
      <c r="H31" s="34"/>
    </row>
    <row r="32" spans="1:8">
      <c r="A32" s="13"/>
      <c r="B32" s="235"/>
      <c r="C32" s="73"/>
      <c r="D32" s="73"/>
      <c r="E32" s="34"/>
      <c r="F32" s="73"/>
      <c r="G32" s="73"/>
      <c r="H32" s="34"/>
    </row>
  </sheetData>
  <mergeCells count="74">
    <mergeCell ref="A1:A2"/>
    <mergeCell ref="B1:H1"/>
    <mergeCell ref="B2:H2"/>
    <mergeCell ref="B3:H3"/>
    <mergeCell ref="A4:A32"/>
    <mergeCell ref="B4:H4"/>
    <mergeCell ref="C29:E29"/>
    <mergeCell ref="F29:H29"/>
    <mergeCell ref="C30:E30"/>
    <mergeCell ref="F30:H30"/>
    <mergeCell ref="B31:B32"/>
    <mergeCell ref="C31:D32"/>
    <mergeCell ref="E31:E32"/>
    <mergeCell ref="F31:G32"/>
    <mergeCell ref="H31:H32"/>
    <mergeCell ref="H25:H26"/>
    <mergeCell ref="B27:B28"/>
    <mergeCell ref="C27:C28"/>
    <mergeCell ref="D27:D28"/>
    <mergeCell ref="E27:E28"/>
    <mergeCell ref="F27:F28"/>
    <mergeCell ref="G27:G28"/>
    <mergeCell ref="H27:H28"/>
    <mergeCell ref="C23:E23"/>
    <mergeCell ref="F23:H23"/>
    <mergeCell ref="C24:E24"/>
    <mergeCell ref="F24:H24"/>
    <mergeCell ref="B25:B26"/>
    <mergeCell ref="C25:C26"/>
    <mergeCell ref="D25:D26"/>
    <mergeCell ref="E25:E26"/>
    <mergeCell ref="F25:F26"/>
    <mergeCell ref="G25:G26"/>
    <mergeCell ref="B19:B20"/>
    <mergeCell ref="C19:D20"/>
    <mergeCell ref="E19:E20"/>
    <mergeCell ref="F19:G20"/>
    <mergeCell ref="H19:H20"/>
    <mergeCell ref="B21:B22"/>
    <mergeCell ref="C21:D22"/>
    <mergeCell ref="E21:E22"/>
    <mergeCell ref="F21:G22"/>
    <mergeCell ref="H21:H22"/>
    <mergeCell ref="H14:H15"/>
    <mergeCell ref="C16:E16"/>
    <mergeCell ref="F16:H16"/>
    <mergeCell ref="B17:B18"/>
    <mergeCell ref="C17:D18"/>
    <mergeCell ref="E17:E18"/>
    <mergeCell ref="F17:G18"/>
    <mergeCell ref="H17:H18"/>
    <mergeCell ref="B14:B15"/>
    <mergeCell ref="C14:C15"/>
    <mergeCell ref="D14:D15"/>
    <mergeCell ref="E14:E15"/>
    <mergeCell ref="F14:F15"/>
    <mergeCell ref="G14:G15"/>
    <mergeCell ref="G10:G11"/>
    <mergeCell ref="H10:H11"/>
    <mergeCell ref="B12:B13"/>
    <mergeCell ref="C12:D13"/>
    <mergeCell ref="E12:E13"/>
    <mergeCell ref="F12:G13"/>
    <mergeCell ref="H12:H13"/>
    <mergeCell ref="B5:H5"/>
    <mergeCell ref="C7:H7"/>
    <mergeCell ref="C8:H8"/>
    <mergeCell ref="C9:E9"/>
    <mergeCell ref="F9:H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1" width="36.5703125" bestFit="1" customWidth="1"/>
    <col min="2" max="2" width="28.42578125" bestFit="1" customWidth="1"/>
    <col min="3" max="3" width="28.42578125" customWidth="1"/>
    <col min="4" max="4" width="30.85546875" customWidth="1"/>
    <col min="5" max="5" width="30.7109375" customWidth="1"/>
    <col min="6" max="6" width="6" customWidth="1"/>
    <col min="7" max="7" width="36.5703125" bestFit="1" customWidth="1"/>
    <col min="8" max="8" width="6" bestFit="1" customWidth="1"/>
    <col min="9" max="9" width="11.85546875" customWidth="1"/>
    <col min="10" max="10" width="14.42578125" customWidth="1"/>
    <col min="11" max="11" width="36.5703125" bestFit="1" customWidth="1"/>
    <col min="12" max="12" width="6" bestFit="1" customWidth="1"/>
    <col min="13" max="13" width="2.85546875" customWidth="1"/>
    <col min="14" max="14" width="8" customWidth="1"/>
    <col min="15" max="15" width="13.140625" customWidth="1"/>
  </cols>
  <sheetData>
    <row r="1" spans="1:15" ht="15" customHeight="1">
      <c r="A1" s="7" t="s">
        <v>707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560</v>
      </c>
      <c r="B3" s="37"/>
      <c r="C3" s="37"/>
      <c r="D3" s="37"/>
      <c r="E3" s="37"/>
      <c r="F3" s="37"/>
      <c r="G3" s="37"/>
      <c r="H3" s="37"/>
      <c r="I3" s="37"/>
      <c r="J3" s="37"/>
      <c r="K3" s="37"/>
      <c r="L3" s="37"/>
      <c r="M3" s="37"/>
      <c r="N3" s="37"/>
      <c r="O3" s="37"/>
    </row>
    <row r="4" spans="1:15">
      <c r="A4" s="13" t="s">
        <v>708</v>
      </c>
      <c r="B4" s="39" t="s">
        <v>565</v>
      </c>
      <c r="C4" s="39"/>
      <c r="D4" s="39"/>
      <c r="E4" s="39"/>
      <c r="F4" s="39"/>
      <c r="G4" s="39"/>
      <c r="H4" s="39"/>
      <c r="I4" s="39"/>
      <c r="J4" s="39"/>
      <c r="K4" s="39"/>
      <c r="L4" s="39"/>
      <c r="M4" s="39"/>
      <c r="N4" s="39"/>
      <c r="O4" s="39"/>
    </row>
    <row r="5" spans="1:15">
      <c r="A5" s="13"/>
      <c r="B5" s="29"/>
      <c r="C5" s="29"/>
      <c r="D5" s="29"/>
      <c r="E5" s="29"/>
      <c r="F5" s="29"/>
      <c r="G5" s="29"/>
      <c r="H5" s="29"/>
      <c r="I5" s="29"/>
      <c r="J5" s="29"/>
      <c r="K5" s="29"/>
      <c r="L5" s="29"/>
      <c r="M5" s="29"/>
      <c r="N5" s="29"/>
      <c r="O5" s="29"/>
    </row>
    <row r="6" spans="1:15">
      <c r="A6" s="13"/>
      <c r="B6" s="15"/>
      <c r="C6" s="15"/>
      <c r="D6" s="15"/>
      <c r="E6" s="15"/>
      <c r="F6" s="15"/>
      <c r="G6" s="15"/>
      <c r="H6" s="15"/>
      <c r="I6" s="15"/>
      <c r="J6" s="15"/>
      <c r="K6" s="15"/>
      <c r="L6" s="15"/>
      <c r="M6" s="15"/>
      <c r="N6" s="15"/>
      <c r="O6" s="15"/>
    </row>
    <row r="7" spans="1:15" ht="27" thickBot="1">
      <c r="A7" s="13"/>
      <c r="B7" s="25"/>
      <c r="C7" s="25"/>
      <c r="D7" s="31" t="s">
        <v>566</v>
      </c>
      <c r="E7" s="31"/>
      <c r="F7" s="25"/>
      <c r="G7" s="31" t="s">
        <v>567</v>
      </c>
      <c r="H7" s="31"/>
      <c r="I7" s="31"/>
      <c r="J7" s="25"/>
      <c r="K7" s="18" t="s">
        <v>568</v>
      </c>
      <c r="L7" s="25"/>
      <c r="M7" s="31" t="s">
        <v>569</v>
      </c>
      <c r="N7" s="31"/>
      <c r="O7" s="31"/>
    </row>
    <row r="8" spans="1:15">
      <c r="A8" s="13"/>
      <c r="B8" s="95" t="s">
        <v>570</v>
      </c>
      <c r="C8" s="62"/>
      <c r="D8" s="170">
        <v>38577</v>
      </c>
      <c r="E8" s="62"/>
      <c r="F8" s="62"/>
      <c r="G8" s="96" t="s">
        <v>204</v>
      </c>
      <c r="H8" s="98">
        <v>28.09</v>
      </c>
      <c r="I8" s="62"/>
      <c r="J8" s="62"/>
      <c r="K8" s="96"/>
      <c r="L8" s="62"/>
      <c r="M8" s="96"/>
      <c r="N8" s="96"/>
      <c r="O8" s="96"/>
    </row>
    <row r="9" spans="1:15">
      <c r="A9" s="13"/>
      <c r="B9" s="51"/>
      <c r="C9" s="48"/>
      <c r="D9" s="171"/>
      <c r="E9" s="100"/>
      <c r="F9" s="48"/>
      <c r="G9" s="97"/>
      <c r="H9" s="99"/>
      <c r="I9" s="100"/>
      <c r="J9" s="48"/>
      <c r="K9" s="41"/>
      <c r="L9" s="48"/>
      <c r="M9" s="41"/>
      <c r="N9" s="41"/>
      <c r="O9" s="41"/>
    </row>
    <row r="10" spans="1:15">
      <c r="A10" s="13"/>
      <c r="B10" s="30" t="s">
        <v>571</v>
      </c>
      <c r="C10" s="34"/>
      <c r="D10" s="73">
        <v>8482</v>
      </c>
      <c r="E10" s="34"/>
      <c r="F10" s="34"/>
      <c r="G10" s="82">
        <v>27.38</v>
      </c>
      <c r="H10" s="82"/>
      <c r="I10" s="34"/>
      <c r="J10" s="34"/>
      <c r="K10" s="30"/>
      <c r="L10" s="34"/>
      <c r="M10" s="30"/>
      <c r="N10" s="30"/>
      <c r="O10" s="30"/>
    </row>
    <row r="11" spans="1:15" ht="15.75" thickBot="1">
      <c r="A11" s="13"/>
      <c r="B11" s="52"/>
      <c r="C11" s="54"/>
      <c r="D11" s="144"/>
      <c r="E11" s="54"/>
      <c r="F11" s="54"/>
      <c r="G11" s="101"/>
      <c r="H11" s="101"/>
      <c r="I11" s="54"/>
      <c r="J11" s="54"/>
      <c r="K11" s="52"/>
      <c r="L11" s="54"/>
      <c r="M11" s="52"/>
      <c r="N11" s="52"/>
      <c r="O11" s="52"/>
    </row>
    <row r="12" spans="1:15">
      <c r="A12" s="13"/>
      <c r="B12" s="103" t="s">
        <v>572</v>
      </c>
      <c r="C12" s="62"/>
      <c r="D12" s="90">
        <v>30095</v>
      </c>
      <c r="E12" s="62"/>
      <c r="F12" s="62"/>
      <c r="G12" s="87" t="s">
        <v>204</v>
      </c>
      <c r="H12" s="106">
        <v>28.29</v>
      </c>
      <c r="I12" s="62"/>
      <c r="J12" s="62"/>
      <c r="K12" s="231" t="s">
        <v>573</v>
      </c>
      <c r="L12" s="62"/>
      <c r="M12" s="87" t="s">
        <v>204</v>
      </c>
      <c r="N12" s="106" t="s">
        <v>205</v>
      </c>
      <c r="O12" s="62"/>
    </row>
    <row r="13" spans="1:15" ht="15.75" thickBot="1">
      <c r="A13" s="13"/>
      <c r="B13" s="104"/>
      <c r="C13" s="63"/>
      <c r="D13" s="91"/>
      <c r="E13" s="63"/>
      <c r="F13" s="63"/>
      <c r="G13" s="88"/>
      <c r="H13" s="107"/>
      <c r="I13" s="63"/>
      <c r="J13" s="63"/>
      <c r="K13" s="232"/>
      <c r="L13" s="63"/>
      <c r="M13" s="88"/>
      <c r="N13" s="107"/>
      <c r="O13" s="63"/>
    </row>
    <row r="14" spans="1:15">
      <c r="A14" s="13"/>
      <c r="B14" s="161" t="s">
        <v>574</v>
      </c>
      <c r="C14" s="159"/>
      <c r="D14" s="165">
        <v>30095</v>
      </c>
      <c r="E14" s="159"/>
      <c r="F14" s="159"/>
      <c r="G14" s="163" t="s">
        <v>204</v>
      </c>
      <c r="H14" s="173">
        <v>28.29</v>
      </c>
      <c r="I14" s="159"/>
      <c r="J14" s="159"/>
      <c r="K14" s="260" t="s">
        <v>573</v>
      </c>
      <c r="L14" s="159"/>
      <c r="M14" s="163" t="s">
        <v>204</v>
      </c>
      <c r="N14" s="173" t="s">
        <v>205</v>
      </c>
      <c r="O14" s="159"/>
    </row>
    <row r="15" spans="1:15" ht="15.75" thickBot="1">
      <c r="A15" s="13"/>
      <c r="B15" s="162"/>
      <c r="C15" s="54"/>
      <c r="D15" s="166"/>
      <c r="E15" s="54"/>
      <c r="F15" s="54"/>
      <c r="G15" s="164"/>
      <c r="H15" s="174"/>
      <c r="I15" s="54"/>
      <c r="J15" s="54"/>
      <c r="K15" s="261"/>
      <c r="L15" s="54"/>
      <c r="M15" s="164"/>
      <c r="N15" s="174"/>
      <c r="O15" s="54"/>
    </row>
    <row r="16" spans="1:15">
      <c r="A16" s="13" t="s">
        <v>709</v>
      </c>
      <c r="B16" s="40" t="s">
        <v>593</v>
      </c>
      <c r="C16" s="40"/>
      <c r="D16" s="40"/>
      <c r="E16" s="40"/>
      <c r="F16" s="40"/>
      <c r="G16" s="40"/>
      <c r="H16" s="40"/>
      <c r="I16" s="40"/>
      <c r="J16" s="40"/>
      <c r="K16" s="40"/>
      <c r="L16" s="40"/>
      <c r="M16" s="40"/>
      <c r="N16" s="40"/>
      <c r="O16" s="40"/>
    </row>
    <row r="17" spans="1:15">
      <c r="A17" s="13"/>
      <c r="B17" s="77"/>
      <c r="C17" s="77"/>
      <c r="D17" s="77"/>
      <c r="E17" s="77"/>
      <c r="F17" s="77"/>
      <c r="G17" s="77"/>
      <c r="H17" s="77"/>
      <c r="I17" s="77"/>
      <c r="J17" s="77"/>
      <c r="K17" s="77"/>
      <c r="L17" s="77"/>
      <c r="M17" s="77"/>
      <c r="N17" s="77"/>
      <c r="O17" s="77"/>
    </row>
    <row r="18" spans="1:15">
      <c r="A18" s="13"/>
      <c r="B18" s="29"/>
      <c r="C18" s="29"/>
      <c r="D18" s="29"/>
      <c r="E18" s="29"/>
    </row>
    <row r="19" spans="1:15">
      <c r="A19" s="13"/>
      <c r="B19" s="15"/>
      <c r="C19" s="15"/>
      <c r="D19" s="15"/>
      <c r="E19" s="15"/>
    </row>
    <row r="20" spans="1:15">
      <c r="A20" s="13"/>
      <c r="B20" s="35" t="s">
        <v>580</v>
      </c>
      <c r="C20" s="35" t="s">
        <v>594</v>
      </c>
      <c r="D20" s="35"/>
      <c r="E20" s="17" t="s">
        <v>437</v>
      </c>
    </row>
    <row r="21" spans="1:15">
      <c r="A21" s="13"/>
      <c r="B21" s="35"/>
      <c r="C21" s="35"/>
      <c r="D21" s="35"/>
      <c r="E21" s="17" t="s">
        <v>595</v>
      </c>
    </row>
    <row r="22" spans="1:15" ht="15.75" thickBot="1">
      <c r="A22" s="13"/>
      <c r="B22" s="31"/>
      <c r="C22" s="31"/>
      <c r="D22" s="31"/>
      <c r="E22" s="18" t="s">
        <v>596</v>
      </c>
    </row>
    <row r="23" spans="1:15">
      <c r="A23" s="13"/>
      <c r="B23" s="263">
        <v>23.26</v>
      </c>
      <c r="C23" s="265">
        <v>2000</v>
      </c>
      <c r="D23" s="62"/>
      <c r="E23" s="248" t="s">
        <v>592</v>
      </c>
    </row>
    <row r="24" spans="1:15">
      <c r="A24" s="13"/>
      <c r="B24" s="279"/>
      <c r="C24" s="280"/>
      <c r="D24" s="100"/>
      <c r="E24" s="249"/>
    </row>
    <row r="25" spans="1:15">
      <c r="A25" s="13"/>
      <c r="B25" s="267">
        <v>23.77</v>
      </c>
      <c r="C25" s="66">
        <v>10582</v>
      </c>
      <c r="D25" s="34"/>
      <c r="E25" s="43" t="s">
        <v>597</v>
      </c>
    </row>
    <row r="26" spans="1:15">
      <c r="A26" s="13"/>
      <c r="B26" s="267"/>
      <c r="C26" s="66"/>
      <c r="D26" s="34"/>
      <c r="E26" s="43"/>
    </row>
    <row r="27" spans="1:15">
      <c r="A27" s="13"/>
      <c r="B27" s="262">
        <v>29.25</v>
      </c>
      <c r="C27" s="264">
        <v>8710</v>
      </c>
      <c r="D27" s="48"/>
      <c r="E27" s="250" t="s">
        <v>598</v>
      </c>
    </row>
    <row r="28" spans="1:15" ht="15.75" thickBot="1">
      <c r="A28" s="13"/>
      <c r="B28" s="268"/>
      <c r="C28" s="270"/>
      <c r="D28" s="63"/>
      <c r="E28" s="269"/>
    </row>
    <row r="29" spans="1:15">
      <c r="A29" s="13"/>
      <c r="B29" s="245" t="s">
        <v>132</v>
      </c>
      <c r="C29" s="273">
        <v>21292</v>
      </c>
      <c r="D29" s="159"/>
      <c r="E29" s="260" t="s">
        <v>592</v>
      </c>
    </row>
    <row r="30" spans="1:15" ht="15.75" thickBot="1">
      <c r="A30" s="13"/>
      <c r="B30" s="246"/>
      <c r="C30" s="274"/>
      <c r="D30" s="54"/>
      <c r="E30" s="261"/>
    </row>
    <row r="31" spans="1:15">
      <c r="A31" s="13"/>
      <c r="B31" s="39" t="s">
        <v>575</v>
      </c>
      <c r="C31" s="39"/>
      <c r="D31" s="39"/>
      <c r="E31" s="39"/>
      <c r="F31" s="39"/>
      <c r="G31" s="39"/>
      <c r="H31" s="39"/>
      <c r="I31" s="39"/>
      <c r="J31" s="39"/>
      <c r="K31" s="39"/>
      <c r="L31" s="39"/>
      <c r="M31" s="39"/>
      <c r="N31" s="39"/>
      <c r="O31" s="39"/>
    </row>
    <row r="32" spans="1:15">
      <c r="A32" s="13"/>
      <c r="B32" s="29"/>
      <c r="C32" s="29"/>
      <c r="D32" s="29"/>
      <c r="E32" s="29"/>
      <c r="F32" s="29"/>
      <c r="G32" s="29"/>
      <c r="H32" s="29"/>
      <c r="I32" s="29"/>
      <c r="J32" s="29"/>
    </row>
    <row r="33" spans="1:15">
      <c r="A33" s="13"/>
      <c r="B33" s="15"/>
      <c r="C33" s="15"/>
      <c r="D33" s="15"/>
      <c r="E33" s="15"/>
      <c r="F33" s="15"/>
      <c r="G33" s="15"/>
      <c r="H33" s="15"/>
      <c r="I33" s="15"/>
      <c r="J33" s="15"/>
    </row>
    <row r="34" spans="1:15" ht="15.75" thickBot="1">
      <c r="A34" s="13"/>
      <c r="B34" s="30"/>
      <c r="C34" s="30"/>
      <c r="D34" s="30"/>
      <c r="E34" s="218" t="s">
        <v>576</v>
      </c>
      <c r="F34" s="218"/>
      <c r="G34" s="218"/>
      <c r="H34" s="218"/>
      <c r="I34" s="218"/>
      <c r="J34" s="218"/>
    </row>
    <row r="35" spans="1:15">
      <c r="A35" s="13"/>
      <c r="B35" s="35" t="s">
        <v>577</v>
      </c>
      <c r="C35" s="35"/>
      <c r="D35" s="35"/>
      <c r="E35" s="36" t="s">
        <v>578</v>
      </c>
      <c r="F35" s="36"/>
      <c r="G35" s="36" t="s">
        <v>568</v>
      </c>
      <c r="H35" s="36" t="s">
        <v>579</v>
      </c>
      <c r="I35" s="36"/>
      <c r="J35" s="36"/>
    </row>
    <row r="36" spans="1:15" ht="15.75" thickBot="1">
      <c r="A36" s="13"/>
      <c r="B36" s="31"/>
      <c r="C36" s="31"/>
      <c r="D36" s="31"/>
      <c r="E36" s="31"/>
      <c r="F36" s="31"/>
      <c r="G36" s="31"/>
      <c r="H36" s="31" t="s">
        <v>580</v>
      </c>
      <c r="I36" s="31"/>
      <c r="J36" s="31"/>
    </row>
    <row r="37" spans="1:15">
      <c r="A37" s="13"/>
      <c r="B37" s="263">
        <v>26.01</v>
      </c>
      <c r="C37" s="248" t="s">
        <v>581</v>
      </c>
      <c r="D37" s="263">
        <v>27.74</v>
      </c>
      <c r="E37" s="265">
        <v>5198</v>
      </c>
      <c r="F37" s="62"/>
      <c r="G37" s="248" t="s">
        <v>582</v>
      </c>
      <c r="H37" s="95" t="s">
        <v>204</v>
      </c>
      <c r="I37" s="248">
        <v>26.01</v>
      </c>
      <c r="J37" s="62"/>
    </row>
    <row r="38" spans="1:15">
      <c r="A38" s="13"/>
      <c r="B38" s="262"/>
      <c r="C38" s="250"/>
      <c r="D38" s="262"/>
      <c r="E38" s="264"/>
      <c r="F38" s="48"/>
      <c r="G38" s="250"/>
      <c r="H38" s="51"/>
      <c r="I38" s="250"/>
      <c r="J38" s="48"/>
    </row>
    <row r="39" spans="1:15">
      <c r="A39" s="13"/>
      <c r="B39" s="266">
        <v>28.25</v>
      </c>
      <c r="C39" s="82" t="s">
        <v>581</v>
      </c>
      <c r="D39" s="267">
        <v>28.26</v>
      </c>
      <c r="E39" s="66">
        <v>13697</v>
      </c>
      <c r="F39" s="34"/>
      <c r="G39" s="43" t="s">
        <v>583</v>
      </c>
      <c r="H39" s="43">
        <v>28.25</v>
      </c>
      <c r="I39" s="43"/>
      <c r="J39" s="34"/>
    </row>
    <row r="40" spans="1:15">
      <c r="A40" s="13"/>
      <c r="B40" s="266"/>
      <c r="C40" s="82"/>
      <c r="D40" s="267"/>
      <c r="E40" s="66"/>
      <c r="F40" s="34"/>
      <c r="G40" s="43"/>
      <c r="H40" s="43"/>
      <c r="I40" s="43"/>
      <c r="J40" s="34"/>
    </row>
    <row r="41" spans="1:15">
      <c r="A41" s="13"/>
      <c r="B41" s="262">
        <v>28.57</v>
      </c>
      <c r="C41" s="250" t="s">
        <v>581</v>
      </c>
      <c r="D41" s="262">
        <v>30</v>
      </c>
      <c r="E41" s="264">
        <v>11200</v>
      </c>
      <c r="F41" s="48"/>
      <c r="G41" s="250" t="s">
        <v>584</v>
      </c>
      <c r="H41" s="250">
        <v>29.4</v>
      </c>
      <c r="I41" s="250"/>
      <c r="J41" s="48"/>
    </row>
    <row r="42" spans="1:15" ht="15.75" thickBot="1">
      <c r="A42" s="13"/>
      <c r="B42" s="268"/>
      <c r="C42" s="269"/>
      <c r="D42" s="268"/>
      <c r="E42" s="270"/>
      <c r="F42" s="63"/>
      <c r="G42" s="269"/>
      <c r="H42" s="269"/>
      <c r="I42" s="269"/>
      <c r="J42" s="63"/>
    </row>
    <row r="43" spans="1:15">
      <c r="A43" s="13"/>
      <c r="B43" s="271" t="s">
        <v>132</v>
      </c>
      <c r="C43" s="271"/>
      <c r="D43" s="271"/>
      <c r="E43" s="273">
        <v>30095</v>
      </c>
      <c r="F43" s="159"/>
      <c r="G43" s="260" t="s">
        <v>573</v>
      </c>
      <c r="H43" s="275" t="s">
        <v>204</v>
      </c>
      <c r="I43" s="260">
        <v>28.29</v>
      </c>
      <c r="J43" s="159"/>
    </row>
    <row r="44" spans="1:15" ht="15.75" thickBot="1">
      <c r="A44" s="13"/>
      <c r="B44" s="272"/>
      <c r="C44" s="272"/>
      <c r="D44" s="272"/>
      <c r="E44" s="274"/>
      <c r="F44" s="54"/>
      <c r="G44" s="261"/>
      <c r="H44" s="276"/>
      <c r="I44" s="261"/>
      <c r="J44" s="54"/>
    </row>
    <row r="45" spans="1:15">
      <c r="A45" s="13" t="s">
        <v>710</v>
      </c>
      <c r="B45" s="39" t="s">
        <v>711</v>
      </c>
      <c r="C45" s="39"/>
      <c r="D45" s="39"/>
      <c r="E45" s="39"/>
      <c r="F45" s="39"/>
      <c r="G45" s="39"/>
      <c r="H45" s="39"/>
      <c r="I45" s="39"/>
      <c r="J45" s="39"/>
      <c r="K45" s="39"/>
      <c r="L45" s="39"/>
      <c r="M45" s="39"/>
      <c r="N45" s="39"/>
      <c r="O45" s="39"/>
    </row>
    <row r="46" spans="1:15">
      <c r="A46" s="13"/>
      <c r="B46" s="29"/>
      <c r="C46" s="29"/>
      <c r="D46" s="29"/>
      <c r="E46" s="29"/>
      <c r="F46" s="29"/>
      <c r="G46" s="29"/>
      <c r="H46" s="29"/>
      <c r="I46" s="29"/>
      <c r="J46" s="29"/>
      <c r="K46" s="29"/>
      <c r="L46" s="29"/>
      <c r="M46" s="29"/>
      <c r="N46" s="29"/>
      <c r="O46" s="29"/>
    </row>
    <row r="47" spans="1:15">
      <c r="A47" s="13"/>
      <c r="B47" s="15"/>
      <c r="C47" s="15"/>
      <c r="D47" s="15"/>
      <c r="E47" s="15"/>
      <c r="F47" s="15"/>
      <c r="G47" s="15"/>
      <c r="H47" s="15"/>
      <c r="I47" s="15"/>
      <c r="J47" s="15"/>
      <c r="K47" s="15"/>
      <c r="L47" s="15"/>
      <c r="M47" s="15"/>
      <c r="N47" s="15"/>
      <c r="O47" s="15"/>
    </row>
    <row r="48" spans="1:15">
      <c r="A48" s="13"/>
      <c r="B48" s="34"/>
      <c r="C48" s="34"/>
      <c r="D48" s="35" t="s">
        <v>587</v>
      </c>
      <c r="E48" s="35"/>
      <c r="F48" s="34"/>
      <c r="G48" s="35" t="s">
        <v>437</v>
      </c>
      <c r="H48" s="35"/>
      <c r="I48" s="35"/>
      <c r="J48" s="34"/>
      <c r="K48" s="35" t="s">
        <v>568</v>
      </c>
      <c r="L48" s="34"/>
      <c r="M48" s="35" t="s">
        <v>590</v>
      </c>
      <c r="N48" s="35"/>
      <c r="O48" s="35"/>
    </row>
    <row r="49" spans="1:15">
      <c r="A49" s="13"/>
      <c r="B49" s="34"/>
      <c r="C49" s="34"/>
      <c r="D49" s="35"/>
      <c r="E49" s="35"/>
      <c r="F49" s="34"/>
      <c r="G49" s="35" t="s">
        <v>368</v>
      </c>
      <c r="H49" s="35"/>
      <c r="I49" s="35"/>
      <c r="J49" s="34"/>
      <c r="K49" s="35"/>
      <c r="L49" s="34"/>
      <c r="M49" s="35" t="s">
        <v>591</v>
      </c>
      <c r="N49" s="35"/>
      <c r="O49" s="35"/>
    </row>
    <row r="50" spans="1:15">
      <c r="A50" s="13"/>
      <c r="B50" s="34"/>
      <c r="C50" s="34"/>
      <c r="D50" s="35"/>
      <c r="E50" s="35"/>
      <c r="F50" s="34"/>
      <c r="G50" s="35" t="s">
        <v>588</v>
      </c>
      <c r="H50" s="35"/>
      <c r="I50" s="35"/>
      <c r="J50" s="34"/>
      <c r="K50" s="35"/>
      <c r="L50" s="34"/>
      <c r="M50" s="37"/>
      <c r="N50" s="37"/>
      <c r="O50" s="37"/>
    </row>
    <row r="51" spans="1:15" ht="15.75" thickBot="1">
      <c r="A51" s="13"/>
      <c r="B51" s="54"/>
      <c r="C51" s="54"/>
      <c r="D51" s="31"/>
      <c r="E51" s="31"/>
      <c r="F51" s="54"/>
      <c r="G51" s="31" t="s">
        <v>589</v>
      </c>
      <c r="H51" s="31"/>
      <c r="I51" s="31"/>
      <c r="J51" s="54"/>
      <c r="K51" s="31"/>
      <c r="L51" s="54"/>
      <c r="M51" s="38"/>
      <c r="N51" s="38"/>
      <c r="O51" s="38"/>
    </row>
    <row r="52" spans="1:15">
      <c r="A52" s="13"/>
      <c r="B52" s="95" t="s">
        <v>570</v>
      </c>
      <c r="C52" s="62"/>
      <c r="D52" s="170">
        <v>21292</v>
      </c>
      <c r="E52" s="62"/>
      <c r="F52" s="62"/>
      <c r="G52" s="96" t="s">
        <v>204</v>
      </c>
      <c r="H52" s="98">
        <v>25.96</v>
      </c>
      <c r="I52" s="62"/>
      <c r="J52" s="62"/>
      <c r="K52" s="95"/>
      <c r="L52" s="62"/>
      <c r="M52" s="95"/>
      <c r="N52" s="95"/>
      <c r="O52" s="95"/>
    </row>
    <row r="53" spans="1:15" ht="15.75" thickBot="1">
      <c r="A53" s="13"/>
      <c r="B53" s="224"/>
      <c r="C53" s="63"/>
      <c r="D53" s="157"/>
      <c r="E53" s="63"/>
      <c r="F53" s="63"/>
      <c r="G53" s="160"/>
      <c r="H53" s="169"/>
      <c r="I53" s="63"/>
      <c r="J53" s="63"/>
      <c r="K53" s="224"/>
      <c r="L53" s="63"/>
      <c r="M53" s="224"/>
      <c r="N53" s="224"/>
      <c r="O53" s="224"/>
    </row>
    <row r="54" spans="1:15">
      <c r="A54" s="13"/>
      <c r="B54" s="161" t="s">
        <v>572</v>
      </c>
      <c r="C54" s="159"/>
      <c r="D54" s="165">
        <v>21292</v>
      </c>
      <c r="E54" s="159"/>
      <c r="F54" s="159"/>
      <c r="G54" s="163" t="s">
        <v>204</v>
      </c>
      <c r="H54" s="173">
        <v>25.96</v>
      </c>
      <c r="I54" s="159"/>
      <c r="J54" s="159"/>
      <c r="K54" s="173" t="s">
        <v>592</v>
      </c>
      <c r="L54" s="159"/>
      <c r="M54" s="275" t="s">
        <v>204</v>
      </c>
      <c r="N54" s="273">
        <v>1000</v>
      </c>
      <c r="O54" s="159"/>
    </row>
    <row r="55" spans="1:15" ht="15.75" thickBot="1">
      <c r="A55" s="13"/>
      <c r="B55" s="162"/>
      <c r="C55" s="54"/>
      <c r="D55" s="166"/>
      <c r="E55" s="54"/>
      <c r="F55" s="54"/>
      <c r="G55" s="164"/>
      <c r="H55" s="174"/>
      <c r="I55" s="54"/>
      <c r="J55" s="54"/>
      <c r="K55" s="174"/>
      <c r="L55" s="54"/>
      <c r="M55" s="276"/>
      <c r="N55" s="274"/>
      <c r="O55" s="54"/>
    </row>
    <row r="56" spans="1:15">
      <c r="A56" s="13"/>
      <c r="B56" s="103" t="s">
        <v>574</v>
      </c>
      <c r="C56" s="62"/>
      <c r="D56" s="90">
        <v>21292</v>
      </c>
      <c r="E56" s="62"/>
      <c r="F56" s="62"/>
      <c r="G56" s="87" t="s">
        <v>204</v>
      </c>
      <c r="H56" s="106">
        <v>25.96</v>
      </c>
      <c r="I56" s="62"/>
      <c r="J56" s="62"/>
      <c r="K56" s="106" t="s">
        <v>592</v>
      </c>
      <c r="L56" s="62"/>
      <c r="M56" s="56" t="s">
        <v>204</v>
      </c>
      <c r="N56" s="277">
        <v>1000</v>
      </c>
      <c r="O56" s="62"/>
    </row>
    <row r="57" spans="1:15" ht="15.75" thickBot="1">
      <c r="A57" s="13"/>
      <c r="B57" s="104"/>
      <c r="C57" s="63"/>
      <c r="D57" s="91"/>
      <c r="E57" s="63"/>
      <c r="F57" s="63"/>
      <c r="G57" s="88"/>
      <c r="H57" s="107"/>
      <c r="I57" s="63"/>
      <c r="J57" s="63"/>
      <c r="K57" s="107"/>
      <c r="L57" s="63"/>
      <c r="M57" s="57"/>
      <c r="N57" s="278"/>
      <c r="O57" s="63"/>
    </row>
    <row r="58" spans="1:15">
      <c r="A58" s="13" t="s">
        <v>712</v>
      </c>
      <c r="B58" s="40" t="s">
        <v>601</v>
      </c>
      <c r="C58" s="40"/>
      <c r="D58" s="40"/>
      <c r="E58" s="40"/>
      <c r="F58" s="40"/>
      <c r="G58" s="40"/>
      <c r="H58" s="40"/>
      <c r="I58" s="40"/>
      <c r="J58" s="40"/>
      <c r="K58" s="40"/>
      <c r="L58" s="40"/>
      <c r="M58" s="40"/>
      <c r="N58" s="40"/>
      <c r="O58" s="40"/>
    </row>
    <row r="59" spans="1:15">
      <c r="A59" s="13"/>
      <c r="B59" s="29"/>
      <c r="C59" s="29"/>
      <c r="D59" s="29"/>
      <c r="E59" s="29"/>
      <c r="F59" s="29"/>
      <c r="G59" s="29"/>
      <c r="H59" s="29"/>
      <c r="I59" s="29"/>
      <c r="J59" s="29"/>
      <c r="K59" s="29"/>
      <c r="L59" s="29"/>
      <c r="M59" s="29"/>
    </row>
    <row r="60" spans="1:15">
      <c r="A60" s="13"/>
      <c r="B60" s="15"/>
      <c r="C60" s="15"/>
      <c r="D60" s="15"/>
      <c r="E60" s="15"/>
      <c r="F60" s="15"/>
      <c r="G60" s="15"/>
      <c r="H60" s="15"/>
      <c r="I60" s="15"/>
      <c r="J60" s="15"/>
      <c r="K60" s="15"/>
      <c r="L60" s="15"/>
      <c r="M60" s="15"/>
    </row>
    <row r="61" spans="1:15" ht="15.75" thickBot="1">
      <c r="A61" s="13"/>
      <c r="B61" s="20"/>
      <c r="C61" s="31" t="s">
        <v>602</v>
      </c>
      <c r="D61" s="31"/>
      <c r="E61" s="31"/>
      <c r="F61" s="31"/>
      <c r="G61" s="31"/>
      <c r="H61" s="20"/>
      <c r="I61" s="31" t="s">
        <v>603</v>
      </c>
      <c r="J61" s="31"/>
      <c r="K61" s="31"/>
      <c r="L61" s="31"/>
      <c r="M61" s="31"/>
    </row>
    <row r="62" spans="1:15" ht="15.75" thickBot="1">
      <c r="A62" s="13"/>
      <c r="B62" s="252"/>
      <c r="C62" s="94" t="s">
        <v>604</v>
      </c>
      <c r="D62" s="94"/>
      <c r="E62" s="94" t="s">
        <v>605</v>
      </c>
      <c r="F62" s="94"/>
      <c r="G62" s="94"/>
      <c r="H62" s="25"/>
      <c r="I62" s="94" t="s">
        <v>604</v>
      </c>
      <c r="J62" s="94"/>
      <c r="K62" s="94" t="s">
        <v>605</v>
      </c>
      <c r="L62" s="94"/>
      <c r="M62" s="94"/>
    </row>
    <row r="63" spans="1:15">
      <c r="A63" s="13"/>
      <c r="B63" s="281" t="s">
        <v>570</v>
      </c>
      <c r="C63" s="158">
        <v>47591</v>
      </c>
      <c r="D63" s="159"/>
      <c r="E63" s="40" t="s">
        <v>204</v>
      </c>
      <c r="F63" s="175">
        <v>19.48</v>
      </c>
      <c r="G63" s="159"/>
      <c r="H63" s="159"/>
      <c r="I63" s="158">
        <v>125079</v>
      </c>
      <c r="J63" s="159"/>
      <c r="K63" s="40" t="s">
        <v>204</v>
      </c>
      <c r="L63" s="175">
        <v>21.73</v>
      </c>
      <c r="M63" s="159"/>
    </row>
    <row r="64" spans="1:15">
      <c r="A64" s="13"/>
      <c r="B64" s="30"/>
      <c r="C64" s="282"/>
      <c r="D64" s="196"/>
      <c r="E64" s="283"/>
      <c r="F64" s="284"/>
      <c r="G64" s="196"/>
      <c r="H64" s="34"/>
      <c r="I64" s="282"/>
      <c r="J64" s="196"/>
      <c r="K64" s="283"/>
      <c r="L64" s="284"/>
      <c r="M64" s="196"/>
    </row>
    <row r="65" spans="1:15">
      <c r="A65" s="13"/>
      <c r="B65" s="51" t="s">
        <v>606</v>
      </c>
      <c r="C65" s="143" t="s">
        <v>205</v>
      </c>
      <c r="D65" s="48"/>
      <c r="E65" s="143" t="s">
        <v>205</v>
      </c>
      <c r="F65" s="143"/>
      <c r="G65" s="48"/>
      <c r="H65" s="48"/>
      <c r="I65" s="72">
        <v>107961</v>
      </c>
      <c r="J65" s="48"/>
      <c r="K65" s="143">
        <v>23.63</v>
      </c>
      <c r="L65" s="143"/>
      <c r="M65" s="48"/>
    </row>
    <row r="66" spans="1:15">
      <c r="A66" s="13"/>
      <c r="B66" s="51"/>
      <c r="C66" s="143"/>
      <c r="D66" s="48"/>
      <c r="E66" s="143"/>
      <c r="F66" s="143"/>
      <c r="G66" s="48"/>
      <c r="H66" s="48"/>
      <c r="I66" s="72"/>
      <c r="J66" s="48"/>
      <c r="K66" s="143"/>
      <c r="L66" s="143"/>
      <c r="M66" s="48"/>
    </row>
    <row r="67" spans="1:15">
      <c r="A67" s="13"/>
      <c r="B67" s="30" t="s">
        <v>607</v>
      </c>
      <c r="C67" s="73">
        <v>23712</v>
      </c>
      <c r="D67" s="34"/>
      <c r="E67" s="82">
        <v>15.7</v>
      </c>
      <c r="F67" s="82"/>
      <c r="G67" s="34"/>
      <c r="H67" s="34"/>
      <c r="I67" s="73">
        <v>49058</v>
      </c>
      <c r="J67" s="34"/>
      <c r="K67" s="82">
        <v>21.74</v>
      </c>
      <c r="L67" s="82"/>
      <c r="M67" s="34"/>
    </row>
    <row r="68" spans="1:15">
      <c r="A68" s="13"/>
      <c r="B68" s="30"/>
      <c r="C68" s="73"/>
      <c r="D68" s="34"/>
      <c r="E68" s="82"/>
      <c r="F68" s="82"/>
      <c r="G68" s="34"/>
      <c r="H68" s="34"/>
      <c r="I68" s="73"/>
      <c r="J68" s="34"/>
      <c r="K68" s="82"/>
      <c r="L68" s="82"/>
      <c r="M68" s="34"/>
    </row>
    <row r="69" spans="1:15">
      <c r="A69" s="13"/>
      <c r="B69" s="51" t="s">
        <v>608</v>
      </c>
      <c r="C69" s="143">
        <v>500</v>
      </c>
      <c r="D69" s="48"/>
      <c r="E69" s="143">
        <v>15.64</v>
      </c>
      <c r="F69" s="143"/>
      <c r="G69" s="48"/>
      <c r="H69" s="48"/>
      <c r="I69" s="143">
        <v>425</v>
      </c>
      <c r="J69" s="48"/>
      <c r="K69" s="143">
        <v>21.79</v>
      </c>
      <c r="L69" s="143"/>
      <c r="M69" s="48"/>
    </row>
    <row r="70" spans="1:15" ht="15.75" thickBot="1">
      <c r="A70" s="13"/>
      <c r="B70" s="224"/>
      <c r="C70" s="169"/>
      <c r="D70" s="63"/>
      <c r="E70" s="169"/>
      <c r="F70" s="169"/>
      <c r="G70" s="63"/>
      <c r="H70" s="63"/>
      <c r="I70" s="169"/>
      <c r="J70" s="63"/>
      <c r="K70" s="169"/>
      <c r="L70" s="169"/>
      <c r="M70" s="63"/>
    </row>
    <row r="71" spans="1:15">
      <c r="A71" s="13"/>
      <c r="B71" s="161" t="s">
        <v>572</v>
      </c>
      <c r="C71" s="165">
        <v>23379</v>
      </c>
      <c r="D71" s="159"/>
      <c r="E71" s="163" t="s">
        <v>204</v>
      </c>
      <c r="F71" s="173">
        <v>23.39</v>
      </c>
      <c r="G71" s="159"/>
      <c r="H71" s="159"/>
      <c r="I71" s="165">
        <v>183557</v>
      </c>
      <c r="J71" s="159"/>
      <c r="K71" s="163" t="s">
        <v>204</v>
      </c>
      <c r="L71" s="173">
        <v>22.84</v>
      </c>
      <c r="M71" s="159"/>
    </row>
    <row r="72" spans="1:15" ht="15.75" thickBot="1">
      <c r="A72" s="13"/>
      <c r="B72" s="162"/>
      <c r="C72" s="166"/>
      <c r="D72" s="54"/>
      <c r="E72" s="164"/>
      <c r="F72" s="174"/>
      <c r="G72" s="54"/>
      <c r="H72" s="54"/>
      <c r="I72" s="166"/>
      <c r="J72" s="54"/>
      <c r="K72" s="164"/>
      <c r="L72" s="174"/>
      <c r="M72" s="54"/>
    </row>
    <row r="73" spans="1:15">
      <c r="A73" s="13"/>
      <c r="B73" s="77"/>
      <c r="C73" s="77"/>
      <c r="D73" s="77"/>
      <c r="E73" s="77"/>
      <c r="F73" s="77"/>
      <c r="G73" s="77"/>
      <c r="H73" s="77"/>
      <c r="I73" s="77"/>
      <c r="J73" s="77"/>
      <c r="K73" s="77"/>
      <c r="L73" s="77"/>
      <c r="M73" s="77"/>
      <c r="N73" s="77"/>
      <c r="O73" s="77"/>
    </row>
    <row r="74" spans="1:15">
      <c r="A74" s="13" t="s">
        <v>713</v>
      </c>
      <c r="B74" s="39" t="s">
        <v>714</v>
      </c>
      <c r="C74" s="39"/>
      <c r="D74" s="39"/>
      <c r="E74" s="39"/>
      <c r="F74" s="39"/>
      <c r="G74" s="39"/>
      <c r="H74" s="39"/>
      <c r="I74" s="39"/>
      <c r="J74" s="39"/>
      <c r="K74" s="39"/>
      <c r="L74" s="39"/>
      <c r="M74" s="39"/>
      <c r="N74" s="39"/>
      <c r="O74" s="39"/>
    </row>
    <row r="75" spans="1:15">
      <c r="A75" s="13"/>
      <c r="B75" s="29"/>
      <c r="C75" s="29"/>
      <c r="D75" s="29"/>
      <c r="E75" s="29"/>
      <c r="F75" s="29"/>
      <c r="G75" s="29"/>
      <c r="H75" s="29"/>
    </row>
    <row r="76" spans="1:15">
      <c r="A76" s="13"/>
      <c r="B76" s="15"/>
      <c r="C76" s="15"/>
      <c r="D76" s="15"/>
      <c r="E76" s="15"/>
      <c r="F76" s="15"/>
      <c r="G76" s="15"/>
      <c r="H76" s="15"/>
    </row>
    <row r="77" spans="1:15">
      <c r="A77" s="13"/>
      <c r="B77" s="20"/>
      <c r="C77" s="35" t="s">
        <v>257</v>
      </c>
      <c r="D77" s="35"/>
      <c r="E77" s="35"/>
      <c r="F77" s="35"/>
      <c r="G77" s="35"/>
      <c r="H77" s="35"/>
    </row>
    <row r="78" spans="1:15" ht="15.75" thickBot="1">
      <c r="A78" s="13"/>
      <c r="B78" s="20"/>
      <c r="C78" s="31" t="s">
        <v>258</v>
      </c>
      <c r="D78" s="31"/>
      <c r="E78" s="31"/>
      <c r="F78" s="31"/>
      <c r="G78" s="31"/>
      <c r="H78" s="31"/>
    </row>
    <row r="79" spans="1:15" ht="15.75" thickBot="1">
      <c r="A79" s="13"/>
      <c r="B79" s="285" t="s">
        <v>190</v>
      </c>
      <c r="C79" s="94">
        <v>2015</v>
      </c>
      <c r="D79" s="94"/>
      <c r="E79" s="94"/>
      <c r="F79" s="94">
        <v>2014</v>
      </c>
      <c r="G79" s="94"/>
      <c r="H79" s="94"/>
    </row>
    <row r="80" spans="1:15">
      <c r="A80" s="13"/>
      <c r="B80" s="95" t="s">
        <v>611</v>
      </c>
      <c r="C80" s="96" t="s">
        <v>204</v>
      </c>
      <c r="D80" s="98">
        <v>565</v>
      </c>
      <c r="E80" s="62"/>
      <c r="F80" s="96" t="s">
        <v>204</v>
      </c>
      <c r="G80" s="98">
        <v>490</v>
      </c>
      <c r="H80" s="62"/>
    </row>
    <row r="81" spans="1:8">
      <c r="A81" s="13"/>
      <c r="B81" s="51"/>
      <c r="C81" s="97"/>
      <c r="D81" s="99"/>
      <c r="E81" s="100"/>
      <c r="F81" s="97"/>
      <c r="G81" s="99"/>
      <c r="H81" s="100"/>
    </row>
    <row r="82" spans="1:8" ht="15.75" thickBot="1">
      <c r="A82" s="13"/>
      <c r="B82" s="252" t="s">
        <v>612</v>
      </c>
      <c r="C82" s="101" t="s">
        <v>613</v>
      </c>
      <c r="D82" s="101"/>
      <c r="E82" s="177" t="s">
        <v>242</v>
      </c>
      <c r="F82" s="101" t="s">
        <v>614</v>
      </c>
      <c r="G82" s="101"/>
      <c r="H82" s="177" t="s">
        <v>242</v>
      </c>
    </row>
    <row r="83" spans="1:8">
      <c r="A83" s="13"/>
      <c r="B83" s="286" t="s">
        <v>615</v>
      </c>
      <c r="C83" s="87" t="s">
        <v>204</v>
      </c>
      <c r="D83" s="106">
        <v>367</v>
      </c>
      <c r="E83" s="62"/>
      <c r="F83" s="87" t="s">
        <v>204</v>
      </c>
      <c r="G83" s="106">
        <v>318</v>
      </c>
      <c r="H83" s="62"/>
    </row>
    <row r="84" spans="1:8" ht="15.75" thickBot="1">
      <c r="A84" s="13"/>
      <c r="B84" s="287"/>
      <c r="C84" s="88"/>
      <c r="D84" s="107"/>
      <c r="E84" s="63"/>
      <c r="F84" s="88"/>
      <c r="G84" s="107"/>
      <c r="H84" s="63"/>
    </row>
  </sheetData>
  <mergeCells count="269">
    <mergeCell ref="A45:A57"/>
    <mergeCell ref="B45:O45"/>
    <mergeCell ref="A58:A73"/>
    <mergeCell ref="B58:O58"/>
    <mergeCell ref="B73:O73"/>
    <mergeCell ref="A74:A84"/>
    <mergeCell ref="B74:O74"/>
    <mergeCell ref="H83:H84"/>
    <mergeCell ref="A1:A2"/>
    <mergeCell ref="B1:O1"/>
    <mergeCell ref="B2:O2"/>
    <mergeCell ref="B3:O3"/>
    <mergeCell ref="A4:A15"/>
    <mergeCell ref="B4:O4"/>
    <mergeCell ref="A16:A44"/>
    <mergeCell ref="B16:O16"/>
    <mergeCell ref="B17:O17"/>
    <mergeCell ref="G80:G81"/>
    <mergeCell ref="H80:H81"/>
    <mergeCell ref="C82:D82"/>
    <mergeCell ref="F82:G82"/>
    <mergeCell ref="B83:B84"/>
    <mergeCell ref="C83:C84"/>
    <mergeCell ref="D83:D84"/>
    <mergeCell ref="E83:E84"/>
    <mergeCell ref="F83:F84"/>
    <mergeCell ref="G83:G84"/>
    <mergeCell ref="B75:H75"/>
    <mergeCell ref="C77:H77"/>
    <mergeCell ref="C78:H78"/>
    <mergeCell ref="C79:E79"/>
    <mergeCell ref="F79:H79"/>
    <mergeCell ref="B80:B81"/>
    <mergeCell ref="C80:C81"/>
    <mergeCell ref="D80:D81"/>
    <mergeCell ref="E80:E81"/>
    <mergeCell ref="F80:F81"/>
    <mergeCell ref="H71:H72"/>
    <mergeCell ref="I71:I72"/>
    <mergeCell ref="J71:J72"/>
    <mergeCell ref="K71:K72"/>
    <mergeCell ref="L71:L72"/>
    <mergeCell ref="M71:M72"/>
    <mergeCell ref="I69:I70"/>
    <mergeCell ref="J69:J70"/>
    <mergeCell ref="K69:L70"/>
    <mergeCell ref="M69:M70"/>
    <mergeCell ref="B71:B72"/>
    <mergeCell ref="C71:C72"/>
    <mergeCell ref="D71:D72"/>
    <mergeCell ref="E71:E72"/>
    <mergeCell ref="F71:F72"/>
    <mergeCell ref="G71:G72"/>
    <mergeCell ref="I67:I68"/>
    <mergeCell ref="J67:J68"/>
    <mergeCell ref="K67:L68"/>
    <mergeCell ref="M67:M68"/>
    <mergeCell ref="B69:B70"/>
    <mergeCell ref="C69:C70"/>
    <mergeCell ref="D69:D70"/>
    <mergeCell ref="E69:F70"/>
    <mergeCell ref="G69:G70"/>
    <mergeCell ref="H69:H70"/>
    <mergeCell ref="I65:I66"/>
    <mergeCell ref="J65:J66"/>
    <mergeCell ref="K65:L66"/>
    <mergeCell ref="M65:M66"/>
    <mergeCell ref="B67:B68"/>
    <mergeCell ref="C67:C68"/>
    <mergeCell ref="D67:D68"/>
    <mergeCell ref="E67:F68"/>
    <mergeCell ref="G67:G68"/>
    <mergeCell ref="H67:H68"/>
    <mergeCell ref="B65:B66"/>
    <mergeCell ref="C65:C66"/>
    <mergeCell ref="D65:D66"/>
    <mergeCell ref="E65:F66"/>
    <mergeCell ref="G65:G66"/>
    <mergeCell ref="H65:H66"/>
    <mergeCell ref="H63:H64"/>
    <mergeCell ref="I63:I64"/>
    <mergeCell ref="J63:J64"/>
    <mergeCell ref="K63:K64"/>
    <mergeCell ref="L63:L64"/>
    <mergeCell ref="M63:M64"/>
    <mergeCell ref="B63:B64"/>
    <mergeCell ref="C63:C64"/>
    <mergeCell ref="D63:D64"/>
    <mergeCell ref="E63:E64"/>
    <mergeCell ref="F63:F64"/>
    <mergeCell ref="G63:G64"/>
    <mergeCell ref="B59:M59"/>
    <mergeCell ref="C61:G61"/>
    <mergeCell ref="I61:M61"/>
    <mergeCell ref="C62:D62"/>
    <mergeCell ref="E62:G62"/>
    <mergeCell ref="I62:J62"/>
    <mergeCell ref="K62:M62"/>
    <mergeCell ref="J56:J57"/>
    <mergeCell ref="K56:K57"/>
    <mergeCell ref="L56:L57"/>
    <mergeCell ref="M56:M57"/>
    <mergeCell ref="N56:N57"/>
    <mergeCell ref="O56:O57"/>
    <mergeCell ref="N54:N55"/>
    <mergeCell ref="O54:O55"/>
    <mergeCell ref="B56:B57"/>
    <mergeCell ref="C56:C57"/>
    <mergeCell ref="D56:D57"/>
    <mergeCell ref="E56:E57"/>
    <mergeCell ref="F56:F57"/>
    <mergeCell ref="G56:G57"/>
    <mergeCell ref="H56:H57"/>
    <mergeCell ref="I56:I57"/>
    <mergeCell ref="H54:H55"/>
    <mergeCell ref="I54:I55"/>
    <mergeCell ref="J54:J55"/>
    <mergeCell ref="K54:K55"/>
    <mergeCell ref="L54:L55"/>
    <mergeCell ref="M54:M55"/>
    <mergeCell ref="B54:B55"/>
    <mergeCell ref="C54:C55"/>
    <mergeCell ref="D54:D55"/>
    <mergeCell ref="E54:E55"/>
    <mergeCell ref="F54:F55"/>
    <mergeCell ref="G54:G55"/>
    <mergeCell ref="H52:H53"/>
    <mergeCell ref="I52:I53"/>
    <mergeCell ref="J52:J53"/>
    <mergeCell ref="K52:K53"/>
    <mergeCell ref="L52:L53"/>
    <mergeCell ref="M52:O53"/>
    <mergeCell ref="B52:B53"/>
    <mergeCell ref="C52:C53"/>
    <mergeCell ref="D52:D53"/>
    <mergeCell ref="E52:E53"/>
    <mergeCell ref="F52:F53"/>
    <mergeCell ref="G52:G53"/>
    <mergeCell ref="J48:J51"/>
    <mergeCell ref="K48:K51"/>
    <mergeCell ref="L48:L51"/>
    <mergeCell ref="M48:O48"/>
    <mergeCell ref="M49:O49"/>
    <mergeCell ref="M50:O50"/>
    <mergeCell ref="M51:O51"/>
    <mergeCell ref="J43:J44"/>
    <mergeCell ref="B46:O46"/>
    <mergeCell ref="B48:B51"/>
    <mergeCell ref="C48:C51"/>
    <mergeCell ref="D48:E51"/>
    <mergeCell ref="F48:F51"/>
    <mergeCell ref="G48:I48"/>
    <mergeCell ref="G49:I49"/>
    <mergeCell ref="G50:I50"/>
    <mergeCell ref="G51:I51"/>
    <mergeCell ref="B43:D44"/>
    <mergeCell ref="E43:E44"/>
    <mergeCell ref="F43:F44"/>
    <mergeCell ref="G43:G44"/>
    <mergeCell ref="H43:H44"/>
    <mergeCell ref="I43:I44"/>
    <mergeCell ref="H39:I40"/>
    <mergeCell ref="J39:J40"/>
    <mergeCell ref="B41:B42"/>
    <mergeCell ref="C41:C42"/>
    <mergeCell ref="D41:D42"/>
    <mergeCell ref="E41:E42"/>
    <mergeCell ref="F41:F42"/>
    <mergeCell ref="G41:G42"/>
    <mergeCell ref="H41:I42"/>
    <mergeCell ref="J41:J42"/>
    <mergeCell ref="G37:G38"/>
    <mergeCell ref="H37:H38"/>
    <mergeCell ref="I37:I38"/>
    <mergeCell ref="J37:J38"/>
    <mergeCell ref="B39:B40"/>
    <mergeCell ref="C39:C40"/>
    <mergeCell ref="D39:D40"/>
    <mergeCell ref="E39:E40"/>
    <mergeCell ref="F39:F40"/>
    <mergeCell ref="G39:G40"/>
    <mergeCell ref="B35:D36"/>
    <mergeCell ref="E35:F36"/>
    <mergeCell ref="G35:G36"/>
    <mergeCell ref="H35:J35"/>
    <mergeCell ref="H36:J36"/>
    <mergeCell ref="B37:B38"/>
    <mergeCell ref="C37:C38"/>
    <mergeCell ref="D37:D38"/>
    <mergeCell ref="E37:E38"/>
    <mergeCell ref="F37:F38"/>
    <mergeCell ref="B29:B30"/>
    <mergeCell ref="C29:C30"/>
    <mergeCell ref="D29:D30"/>
    <mergeCell ref="E29:E30"/>
    <mergeCell ref="B32:J32"/>
    <mergeCell ref="B34:D34"/>
    <mergeCell ref="E34:J34"/>
    <mergeCell ref="B31:O31"/>
    <mergeCell ref="B25:B26"/>
    <mergeCell ref="C25:C26"/>
    <mergeCell ref="D25:D26"/>
    <mergeCell ref="E25:E26"/>
    <mergeCell ref="B27:B28"/>
    <mergeCell ref="C27:C28"/>
    <mergeCell ref="D27:D28"/>
    <mergeCell ref="E27:E28"/>
    <mergeCell ref="O14:O15"/>
    <mergeCell ref="B18:E18"/>
    <mergeCell ref="B20:B22"/>
    <mergeCell ref="C20:D22"/>
    <mergeCell ref="B23:B24"/>
    <mergeCell ref="C23:C24"/>
    <mergeCell ref="D23:D24"/>
    <mergeCell ref="E23:E24"/>
    <mergeCell ref="I14:I15"/>
    <mergeCell ref="J14:J15"/>
    <mergeCell ref="K14:K15"/>
    <mergeCell ref="L14:L15"/>
    <mergeCell ref="M14:M15"/>
    <mergeCell ref="N14:N15"/>
    <mergeCell ref="M12:M13"/>
    <mergeCell ref="N12:N13"/>
    <mergeCell ref="O12:O13"/>
    <mergeCell ref="B14:B15"/>
    <mergeCell ref="C14:C15"/>
    <mergeCell ref="D14:D15"/>
    <mergeCell ref="E14:E15"/>
    <mergeCell ref="F14:F15"/>
    <mergeCell ref="G14:G15"/>
    <mergeCell ref="H14:H15"/>
    <mergeCell ref="G12:G13"/>
    <mergeCell ref="H12:H13"/>
    <mergeCell ref="I12:I13"/>
    <mergeCell ref="J12:J13"/>
    <mergeCell ref="K12:K13"/>
    <mergeCell ref="L12:L13"/>
    <mergeCell ref="I10:I11"/>
    <mergeCell ref="J10:J11"/>
    <mergeCell ref="K10:K11"/>
    <mergeCell ref="L10:L11"/>
    <mergeCell ref="M10:O11"/>
    <mergeCell ref="B12:B13"/>
    <mergeCell ref="C12:C13"/>
    <mergeCell ref="D12:D13"/>
    <mergeCell ref="E12:E13"/>
    <mergeCell ref="F12:F13"/>
    <mergeCell ref="B10:B11"/>
    <mergeCell ref="C10:C11"/>
    <mergeCell ref="D10:D11"/>
    <mergeCell ref="E10:E11"/>
    <mergeCell ref="F10:F11"/>
    <mergeCell ref="G10:H11"/>
    <mergeCell ref="H8:H9"/>
    <mergeCell ref="I8:I9"/>
    <mergeCell ref="J8:J9"/>
    <mergeCell ref="K8:K9"/>
    <mergeCell ref="L8:L9"/>
    <mergeCell ref="M8:O9"/>
    <mergeCell ref="B5:O5"/>
    <mergeCell ref="D7:E7"/>
    <mergeCell ref="G7:I7"/>
    <mergeCell ref="M7:O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2" width="36.5703125" bestFit="1" customWidth="1"/>
    <col min="3" max="3" width="3.28515625" customWidth="1"/>
    <col min="4" max="4" width="12.42578125" customWidth="1"/>
    <col min="5" max="5" width="15" customWidth="1"/>
  </cols>
  <sheetData>
    <row r="1" spans="1:5" ht="30" customHeight="1">
      <c r="A1" s="7" t="s">
        <v>715</v>
      </c>
      <c r="B1" s="7" t="s">
        <v>1</v>
      </c>
      <c r="C1" s="7"/>
      <c r="D1" s="7"/>
      <c r="E1" s="7"/>
    </row>
    <row r="2" spans="1:5" ht="15" customHeight="1">
      <c r="A2" s="7"/>
      <c r="B2" s="7" t="s">
        <v>2</v>
      </c>
      <c r="C2" s="7"/>
      <c r="D2" s="7"/>
      <c r="E2" s="7"/>
    </row>
    <row r="3" spans="1:5">
      <c r="A3" s="3" t="s">
        <v>618</v>
      </c>
      <c r="B3" s="37"/>
      <c r="C3" s="37"/>
      <c r="D3" s="37"/>
      <c r="E3" s="37"/>
    </row>
    <row r="4" spans="1:5" ht="38.25" customHeight="1">
      <c r="A4" s="13" t="s">
        <v>716</v>
      </c>
      <c r="B4" s="39" t="s">
        <v>622</v>
      </c>
      <c r="C4" s="39"/>
      <c r="D4" s="39"/>
      <c r="E4" s="39"/>
    </row>
    <row r="5" spans="1:5">
      <c r="A5" s="13"/>
      <c r="B5" s="29"/>
      <c r="C5" s="29"/>
      <c r="D5" s="29"/>
      <c r="E5" s="29"/>
    </row>
    <row r="6" spans="1:5">
      <c r="A6" s="13"/>
      <c r="B6" s="15"/>
      <c r="C6" s="15"/>
      <c r="D6" s="15"/>
      <c r="E6" s="15"/>
    </row>
    <row r="7" spans="1:5" ht="27" thickBot="1">
      <c r="A7" s="13"/>
      <c r="B7" s="67" t="s">
        <v>544</v>
      </c>
      <c r="C7" s="31" t="s">
        <v>623</v>
      </c>
      <c r="D7" s="31"/>
      <c r="E7" s="31"/>
    </row>
    <row r="8" spans="1:5">
      <c r="A8" s="13"/>
      <c r="B8" s="27" t="s">
        <v>624</v>
      </c>
      <c r="C8" s="62"/>
      <c r="D8" s="62"/>
      <c r="E8" s="62"/>
    </row>
    <row r="9" spans="1:5">
      <c r="A9" s="13"/>
      <c r="B9" s="39" t="s">
        <v>625</v>
      </c>
      <c r="C9" s="73">
        <v>3442329</v>
      </c>
      <c r="D9" s="73"/>
      <c r="E9" s="34"/>
    </row>
    <row r="10" spans="1:5">
      <c r="A10" s="13"/>
      <c r="B10" s="39"/>
      <c r="C10" s="73"/>
      <c r="D10" s="73"/>
      <c r="E10" s="34"/>
    </row>
    <row r="11" spans="1:5">
      <c r="A11" s="13"/>
      <c r="B11" s="41" t="s">
        <v>626</v>
      </c>
      <c r="C11" s="41" t="s">
        <v>204</v>
      </c>
      <c r="D11" s="143">
        <v>7.75</v>
      </c>
      <c r="E11" s="48"/>
    </row>
    <row r="12" spans="1:5" ht="15.75" thickBot="1">
      <c r="A12" s="13"/>
      <c r="B12" s="160"/>
      <c r="C12" s="160"/>
      <c r="D12" s="169"/>
      <c r="E12" s="63"/>
    </row>
    <row r="13" spans="1:5">
      <c r="A13" s="13"/>
      <c r="B13" s="40" t="s">
        <v>627</v>
      </c>
      <c r="C13" s="158">
        <v>26678</v>
      </c>
      <c r="D13" s="158"/>
      <c r="E13" s="159"/>
    </row>
    <row r="14" spans="1:5">
      <c r="A14" s="13"/>
      <c r="B14" s="39"/>
      <c r="C14" s="73"/>
      <c r="D14" s="73"/>
      <c r="E14" s="34"/>
    </row>
    <row r="15" spans="1:5" ht="23.25" customHeight="1">
      <c r="A15" s="13"/>
      <c r="B15" s="41" t="s">
        <v>628</v>
      </c>
      <c r="C15" s="143">
        <v>0.93189999999999995</v>
      </c>
      <c r="D15" s="143"/>
      <c r="E15" s="48"/>
    </row>
    <row r="16" spans="1:5">
      <c r="A16" s="13"/>
      <c r="B16" s="41"/>
      <c r="C16" s="143"/>
      <c r="D16" s="143"/>
      <c r="E16" s="48"/>
    </row>
    <row r="17" spans="1:5">
      <c r="A17" s="13"/>
      <c r="B17" s="39" t="s">
        <v>629</v>
      </c>
      <c r="C17" s="39" t="s">
        <v>204</v>
      </c>
      <c r="D17" s="82">
        <v>23.7</v>
      </c>
      <c r="E17" s="34"/>
    </row>
    <row r="18" spans="1:5" ht="15.75" thickBot="1">
      <c r="A18" s="13"/>
      <c r="B18" s="172"/>
      <c r="C18" s="172"/>
      <c r="D18" s="101"/>
      <c r="E18" s="54"/>
    </row>
    <row r="19" spans="1:5">
      <c r="A19" s="13"/>
      <c r="B19" s="96" t="s">
        <v>630</v>
      </c>
      <c r="C19" s="170">
        <v>76027</v>
      </c>
      <c r="D19" s="170"/>
      <c r="E19" s="62"/>
    </row>
    <row r="20" spans="1:5" ht="15.75" thickBot="1">
      <c r="A20" s="13"/>
      <c r="B20" s="160"/>
      <c r="C20" s="157"/>
      <c r="D20" s="157"/>
      <c r="E20" s="63"/>
    </row>
    <row r="21" spans="1:5">
      <c r="A21" s="13"/>
      <c r="B21" s="40" t="s">
        <v>631</v>
      </c>
      <c r="C21" s="40" t="s">
        <v>204</v>
      </c>
      <c r="D21" s="158">
        <v>102705</v>
      </c>
      <c r="E21" s="159"/>
    </row>
    <row r="22" spans="1:5">
      <c r="A22" s="13"/>
      <c r="B22" s="39"/>
      <c r="C22" s="39"/>
      <c r="D22" s="73"/>
      <c r="E22" s="34"/>
    </row>
    <row r="23" spans="1:5">
      <c r="A23" s="13"/>
      <c r="B23" s="24"/>
      <c r="C23" s="48"/>
      <c r="D23" s="48"/>
      <c r="E23" s="48"/>
    </row>
    <row r="24" spans="1:5">
      <c r="A24" s="13"/>
      <c r="B24" s="78" t="s">
        <v>632</v>
      </c>
      <c r="C24" s="34"/>
      <c r="D24" s="34"/>
      <c r="E24" s="34"/>
    </row>
    <row r="25" spans="1:5">
      <c r="A25" s="13"/>
      <c r="B25" s="79" t="s">
        <v>24</v>
      </c>
      <c r="C25" s="48"/>
      <c r="D25" s="48"/>
      <c r="E25" s="48"/>
    </row>
    <row r="26" spans="1:5">
      <c r="A26" s="13"/>
      <c r="B26" s="39" t="s">
        <v>633</v>
      </c>
      <c r="C26" s="39" t="s">
        <v>204</v>
      </c>
      <c r="D26" s="73">
        <v>130275</v>
      </c>
      <c r="E26" s="34"/>
    </row>
    <row r="27" spans="1:5">
      <c r="A27" s="13"/>
      <c r="B27" s="39"/>
      <c r="C27" s="39"/>
      <c r="D27" s="73"/>
      <c r="E27" s="34"/>
    </row>
    <row r="28" spans="1:5">
      <c r="A28" s="13"/>
      <c r="B28" s="41" t="s">
        <v>634</v>
      </c>
      <c r="C28" s="72">
        <v>156392</v>
      </c>
      <c r="D28" s="72"/>
      <c r="E28" s="48"/>
    </row>
    <row r="29" spans="1:5">
      <c r="A29" s="13"/>
      <c r="B29" s="41"/>
      <c r="C29" s="72"/>
      <c r="D29" s="72"/>
      <c r="E29" s="48"/>
    </row>
    <row r="30" spans="1:5">
      <c r="A30" s="13"/>
      <c r="B30" s="39" t="s">
        <v>635</v>
      </c>
      <c r="C30" s="73">
        <v>389985</v>
      </c>
      <c r="D30" s="73"/>
      <c r="E30" s="34"/>
    </row>
    <row r="31" spans="1:5">
      <c r="A31" s="13"/>
      <c r="B31" s="39"/>
      <c r="C31" s="73"/>
      <c r="D31" s="73"/>
      <c r="E31" s="34"/>
    </row>
    <row r="32" spans="1:5">
      <c r="A32" s="13"/>
      <c r="B32" s="41" t="s">
        <v>636</v>
      </c>
      <c r="C32" s="72">
        <v>10702</v>
      </c>
      <c r="D32" s="72"/>
      <c r="E32" s="48"/>
    </row>
    <row r="33" spans="1:5">
      <c r="A33" s="13"/>
      <c r="B33" s="41"/>
      <c r="C33" s="72"/>
      <c r="D33" s="72"/>
      <c r="E33" s="48"/>
    </row>
    <row r="34" spans="1:5">
      <c r="A34" s="13"/>
      <c r="B34" s="39" t="s">
        <v>637</v>
      </c>
      <c r="C34" s="73">
        <v>8868</v>
      </c>
      <c r="D34" s="73"/>
      <c r="E34" s="34"/>
    </row>
    <row r="35" spans="1:5">
      <c r="A35" s="13"/>
      <c r="B35" s="39"/>
      <c r="C35" s="73"/>
      <c r="D35" s="73"/>
      <c r="E35" s="34"/>
    </row>
    <row r="36" spans="1:5">
      <c r="A36" s="13"/>
      <c r="B36" s="41" t="s">
        <v>638</v>
      </c>
      <c r="C36" s="72">
        <v>24070</v>
      </c>
      <c r="D36" s="72"/>
      <c r="E36" s="48"/>
    </row>
    <row r="37" spans="1:5" ht="15.75" thickBot="1">
      <c r="A37" s="13"/>
      <c r="B37" s="160"/>
      <c r="C37" s="157"/>
      <c r="D37" s="157"/>
      <c r="E37" s="63"/>
    </row>
    <row r="38" spans="1:5">
      <c r="A38" s="13"/>
      <c r="B38" s="40" t="s">
        <v>639</v>
      </c>
      <c r="C38" s="158">
        <v>720292</v>
      </c>
      <c r="D38" s="158"/>
      <c r="E38" s="159"/>
    </row>
    <row r="39" spans="1:5">
      <c r="A39" s="13"/>
      <c r="B39" s="39"/>
      <c r="C39" s="73"/>
      <c r="D39" s="73"/>
      <c r="E39" s="34"/>
    </row>
    <row r="40" spans="1:5">
      <c r="A40" s="13"/>
      <c r="B40" s="79" t="s">
        <v>41</v>
      </c>
      <c r="C40" s="48"/>
      <c r="D40" s="48"/>
      <c r="E40" s="48"/>
    </row>
    <row r="41" spans="1:5">
      <c r="A41" s="13"/>
      <c r="B41" s="39" t="s">
        <v>640</v>
      </c>
      <c r="C41" s="73">
        <v>629512</v>
      </c>
      <c r="D41" s="73"/>
      <c r="E41" s="34"/>
    </row>
    <row r="42" spans="1:5">
      <c r="A42" s="13"/>
      <c r="B42" s="39"/>
      <c r="C42" s="73"/>
      <c r="D42" s="73"/>
      <c r="E42" s="34"/>
    </row>
    <row r="43" spans="1:5">
      <c r="A43" s="13"/>
      <c r="B43" s="41" t="s">
        <v>641</v>
      </c>
      <c r="C43" s="72">
        <v>6570</v>
      </c>
      <c r="D43" s="72"/>
      <c r="E43" s="48"/>
    </row>
    <row r="44" spans="1:5">
      <c r="A44" s="13"/>
      <c r="B44" s="41"/>
      <c r="C44" s="72"/>
      <c r="D44" s="72"/>
      <c r="E44" s="48"/>
    </row>
    <row r="45" spans="1:5">
      <c r="A45" s="13"/>
      <c r="B45" s="39" t="s">
        <v>642</v>
      </c>
      <c r="C45" s="73">
        <v>7603</v>
      </c>
      <c r="D45" s="73"/>
      <c r="E45" s="34"/>
    </row>
    <row r="46" spans="1:5" ht="15.75" thickBot="1">
      <c r="A46" s="13"/>
      <c r="B46" s="172"/>
      <c r="C46" s="144"/>
      <c r="D46" s="144"/>
      <c r="E46" s="54"/>
    </row>
    <row r="47" spans="1:5">
      <c r="A47" s="13"/>
      <c r="B47" s="96" t="s">
        <v>643</v>
      </c>
      <c r="C47" s="170">
        <v>643685</v>
      </c>
      <c r="D47" s="170"/>
      <c r="E47" s="62"/>
    </row>
    <row r="48" spans="1:5">
      <c r="A48" s="13"/>
      <c r="B48" s="41"/>
      <c r="C48" s="72"/>
      <c r="D48" s="72"/>
      <c r="E48" s="48"/>
    </row>
    <row r="49" spans="1:5">
      <c r="A49" s="13"/>
      <c r="B49" s="39" t="s">
        <v>644</v>
      </c>
      <c r="C49" s="39" t="s">
        <v>204</v>
      </c>
      <c r="D49" s="73">
        <v>76607</v>
      </c>
      <c r="E49" s="34"/>
    </row>
    <row r="50" spans="1:5" ht="15.75" thickBot="1">
      <c r="A50" s="13"/>
      <c r="B50" s="172"/>
      <c r="C50" s="172"/>
      <c r="D50" s="144"/>
      <c r="E50" s="54"/>
    </row>
    <row r="51" spans="1:5">
      <c r="A51" s="13"/>
      <c r="B51" s="87" t="s">
        <v>37</v>
      </c>
      <c r="C51" s="87" t="s">
        <v>204</v>
      </c>
      <c r="D51" s="90">
        <v>26098</v>
      </c>
      <c r="E51" s="62"/>
    </row>
    <row r="52" spans="1:5" ht="15.75" thickBot="1">
      <c r="A52" s="13"/>
      <c r="B52" s="88"/>
      <c r="C52" s="88"/>
      <c r="D52" s="91"/>
      <c r="E52" s="63"/>
    </row>
  </sheetData>
  <mergeCells count="79">
    <mergeCell ref="A1:A2"/>
    <mergeCell ref="B1:E1"/>
    <mergeCell ref="B2:E2"/>
    <mergeCell ref="B3:E3"/>
    <mergeCell ref="A4:A52"/>
    <mergeCell ref="B4:E4"/>
    <mergeCell ref="B49:B50"/>
    <mergeCell ref="C49:C50"/>
    <mergeCell ref="D49:D50"/>
    <mergeCell ref="E49:E50"/>
    <mergeCell ref="B51:B52"/>
    <mergeCell ref="C51:C52"/>
    <mergeCell ref="D51:D52"/>
    <mergeCell ref="E51:E52"/>
    <mergeCell ref="B45:B46"/>
    <mergeCell ref="C45:D46"/>
    <mergeCell ref="E45:E46"/>
    <mergeCell ref="B47:B48"/>
    <mergeCell ref="C47:D48"/>
    <mergeCell ref="E47:E48"/>
    <mergeCell ref="C40:E40"/>
    <mergeCell ref="B41:B42"/>
    <mergeCell ref="C41:D42"/>
    <mergeCell ref="E41:E42"/>
    <mergeCell ref="B43:B44"/>
    <mergeCell ref="C43:D44"/>
    <mergeCell ref="E43:E44"/>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C23:E23"/>
    <mergeCell ref="C24:E24"/>
    <mergeCell ref="C25:E25"/>
    <mergeCell ref="B26:B27"/>
    <mergeCell ref="C26:C27"/>
    <mergeCell ref="D26:D27"/>
    <mergeCell ref="E26:E27"/>
    <mergeCell ref="B19:B20"/>
    <mergeCell ref="C19:D20"/>
    <mergeCell ref="E19:E20"/>
    <mergeCell ref="B21:B22"/>
    <mergeCell ref="C21:C22"/>
    <mergeCell ref="D21:D22"/>
    <mergeCell ref="E21:E22"/>
    <mergeCell ref="B15:B16"/>
    <mergeCell ref="C15:D16"/>
    <mergeCell ref="E15:E16"/>
    <mergeCell ref="B17:B18"/>
    <mergeCell ref="C17:C18"/>
    <mergeCell ref="D17:D18"/>
    <mergeCell ref="E17:E18"/>
    <mergeCell ref="B11:B12"/>
    <mergeCell ref="C11:C12"/>
    <mergeCell ref="D11:D12"/>
    <mergeCell ref="E11:E12"/>
    <mergeCell ref="B13:B14"/>
    <mergeCell ref="C13:D14"/>
    <mergeCell ref="E13:E14"/>
    <mergeCell ref="B5:E5"/>
    <mergeCell ref="C7:E7"/>
    <mergeCell ref="C8: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2" width="36.5703125" bestFit="1" customWidth="1"/>
    <col min="3" max="3" width="3.28515625" customWidth="1"/>
    <col min="4" max="4" width="12.42578125" customWidth="1"/>
    <col min="5" max="5" width="15" customWidth="1"/>
  </cols>
  <sheetData>
    <row r="1" spans="1:5" ht="15" customHeight="1">
      <c r="A1" s="7" t="s">
        <v>717</v>
      </c>
      <c r="B1" s="7" t="s">
        <v>1</v>
      </c>
      <c r="C1" s="7"/>
      <c r="D1" s="7"/>
      <c r="E1" s="7"/>
    </row>
    <row r="2" spans="1:5" ht="15" customHeight="1">
      <c r="A2" s="7"/>
      <c r="B2" s="7" t="s">
        <v>2</v>
      </c>
      <c r="C2" s="7"/>
      <c r="D2" s="7"/>
      <c r="E2" s="7"/>
    </row>
    <row r="3" spans="1:5">
      <c r="A3" s="3" t="s">
        <v>618</v>
      </c>
      <c r="B3" s="37"/>
      <c r="C3" s="37"/>
      <c r="D3" s="37"/>
      <c r="E3" s="37"/>
    </row>
    <row r="4" spans="1:5" ht="38.25" customHeight="1">
      <c r="A4" s="13" t="s">
        <v>718</v>
      </c>
      <c r="B4" s="39" t="s">
        <v>645</v>
      </c>
      <c r="C4" s="39"/>
      <c r="D4" s="39"/>
      <c r="E4" s="39"/>
    </row>
    <row r="5" spans="1:5">
      <c r="A5" s="13"/>
      <c r="B5" s="29"/>
      <c r="C5" s="29"/>
      <c r="D5" s="29"/>
      <c r="E5" s="29"/>
    </row>
    <row r="6" spans="1:5">
      <c r="A6" s="13"/>
      <c r="B6" s="15"/>
      <c r="C6" s="15"/>
      <c r="D6" s="15"/>
      <c r="E6" s="15"/>
    </row>
    <row r="7" spans="1:5" ht="27" thickBot="1">
      <c r="A7" s="13"/>
      <c r="B7" s="67" t="s">
        <v>544</v>
      </c>
      <c r="C7" s="31" t="s">
        <v>623</v>
      </c>
      <c r="D7" s="31"/>
      <c r="E7" s="31"/>
    </row>
    <row r="8" spans="1:5">
      <c r="A8" s="13"/>
      <c r="B8" s="27" t="s">
        <v>646</v>
      </c>
      <c r="C8" s="62"/>
      <c r="D8" s="62"/>
      <c r="E8" s="62"/>
    </row>
    <row r="9" spans="1:5">
      <c r="A9" s="13"/>
      <c r="B9" s="39" t="s">
        <v>647</v>
      </c>
      <c r="C9" s="39" t="s">
        <v>204</v>
      </c>
      <c r="D9" s="73">
        <v>541292</v>
      </c>
      <c r="E9" s="34"/>
    </row>
    <row r="10" spans="1:5">
      <c r="A10" s="13"/>
      <c r="B10" s="39"/>
      <c r="C10" s="39"/>
      <c r="D10" s="73"/>
      <c r="E10" s="34"/>
    </row>
    <row r="11" spans="1:5">
      <c r="A11" s="13"/>
      <c r="B11" s="41" t="s">
        <v>648</v>
      </c>
      <c r="C11" s="72">
        <v>76853</v>
      </c>
      <c r="D11" s="72"/>
      <c r="E11" s="48"/>
    </row>
    <row r="12" spans="1:5" ht="15.75" thickBot="1">
      <c r="A12" s="13"/>
      <c r="B12" s="160"/>
      <c r="C12" s="157"/>
      <c r="D12" s="157"/>
      <c r="E12" s="63"/>
    </row>
    <row r="13" spans="1:5">
      <c r="A13" s="13"/>
      <c r="B13" s="40" t="s">
        <v>649</v>
      </c>
      <c r="C13" s="158">
        <v>464439</v>
      </c>
      <c r="D13" s="158"/>
      <c r="E13" s="159"/>
    </row>
    <row r="14" spans="1:5">
      <c r="A14" s="13"/>
      <c r="B14" s="39"/>
      <c r="C14" s="73"/>
      <c r="D14" s="73"/>
      <c r="E14" s="34"/>
    </row>
    <row r="15" spans="1:5">
      <c r="A15" s="13"/>
      <c r="B15" s="41" t="s">
        <v>650</v>
      </c>
      <c r="C15" s="72">
        <v>99678</v>
      </c>
      <c r="D15" s="72"/>
      <c r="E15" s="48"/>
    </row>
    <row r="16" spans="1:5" ht="15.75" thickBot="1">
      <c r="A16" s="13"/>
      <c r="B16" s="160"/>
      <c r="C16" s="157"/>
      <c r="D16" s="157"/>
      <c r="E16" s="63"/>
    </row>
    <row r="17" spans="1:5">
      <c r="A17" s="13"/>
      <c r="B17" s="40" t="s">
        <v>280</v>
      </c>
      <c r="C17" s="40" t="s">
        <v>204</v>
      </c>
      <c r="D17" s="158">
        <v>364761</v>
      </c>
      <c r="E17" s="159"/>
    </row>
    <row r="18" spans="1:5">
      <c r="A18" s="13"/>
      <c r="B18" s="39"/>
      <c r="C18" s="39"/>
      <c r="D18" s="73"/>
      <c r="E18" s="34"/>
    </row>
    <row r="19" spans="1:5">
      <c r="A19" s="13"/>
      <c r="B19" s="24"/>
      <c r="C19" s="48"/>
      <c r="D19" s="48"/>
      <c r="E19" s="48"/>
    </row>
    <row r="20" spans="1:5">
      <c r="A20" s="13"/>
      <c r="B20" s="238" t="s">
        <v>651</v>
      </c>
      <c r="C20" s="34"/>
      <c r="D20" s="34"/>
      <c r="E20" s="34"/>
    </row>
    <row r="21" spans="1:5">
      <c r="A21" s="13"/>
      <c r="B21" s="41" t="s">
        <v>647</v>
      </c>
      <c r="C21" s="41" t="s">
        <v>204</v>
      </c>
      <c r="D21" s="72">
        <v>44936</v>
      </c>
      <c r="E21" s="48"/>
    </row>
    <row r="22" spans="1:5">
      <c r="A22" s="13"/>
      <c r="B22" s="41"/>
      <c r="C22" s="41"/>
      <c r="D22" s="72"/>
      <c r="E22" s="48"/>
    </row>
    <row r="23" spans="1:5">
      <c r="A23" s="13"/>
      <c r="B23" s="39" t="s">
        <v>648</v>
      </c>
      <c r="C23" s="73">
        <v>14929</v>
      </c>
      <c r="D23" s="73"/>
      <c r="E23" s="34"/>
    </row>
    <row r="24" spans="1:5" ht="15.75" thickBot="1">
      <c r="A24" s="13"/>
      <c r="B24" s="172"/>
      <c r="C24" s="144"/>
      <c r="D24" s="144"/>
      <c r="E24" s="54"/>
    </row>
    <row r="25" spans="1:5">
      <c r="A25" s="13"/>
      <c r="B25" s="96" t="s">
        <v>649</v>
      </c>
      <c r="C25" s="170">
        <v>30007</v>
      </c>
      <c r="D25" s="170"/>
      <c r="E25" s="62"/>
    </row>
    <row r="26" spans="1:5">
      <c r="A26" s="13"/>
      <c r="B26" s="41"/>
      <c r="C26" s="72"/>
      <c r="D26" s="72"/>
      <c r="E26" s="48"/>
    </row>
    <row r="27" spans="1:5">
      <c r="A27" s="13"/>
      <c r="B27" s="39" t="s">
        <v>650</v>
      </c>
      <c r="C27" s="73">
        <v>4783</v>
      </c>
      <c r="D27" s="73"/>
      <c r="E27" s="34"/>
    </row>
    <row r="28" spans="1:5" ht="15.75" thickBot="1">
      <c r="A28" s="13"/>
      <c r="B28" s="172"/>
      <c r="C28" s="144"/>
      <c r="D28" s="144"/>
      <c r="E28" s="54"/>
    </row>
    <row r="29" spans="1:5">
      <c r="A29" s="13"/>
      <c r="B29" s="96" t="s">
        <v>280</v>
      </c>
      <c r="C29" s="96" t="s">
        <v>204</v>
      </c>
      <c r="D29" s="170">
        <v>25224</v>
      </c>
      <c r="E29" s="62"/>
    </row>
    <row r="30" spans="1:5">
      <c r="A30" s="13"/>
      <c r="B30" s="41"/>
      <c r="C30" s="41"/>
      <c r="D30" s="72"/>
      <c r="E30" s="48"/>
    </row>
  </sheetData>
  <mergeCells count="45">
    <mergeCell ref="A1:A2"/>
    <mergeCell ref="B1:E1"/>
    <mergeCell ref="B2:E2"/>
    <mergeCell ref="B3:E3"/>
    <mergeCell ref="A4:A30"/>
    <mergeCell ref="B4:E4"/>
    <mergeCell ref="B27:B28"/>
    <mergeCell ref="C27:D28"/>
    <mergeCell ref="E27:E28"/>
    <mergeCell ref="B29:B30"/>
    <mergeCell ref="C29:C30"/>
    <mergeCell ref="D29:D30"/>
    <mergeCell ref="E29:E30"/>
    <mergeCell ref="B23:B24"/>
    <mergeCell ref="C23:D24"/>
    <mergeCell ref="E23:E24"/>
    <mergeCell ref="B25:B26"/>
    <mergeCell ref="C25:D26"/>
    <mergeCell ref="E25:E26"/>
    <mergeCell ref="C19:E19"/>
    <mergeCell ref="C20:E20"/>
    <mergeCell ref="B21:B22"/>
    <mergeCell ref="C21:C22"/>
    <mergeCell ref="D21:D22"/>
    <mergeCell ref="E21:E22"/>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6.5703125" customWidth="1"/>
    <col min="3" max="3" width="2.28515625" customWidth="1"/>
    <col min="4" max="4" width="8.85546875" customWidth="1"/>
    <col min="5" max="6" width="10.7109375" customWidth="1"/>
    <col min="7" max="7" width="4.5703125" customWidth="1"/>
    <col min="8" max="8" width="17.28515625" customWidth="1"/>
    <col min="9" max="9" width="3.42578125" customWidth="1"/>
    <col min="10" max="10" width="10.7109375" customWidth="1"/>
    <col min="11" max="11" width="3" customWidth="1"/>
    <col min="12" max="12" width="10.42578125" customWidth="1"/>
    <col min="13" max="13" width="14.5703125" customWidth="1"/>
  </cols>
  <sheetData>
    <row r="1" spans="1:13" ht="15" customHeight="1">
      <c r="A1" s="7" t="s">
        <v>719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720</v>
      </c>
      <c r="B3" s="37"/>
      <c r="C3" s="37"/>
      <c r="D3" s="37"/>
      <c r="E3" s="37"/>
      <c r="F3" s="37"/>
      <c r="G3" s="37"/>
      <c r="H3" s="37"/>
      <c r="I3" s="37"/>
      <c r="J3" s="37"/>
      <c r="K3" s="37"/>
      <c r="L3" s="37"/>
      <c r="M3" s="37"/>
    </row>
    <row r="4" spans="1:13">
      <c r="A4" s="13" t="s">
        <v>721</v>
      </c>
      <c r="B4" s="39" t="s">
        <v>653</v>
      </c>
      <c r="C4" s="39"/>
      <c r="D4" s="39"/>
      <c r="E4" s="39"/>
      <c r="F4" s="39"/>
      <c r="G4" s="39"/>
      <c r="H4" s="39"/>
      <c r="I4" s="39"/>
      <c r="J4" s="39"/>
      <c r="K4" s="39"/>
      <c r="L4" s="39"/>
      <c r="M4" s="39"/>
    </row>
    <row r="5" spans="1:13">
      <c r="A5" s="13"/>
      <c r="B5" s="29"/>
      <c r="C5" s="29"/>
      <c r="D5" s="29"/>
      <c r="E5" s="29"/>
      <c r="F5" s="29"/>
      <c r="G5" s="29"/>
      <c r="H5" s="29"/>
      <c r="I5" s="29"/>
      <c r="J5" s="29"/>
      <c r="K5" s="29"/>
      <c r="L5" s="29"/>
      <c r="M5" s="29"/>
    </row>
    <row r="6" spans="1:13">
      <c r="A6" s="13"/>
      <c r="B6" s="15"/>
      <c r="C6" s="15"/>
      <c r="D6" s="15"/>
      <c r="E6" s="15"/>
      <c r="F6" s="15"/>
      <c r="G6" s="15"/>
      <c r="H6" s="15"/>
      <c r="I6" s="15"/>
      <c r="J6" s="15"/>
      <c r="K6" s="15"/>
      <c r="L6" s="15"/>
      <c r="M6" s="15"/>
    </row>
    <row r="7" spans="1:13" ht="15.75" thickBot="1">
      <c r="A7" s="13"/>
      <c r="B7" s="67" t="s">
        <v>190</v>
      </c>
      <c r="C7" s="31" t="s">
        <v>37</v>
      </c>
      <c r="D7" s="31"/>
      <c r="E7" s="31"/>
      <c r="F7" s="25"/>
      <c r="G7" s="31" t="s">
        <v>654</v>
      </c>
      <c r="H7" s="31"/>
      <c r="I7" s="31"/>
      <c r="J7" s="25"/>
      <c r="K7" s="31" t="s">
        <v>655</v>
      </c>
      <c r="L7" s="31"/>
      <c r="M7" s="31"/>
    </row>
    <row r="8" spans="1:13">
      <c r="A8" s="13"/>
      <c r="B8" s="96" t="s">
        <v>321</v>
      </c>
      <c r="C8" s="96" t="s">
        <v>204</v>
      </c>
      <c r="D8" s="170">
        <v>98562</v>
      </c>
      <c r="E8" s="62"/>
      <c r="F8" s="62"/>
      <c r="G8" s="96" t="s">
        <v>204</v>
      </c>
      <c r="H8" s="170">
        <v>13546</v>
      </c>
      <c r="I8" s="62"/>
      <c r="J8" s="62"/>
      <c r="K8" s="96" t="s">
        <v>204</v>
      </c>
      <c r="L8" s="170">
        <v>8859</v>
      </c>
      <c r="M8" s="62"/>
    </row>
    <row r="9" spans="1:13">
      <c r="A9" s="13"/>
      <c r="B9" s="97"/>
      <c r="C9" s="97"/>
      <c r="D9" s="171"/>
      <c r="E9" s="100"/>
      <c r="F9" s="100"/>
      <c r="G9" s="97"/>
      <c r="H9" s="171"/>
      <c r="I9" s="100"/>
      <c r="J9" s="100"/>
      <c r="K9" s="97"/>
      <c r="L9" s="171"/>
      <c r="M9" s="100"/>
    </row>
    <row r="10" spans="1:13">
      <c r="A10" s="13"/>
      <c r="B10" s="39" t="s">
        <v>656</v>
      </c>
      <c r="C10" s="73">
        <v>26098</v>
      </c>
      <c r="D10" s="73"/>
      <c r="E10" s="34"/>
      <c r="F10" s="34"/>
      <c r="G10" s="73">
        <v>8623</v>
      </c>
      <c r="H10" s="73"/>
      <c r="I10" s="34"/>
      <c r="J10" s="34"/>
      <c r="K10" s="82" t="s">
        <v>205</v>
      </c>
      <c r="L10" s="82"/>
      <c r="M10" s="34"/>
    </row>
    <row r="11" spans="1:13" ht="15.75" thickBot="1">
      <c r="A11" s="13"/>
      <c r="B11" s="172"/>
      <c r="C11" s="144"/>
      <c r="D11" s="144"/>
      <c r="E11" s="54"/>
      <c r="F11" s="54"/>
      <c r="G11" s="144"/>
      <c r="H11" s="144"/>
      <c r="I11" s="54"/>
      <c r="J11" s="54"/>
      <c r="K11" s="101"/>
      <c r="L11" s="101"/>
      <c r="M11" s="54"/>
    </row>
    <row r="12" spans="1:13">
      <c r="A12" s="13"/>
      <c r="B12" s="286" t="s">
        <v>327</v>
      </c>
      <c r="C12" s="87" t="s">
        <v>204</v>
      </c>
      <c r="D12" s="90">
        <v>124660</v>
      </c>
      <c r="E12" s="62"/>
      <c r="F12" s="62"/>
      <c r="G12" s="87" t="s">
        <v>204</v>
      </c>
      <c r="H12" s="90">
        <v>22169</v>
      </c>
      <c r="I12" s="62"/>
      <c r="J12" s="62"/>
      <c r="K12" s="87" t="s">
        <v>204</v>
      </c>
      <c r="L12" s="90">
        <v>8859</v>
      </c>
      <c r="M12" s="62"/>
    </row>
    <row r="13" spans="1:13" ht="15.75" thickBot="1">
      <c r="A13" s="13"/>
      <c r="B13" s="287"/>
      <c r="C13" s="88"/>
      <c r="D13" s="91"/>
      <c r="E13" s="63"/>
      <c r="F13" s="63"/>
      <c r="G13" s="88"/>
      <c r="H13" s="91"/>
      <c r="I13" s="63"/>
      <c r="J13" s="63"/>
      <c r="K13" s="88"/>
      <c r="L13" s="91"/>
      <c r="M13" s="63"/>
    </row>
    <row r="14" spans="1:13">
      <c r="A14" s="13" t="s">
        <v>722</v>
      </c>
      <c r="B14" s="253"/>
      <c r="C14" s="253"/>
      <c r="D14" s="253"/>
      <c r="E14" s="253"/>
      <c r="F14" s="253"/>
      <c r="G14" s="253"/>
      <c r="H14" s="253"/>
      <c r="I14" s="253"/>
      <c r="J14" s="253"/>
      <c r="K14" s="253"/>
      <c r="L14" s="253"/>
      <c r="M14" s="253"/>
    </row>
    <row r="15" spans="1:13">
      <c r="A15" s="13"/>
      <c r="B15" s="15"/>
      <c r="C15" s="15"/>
      <c r="D15" s="15"/>
      <c r="E15" s="15"/>
      <c r="F15" s="15"/>
      <c r="G15" s="15"/>
      <c r="H15" s="15"/>
      <c r="I15" s="15"/>
      <c r="J15" s="15"/>
      <c r="K15" s="15"/>
      <c r="L15" s="15"/>
      <c r="M15" s="15"/>
    </row>
    <row r="16" spans="1:13" ht="15.75" thickBot="1">
      <c r="A16" s="13"/>
      <c r="B16" s="67" t="s">
        <v>190</v>
      </c>
      <c r="C16" s="31" t="s">
        <v>657</v>
      </c>
      <c r="D16" s="31"/>
      <c r="E16" s="31"/>
      <c r="F16" s="25"/>
      <c r="G16" s="31" t="s">
        <v>658</v>
      </c>
      <c r="H16" s="31"/>
      <c r="I16" s="31"/>
      <c r="J16" s="25"/>
      <c r="K16" s="31" t="s">
        <v>659</v>
      </c>
      <c r="L16" s="31"/>
      <c r="M16" s="31"/>
    </row>
    <row r="17" spans="1:13">
      <c r="A17" s="13"/>
      <c r="B17" s="288">
        <v>42094</v>
      </c>
      <c r="C17" s="159"/>
      <c r="D17" s="159"/>
      <c r="E17" s="159"/>
      <c r="F17" s="20"/>
      <c r="G17" s="159"/>
      <c r="H17" s="159"/>
      <c r="I17" s="159"/>
      <c r="J17" s="20"/>
      <c r="K17" s="159"/>
      <c r="L17" s="159"/>
      <c r="M17" s="159"/>
    </row>
    <row r="18" spans="1:13">
      <c r="A18" s="13"/>
      <c r="B18" s="41" t="s">
        <v>660</v>
      </c>
      <c r="C18" s="41" t="s">
        <v>204</v>
      </c>
      <c r="D18" s="72">
        <v>22169</v>
      </c>
      <c r="E18" s="48"/>
      <c r="F18" s="48"/>
      <c r="G18" s="41" t="s">
        <v>204</v>
      </c>
      <c r="H18" s="143" t="s">
        <v>661</v>
      </c>
      <c r="I18" s="41" t="s">
        <v>242</v>
      </c>
      <c r="J18" s="48"/>
      <c r="K18" s="41" t="s">
        <v>204</v>
      </c>
      <c r="L18" s="72">
        <v>13937</v>
      </c>
      <c r="M18" s="48"/>
    </row>
    <row r="19" spans="1:13">
      <c r="A19" s="13"/>
      <c r="B19" s="41"/>
      <c r="C19" s="41"/>
      <c r="D19" s="72"/>
      <c r="E19" s="48"/>
      <c r="F19" s="48"/>
      <c r="G19" s="41"/>
      <c r="H19" s="143"/>
      <c r="I19" s="41"/>
      <c r="J19" s="48"/>
      <c r="K19" s="41"/>
      <c r="L19" s="72"/>
      <c r="M19" s="48"/>
    </row>
    <row r="20" spans="1:13">
      <c r="A20" s="13"/>
      <c r="B20" s="39" t="s">
        <v>662</v>
      </c>
      <c r="C20" s="73">
        <v>8859</v>
      </c>
      <c r="D20" s="73"/>
      <c r="E20" s="34"/>
      <c r="F20" s="34"/>
      <c r="G20" s="82" t="s">
        <v>663</v>
      </c>
      <c r="H20" s="82"/>
      <c r="I20" s="39" t="s">
        <v>242</v>
      </c>
      <c r="J20" s="34"/>
      <c r="K20" s="73">
        <v>2371</v>
      </c>
      <c r="L20" s="73"/>
      <c r="M20" s="34"/>
    </row>
    <row r="21" spans="1:13" ht="15.75" thickBot="1">
      <c r="A21" s="13"/>
      <c r="B21" s="172"/>
      <c r="C21" s="144"/>
      <c r="D21" s="144"/>
      <c r="E21" s="54"/>
      <c r="F21" s="54"/>
      <c r="G21" s="101"/>
      <c r="H21" s="101"/>
      <c r="I21" s="172"/>
      <c r="J21" s="54"/>
      <c r="K21" s="144"/>
      <c r="L21" s="144"/>
      <c r="M21" s="54"/>
    </row>
    <row r="22" spans="1:13">
      <c r="A22" s="13"/>
      <c r="B22" s="103" t="s">
        <v>664</v>
      </c>
      <c r="C22" s="87" t="s">
        <v>204</v>
      </c>
      <c r="D22" s="90">
        <v>31028</v>
      </c>
      <c r="E22" s="62"/>
      <c r="F22" s="62"/>
      <c r="G22" s="87" t="s">
        <v>204</v>
      </c>
      <c r="H22" s="106" t="s">
        <v>665</v>
      </c>
      <c r="I22" s="87" t="s">
        <v>242</v>
      </c>
      <c r="J22" s="62"/>
      <c r="K22" s="87" t="s">
        <v>204</v>
      </c>
      <c r="L22" s="90">
        <v>16308</v>
      </c>
      <c r="M22" s="62"/>
    </row>
    <row r="23" spans="1:13">
      <c r="A23" s="13"/>
      <c r="B23" s="102"/>
      <c r="C23" s="86"/>
      <c r="D23" s="89"/>
      <c r="E23" s="48"/>
      <c r="F23" s="48"/>
      <c r="G23" s="86"/>
      <c r="H23" s="105"/>
      <c r="I23" s="86"/>
      <c r="J23" s="48"/>
      <c r="K23" s="86"/>
      <c r="L23" s="89"/>
      <c r="M23" s="48"/>
    </row>
    <row r="24" spans="1:13">
      <c r="A24" s="13"/>
      <c r="B24" s="39" t="s">
        <v>666</v>
      </c>
      <c r="C24" s="39"/>
      <c r="D24" s="39"/>
      <c r="E24" s="39"/>
      <c r="F24" s="34"/>
      <c r="G24" s="39"/>
      <c r="H24" s="39"/>
      <c r="I24" s="39"/>
      <c r="J24" s="34"/>
      <c r="K24" s="289">
        <v>2469</v>
      </c>
      <c r="L24" s="289"/>
      <c r="M24" s="34"/>
    </row>
    <row r="25" spans="1:13" ht="15.75" thickBot="1">
      <c r="A25" s="13"/>
      <c r="B25" s="172"/>
      <c r="C25" s="172"/>
      <c r="D25" s="172"/>
      <c r="E25" s="172"/>
      <c r="F25" s="54"/>
      <c r="G25" s="172"/>
      <c r="H25" s="172"/>
      <c r="I25" s="172"/>
      <c r="J25" s="54"/>
      <c r="K25" s="290"/>
      <c r="L25" s="290"/>
      <c r="M25" s="54"/>
    </row>
    <row r="26" spans="1:13">
      <c r="A26" s="13"/>
      <c r="B26" s="286" t="s">
        <v>667</v>
      </c>
      <c r="C26" s="98"/>
      <c r="D26" s="98"/>
      <c r="E26" s="62"/>
      <c r="F26" s="62"/>
      <c r="G26" s="98"/>
      <c r="H26" s="98"/>
      <c r="I26" s="62"/>
      <c r="J26" s="62"/>
      <c r="K26" s="87" t="s">
        <v>204</v>
      </c>
      <c r="L26" s="90">
        <v>18777</v>
      </c>
      <c r="M26" s="62"/>
    </row>
    <row r="27" spans="1:13" ht="15.75" thickBot="1">
      <c r="A27" s="13"/>
      <c r="B27" s="287"/>
      <c r="C27" s="169"/>
      <c r="D27" s="169"/>
      <c r="E27" s="63"/>
      <c r="F27" s="63"/>
      <c r="G27" s="169"/>
      <c r="H27" s="169"/>
      <c r="I27" s="63"/>
      <c r="J27" s="63"/>
      <c r="K27" s="88"/>
      <c r="L27" s="91"/>
      <c r="M27" s="63"/>
    </row>
  </sheetData>
  <mergeCells count="101">
    <mergeCell ref="L26:L27"/>
    <mergeCell ref="M26:M27"/>
    <mergeCell ref="A1:A2"/>
    <mergeCell ref="B1:M1"/>
    <mergeCell ref="B2:M2"/>
    <mergeCell ref="B3:M3"/>
    <mergeCell ref="A4:A13"/>
    <mergeCell ref="B4:M4"/>
    <mergeCell ref="A14:A27"/>
    <mergeCell ref="K24:L25"/>
    <mergeCell ref="M24:M25"/>
    <mergeCell ref="B26:B27"/>
    <mergeCell ref="C26:D27"/>
    <mergeCell ref="E26:E27"/>
    <mergeCell ref="F26:F27"/>
    <mergeCell ref="G26:H27"/>
    <mergeCell ref="I26:I27"/>
    <mergeCell ref="J26:J27"/>
    <mergeCell ref="K26:K27"/>
    <mergeCell ref="I22:I23"/>
    <mergeCell ref="J22:J23"/>
    <mergeCell ref="K22:K23"/>
    <mergeCell ref="L22:L23"/>
    <mergeCell ref="M22:M23"/>
    <mergeCell ref="B24:B25"/>
    <mergeCell ref="C24:E25"/>
    <mergeCell ref="F24:F25"/>
    <mergeCell ref="G24:I25"/>
    <mergeCell ref="J24:J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C17:E17"/>
    <mergeCell ref="G17:I17"/>
    <mergeCell ref="K17:M17"/>
    <mergeCell ref="I12:I13"/>
    <mergeCell ref="J12:J13"/>
    <mergeCell ref="K12:K13"/>
    <mergeCell ref="L12:L13"/>
    <mergeCell ref="M12:M13"/>
    <mergeCell ref="B14:M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23</v>
      </c>
    </row>
    <row r="2" spans="1:3" ht="30">
      <c r="A2" s="1" t="s">
        <v>58</v>
      </c>
      <c r="B2" s="7"/>
      <c r="C2" s="7"/>
    </row>
    <row r="3" spans="1:3">
      <c r="A3" s="3" t="s">
        <v>24</v>
      </c>
      <c r="B3" s="4"/>
      <c r="C3" s="4"/>
    </row>
    <row r="4" spans="1:3" ht="30">
      <c r="A4" s="2" t="s">
        <v>59</v>
      </c>
      <c r="B4" s="8">
        <v>748622</v>
      </c>
      <c r="C4" s="8">
        <v>632967</v>
      </c>
    </row>
    <row r="5" spans="1:3" ht="30">
      <c r="A5" s="2" t="s">
        <v>60</v>
      </c>
      <c r="B5" s="8">
        <v>48774</v>
      </c>
      <c r="C5" s="8">
        <v>48442</v>
      </c>
    </row>
    <row r="6" spans="1:3">
      <c r="A6" s="3" t="s">
        <v>49</v>
      </c>
      <c r="B6" s="4"/>
      <c r="C6" s="4"/>
    </row>
    <row r="7" spans="1:3">
      <c r="A7" s="2" t="s">
        <v>61</v>
      </c>
      <c r="B7" s="6">
        <v>50000</v>
      </c>
      <c r="C7" s="6">
        <v>50000</v>
      </c>
    </row>
    <row r="8" spans="1:3">
      <c r="A8" s="2" t="s">
        <v>62</v>
      </c>
      <c r="B8" s="4">
        <v>0</v>
      </c>
      <c r="C8" s="4">
        <v>0</v>
      </c>
    </row>
    <row r="9" spans="1:3">
      <c r="A9" s="2" t="s">
        <v>63</v>
      </c>
      <c r="B9" s="6">
        <v>24000000</v>
      </c>
      <c r="C9" s="6">
        <v>24000000</v>
      </c>
    </row>
    <row r="10" spans="1:3">
      <c r="A10" s="2" t="s">
        <v>64</v>
      </c>
      <c r="B10" s="6">
        <v>18918525</v>
      </c>
      <c r="C10" s="6">
        <v>15426973</v>
      </c>
    </row>
    <row r="11" spans="1:3">
      <c r="A11" s="2" t="s">
        <v>65</v>
      </c>
      <c r="B11" s="6">
        <v>599738</v>
      </c>
      <c r="C11" s="6">
        <v>590246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723</v>
      </c>
      <c r="B1" s="7" t="s">
        <v>1</v>
      </c>
      <c r="C1" s="7"/>
    </row>
    <row r="2" spans="1:3">
      <c r="A2" s="1" t="s">
        <v>724</v>
      </c>
      <c r="B2" s="1" t="s">
        <v>2</v>
      </c>
      <c r="C2" s="1" t="s">
        <v>67</v>
      </c>
    </row>
    <row r="3" spans="1:3">
      <c r="A3" s="3" t="s">
        <v>179</v>
      </c>
      <c r="B3" s="4"/>
      <c r="C3" s="4"/>
    </row>
    <row r="4" spans="1:3" ht="30">
      <c r="A4" s="2" t="s">
        <v>725</v>
      </c>
      <c r="B4" s="9">
        <v>1.5</v>
      </c>
      <c r="C4" s="9">
        <v>1.2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726</v>
      </c>
      <c r="B1" s="1" t="s">
        <v>1</v>
      </c>
    </row>
    <row r="2" spans="1:2">
      <c r="A2" s="7"/>
      <c r="B2" s="1" t="s">
        <v>2</v>
      </c>
    </row>
    <row r="3" spans="1:2">
      <c r="A3" s="3" t="s">
        <v>727</v>
      </c>
      <c r="B3" s="4"/>
    </row>
    <row r="4" spans="1:2" ht="30">
      <c r="A4" s="2" t="s">
        <v>728</v>
      </c>
      <c r="B4" s="8">
        <v>135000</v>
      </c>
    </row>
    <row r="5" spans="1:2" ht="30">
      <c r="A5" s="2" t="s">
        <v>729</v>
      </c>
      <c r="B5" s="4"/>
    </row>
    <row r="6" spans="1:2">
      <c r="A6" s="3" t="s">
        <v>727</v>
      </c>
      <c r="B6" s="4"/>
    </row>
    <row r="7" spans="1:2" ht="30">
      <c r="A7" s="2" t="s">
        <v>730</v>
      </c>
      <c r="B7" s="6">
        <v>1400000</v>
      </c>
    </row>
    <row r="8" spans="1:2">
      <c r="A8" s="2" t="s">
        <v>731</v>
      </c>
      <c r="B8" s="8">
        <v>1300000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732</v>
      </c>
      <c r="B1" s="7" t="s">
        <v>2</v>
      </c>
      <c r="C1" s="7" t="s">
        <v>23</v>
      </c>
    </row>
    <row r="2" spans="1:3" ht="30">
      <c r="A2" s="1" t="s">
        <v>22</v>
      </c>
      <c r="B2" s="7"/>
      <c r="C2" s="7"/>
    </row>
    <row r="3" spans="1:3">
      <c r="A3" s="3" t="s">
        <v>733</v>
      </c>
      <c r="B3" s="4"/>
      <c r="C3" s="4"/>
    </row>
    <row r="4" spans="1:3">
      <c r="A4" s="2" t="s">
        <v>680</v>
      </c>
      <c r="B4" s="8">
        <v>760822</v>
      </c>
      <c r="C4" s="8">
        <v>636880</v>
      </c>
    </row>
    <row r="5" spans="1:3">
      <c r="A5" s="2" t="s">
        <v>682</v>
      </c>
      <c r="B5" s="6">
        <v>48774</v>
      </c>
      <c r="C5" s="6">
        <v>48442</v>
      </c>
    </row>
    <row r="6" spans="1:3" ht="30">
      <c r="A6" s="2" t="s">
        <v>734</v>
      </c>
      <c r="B6" s="4"/>
      <c r="C6" s="4"/>
    </row>
    <row r="7" spans="1:3">
      <c r="A7" s="3" t="s">
        <v>733</v>
      </c>
      <c r="B7" s="4"/>
      <c r="C7" s="4"/>
    </row>
    <row r="8" spans="1:3">
      <c r="A8" s="2" t="s">
        <v>682</v>
      </c>
      <c r="B8" s="4">
        <v>0</v>
      </c>
      <c r="C8" s="4">
        <v>0</v>
      </c>
    </row>
    <row r="9" spans="1:3" ht="30">
      <c r="A9" s="2" t="s">
        <v>729</v>
      </c>
      <c r="B9" s="4"/>
      <c r="C9" s="4"/>
    </row>
    <row r="10" spans="1:3">
      <c r="A10" s="3" t="s">
        <v>733</v>
      </c>
      <c r="B10" s="4"/>
      <c r="C10" s="4"/>
    </row>
    <row r="11" spans="1:3">
      <c r="A11" s="2" t="s">
        <v>682</v>
      </c>
      <c r="B11" s="6">
        <v>48774</v>
      </c>
      <c r="C11" s="6">
        <v>48442</v>
      </c>
    </row>
    <row r="12" spans="1:3" ht="30">
      <c r="A12" s="2" t="s">
        <v>735</v>
      </c>
      <c r="B12" s="4"/>
      <c r="C12" s="4"/>
    </row>
    <row r="13" spans="1:3">
      <c r="A13" s="3" t="s">
        <v>733</v>
      </c>
      <c r="B13" s="4"/>
      <c r="C13" s="4"/>
    </row>
    <row r="14" spans="1:3">
      <c r="A14" s="2" t="s">
        <v>682</v>
      </c>
      <c r="B14" s="4">
        <v>0</v>
      </c>
      <c r="C14" s="4">
        <v>0</v>
      </c>
    </row>
    <row r="15" spans="1:3">
      <c r="A15" s="2" t="s">
        <v>203</v>
      </c>
      <c r="B15" s="4"/>
      <c r="C15" s="4"/>
    </row>
    <row r="16" spans="1:3">
      <c r="A16" s="3" t="s">
        <v>733</v>
      </c>
      <c r="B16" s="4"/>
      <c r="C16" s="4"/>
    </row>
    <row r="17" spans="1:3">
      <c r="A17" s="2" t="s">
        <v>680</v>
      </c>
      <c r="B17" s="4">
        <v>0</v>
      </c>
      <c r="C17" s="4">
        <v>1</v>
      </c>
    </row>
    <row r="18" spans="1:3">
      <c r="A18" s="2" t="s">
        <v>206</v>
      </c>
      <c r="B18" s="4"/>
      <c r="C18" s="4"/>
    </row>
    <row r="19" spans="1:3">
      <c r="A19" s="3" t="s">
        <v>733</v>
      </c>
      <c r="B19" s="4"/>
      <c r="C19" s="4"/>
    </row>
    <row r="20" spans="1:3">
      <c r="A20" s="2" t="s">
        <v>680</v>
      </c>
      <c r="B20" s="6">
        <v>5488</v>
      </c>
      <c r="C20" s="6">
        <v>5950</v>
      </c>
    </row>
    <row r="21" spans="1:3">
      <c r="A21" s="2" t="s">
        <v>207</v>
      </c>
      <c r="B21" s="4"/>
      <c r="C21" s="4"/>
    </row>
    <row r="22" spans="1:3">
      <c r="A22" s="3" t="s">
        <v>733</v>
      </c>
      <c r="B22" s="4"/>
      <c r="C22" s="4"/>
    </row>
    <row r="23" spans="1:3">
      <c r="A23" s="2" t="s">
        <v>680</v>
      </c>
      <c r="B23" s="6">
        <v>118447</v>
      </c>
      <c r="C23" s="6">
        <v>64743</v>
      </c>
    </row>
    <row r="24" spans="1:3">
      <c r="A24" s="2" t="s">
        <v>682</v>
      </c>
      <c r="B24" s="6">
        <v>4308</v>
      </c>
      <c r="C24" s="6">
        <v>4282</v>
      </c>
    </row>
    <row r="25" spans="1:3" ht="45">
      <c r="A25" s="2" t="s">
        <v>736</v>
      </c>
      <c r="B25" s="4"/>
      <c r="C25" s="4"/>
    </row>
    <row r="26" spans="1:3">
      <c r="A26" s="3" t="s">
        <v>733</v>
      </c>
      <c r="B26" s="4"/>
      <c r="C26" s="4"/>
    </row>
    <row r="27" spans="1:3">
      <c r="A27" s="2" t="s">
        <v>682</v>
      </c>
      <c r="B27" s="4">
        <v>0</v>
      </c>
      <c r="C27" s="4">
        <v>0</v>
      </c>
    </row>
    <row r="28" spans="1:3" ht="45">
      <c r="A28" s="2" t="s">
        <v>737</v>
      </c>
      <c r="B28" s="4"/>
      <c r="C28" s="4"/>
    </row>
    <row r="29" spans="1:3">
      <c r="A29" s="3" t="s">
        <v>733</v>
      </c>
      <c r="B29" s="4"/>
      <c r="C29" s="4"/>
    </row>
    <row r="30" spans="1:3">
      <c r="A30" s="2" t="s">
        <v>682</v>
      </c>
      <c r="B30" s="6">
        <v>4308</v>
      </c>
      <c r="C30" s="6">
        <v>4282</v>
      </c>
    </row>
    <row r="31" spans="1:3" ht="45">
      <c r="A31" s="2" t="s">
        <v>738</v>
      </c>
      <c r="B31" s="4"/>
      <c r="C31" s="4"/>
    </row>
    <row r="32" spans="1:3">
      <c r="A32" s="3" t="s">
        <v>733</v>
      </c>
      <c r="B32" s="4"/>
      <c r="C32" s="4"/>
    </row>
    <row r="33" spans="1:3">
      <c r="A33" s="2" t="s">
        <v>682</v>
      </c>
      <c r="B33" s="4">
        <v>0</v>
      </c>
      <c r="C33" s="4">
        <v>0</v>
      </c>
    </row>
    <row r="34" spans="1:3" ht="30">
      <c r="A34" s="2" t="s">
        <v>208</v>
      </c>
      <c r="B34" s="4"/>
      <c r="C34" s="4"/>
    </row>
    <row r="35" spans="1:3">
      <c r="A35" s="3" t="s">
        <v>733</v>
      </c>
      <c r="B35" s="4"/>
      <c r="C35" s="4"/>
    </row>
    <row r="36" spans="1:3">
      <c r="A36" s="2" t="s">
        <v>680</v>
      </c>
      <c r="B36" s="6">
        <v>597232</v>
      </c>
      <c r="C36" s="6">
        <v>527291</v>
      </c>
    </row>
    <row r="37" spans="1:3">
      <c r="A37" s="2" t="s">
        <v>682</v>
      </c>
      <c r="B37" s="6">
        <v>36835</v>
      </c>
      <c r="C37" s="6">
        <v>36740</v>
      </c>
    </row>
    <row r="38" spans="1:3" ht="45">
      <c r="A38" s="2" t="s">
        <v>739</v>
      </c>
      <c r="B38" s="4"/>
      <c r="C38" s="4"/>
    </row>
    <row r="39" spans="1:3">
      <c r="A39" s="3" t="s">
        <v>733</v>
      </c>
      <c r="B39" s="4"/>
      <c r="C39" s="4"/>
    </row>
    <row r="40" spans="1:3">
      <c r="A40" s="2" t="s">
        <v>682</v>
      </c>
      <c r="B40" s="4">
        <v>0</v>
      </c>
      <c r="C40" s="4">
        <v>0</v>
      </c>
    </row>
    <row r="41" spans="1:3" ht="45">
      <c r="A41" s="2" t="s">
        <v>740</v>
      </c>
      <c r="B41" s="4"/>
      <c r="C41" s="4"/>
    </row>
    <row r="42" spans="1:3">
      <c r="A42" s="3" t="s">
        <v>733</v>
      </c>
      <c r="B42" s="4"/>
      <c r="C42" s="4"/>
    </row>
    <row r="43" spans="1:3">
      <c r="A43" s="2" t="s">
        <v>682</v>
      </c>
      <c r="B43" s="6">
        <v>36835</v>
      </c>
      <c r="C43" s="6">
        <v>36740</v>
      </c>
    </row>
    <row r="44" spans="1:3" ht="45">
      <c r="A44" s="2" t="s">
        <v>741</v>
      </c>
      <c r="B44" s="4"/>
      <c r="C44" s="4"/>
    </row>
    <row r="45" spans="1:3">
      <c r="A45" s="3" t="s">
        <v>733</v>
      </c>
      <c r="B45" s="4"/>
      <c r="C45" s="4"/>
    </row>
    <row r="46" spans="1:3">
      <c r="A46" s="2" t="s">
        <v>682</v>
      </c>
      <c r="B46" s="4">
        <v>0</v>
      </c>
      <c r="C46" s="4">
        <v>0</v>
      </c>
    </row>
    <row r="47" spans="1:3" ht="30">
      <c r="A47" s="2" t="s">
        <v>209</v>
      </c>
      <c r="B47" s="4"/>
      <c r="C47" s="4"/>
    </row>
    <row r="48" spans="1:3">
      <c r="A48" s="3" t="s">
        <v>733</v>
      </c>
      <c r="B48" s="4"/>
      <c r="C48" s="4"/>
    </row>
    <row r="49" spans="1:3">
      <c r="A49" s="2" t="s">
        <v>680</v>
      </c>
      <c r="B49" s="6">
        <v>28241</v>
      </c>
      <c r="C49" s="6">
        <v>27847</v>
      </c>
    </row>
    <row r="50" spans="1:3">
      <c r="A50" s="2" t="s">
        <v>682</v>
      </c>
      <c r="B50" s="6">
        <v>7631</v>
      </c>
      <c r="C50" s="6">
        <v>7420</v>
      </c>
    </row>
    <row r="51" spans="1:3" ht="45">
      <c r="A51" s="2" t="s">
        <v>742</v>
      </c>
      <c r="B51" s="4"/>
      <c r="C51" s="4"/>
    </row>
    <row r="52" spans="1:3">
      <c r="A52" s="3" t="s">
        <v>733</v>
      </c>
      <c r="B52" s="4"/>
      <c r="C52" s="4"/>
    </row>
    <row r="53" spans="1:3">
      <c r="A53" s="2" t="s">
        <v>682</v>
      </c>
      <c r="B53" s="4">
        <v>0</v>
      </c>
      <c r="C53" s="4">
        <v>0</v>
      </c>
    </row>
    <row r="54" spans="1:3" ht="45">
      <c r="A54" s="2" t="s">
        <v>743</v>
      </c>
      <c r="B54" s="4"/>
      <c r="C54" s="4"/>
    </row>
    <row r="55" spans="1:3">
      <c r="A55" s="3" t="s">
        <v>733</v>
      </c>
      <c r="B55" s="4"/>
      <c r="C55" s="4"/>
    </row>
    <row r="56" spans="1:3">
      <c r="A56" s="2" t="s">
        <v>682</v>
      </c>
      <c r="B56" s="6">
        <v>7631</v>
      </c>
      <c r="C56" s="6">
        <v>7420</v>
      </c>
    </row>
    <row r="57" spans="1:3" ht="45">
      <c r="A57" s="2" t="s">
        <v>744</v>
      </c>
      <c r="B57" s="4"/>
      <c r="C57" s="4"/>
    </row>
    <row r="58" spans="1:3">
      <c r="A58" s="3" t="s">
        <v>733</v>
      </c>
      <c r="B58" s="4"/>
      <c r="C58" s="4"/>
    </row>
    <row r="59" spans="1:3">
      <c r="A59" s="2" t="s">
        <v>682</v>
      </c>
      <c r="B59" s="4">
        <v>0</v>
      </c>
      <c r="C59" s="4">
        <v>0</v>
      </c>
    </row>
    <row r="60" spans="1:3">
      <c r="A60" s="2" t="s">
        <v>210</v>
      </c>
      <c r="B60" s="4"/>
      <c r="C60" s="4"/>
    </row>
    <row r="61" spans="1:3">
      <c r="A61" s="3" t="s">
        <v>733</v>
      </c>
      <c r="B61" s="4"/>
      <c r="C61" s="4"/>
    </row>
    <row r="62" spans="1:3">
      <c r="A62" s="2" t="s">
        <v>680</v>
      </c>
      <c r="B62" s="6">
        <v>5649</v>
      </c>
      <c r="C62" s="6">
        <v>5645</v>
      </c>
    </row>
    <row r="63" spans="1:3">
      <c r="A63" s="2" t="s">
        <v>211</v>
      </c>
      <c r="B63" s="4"/>
      <c r="C63" s="4"/>
    </row>
    <row r="64" spans="1:3">
      <c r="A64" s="3" t="s">
        <v>733</v>
      </c>
      <c r="B64" s="4"/>
      <c r="C64" s="4"/>
    </row>
    <row r="65" spans="1:3">
      <c r="A65" s="2" t="s">
        <v>680</v>
      </c>
      <c r="B65" s="6">
        <v>5765</v>
      </c>
      <c r="C65" s="6">
        <v>5403</v>
      </c>
    </row>
    <row r="66" spans="1:3">
      <c r="A66" s="2" t="s">
        <v>745</v>
      </c>
      <c r="B66" s="4"/>
      <c r="C66" s="4"/>
    </row>
    <row r="67" spans="1:3">
      <c r="A67" s="3" t="s">
        <v>733</v>
      </c>
      <c r="B67" s="4"/>
      <c r="C67" s="4"/>
    </row>
    <row r="68" spans="1:3">
      <c r="A68" s="2" t="s">
        <v>680</v>
      </c>
      <c r="B68" s="6">
        <v>760822</v>
      </c>
      <c r="C68" s="6">
        <v>636880</v>
      </c>
    </row>
    <row r="69" spans="1:3" ht="45">
      <c r="A69" s="2" t="s">
        <v>746</v>
      </c>
      <c r="B69" s="4"/>
      <c r="C69" s="4"/>
    </row>
    <row r="70" spans="1:3">
      <c r="A70" s="3" t="s">
        <v>733</v>
      </c>
      <c r="B70" s="4"/>
      <c r="C70" s="4"/>
    </row>
    <row r="71" spans="1:3">
      <c r="A71" s="2" t="s">
        <v>680</v>
      </c>
      <c r="B71" s="6">
        <v>12001</v>
      </c>
      <c r="C71" s="6">
        <v>5204</v>
      </c>
    </row>
    <row r="72" spans="1:3" ht="30">
      <c r="A72" s="2" t="s">
        <v>747</v>
      </c>
      <c r="B72" s="4"/>
      <c r="C72" s="4"/>
    </row>
    <row r="73" spans="1:3">
      <c r="A73" s="3" t="s">
        <v>733</v>
      </c>
      <c r="B73" s="4"/>
      <c r="C73" s="4"/>
    </row>
    <row r="74" spans="1:3">
      <c r="A74" s="2" t="s">
        <v>680</v>
      </c>
      <c r="B74" s="6">
        <v>748821</v>
      </c>
      <c r="C74" s="6">
        <v>631676</v>
      </c>
    </row>
    <row r="75" spans="1:3" ht="30">
      <c r="A75" s="2" t="s">
        <v>748</v>
      </c>
      <c r="B75" s="4"/>
      <c r="C75" s="4"/>
    </row>
    <row r="76" spans="1:3">
      <c r="A76" s="3" t="s">
        <v>733</v>
      </c>
      <c r="B76" s="4"/>
      <c r="C76" s="4"/>
    </row>
    <row r="77" spans="1:3">
      <c r="A77" s="2" t="s">
        <v>680</v>
      </c>
      <c r="B77" s="4">
        <v>0</v>
      </c>
      <c r="C77" s="4">
        <v>0</v>
      </c>
    </row>
    <row r="78" spans="1:3" ht="30">
      <c r="A78" s="2" t="s">
        <v>749</v>
      </c>
      <c r="B78" s="4"/>
      <c r="C78" s="4"/>
    </row>
    <row r="79" spans="1:3">
      <c r="A79" s="3" t="s">
        <v>733</v>
      </c>
      <c r="B79" s="4"/>
      <c r="C79" s="4"/>
    </row>
    <row r="80" spans="1:3">
      <c r="A80" s="2" t="s">
        <v>680</v>
      </c>
      <c r="B80" s="4">
        <v>0</v>
      </c>
      <c r="C80" s="4">
        <v>1</v>
      </c>
    </row>
    <row r="81" spans="1:3" ht="60">
      <c r="A81" s="2" t="s">
        <v>750</v>
      </c>
      <c r="B81" s="4"/>
      <c r="C81" s="4"/>
    </row>
    <row r="82" spans="1:3">
      <c r="A82" s="3" t="s">
        <v>733</v>
      </c>
      <c r="B82" s="4"/>
      <c r="C82" s="4"/>
    </row>
    <row r="83" spans="1:3">
      <c r="A83" s="2" t="s">
        <v>680</v>
      </c>
      <c r="B83" s="4">
        <v>0</v>
      </c>
      <c r="C83" s="4">
        <v>0</v>
      </c>
    </row>
    <row r="84" spans="1:3" ht="60">
      <c r="A84" s="2" t="s">
        <v>751</v>
      </c>
      <c r="B84" s="4"/>
      <c r="C84" s="4"/>
    </row>
    <row r="85" spans="1:3">
      <c r="A85" s="3" t="s">
        <v>733</v>
      </c>
      <c r="B85" s="4"/>
      <c r="C85" s="4"/>
    </row>
    <row r="86" spans="1:3">
      <c r="A86" s="2" t="s">
        <v>680</v>
      </c>
      <c r="B86" s="4">
        <v>0</v>
      </c>
      <c r="C86" s="4">
        <v>1</v>
      </c>
    </row>
    <row r="87" spans="1:3" ht="60">
      <c r="A87" s="2" t="s">
        <v>752</v>
      </c>
      <c r="B87" s="4"/>
      <c r="C87" s="4"/>
    </row>
    <row r="88" spans="1:3">
      <c r="A88" s="3" t="s">
        <v>733</v>
      </c>
      <c r="B88" s="4"/>
      <c r="C88" s="4"/>
    </row>
    <row r="89" spans="1:3">
      <c r="A89" s="2" t="s">
        <v>680</v>
      </c>
      <c r="B89" s="4">
        <v>0</v>
      </c>
      <c r="C89" s="4">
        <v>0</v>
      </c>
    </row>
    <row r="90" spans="1:3" ht="30">
      <c r="A90" s="2" t="s">
        <v>753</v>
      </c>
      <c r="B90" s="4"/>
      <c r="C90" s="4"/>
    </row>
    <row r="91" spans="1:3">
      <c r="A91" s="3" t="s">
        <v>733</v>
      </c>
      <c r="B91" s="4"/>
      <c r="C91" s="4"/>
    </row>
    <row r="92" spans="1:3">
      <c r="A92" s="2" t="s">
        <v>680</v>
      </c>
      <c r="B92" s="6">
        <v>5488</v>
      </c>
      <c r="C92" s="6">
        <v>5950</v>
      </c>
    </row>
    <row r="93" spans="1:3" ht="60">
      <c r="A93" s="2" t="s">
        <v>754</v>
      </c>
      <c r="B93" s="4"/>
      <c r="C93" s="4"/>
    </row>
    <row r="94" spans="1:3">
      <c r="A94" s="3" t="s">
        <v>733</v>
      </c>
      <c r="B94" s="4"/>
      <c r="C94" s="4"/>
    </row>
    <row r="95" spans="1:3">
      <c r="A95" s="2" t="s">
        <v>680</v>
      </c>
      <c r="B95" s="4">
        <v>0</v>
      </c>
      <c r="C95" s="4">
        <v>0</v>
      </c>
    </row>
    <row r="96" spans="1:3" ht="60">
      <c r="A96" s="2" t="s">
        <v>755</v>
      </c>
      <c r="B96" s="4"/>
      <c r="C96" s="4"/>
    </row>
    <row r="97" spans="1:3">
      <c r="A97" s="3" t="s">
        <v>733</v>
      </c>
      <c r="B97" s="4"/>
      <c r="C97" s="4"/>
    </row>
    <row r="98" spans="1:3">
      <c r="A98" s="2" t="s">
        <v>680</v>
      </c>
      <c r="B98" s="6">
        <v>5488</v>
      </c>
      <c r="C98" s="6">
        <v>5950</v>
      </c>
    </row>
    <row r="99" spans="1:3" ht="60">
      <c r="A99" s="2" t="s">
        <v>756</v>
      </c>
      <c r="B99" s="4"/>
      <c r="C99" s="4"/>
    </row>
    <row r="100" spans="1:3">
      <c r="A100" s="3" t="s">
        <v>733</v>
      </c>
      <c r="B100" s="4"/>
      <c r="C100" s="4"/>
    </row>
    <row r="101" spans="1:3">
      <c r="A101" s="2" t="s">
        <v>680</v>
      </c>
      <c r="B101" s="4">
        <v>0</v>
      </c>
      <c r="C101" s="4">
        <v>0</v>
      </c>
    </row>
    <row r="102" spans="1:3" ht="30">
      <c r="A102" s="2" t="s">
        <v>757</v>
      </c>
      <c r="B102" s="4"/>
      <c r="C102" s="4"/>
    </row>
    <row r="103" spans="1:3">
      <c r="A103" s="3" t="s">
        <v>733</v>
      </c>
      <c r="B103" s="4"/>
      <c r="C103" s="4"/>
    </row>
    <row r="104" spans="1:3">
      <c r="A104" s="2" t="s">
        <v>680</v>
      </c>
      <c r="B104" s="6">
        <v>118447</v>
      </c>
      <c r="C104" s="6">
        <v>64743</v>
      </c>
    </row>
    <row r="105" spans="1:3" ht="60">
      <c r="A105" s="2" t="s">
        <v>758</v>
      </c>
      <c r="B105" s="4"/>
      <c r="C105" s="4"/>
    </row>
    <row r="106" spans="1:3">
      <c r="A106" s="3" t="s">
        <v>733</v>
      </c>
      <c r="B106" s="4"/>
      <c r="C106" s="4"/>
    </row>
    <row r="107" spans="1:3">
      <c r="A107" s="2" t="s">
        <v>680</v>
      </c>
      <c r="B107" s="4">
        <v>0</v>
      </c>
      <c r="C107" s="4">
        <v>0</v>
      </c>
    </row>
    <row r="108" spans="1:3" ht="45">
      <c r="A108" s="2" t="s">
        <v>759</v>
      </c>
      <c r="B108" s="4"/>
      <c r="C108" s="4"/>
    </row>
    <row r="109" spans="1:3">
      <c r="A109" s="3" t="s">
        <v>733</v>
      </c>
      <c r="B109" s="4"/>
      <c r="C109" s="4"/>
    </row>
    <row r="110" spans="1:3">
      <c r="A110" s="2" t="s">
        <v>680</v>
      </c>
      <c r="B110" s="6">
        <v>118447</v>
      </c>
      <c r="C110" s="6">
        <v>64743</v>
      </c>
    </row>
    <row r="111" spans="1:3" ht="45">
      <c r="A111" s="2" t="s">
        <v>760</v>
      </c>
      <c r="B111" s="4"/>
      <c r="C111" s="4"/>
    </row>
    <row r="112" spans="1:3">
      <c r="A112" s="3" t="s">
        <v>733</v>
      </c>
      <c r="B112" s="4"/>
      <c r="C112" s="4"/>
    </row>
    <row r="113" spans="1:3">
      <c r="A113" s="2" t="s">
        <v>680</v>
      </c>
      <c r="B113" s="4">
        <v>0</v>
      </c>
      <c r="C113" s="4">
        <v>0</v>
      </c>
    </row>
    <row r="114" spans="1:3" ht="30">
      <c r="A114" s="2" t="s">
        <v>761</v>
      </c>
      <c r="B114" s="4"/>
      <c r="C114" s="4"/>
    </row>
    <row r="115" spans="1:3">
      <c r="A115" s="3" t="s">
        <v>733</v>
      </c>
      <c r="B115" s="4"/>
      <c r="C115" s="4"/>
    </row>
    <row r="116" spans="1:3">
      <c r="A116" s="2" t="s">
        <v>680</v>
      </c>
      <c r="B116" s="6">
        <v>597232</v>
      </c>
      <c r="C116" s="6">
        <v>527291</v>
      </c>
    </row>
    <row r="117" spans="1:3" ht="60">
      <c r="A117" s="2" t="s">
        <v>762</v>
      </c>
      <c r="B117" s="4"/>
      <c r="C117" s="4"/>
    </row>
    <row r="118" spans="1:3">
      <c r="A118" s="3" t="s">
        <v>733</v>
      </c>
      <c r="B118" s="4"/>
      <c r="C118" s="4"/>
    </row>
    <row r="119" spans="1:3">
      <c r="A119" s="2" t="s">
        <v>680</v>
      </c>
      <c r="B119" s="6">
        <v>6439</v>
      </c>
      <c r="C119" s="4">
        <v>0</v>
      </c>
    </row>
    <row r="120" spans="1:3" ht="60">
      <c r="A120" s="2" t="s">
        <v>763</v>
      </c>
      <c r="B120" s="4"/>
      <c r="C120" s="4"/>
    </row>
    <row r="121" spans="1:3">
      <c r="A121" s="3" t="s">
        <v>733</v>
      </c>
      <c r="B121" s="4"/>
      <c r="C121" s="4"/>
    </row>
    <row r="122" spans="1:3">
      <c r="A122" s="2" t="s">
        <v>680</v>
      </c>
      <c r="B122" s="6">
        <v>590793</v>
      </c>
      <c r="C122" s="6">
        <v>527291</v>
      </c>
    </row>
    <row r="123" spans="1:3" ht="60">
      <c r="A123" s="2" t="s">
        <v>764</v>
      </c>
      <c r="B123" s="4"/>
      <c r="C123" s="4"/>
    </row>
    <row r="124" spans="1:3">
      <c r="A124" s="3" t="s">
        <v>733</v>
      </c>
      <c r="B124" s="4"/>
      <c r="C124" s="4"/>
    </row>
    <row r="125" spans="1:3">
      <c r="A125" s="2" t="s">
        <v>680</v>
      </c>
      <c r="B125" s="4">
        <v>0</v>
      </c>
      <c r="C125" s="4">
        <v>0</v>
      </c>
    </row>
    <row r="126" spans="1:3" ht="45">
      <c r="A126" s="2" t="s">
        <v>765</v>
      </c>
      <c r="B126" s="4"/>
      <c r="C126" s="4"/>
    </row>
    <row r="127" spans="1:3">
      <c r="A127" s="3" t="s">
        <v>733</v>
      </c>
      <c r="B127" s="4"/>
      <c r="C127" s="4"/>
    </row>
    <row r="128" spans="1:3">
      <c r="A128" s="2" t="s">
        <v>680</v>
      </c>
      <c r="B128" s="6">
        <v>28241</v>
      </c>
      <c r="C128" s="6">
        <v>27847</v>
      </c>
    </row>
    <row r="129" spans="1:3" ht="60">
      <c r="A129" s="2" t="s">
        <v>766</v>
      </c>
      <c r="B129" s="4"/>
      <c r="C129" s="4"/>
    </row>
    <row r="130" spans="1:3">
      <c r="A130" s="3" t="s">
        <v>733</v>
      </c>
      <c r="B130" s="4"/>
      <c r="C130" s="4"/>
    </row>
    <row r="131" spans="1:3">
      <c r="A131" s="2" t="s">
        <v>680</v>
      </c>
      <c r="B131" s="4">
        <v>0</v>
      </c>
      <c r="C131" s="4">
        <v>0</v>
      </c>
    </row>
    <row r="132" spans="1:3" ht="60">
      <c r="A132" s="2" t="s">
        <v>767</v>
      </c>
      <c r="B132" s="4"/>
      <c r="C132" s="4"/>
    </row>
    <row r="133" spans="1:3">
      <c r="A133" s="3" t="s">
        <v>733</v>
      </c>
      <c r="B133" s="4"/>
      <c r="C133" s="4"/>
    </row>
    <row r="134" spans="1:3">
      <c r="A134" s="2" t="s">
        <v>680</v>
      </c>
      <c r="B134" s="6">
        <v>28241</v>
      </c>
      <c r="C134" s="6">
        <v>27847</v>
      </c>
    </row>
    <row r="135" spans="1:3" ht="60">
      <c r="A135" s="2" t="s">
        <v>768</v>
      </c>
      <c r="B135" s="4"/>
      <c r="C135" s="4"/>
    </row>
    <row r="136" spans="1:3">
      <c r="A136" s="3" t="s">
        <v>733</v>
      </c>
      <c r="B136" s="4"/>
      <c r="C136" s="4"/>
    </row>
    <row r="137" spans="1:3">
      <c r="A137" s="2" t="s">
        <v>680</v>
      </c>
      <c r="B137" s="4">
        <v>0</v>
      </c>
      <c r="C137" s="4">
        <v>0</v>
      </c>
    </row>
    <row r="138" spans="1:3" ht="30">
      <c r="A138" s="2" t="s">
        <v>769</v>
      </c>
      <c r="B138" s="4"/>
      <c r="C138" s="4"/>
    </row>
    <row r="139" spans="1:3">
      <c r="A139" s="3" t="s">
        <v>733</v>
      </c>
      <c r="B139" s="4"/>
      <c r="C139" s="4"/>
    </row>
    <row r="140" spans="1:3">
      <c r="A140" s="2" t="s">
        <v>680</v>
      </c>
      <c r="B140" s="6">
        <v>5649</v>
      </c>
      <c r="C140" s="6">
        <v>5645</v>
      </c>
    </row>
    <row r="141" spans="1:3" ht="60">
      <c r="A141" s="2" t="s">
        <v>770</v>
      </c>
      <c r="B141" s="4"/>
      <c r="C141" s="4"/>
    </row>
    <row r="142" spans="1:3">
      <c r="A142" s="3" t="s">
        <v>733</v>
      </c>
      <c r="B142" s="4"/>
      <c r="C142" s="4"/>
    </row>
    <row r="143" spans="1:3">
      <c r="A143" s="2" t="s">
        <v>680</v>
      </c>
      <c r="B143" s="4">
        <v>0</v>
      </c>
      <c r="C143" s="4">
        <v>0</v>
      </c>
    </row>
    <row r="144" spans="1:3" ht="60">
      <c r="A144" s="2" t="s">
        <v>771</v>
      </c>
      <c r="B144" s="4"/>
      <c r="C144" s="4"/>
    </row>
    <row r="145" spans="1:3">
      <c r="A145" s="3" t="s">
        <v>733</v>
      </c>
      <c r="B145" s="4"/>
      <c r="C145" s="4"/>
    </row>
    <row r="146" spans="1:3">
      <c r="A146" s="2" t="s">
        <v>680</v>
      </c>
      <c r="B146" s="6">
        <v>5649</v>
      </c>
      <c r="C146" s="6">
        <v>5645</v>
      </c>
    </row>
    <row r="147" spans="1:3" ht="60">
      <c r="A147" s="2" t="s">
        <v>772</v>
      </c>
      <c r="B147" s="4"/>
      <c r="C147" s="4"/>
    </row>
    <row r="148" spans="1:3">
      <c r="A148" s="3" t="s">
        <v>733</v>
      </c>
      <c r="B148" s="4"/>
      <c r="C148" s="4"/>
    </row>
    <row r="149" spans="1:3">
      <c r="A149" s="2" t="s">
        <v>680</v>
      </c>
      <c r="B149" s="4">
        <v>0</v>
      </c>
      <c r="C149" s="4">
        <v>0</v>
      </c>
    </row>
    <row r="150" spans="1:3" ht="30">
      <c r="A150" s="2" t="s">
        <v>773</v>
      </c>
      <c r="B150" s="4"/>
      <c r="C150" s="4"/>
    </row>
    <row r="151" spans="1:3">
      <c r="A151" s="3" t="s">
        <v>733</v>
      </c>
      <c r="B151" s="4"/>
      <c r="C151" s="4"/>
    </row>
    <row r="152" spans="1:3">
      <c r="A152" s="2" t="s">
        <v>680</v>
      </c>
      <c r="B152" s="6">
        <v>5765</v>
      </c>
      <c r="C152" s="6">
        <v>5403</v>
      </c>
    </row>
    <row r="153" spans="1:3" ht="45">
      <c r="A153" s="2" t="s">
        <v>774</v>
      </c>
      <c r="B153" s="4"/>
      <c r="C153" s="4"/>
    </row>
    <row r="154" spans="1:3">
      <c r="A154" s="3" t="s">
        <v>733</v>
      </c>
      <c r="B154" s="4"/>
      <c r="C154" s="4"/>
    </row>
    <row r="155" spans="1:3">
      <c r="A155" s="2" t="s">
        <v>680</v>
      </c>
      <c r="B155" s="6">
        <v>5562</v>
      </c>
      <c r="C155" s="6">
        <v>5204</v>
      </c>
    </row>
    <row r="156" spans="1:3" ht="45">
      <c r="A156" s="2" t="s">
        <v>775</v>
      </c>
      <c r="B156" s="4"/>
      <c r="C156" s="4"/>
    </row>
    <row r="157" spans="1:3">
      <c r="A157" s="3" t="s">
        <v>733</v>
      </c>
      <c r="B157" s="4"/>
      <c r="C157" s="4"/>
    </row>
    <row r="158" spans="1:3">
      <c r="A158" s="2" t="s">
        <v>680</v>
      </c>
      <c r="B158" s="4">
        <v>203</v>
      </c>
      <c r="C158" s="4">
        <v>199</v>
      </c>
    </row>
    <row r="159" spans="1:3" ht="45">
      <c r="A159" s="2" t="s">
        <v>776</v>
      </c>
      <c r="B159" s="4"/>
      <c r="C159" s="4"/>
    </row>
    <row r="160" spans="1:3">
      <c r="A160" s="3" t="s">
        <v>733</v>
      </c>
      <c r="B160" s="4"/>
      <c r="C160" s="4"/>
    </row>
    <row r="161" spans="1:3">
      <c r="A161" s="2" t="s">
        <v>680</v>
      </c>
      <c r="B161" s="8">
        <v>0</v>
      </c>
      <c r="C161"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777</v>
      </c>
      <c r="B1" s="7" t="s">
        <v>2</v>
      </c>
      <c r="C1" s="7" t="s">
        <v>23</v>
      </c>
    </row>
    <row r="2" spans="1:3" ht="30">
      <c r="A2" s="1" t="s">
        <v>22</v>
      </c>
      <c r="B2" s="7"/>
      <c r="C2" s="7"/>
    </row>
    <row r="3" spans="1:3">
      <c r="A3" s="2" t="s">
        <v>778</v>
      </c>
      <c r="B3" s="4"/>
      <c r="C3" s="4"/>
    </row>
    <row r="4" spans="1:3">
      <c r="A4" s="3" t="s">
        <v>222</v>
      </c>
      <c r="B4" s="4"/>
      <c r="C4" s="4"/>
    </row>
    <row r="5" spans="1:3">
      <c r="A5" s="2" t="s">
        <v>223</v>
      </c>
      <c r="B5" s="8">
        <v>166402</v>
      </c>
      <c r="C5" s="8">
        <v>61454</v>
      </c>
    </row>
    <row r="6" spans="1:3">
      <c r="A6" s="2" t="s">
        <v>224</v>
      </c>
      <c r="B6" s="6">
        <v>845847</v>
      </c>
      <c r="C6" s="6">
        <v>713633</v>
      </c>
    </row>
    <row r="7" spans="1:3">
      <c r="A7" s="2" t="s">
        <v>225</v>
      </c>
      <c r="B7" s="6">
        <v>1950086</v>
      </c>
      <c r="C7" s="6">
        <v>1581813</v>
      </c>
    </row>
    <row r="8" spans="1:3">
      <c r="A8" s="3" t="s">
        <v>226</v>
      </c>
      <c r="B8" s="4"/>
      <c r="C8" s="4"/>
    </row>
    <row r="9" spans="1:3">
      <c r="A9" s="2" t="s">
        <v>227</v>
      </c>
      <c r="B9" s="6">
        <v>2586216</v>
      </c>
      <c r="C9" s="6">
        <v>1938021</v>
      </c>
    </row>
    <row r="10" spans="1:3">
      <c r="A10" s="2" t="s">
        <v>45</v>
      </c>
      <c r="B10" s="6">
        <v>91101</v>
      </c>
      <c r="C10" s="6">
        <v>88277</v>
      </c>
    </row>
    <row r="11" spans="1:3">
      <c r="A11" s="2" t="s">
        <v>46</v>
      </c>
      <c r="B11" s="6">
        <v>135516</v>
      </c>
      <c r="C11" s="6">
        <v>183878</v>
      </c>
    </row>
    <row r="12" spans="1:3">
      <c r="A12" s="2" t="s">
        <v>221</v>
      </c>
      <c r="B12" s="4"/>
      <c r="C12" s="4"/>
    </row>
    <row r="13" spans="1:3">
      <c r="A13" s="3" t="s">
        <v>222</v>
      </c>
      <c r="B13" s="4"/>
      <c r="C13" s="4"/>
    </row>
    <row r="14" spans="1:3">
      <c r="A14" s="2" t="s">
        <v>223</v>
      </c>
      <c r="B14" s="6">
        <v>166402</v>
      </c>
      <c r="C14" s="6">
        <v>61454</v>
      </c>
    </row>
    <row r="15" spans="1:3">
      <c r="A15" s="2" t="s">
        <v>224</v>
      </c>
      <c r="B15" s="6">
        <v>845118</v>
      </c>
      <c r="C15" s="6">
        <v>713659</v>
      </c>
    </row>
    <row r="16" spans="1:3">
      <c r="A16" s="2" t="s">
        <v>225</v>
      </c>
      <c r="B16" s="6">
        <v>1983247</v>
      </c>
      <c r="C16" s="6">
        <v>1607391</v>
      </c>
    </row>
    <row r="17" spans="1:3">
      <c r="A17" s="3" t="s">
        <v>226</v>
      </c>
      <c r="B17" s="4"/>
      <c r="C17" s="4"/>
    </row>
    <row r="18" spans="1:3">
      <c r="A18" s="2" t="s">
        <v>227</v>
      </c>
      <c r="B18" s="6">
        <v>2581136</v>
      </c>
      <c r="C18" s="6">
        <v>1933074</v>
      </c>
    </row>
    <row r="19" spans="1:3">
      <c r="A19" s="2" t="s">
        <v>45</v>
      </c>
      <c r="B19" s="6">
        <v>91101</v>
      </c>
      <c r="C19" s="6">
        <v>88277</v>
      </c>
    </row>
    <row r="20" spans="1:3">
      <c r="A20" s="2" t="s">
        <v>46</v>
      </c>
      <c r="B20" s="8">
        <v>130074</v>
      </c>
      <c r="C20" s="8">
        <v>179083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779</v>
      </c>
      <c r="B1" s="7" t="s">
        <v>2</v>
      </c>
      <c r="C1" s="7" t="s">
        <v>23</v>
      </c>
    </row>
    <row r="2" spans="1:3" ht="30">
      <c r="A2" s="1" t="s">
        <v>22</v>
      </c>
      <c r="B2" s="7"/>
      <c r="C2" s="7"/>
    </row>
    <row r="3" spans="1:3" ht="30">
      <c r="A3" s="3" t="s">
        <v>780</v>
      </c>
      <c r="B3" s="4"/>
      <c r="C3" s="4"/>
    </row>
    <row r="4" spans="1:3">
      <c r="A4" s="2" t="s">
        <v>238</v>
      </c>
      <c r="B4" s="8">
        <v>748622</v>
      </c>
      <c r="C4" s="8">
        <v>632967</v>
      </c>
    </row>
    <row r="5" spans="1:3">
      <c r="A5" s="2" t="s">
        <v>239</v>
      </c>
      <c r="B5" s="6">
        <v>17491</v>
      </c>
      <c r="C5" s="6">
        <v>12693</v>
      </c>
    </row>
    <row r="6" spans="1:3">
      <c r="A6" s="2" t="s">
        <v>240</v>
      </c>
      <c r="B6" s="6">
        <v>-5291</v>
      </c>
      <c r="C6" s="6">
        <v>-8780</v>
      </c>
    </row>
    <row r="7" spans="1:3">
      <c r="A7" s="2" t="s">
        <v>200</v>
      </c>
      <c r="B7" s="6">
        <v>760822</v>
      </c>
      <c r="C7" s="6">
        <v>636880</v>
      </c>
    </row>
    <row r="8" spans="1:3">
      <c r="A8" s="2" t="s">
        <v>203</v>
      </c>
      <c r="B8" s="4"/>
      <c r="C8" s="4"/>
    </row>
    <row r="9" spans="1:3" ht="30">
      <c r="A9" s="3" t="s">
        <v>780</v>
      </c>
      <c r="B9" s="4"/>
      <c r="C9" s="4"/>
    </row>
    <row r="10" spans="1:3">
      <c r="A10" s="2" t="s">
        <v>238</v>
      </c>
      <c r="B10" s="4">
        <v>0</v>
      </c>
      <c r="C10" s="4">
        <v>1</v>
      </c>
    </row>
    <row r="11" spans="1:3">
      <c r="A11" s="2" t="s">
        <v>239</v>
      </c>
      <c r="B11" s="4">
        <v>0</v>
      </c>
      <c r="C11" s="4">
        <v>0</v>
      </c>
    </row>
    <row r="12" spans="1:3">
      <c r="A12" s="2" t="s">
        <v>240</v>
      </c>
      <c r="B12" s="4">
        <v>0</v>
      </c>
      <c r="C12" s="4">
        <v>0</v>
      </c>
    </row>
    <row r="13" spans="1:3">
      <c r="A13" s="2" t="s">
        <v>200</v>
      </c>
      <c r="B13" s="4">
        <v>0</v>
      </c>
      <c r="C13" s="4">
        <v>1</v>
      </c>
    </row>
    <row r="14" spans="1:3">
      <c r="A14" s="2" t="s">
        <v>206</v>
      </c>
      <c r="B14" s="4"/>
      <c r="C14" s="4"/>
    </row>
    <row r="15" spans="1:3" ht="30">
      <c r="A15" s="3" t="s">
        <v>780</v>
      </c>
      <c r="B15" s="4"/>
      <c r="C15" s="4"/>
    </row>
    <row r="16" spans="1:3">
      <c r="A16" s="2" t="s">
        <v>238</v>
      </c>
      <c r="B16" s="6">
        <v>5351</v>
      </c>
      <c r="C16" s="6">
        <v>5836</v>
      </c>
    </row>
    <row r="17" spans="1:3">
      <c r="A17" s="2" t="s">
        <v>239</v>
      </c>
      <c r="B17" s="4">
        <v>137</v>
      </c>
      <c r="C17" s="4">
        <v>114</v>
      </c>
    </row>
    <row r="18" spans="1:3">
      <c r="A18" s="2" t="s">
        <v>240</v>
      </c>
      <c r="B18" s="4">
        <v>0</v>
      </c>
      <c r="C18" s="4">
        <v>0</v>
      </c>
    </row>
    <row r="19" spans="1:3">
      <c r="A19" s="2" t="s">
        <v>200</v>
      </c>
      <c r="B19" s="6">
        <v>5488</v>
      </c>
      <c r="C19" s="6">
        <v>5950</v>
      </c>
    </row>
    <row r="20" spans="1:3">
      <c r="A20" s="2" t="s">
        <v>207</v>
      </c>
      <c r="B20" s="4"/>
      <c r="C20" s="4"/>
    </row>
    <row r="21" spans="1:3" ht="30">
      <c r="A21" s="3" t="s">
        <v>780</v>
      </c>
      <c r="B21" s="4"/>
      <c r="C21" s="4"/>
    </row>
    <row r="22" spans="1:3">
      <c r="A22" s="2" t="s">
        <v>238</v>
      </c>
      <c r="B22" s="6">
        <v>114775</v>
      </c>
      <c r="C22" s="6">
        <v>62292</v>
      </c>
    </row>
    <row r="23" spans="1:3">
      <c r="A23" s="2" t="s">
        <v>239</v>
      </c>
      <c r="B23" s="6">
        <v>3734</v>
      </c>
      <c r="C23" s="6">
        <v>2510</v>
      </c>
    </row>
    <row r="24" spans="1:3">
      <c r="A24" s="2" t="s">
        <v>240</v>
      </c>
      <c r="B24" s="4">
        <v>-62</v>
      </c>
      <c r="C24" s="4">
        <v>-59</v>
      </c>
    </row>
    <row r="25" spans="1:3">
      <c r="A25" s="2" t="s">
        <v>200</v>
      </c>
      <c r="B25" s="6">
        <v>118447</v>
      </c>
      <c r="C25" s="6">
        <v>64743</v>
      </c>
    </row>
    <row r="26" spans="1:3" ht="30">
      <c r="A26" s="2" t="s">
        <v>208</v>
      </c>
      <c r="B26" s="4"/>
      <c r="C26" s="4"/>
    </row>
    <row r="27" spans="1:3" ht="30">
      <c r="A27" s="3" t="s">
        <v>780</v>
      </c>
      <c r="B27" s="4"/>
      <c r="C27" s="4"/>
    </row>
    <row r="28" spans="1:3">
      <c r="A28" s="2" t="s">
        <v>238</v>
      </c>
      <c r="B28" s="6">
        <v>592904</v>
      </c>
      <c r="C28" s="6">
        <v>529245</v>
      </c>
    </row>
    <row r="29" spans="1:3">
      <c r="A29" s="2" t="s">
        <v>239</v>
      </c>
      <c r="B29" s="6">
        <v>8965</v>
      </c>
      <c r="C29" s="6">
        <v>5910</v>
      </c>
    </row>
    <row r="30" spans="1:3">
      <c r="A30" s="2" t="s">
        <v>240</v>
      </c>
      <c r="B30" s="6">
        <v>-4637</v>
      </c>
      <c r="C30" s="6">
        <v>-7864</v>
      </c>
    </row>
    <row r="31" spans="1:3">
      <c r="A31" s="2" t="s">
        <v>200</v>
      </c>
      <c r="B31" s="6">
        <v>597232</v>
      </c>
      <c r="C31" s="6">
        <v>527291</v>
      </c>
    </row>
    <row r="32" spans="1:3" ht="30">
      <c r="A32" s="2" t="s">
        <v>209</v>
      </c>
      <c r="B32" s="4"/>
      <c r="C32" s="4"/>
    </row>
    <row r="33" spans="1:3" ht="30">
      <c r="A33" s="3" t="s">
        <v>780</v>
      </c>
      <c r="B33" s="4"/>
      <c r="C33" s="4"/>
    </row>
    <row r="34" spans="1:3">
      <c r="A34" s="2" t="s">
        <v>238</v>
      </c>
      <c r="B34" s="6">
        <v>27907</v>
      </c>
      <c r="C34" s="6">
        <v>28021</v>
      </c>
    </row>
    <row r="35" spans="1:3">
      <c r="A35" s="2" t="s">
        <v>239</v>
      </c>
      <c r="B35" s="4">
        <v>353</v>
      </c>
      <c r="C35" s="4">
        <v>112</v>
      </c>
    </row>
    <row r="36" spans="1:3">
      <c r="A36" s="2" t="s">
        <v>240</v>
      </c>
      <c r="B36" s="4">
        <v>-19</v>
      </c>
      <c r="C36" s="4">
        <v>-286</v>
      </c>
    </row>
    <row r="37" spans="1:3">
      <c r="A37" s="2" t="s">
        <v>200</v>
      </c>
      <c r="B37" s="6">
        <v>28241</v>
      </c>
      <c r="C37" s="6">
        <v>27847</v>
      </c>
    </row>
    <row r="38" spans="1:3">
      <c r="A38" s="2" t="s">
        <v>210</v>
      </c>
      <c r="B38" s="4"/>
      <c r="C38" s="4"/>
    </row>
    <row r="39" spans="1:3" ht="30">
      <c r="A39" s="3" t="s">
        <v>780</v>
      </c>
      <c r="B39" s="4"/>
      <c r="C39" s="4"/>
    </row>
    <row r="40" spans="1:3">
      <c r="A40" s="2" t="s">
        <v>238</v>
      </c>
      <c r="B40" s="6">
        <v>6137</v>
      </c>
      <c r="C40" s="6">
        <v>6132</v>
      </c>
    </row>
    <row r="41" spans="1:3">
      <c r="A41" s="2" t="s">
        <v>239</v>
      </c>
      <c r="B41" s="4">
        <v>5</v>
      </c>
      <c r="C41" s="4">
        <v>3</v>
      </c>
    </row>
    <row r="42" spans="1:3">
      <c r="A42" s="2" t="s">
        <v>240</v>
      </c>
      <c r="B42" s="4">
        <v>-493</v>
      </c>
      <c r="C42" s="4">
        <v>-490</v>
      </c>
    </row>
    <row r="43" spans="1:3">
      <c r="A43" s="2" t="s">
        <v>200</v>
      </c>
      <c r="B43" s="6">
        <v>5649</v>
      </c>
      <c r="C43" s="6">
        <v>5645</v>
      </c>
    </row>
    <row r="44" spans="1:3">
      <c r="A44" s="2" t="s">
        <v>211</v>
      </c>
      <c r="B44" s="4"/>
      <c r="C44" s="4"/>
    </row>
    <row r="45" spans="1:3" ht="30">
      <c r="A45" s="3" t="s">
        <v>780</v>
      </c>
      <c r="B45" s="4"/>
      <c r="C45" s="4"/>
    </row>
    <row r="46" spans="1:3">
      <c r="A46" s="2" t="s">
        <v>238</v>
      </c>
      <c r="B46" s="6">
        <v>1548</v>
      </c>
      <c r="C46" s="6">
        <v>1440</v>
      </c>
    </row>
    <row r="47" spans="1:3">
      <c r="A47" s="2" t="s">
        <v>239</v>
      </c>
      <c r="B47" s="6">
        <v>4297</v>
      </c>
      <c r="C47" s="6">
        <v>4044</v>
      </c>
    </row>
    <row r="48" spans="1:3">
      <c r="A48" s="2" t="s">
        <v>240</v>
      </c>
      <c r="B48" s="4">
        <v>-80</v>
      </c>
      <c r="C48" s="4">
        <v>-81</v>
      </c>
    </row>
    <row r="49" spans="1:3">
      <c r="A49" s="2" t="s">
        <v>200</v>
      </c>
      <c r="B49" s="8">
        <v>5765</v>
      </c>
      <c r="C49" s="8">
        <v>5403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7" t="s">
        <v>1</v>
      </c>
      <c r="C1" s="7"/>
    </row>
    <row r="2" spans="1:3" ht="30">
      <c r="A2" s="1" t="s">
        <v>22</v>
      </c>
      <c r="B2" s="1" t="s">
        <v>2</v>
      </c>
      <c r="C2" s="1" t="s">
        <v>67</v>
      </c>
    </row>
    <row r="3" spans="1:3" ht="45">
      <c r="A3" s="3" t="s">
        <v>782</v>
      </c>
      <c r="B3" s="4"/>
      <c r="C3" s="4"/>
    </row>
    <row r="4" spans="1:3">
      <c r="A4" s="2" t="s">
        <v>259</v>
      </c>
      <c r="B4" s="8">
        <v>600</v>
      </c>
      <c r="C4" s="8">
        <v>514</v>
      </c>
    </row>
    <row r="5" spans="1:3">
      <c r="A5" s="2" t="s">
        <v>260</v>
      </c>
      <c r="B5" s="4">
        <v>0</v>
      </c>
      <c r="C5" s="4">
        <v>544</v>
      </c>
    </row>
    <row r="6" spans="1:3">
      <c r="A6" s="2" t="s">
        <v>261</v>
      </c>
      <c r="B6" s="8">
        <v>600</v>
      </c>
      <c r="C6" s="8">
        <v>-30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30" customHeight="1">
      <c r="A1" s="7" t="s">
        <v>783</v>
      </c>
      <c r="B1" s="1" t="s">
        <v>2</v>
      </c>
      <c r="C1" s="1" t="s">
        <v>23</v>
      </c>
    </row>
    <row r="2" spans="1:3">
      <c r="A2" s="7"/>
      <c r="B2" s="1" t="s">
        <v>784</v>
      </c>
      <c r="C2" s="1" t="s">
        <v>784</v>
      </c>
    </row>
    <row r="3" spans="1:3" ht="30">
      <c r="A3" s="3" t="s">
        <v>785</v>
      </c>
      <c r="B3" s="4"/>
      <c r="C3" s="4"/>
    </row>
    <row r="4" spans="1:3">
      <c r="A4" s="2" t="s">
        <v>786</v>
      </c>
      <c r="B4" s="8">
        <v>122173000</v>
      </c>
      <c r="C4" s="8">
        <v>116660000</v>
      </c>
    </row>
    <row r="5" spans="1:3">
      <c r="A5" s="2" t="s">
        <v>787</v>
      </c>
      <c r="B5" s="6">
        <v>1108000</v>
      </c>
      <c r="C5" s="6">
        <v>1105000</v>
      </c>
    </row>
    <row r="6" spans="1:3">
      <c r="A6" s="2" t="s">
        <v>788</v>
      </c>
      <c r="B6" s="4">
        <v>45</v>
      </c>
      <c r="C6" s="4">
        <v>27</v>
      </c>
    </row>
    <row r="7" spans="1:3">
      <c r="A7" s="2" t="s">
        <v>789</v>
      </c>
      <c r="B7" s="6">
        <v>131520000</v>
      </c>
      <c r="C7" s="6">
        <v>244021000</v>
      </c>
    </row>
    <row r="8" spans="1:3">
      <c r="A8" s="2" t="s">
        <v>790</v>
      </c>
      <c r="B8" s="6">
        <v>4183000</v>
      </c>
      <c r="C8" s="6">
        <v>7675000</v>
      </c>
    </row>
    <row r="9" spans="1:3">
      <c r="A9" s="2" t="s">
        <v>791</v>
      </c>
      <c r="B9" s="4">
        <v>41</v>
      </c>
      <c r="C9" s="4">
        <v>73</v>
      </c>
    </row>
    <row r="10" spans="1:3" ht="30">
      <c r="A10" s="2" t="s">
        <v>792</v>
      </c>
      <c r="B10" s="6">
        <v>253693000</v>
      </c>
      <c r="C10" s="6">
        <v>360681000</v>
      </c>
    </row>
    <row r="11" spans="1:3">
      <c r="A11" s="2" t="s">
        <v>793</v>
      </c>
      <c r="B11" s="6">
        <v>5291000</v>
      </c>
      <c r="C11" s="6">
        <v>8780000</v>
      </c>
    </row>
    <row r="12" spans="1:3">
      <c r="A12" s="2" t="s">
        <v>207</v>
      </c>
      <c r="B12" s="4"/>
      <c r="C12" s="4"/>
    </row>
    <row r="13" spans="1:3" ht="30">
      <c r="A13" s="3" t="s">
        <v>785</v>
      </c>
      <c r="B13" s="4"/>
      <c r="C13" s="4"/>
    </row>
    <row r="14" spans="1:3">
      <c r="A14" s="2" t="s">
        <v>786</v>
      </c>
      <c r="B14" s="6">
        <v>5706000</v>
      </c>
      <c r="C14" s="6">
        <v>2602000</v>
      </c>
    </row>
    <row r="15" spans="1:3">
      <c r="A15" s="2" t="s">
        <v>787</v>
      </c>
      <c r="B15" s="6">
        <v>54000</v>
      </c>
      <c r="C15" s="6">
        <v>12000</v>
      </c>
    </row>
    <row r="16" spans="1:3">
      <c r="A16" s="2" t="s">
        <v>788</v>
      </c>
      <c r="B16" s="4">
        <v>10</v>
      </c>
      <c r="C16" s="4">
        <v>4</v>
      </c>
    </row>
    <row r="17" spans="1:3">
      <c r="A17" s="2" t="s">
        <v>789</v>
      </c>
      <c r="B17" s="6">
        <v>214000</v>
      </c>
      <c r="C17" s="6">
        <v>5788000</v>
      </c>
    </row>
    <row r="18" spans="1:3">
      <c r="A18" s="2" t="s">
        <v>790</v>
      </c>
      <c r="B18" s="6">
        <v>8000</v>
      </c>
      <c r="C18" s="6">
        <v>47000</v>
      </c>
    </row>
    <row r="19" spans="1:3">
      <c r="A19" s="2" t="s">
        <v>791</v>
      </c>
      <c r="B19" s="4">
        <v>1</v>
      </c>
      <c r="C19" s="4">
        <v>8</v>
      </c>
    </row>
    <row r="20" spans="1:3" ht="30">
      <c r="A20" s="2" t="s">
        <v>792</v>
      </c>
      <c r="B20" s="6">
        <v>5920000</v>
      </c>
      <c r="C20" s="6">
        <v>8390000</v>
      </c>
    </row>
    <row r="21" spans="1:3">
      <c r="A21" s="2" t="s">
        <v>793</v>
      </c>
      <c r="B21" s="6">
        <v>62000</v>
      </c>
      <c r="C21" s="6">
        <v>59000</v>
      </c>
    </row>
    <row r="22" spans="1:3" ht="30">
      <c r="A22" s="2" t="s">
        <v>208</v>
      </c>
      <c r="B22" s="4"/>
      <c r="C22" s="4"/>
    </row>
    <row r="23" spans="1:3" ht="30">
      <c r="A23" s="3" t="s">
        <v>785</v>
      </c>
      <c r="B23" s="4"/>
      <c r="C23" s="4"/>
    </row>
    <row r="24" spans="1:3">
      <c r="A24" s="2" t="s">
        <v>786</v>
      </c>
      <c r="B24" s="6">
        <v>108910000</v>
      </c>
      <c r="C24" s="6">
        <v>114018000</v>
      </c>
    </row>
    <row r="25" spans="1:3">
      <c r="A25" s="2" t="s">
        <v>787</v>
      </c>
      <c r="B25" s="6">
        <v>1034000</v>
      </c>
      <c r="C25" s="6">
        <v>1091000</v>
      </c>
    </row>
    <row r="26" spans="1:3">
      <c r="A26" s="2" t="s">
        <v>788</v>
      </c>
      <c r="B26" s="4">
        <v>31</v>
      </c>
      <c r="C26" s="4">
        <v>21</v>
      </c>
    </row>
    <row r="27" spans="1:3">
      <c r="A27" s="2" t="s">
        <v>789</v>
      </c>
      <c r="B27" s="6">
        <v>128705000</v>
      </c>
      <c r="C27" s="6">
        <v>216224000</v>
      </c>
    </row>
    <row r="28" spans="1:3">
      <c r="A28" s="2" t="s">
        <v>790</v>
      </c>
      <c r="B28" s="6">
        <v>3603000</v>
      </c>
      <c r="C28" s="6">
        <v>6773000</v>
      </c>
    </row>
    <row r="29" spans="1:3">
      <c r="A29" s="2" t="s">
        <v>791</v>
      </c>
      <c r="B29" s="4">
        <v>36</v>
      </c>
      <c r="C29" s="4">
        <v>57</v>
      </c>
    </row>
    <row r="30" spans="1:3" ht="30">
      <c r="A30" s="2" t="s">
        <v>792</v>
      </c>
      <c r="B30" s="6">
        <v>237615000</v>
      </c>
      <c r="C30" s="6">
        <v>330242000</v>
      </c>
    </row>
    <row r="31" spans="1:3">
      <c r="A31" s="2" t="s">
        <v>793</v>
      </c>
      <c r="B31" s="6">
        <v>4637000</v>
      </c>
      <c r="C31" s="6">
        <v>7864000</v>
      </c>
    </row>
    <row r="32" spans="1:3" ht="30">
      <c r="A32" s="2" t="s">
        <v>209</v>
      </c>
      <c r="B32" s="4"/>
      <c r="C32" s="4"/>
    </row>
    <row r="33" spans="1:3" ht="30">
      <c r="A33" s="3" t="s">
        <v>785</v>
      </c>
      <c r="B33" s="4"/>
      <c r="C33" s="4"/>
    </row>
    <row r="34" spans="1:3">
      <c r="A34" s="2" t="s">
        <v>786</v>
      </c>
      <c r="B34" s="6">
        <v>7516000</v>
      </c>
      <c r="C34" s="4">
        <v>0</v>
      </c>
    </row>
    <row r="35" spans="1:3">
      <c r="A35" s="2" t="s">
        <v>787</v>
      </c>
      <c r="B35" s="6">
        <v>19000</v>
      </c>
      <c r="C35" s="4">
        <v>0</v>
      </c>
    </row>
    <row r="36" spans="1:3">
      <c r="A36" s="2" t="s">
        <v>788</v>
      </c>
      <c r="B36" s="4">
        <v>2</v>
      </c>
      <c r="C36" s="4">
        <v>0</v>
      </c>
    </row>
    <row r="37" spans="1:3">
      <c r="A37" s="2" t="s">
        <v>789</v>
      </c>
      <c r="B37" s="4">
        <v>0</v>
      </c>
      <c r="C37" s="6">
        <v>19404000</v>
      </c>
    </row>
    <row r="38" spans="1:3">
      <c r="A38" s="2" t="s">
        <v>790</v>
      </c>
      <c r="B38" s="4">
        <v>0</v>
      </c>
      <c r="C38" s="6">
        <v>286000</v>
      </c>
    </row>
    <row r="39" spans="1:3">
      <c r="A39" s="2" t="s">
        <v>791</v>
      </c>
      <c r="B39" s="4">
        <v>0</v>
      </c>
      <c r="C39" s="4">
        <v>4</v>
      </c>
    </row>
    <row r="40" spans="1:3" ht="30">
      <c r="A40" s="2" t="s">
        <v>792</v>
      </c>
      <c r="B40" s="6">
        <v>7516000</v>
      </c>
      <c r="C40" s="6">
        <v>19404000</v>
      </c>
    </row>
    <row r="41" spans="1:3">
      <c r="A41" s="2" t="s">
        <v>793</v>
      </c>
      <c r="B41" s="6">
        <v>19000</v>
      </c>
      <c r="C41" s="6">
        <v>286000</v>
      </c>
    </row>
    <row r="42" spans="1:3">
      <c r="A42" s="2" t="s">
        <v>210</v>
      </c>
      <c r="B42" s="4"/>
      <c r="C42" s="4"/>
    </row>
    <row r="43" spans="1:3" ht="30">
      <c r="A43" s="3" t="s">
        <v>785</v>
      </c>
      <c r="B43" s="4"/>
      <c r="C43" s="4"/>
    </row>
    <row r="44" spans="1:3">
      <c r="A44" s="2" t="s">
        <v>786</v>
      </c>
      <c r="B44" s="4">
        <v>0</v>
      </c>
      <c r="C44" s="4">
        <v>0</v>
      </c>
    </row>
    <row r="45" spans="1:3">
      <c r="A45" s="2" t="s">
        <v>787</v>
      </c>
      <c r="B45" s="4">
        <v>0</v>
      </c>
      <c r="C45" s="4">
        <v>0</v>
      </c>
    </row>
    <row r="46" spans="1:3">
      <c r="A46" s="2" t="s">
        <v>788</v>
      </c>
      <c r="B46" s="4">
        <v>0</v>
      </c>
      <c r="C46" s="4">
        <v>0</v>
      </c>
    </row>
    <row r="47" spans="1:3">
      <c r="A47" s="2" t="s">
        <v>789</v>
      </c>
      <c r="B47" s="6">
        <v>2505000</v>
      </c>
      <c r="C47" s="6">
        <v>2509000</v>
      </c>
    </row>
    <row r="48" spans="1:3">
      <c r="A48" s="2" t="s">
        <v>790</v>
      </c>
      <c r="B48" s="6">
        <v>493000</v>
      </c>
      <c r="C48" s="6">
        <v>490000</v>
      </c>
    </row>
    <row r="49" spans="1:3">
      <c r="A49" s="2" t="s">
        <v>791</v>
      </c>
      <c r="B49" s="4">
        <v>3</v>
      </c>
      <c r="C49" s="4">
        <v>3</v>
      </c>
    </row>
    <row r="50" spans="1:3" ht="30">
      <c r="A50" s="2" t="s">
        <v>792</v>
      </c>
      <c r="B50" s="6">
        <v>2505000</v>
      </c>
      <c r="C50" s="6">
        <v>2509000</v>
      </c>
    </row>
    <row r="51" spans="1:3">
      <c r="A51" s="2" t="s">
        <v>793</v>
      </c>
      <c r="B51" s="6">
        <v>493000</v>
      </c>
      <c r="C51" s="6">
        <v>490000</v>
      </c>
    </row>
    <row r="52" spans="1:3" ht="45">
      <c r="A52" s="2" t="s">
        <v>794</v>
      </c>
      <c r="B52" s="4">
        <v>3</v>
      </c>
      <c r="C52" s="4"/>
    </row>
    <row r="53" spans="1:3">
      <c r="A53" s="2" t="s">
        <v>211</v>
      </c>
      <c r="B53" s="4"/>
      <c r="C53" s="4"/>
    </row>
    <row r="54" spans="1:3" ht="30">
      <c r="A54" s="3" t="s">
        <v>785</v>
      </c>
      <c r="B54" s="4"/>
      <c r="C54" s="4"/>
    </row>
    <row r="55" spans="1:3">
      <c r="A55" s="2" t="s">
        <v>786</v>
      </c>
      <c r="B55" s="6">
        <v>41000</v>
      </c>
      <c r="C55" s="6">
        <v>40000</v>
      </c>
    </row>
    <row r="56" spans="1:3">
      <c r="A56" s="2" t="s">
        <v>787</v>
      </c>
      <c r="B56" s="6">
        <v>1000</v>
      </c>
      <c r="C56" s="6">
        <v>2000</v>
      </c>
    </row>
    <row r="57" spans="1:3">
      <c r="A57" s="2" t="s">
        <v>788</v>
      </c>
      <c r="B57" s="4">
        <v>2</v>
      </c>
      <c r="C57" s="4">
        <v>2</v>
      </c>
    </row>
    <row r="58" spans="1:3">
      <c r="A58" s="2" t="s">
        <v>789</v>
      </c>
      <c r="B58" s="6">
        <v>96000</v>
      </c>
      <c r="C58" s="6">
        <v>96000</v>
      </c>
    </row>
    <row r="59" spans="1:3">
      <c r="A59" s="2" t="s">
        <v>790</v>
      </c>
      <c r="B59" s="6">
        <v>79000</v>
      </c>
      <c r="C59" s="6">
        <v>79000</v>
      </c>
    </row>
    <row r="60" spans="1:3">
      <c r="A60" s="2" t="s">
        <v>791</v>
      </c>
      <c r="B60" s="4">
        <v>1</v>
      </c>
      <c r="C60" s="4">
        <v>1</v>
      </c>
    </row>
    <row r="61" spans="1:3" ht="30">
      <c r="A61" s="2" t="s">
        <v>792</v>
      </c>
      <c r="B61" s="6">
        <v>137000</v>
      </c>
      <c r="C61" s="6">
        <v>136000</v>
      </c>
    </row>
    <row r="62" spans="1:3">
      <c r="A62" s="2" t="s">
        <v>793</v>
      </c>
      <c r="B62" s="6">
        <v>80000</v>
      </c>
      <c r="C62" s="6">
        <v>81000</v>
      </c>
    </row>
    <row r="63" spans="1:3" ht="30">
      <c r="A63" s="2" t="s">
        <v>795</v>
      </c>
      <c r="B63" s="4"/>
      <c r="C63" s="4"/>
    </row>
    <row r="64" spans="1:3" ht="30">
      <c r="A64" s="3" t="s">
        <v>785</v>
      </c>
      <c r="B64" s="4"/>
      <c r="C64" s="4"/>
    </row>
    <row r="65" spans="1:3" ht="45">
      <c r="A65" s="2" t="s">
        <v>796</v>
      </c>
      <c r="B65" s="292">
        <v>0.99</v>
      </c>
      <c r="C65" s="4"/>
    </row>
    <row r="66" spans="1:3" ht="30">
      <c r="A66" s="2" t="s">
        <v>797</v>
      </c>
      <c r="B66" s="4"/>
      <c r="C66" s="4"/>
    </row>
    <row r="67" spans="1:3" ht="30">
      <c r="A67" s="3" t="s">
        <v>785</v>
      </c>
      <c r="B67" s="4"/>
      <c r="C67" s="4"/>
    </row>
    <row r="68" spans="1:3">
      <c r="A68" s="2" t="s">
        <v>788</v>
      </c>
      <c r="B68" s="4">
        <v>3</v>
      </c>
      <c r="C68" s="4"/>
    </row>
    <row r="69" spans="1:3" ht="45">
      <c r="A69" s="2" t="s">
        <v>796</v>
      </c>
      <c r="B69" s="292">
        <v>0.01</v>
      </c>
      <c r="C69" s="4"/>
    </row>
    <row r="70" spans="1:3" ht="45">
      <c r="A70" s="2" t="s">
        <v>798</v>
      </c>
      <c r="B70" s="4">
        <v>2</v>
      </c>
      <c r="C70" s="4"/>
    </row>
    <row r="71" spans="1:3">
      <c r="A71" s="2" t="s">
        <v>799</v>
      </c>
      <c r="B71" s="292">
        <v>0.9</v>
      </c>
      <c r="C71" s="4"/>
    </row>
    <row r="72" spans="1:3" ht="45">
      <c r="A72" s="2" t="s">
        <v>800</v>
      </c>
      <c r="B72" s="4"/>
      <c r="C72" s="4"/>
    </row>
    <row r="73" spans="1:3" ht="30">
      <c r="A73" s="3" t="s">
        <v>785</v>
      </c>
      <c r="B73" s="4"/>
      <c r="C73" s="4"/>
    </row>
    <row r="74" spans="1:3">
      <c r="A74" s="2" t="s">
        <v>789</v>
      </c>
      <c r="B74" s="6">
        <v>600000</v>
      </c>
      <c r="C74" s="4"/>
    </row>
    <row r="75" spans="1:3" ht="60">
      <c r="A75" s="2" t="s">
        <v>801</v>
      </c>
      <c r="B75" s="8">
        <v>900000</v>
      </c>
      <c r="C7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802</v>
      </c>
      <c r="B1" s="7" t="s">
        <v>2</v>
      </c>
      <c r="C1" s="7" t="s">
        <v>23</v>
      </c>
    </row>
    <row r="2" spans="1:3" ht="30">
      <c r="A2" s="1" t="s">
        <v>22</v>
      </c>
      <c r="B2" s="7"/>
      <c r="C2" s="7"/>
    </row>
    <row r="3" spans="1:3" ht="30">
      <c r="A3" s="3" t="s">
        <v>780</v>
      </c>
      <c r="B3" s="4"/>
      <c r="C3" s="4"/>
    </row>
    <row r="4" spans="1:3" ht="30">
      <c r="A4" s="2" t="s">
        <v>803</v>
      </c>
      <c r="B4" s="8">
        <v>275</v>
      </c>
      <c r="C4" s="4"/>
    </row>
    <row r="5" spans="1:3" ht="30">
      <c r="A5" s="2" t="s">
        <v>804</v>
      </c>
      <c r="B5" s="6">
        <v>19623</v>
      </c>
      <c r="C5" s="4"/>
    </row>
    <row r="6" spans="1:3" ht="30">
      <c r="A6" s="2" t="s">
        <v>805</v>
      </c>
      <c r="B6" s="6">
        <v>89994</v>
      </c>
      <c r="C6" s="4"/>
    </row>
    <row r="7" spans="1:3" ht="30">
      <c r="A7" s="2" t="s">
        <v>806</v>
      </c>
      <c r="B7" s="6">
        <v>637182</v>
      </c>
      <c r="C7" s="4"/>
    </row>
    <row r="8" spans="1:3" ht="30">
      <c r="A8" s="2" t="s">
        <v>807</v>
      </c>
      <c r="B8" s="6">
        <v>748622</v>
      </c>
      <c r="C8" s="6">
        <v>632967</v>
      </c>
    </row>
    <row r="9" spans="1:3" ht="30">
      <c r="A9" s="2" t="s">
        <v>808</v>
      </c>
      <c r="B9" s="4">
        <v>280</v>
      </c>
      <c r="C9" s="4"/>
    </row>
    <row r="10" spans="1:3" ht="30">
      <c r="A10" s="2" t="s">
        <v>809</v>
      </c>
      <c r="B10" s="6">
        <v>20023</v>
      </c>
      <c r="C10" s="4"/>
    </row>
    <row r="11" spans="1:3" ht="30">
      <c r="A11" s="2" t="s">
        <v>810</v>
      </c>
      <c r="B11" s="6">
        <v>91801</v>
      </c>
      <c r="C11" s="4"/>
    </row>
    <row r="12" spans="1:3" ht="30">
      <c r="A12" s="2" t="s">
        <v>811</v>
      </c>
      <c r="B12" s="6">
        <v>642953</v>
      </c>
      <c r="C12" s="4"/>
    </row>
    <row r="13" spans="1:3">
      <c r="A13" s="2" t="s">
        <v>200</v>
      </c>
      <c r="B13" s="6">
        <v>760822</v>
      </c>
      <c r="C13" s="6">
        <v>636880</v>
      </c>
    </row>
    <row r="14" spans="1:3" ht="30">
      <c r="A14" s="2" t="s">
        <v>812</v>
      </c>
      <c r="B14" s="292">
        <v>4.6100000000000002E-2</v>
      </c>
      <c r="C14" s="4"/>
    </row>
    <row r="15" spans="1:3" ht="30">
      <c r="A15" s="2" t="s">
        <v>813</v>
      </c>
      <c r="B15" s="292">
        <v>3.2899999999999999E-2</v>
      </c>
      <c r="C15" s="4"/>
    </row>
    <row r="16" spans="1:3" ht="30">
      <c r="A16" s="2" t="s">
        <v>814</v>
      </c>
      <c r="B16" s="292">
        <v>2.8799999999999999E-2</v>
      </c>
      <c r="C16" s="4"/>
    </row>
    <row r="17" spans="1:3" ht="30">
      <c r="A17" s="2" t="s">
        <v>815</v>
      </c>
      <c r="B17" s="292">
        <v>2.7400000000000001E-2</v>
      </c>
      <c r="C17" s="4"/>
    </row>
    <row r="18" spans="1:3" ht="30">
      <c r="A18" s="2" t="s">
        <v>816</v>
      </c>
      <c r="B18" s="292">
        <v>2.7900000000000001E-2</v>
      </c>
      <c r="C18" s="4"/>
    </row>
    <row r="19" spans="1:3">
      <c r="A19" s="2" t="s">
        <v>203</v>
      </c>
      <c r="B19" s="4"/>
      <c r="C19" s="4"/>
    </row>
    <row r="20" spans="1:3" ht="30">
      <c r="A20" s="3" t="s">
        <v>780</v>
      </c>
      <c r="B20" s="4"/>
      <c r="C20" s="4"/>
    </row>
    <row r="21" spans="1:3" ht="30">
      <c r="A21" s="2" t="s">
        <v>803</v>
      </c>
      <c r="B21" s="4">
        <v>0</v>
      </c>
      <c r="C21" s="4"/>
    </row>
    <row r="22" spans="1:3" ht="30">
      <c r="A22" s="2" t="s">
        <v>804</v>
      </c>
      <c r="B22" s="4">
        <v>0</v>
      </c>
      <c r="C22" s="4"/>
    </row>
    <row r="23" spans="1:3" ht="30">
      <c r="A23" s="2" t="s">
        <v>805</v>
      </c>
      <c r="B23" s="4">
        <v>0</v>
      </c>
      <c r="C23" s="4"/>
    </row>
    <row r="24" spans="1:3" ht="30">
      <c r="A24" s="2" t="s">
        <v>817</v>
      </c>
      <c r="B24" s="4">
        <v>0</v>
      </c>
      <c r="C24" s="4"/>
    </row>
    <row r="25" spans="1:3">
      <c r="A25" s="2" t="s">
        <v>818</v>
      </c>
      <c r="B25" s="4">
        <v>0</v>
      </c>
      <c r="C25" s="4"/>
    </row>
    <row r="26" spans="1:3" ht="30">
      <c r="A26" s="2" t="s">
        <v>807</v>
      </c>
      <c r="B26" s="4">
        <v>0</v>
      </c>
      <c r="C26" s="4">
        <v>1</v>
      </c>
    </row>
    <row r="27" spans="1:3" ht="30">
      <c r="A27" s="2" t="s">
        <v>808</v>
      </c>
      <c r="B27" s="4">
        <v>0</v>
      </c>
      <c r="C27" s="4"/>
    </row>
    <row r="28" spans="1:3" ht="30">
      <c r="A28" s="2" t="s">
        <v>809</v>
      </c>
      <c r="B28" s="4">
        <v>0</v>
      </c>
      <c r="C28" s="4"/>
    </row>
    <row r="29" spans="1:3" ht="30">
      <c r="A29" s="2" t="s">
        <v>810</v>
      </c>
      <c r="B29" s="4">
        <v>0</v>
      </c>
      <c r="C29" s="4"/>
    </row>
    <row r="30" spans="1:3" ht="30">
      <c r="A30" s="2" t="s">
        <v>819</v>
      </c>
      <c r="B30" s="4">
        <v>0</v>
      </c>
      <c r="C30" s="4"/>
    </row>
    <row r="31" spans="1:3">
      <c r="A31" s="2" t="s">
        <v>820</v>
      </c>
      <c r="B31" s="4">
        <v>0</v>
      </c>
      <c r="C31" s="4"/>
    </row>
    <row r="32" spans="1:3">
      <c r="A32" s="2" t="s">
        <v>200</v>
      </c>
      <c r="B32" s="4">
        <v>0</v>
      </c>
      <c r="C32" s="4">
        <v>1</v>
      </c>
    </row>
    <row r="33" spans="1:3">
      <c r="A33" s="2" t="s">
        <v>206</v>
      </c>
      <c r="B33" s="4"/>
      <c r="C33" s="4"/>
    </row>
    <row r="34" spans="1:3" ht="30">
      <c r="A34" s="3" t="s">
        <v>780</v>
      </c>
      <c r="B34" s="4"/>
      <c r="C34" s="4"/>
    </row>
    <row r="35" spans="1:3" ht="30">
      <c r="A35" s="2" t="s">
        <v>803</v>
      </c>
      <c r="B35" s="4">
        <v>0</v>
      </c>
      <c r="C35" s="4"/>
    </row>
    <row r="36" spans="1:3" ht="30">
      <c r="A36" s="2" t="s">
        <v>804</v>
      </c>
      <c r="B36" s="4">
        <v>985</v>
      </c>
      <c r="C36" s="4"/>
    </row>
    <row r="37" spans="1:3" ht="30">
      <c r="A37" s="2" t="s">
        <v>805</v>
      </c>
      <c r="B37" s="4">
        <v>0</v>
      </c>
      <c r="C37" s="4"/>
    </row>
    <row r="38" spans="1:3" ht="30">
      <c r="A38" s="2" t="s">
        <v>817</v>
      </c>
      <c r="B38" s="6">
        <v>4366</v>
      </c>
      <c r="C38" s="4"/>
    </row>
    <row r="39" spans="1:3">
      <c r="A39" s="2" t="s">
        <v>818</v>
      </c>
      <c r="B39" s="6">
        <v>5351</v>
      </c>
      <c r="C39" s="4"/>
    </row>
    <row r="40" spans="1:3" ht="30">
      <c r="A40" s="2" t="s">
        <v>807</v>
      </c>
      <c r="B40" s="6">
        <v>5351</v>
      </c>
      <c r="C40" s="6">
        <v>5836</v>
      </c>
    </row>
    <row r="41" spans="1:3" ht="30">
      <c r="A41" s="2" t="s">
        <v>808</v>
      </c>
      <c r="B41" s="4">
        <v>0</v>
      </c>
      <c r="C41" s="4"/>
    </row>
    <row r="42" spans="1:3" ht="30">
      <c r="A42" s="2" t="s">
        <v>809</v>
      </c>
      <c r="B42" s="4">
        <v>999</v>
      </c>
      <c r="C42" s="4"/>
    </row>
    <row r="43" spans="1:3" ht="30">
      <c r="A43" s="2" t="s">
        <v>810</v>
      </c>
      <c r="B43" s="4">
        <v>0</v>
      </c>
      <c r="C43" s="4"/>
    </row>
    <row r="44" spans="1:3" ht="30">
      <c r="A44" s="2" t="s">
        <v>819</v>
      </c>
      <c r="B44" s="6">
        <v>4489</v>
      </c>
      <c r="C44" s="4"/>
    </row>
    <row r="45" spans="1:3">
      <c r="A45" s="2" t="s">
        <v>820</v>
      </c>
      <c r="B45" s="6">
        <v>5488</v>
      </c>
      <c r="C45" s="4"/>
    </row>
    <row r="46" spans="1:3">
      <c r="A46" s="2" t="s">
        <v>200</v>
      </c>
      <c r="B46" s="6">
        <v>5488</v>
      </c>
      <c r="C46" s="6">
        <v>5950</v>
      </c>
    </row>
    <row r="47" spans="1:3">
      <c r="A47" s="2" t="s">
        <v>207</v>
      </c>
      <c r="B47" s="4"/>
      <c r="C47" s="4"/>
    </row>
    <row r="48" spans="1:3" ht="30">
      <c r="A48" s="3" t="s">
        <v>780</v>
      </c>
      <c r="B48" s="4"/>
      <c r="C48" s="4"/>
    </row>
    <row r="49" spans="1:3" ht="30">
      <c r="A49" s="2" t="s">
        <v>803</v>
      </c>
      <c r="B49" s="4">
        <v>275</v>
      </c>
      <c r="C49" s="4"/>
    </row>
    <row r="50" spans="1:3" ht="30">
      <c r="A50" s="2" t="s">
        <v>804</v>
      </c>
      <c r="B50" s="6">
        <v>6432</v>
      </c>
      <c r="C50" s="4"/>
    </row>
    <row r="51" spans="1:3" ht="30">
      <c r="A51" s="2" t="s">
        <v>805</v>
      </c>
      <c r="B51" s="6">
        <v>31498</v>
      </c>
      <c r="C51" s="4"/>
    </row>
    <row r="52" spans="1:3" ht="30">
      <c r="A52" s="2" t="s">
        <v>817</v>
      </c>
      <c r="B52" s="6">
        <v>76570</v>
      </c>
      <c r="C52" s="4"/>
    </row>
    <row r="53" spans="1:3">
      <c r="A53" s="2" t="s">
        <v>818</v>
      </c>
      <c r="B53" s="6">
        <v>114775</v>
      </c>
      <c r="C53" s="4"/>
    </row>
    <row r="54" spans="1:3" ht="30">
      <c r="A54" s="2" t="s">
        <v>807</v>
      </c>
      <c r="B54" s="6">
        <v>114775</v>
      </c>
      <c r="C54" s="6">
        <v>62292</v>
      </c>
    </row>
    <row r="55" spans="1:3" ht="30">
      <c r="A55" s="2" t="s">
        <v>808</v>
      </c>
      <c r="B55" s="4">
        <v>280</v>
      </c>
      <c r="C55" s="4"/>
    </row>
    <row r="56" spans="1:3" ht="30">
      <c r="A56" s="2" t="s">
        <v>809</v>
      </c>
      <c r="B56" s="6">
        <v>6718</v>
      </c>
      <c r="C56" s="4"/>
    </row>
    <row r="57" spans="1:3" ht="30">
      <c r="A57" s="2" t="s">
        <v>810</v>
      </c>
      <c r="B57" s="6">
        <v>32558</v>
      </c>
      <c r="C57" s="4"/>
    </row>
    <row r="58" spans="1:3" ht="30">
      <c r="A58" s="2" t="s">
        <v>819</v>
      </c>
      <c r="B58" s="6">
        <v>78891</v>
      </c>
      <c r="C58" s="4"/>
    </row>
    <row r="59" spans="1:3">
      <c r="A59" s="2" t="s">
        <v>820</v>
      </c>
      <c r="B59" s="6">
        <v>118447</v>
      </c>
      <c r="C59" s="4"/>
    </row>
    <row r="60" spans="1:3">
      <c r="A60" s="2" t="s">
        <v>200</v>
      </c>
      <c r="B60" s="6">
        <v>118447</v>
      </c>
      <c r="C60" s="6">
        <v>64743</v>
      </c>
    </row>
    <row r="61" spans="1:3" ht="30">
      <c r="A61" s="2" t="s">
        <v>208</v>
      </c>
      <c r="B61" s="4"/>
      <c r="C61" s="4"/>
    </row>
    <row r="62" spans="1:3" ht="30">
      <c r="A62" s="3" t="s">
        <v>780</v>
      </c>
      <c r="B62" s="4"/>
      <c r="C62" s="4"/>
    </row>
    <row r="63" spans="1:3" ht="30">
      <c r="A63" s="2" t="s">
        <v>803</v>
      </c>
      <c r="B63" s="4">
        <v>0</v>
      </c>
      <c r="C63" s="4"/>
    </row>
    <row r="64" spans="1:3" ht="30">
      <c r="A64" s="2" t="s">
        <v>804</v>
      </c>
      <c r="B64" s="6">
        <v>12206</v>
      </c>
      <c r="C64" s="4"/>
    </row>
    <row r="65" spans="1:3" ht="30">
      <c r="A65" s="2" t="s">
        <v>805</v>
      </c>
      <c r="B65" s="6">
        <v>35513</v>
      </c>
      <c r="C65" s="4"/>
    </row>
    <row r="66" spans="1:3" ht="30">
      <c r="A66" s="2" t="s">
        <v>817</v>
      </c>
      <c r="B66" s="6">
        <v>545185</v>
      </c>
      <c r="C66" s="4"/>
    </row>
    <row r="67" spans="1:3">
      <c r="A67" s="2" t="s">
        <v>818</v>
      </c>
      <c r="B67" s="6">
        <v>592904</v>
      </c>
      <c r="C67" s="4"/>
    </row>
    <row r="68" spans="1:3" ht="30">
      <c r="A68" s="2" t="s">
        <v>807</v>
      </c>
      <c r="B68" s="6">
        <v>592904</v>
      </c>
      <c r="C68" s="6">
        <v>529245</v>
      </c>
    </row>
    <row r="69" spans="1:3" ht="30">
      <c r="A69" s="2" t="s">
        <v>808</v>
      </c>
      <c r="B69" s="4">
        <v>0</v>
      </c>
      <c r="C69" s="4"/>
    </row>
    <row r="70" spans="1:3" ht="30">
      <c r="A70" s="2" t="s">
        <v>809</v>
      </c>
      <c r="B70" s="6">
        <v>12306</v>
      </c>
      <c r="C70" s="4"/>
    </row>
    <row r="71" spans="1:3" ht="30">
      <c r="A71" s="2" t="s">
        <v>810</v>
      </c>
      <c r="B71" s="6">
        <v>36046</v>
      </c>
      <c r="C71" s="4"/>
    </row>
    <row r="72" spans="1:3" ht="30">
      <c r="A72" s="2" t="s">
        <v>819</v>
      </c>
      <c r="B72" s="6">
        <v>548880</v>
      </c>
      <c r="C72" s="4"/>
    </row>
    <row r="73" spans="1:3">
      <c r="A73" s="2" t="s">
        <v>820</v>
      </c>
      <c r="B73" s="6">
        <v>597232</v>
      </c>
      <c r="C73" s="4"/>
    </row>
    <row r="74" spans="1:3">
      <c r="A74" s="2" t="s">
        <v>200</v>
      </c>
      <c r="B74" s="6">
        <v>597232</v>
      </c>
      <c r="C74" s="6">
        <v>527291</v>
      </c>
    </row>
    <row r="75" spans="1:3" ht="30">
      <c r="A75" s="2" t="s">
        <v>209</v>
      </c>
      <c r="B75" s="4"/>
      <c r="C75" s="4"/>
    </row>
    <row r="76" spans="1:3" ht="30">
      <c r="A76" s="3" t="s">
        <v>780</v>
      </c>
      <c r="B76" s="4"/>
      <c r="C76" s="4"/>
    </row>
    <row r="77" spans="1:3" ht="30">
      <c r="A77" s="2" t="s">
        <v>803</v>
      </c>
      <c r="B77" s="4">
        <v>0</v>
      </c>
      <c r="C77" s="4"/>
    </row>
    <row r="78" spans="1:3" ht="30">
      <c r="A78" s="2" t="s">
        <v>804</v>
      </c>
      <c r="B78" s="4">
        <v>0</v>
      </c>
      <c r="C78" s="4"/>
    </row>
    <row r="79" spans="1:3" ht="30">
      <c r="A79" s="2" t="s">
        <v>805</v>
      </c>
      <c r="B79" s="6">
        <v>22983</v>
      </c>
      <c r="C79" s="4"/>
    </row>
    <row r="80" spans="1:3" ht="30">
      <c r="A80" s="2" t="s">
        <v>817</v>
      </c>
      <c r="B80" s="6">
        <v>4924</v>
      </c>
      <c r="C80" s="4"/>
    </row>
    <row r="81" spans="1:3">
      <c r="A81" s="2" t="s">
        <v>818</v>
      </c>
      <c r="B81" s="6">
        <v>27907</v>
      </c>
      <c r="C81" s="4"/>
    </row>
    <row r="82" spans="1:3" ht="30">
      <c r="A82" s="2" t="s">
        <v>807</v>
      </c>
      <c r="B82" s="6">
        <v>27907</v>
      </c>
      <c r="C82" s="6">
        <v>28021</v>
      </c>
    </row>
    <row r="83" spans="1:3" ht="30">
      <c r="A83" s="2" t="s">
        <v>808</v>
      </c>
      <c r="B83" s="4">
        <v>0</v>
      </c>
      <c r="C83" s="4"/>
    </row>
    <row r="84" spans="1:3" ht="30">
      <c r="A84" s="2" t="s">
        <v>809</v>
      </c>
      <c r="B84" s="4">
        <v>0</v>
      </c>
      <c r="C84" s="4"/>
    </row>
    <row r="85" spans="1:3" ht="30">
      <c r="A85" s="2" t="s">
        <v>810</v>
      </c>
      <c r="B85" s="6">
        <v>23197</v>
      </c>
      <c r="C85" s="4"/>
    </row>
    <row r="86" spans="1:3" ht="30">
      <c r="A86" s="2" t="s">
        <v>819</v>
      </c>
      <c r="B86" s="6">
        <v>5044</v>
      </c>
      <c r="C86" s="4"/>
    </row>
    <row r="87" spans="1:3">
      <c r="A87" s="2" t="s">
        <v>820</v>
      </c>
      <c r="B87" s="6">
        <v>28241</v>
      </c>
      <c r="C87" s="4"/>
    </row>
    <row r="88" spans="1:3">
      <c r="A88" s="2" t="s">
        <v>200</v>
      </c>
      <c r="B88" s="6">
        <v>28241</v>
      </c>
      <c r="C88" s="6">
        <v>27847</v>
      </c>
    </row>
    <row r="89" spans="1:3">
      <c r="A89" s="2" t="s">
        <v>210</v>
      </c>
      <c r="B89" s="4"/>
      <c r="C89" s="4"/>
    </row>
    <row r="90" spans="1:3" ht="30">
      <c r="A90" s="3" t="s">
        <v>780</v>
      </c>
      <c r="B90" s="4"/>
      <c r="C90" s="4"/>
    </row>
    <row r="91" spans="1:3" ht="30">
      <c r="A91" s="2" t="s">
        <v>821</v>
      </c>
      <c r="B91" s="6">
        <v>6137</v>
      </c>
      <c r="C91" s="4"/>
    </row>
    <row r="92" spans="1:3">
      <c r="A92" s="2" t="s">
        <v>822</v>
      </c>
      <c r="B92" s="6">
        <v>6137</v>
      </c>
      <c r="C92" s="4"/>
    </row>
    <row r="93" spans="1:3" ht="30">
      <c r="A93" s="2" t="s">
        <v>807</v>
      </c>
      <c r="B93" s="6">
        <v>6137</v>
      </c>
      <c r="C93" s="6">
        <v>6132</v>
      </c>
    </row>
    <row r="94" spans="1:3" ht="30">
      <c r="A94" s="2" t="s">
        <v>823</v>
      </c>
      <c r="B94" s="6">
        <v>5649</v>
      </c>
      <c r="C94" s="4"/>
    </row>
    <row r="95" spans="1:3">
      <c r="A95" s="2" t="s">
        <v>824</v>
      </c>
      <c r="B95" s="6">
        <v>5649</v>
      </c>
      <c r="C95" s="4"/>
    </row>
    <row r="96" spans="1:3">
      <c r="A96" s="2" t="s">
        <v>200</v>
      </c>
      <c r="B96" s="6">
        <v>5649</v>
      </c>
      <c r="C96" s="6">
        <v>5645</v>
      </c>
    </row>
    <row r="97" spans="1:3">
      <c r="A97" s="2" t="s">
        <v>211</v>
      </c>
      <c r="B97" s="4"/>
      <c r="C97" s="4"/>
    </row>
    <row r="98" spans="1:3" ht="30">
      <c r="A98" s="3" t="s">
        <v>780</v>
      </c>
      <c r="B98" s="4"/>
      <c r="C98" s="4"/>
    </row>
    <row r="99" spans="1:3">
      <c r="A99" s="2" t="s">
        <v>822</v>
      </c>
      <c r="B99" s="6">
        <v>1548</v>
      </c>
      <c r="C99" s="4"/>
    </row>
    <row r="100" spans="1:3" ht="30">
      <c r="A100" s="2" t="s">
        <v>807</v>
      </c>
      <c r="B100" s="6">
        <v>1548</v>
      </c>
      <c r="C100" s="6">
        <v>1440</v>
      </c>
    </row>
    <row r="101" spans="1:3">
      <c r="A101" s="2" t="s">
        <v>824</v>
      </c>
      <c r="B101" s="6">
        <v>5765</v>
      </c>
      <c r="C101" s="4"/>
    </row>
    <row r="102" spans="1:3">
      <c r="A102" s="2" t="s">
        <v>200</v>
      </c>
      <c r="B102" s="8">
        <v>5765</v>
      </c>
      <c r="C102" s="8">
        <v>5403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825</v>
      </c>
      <c r="B1" s="7" t="s">
        <v>2</v>
      </c>
      <c r="C1" s="7" t="s">
        <v>23</v>
      </c>
    </row>
    <row r="2" spans="1:3" ht="30">
      <c r="A2" s="1" t="s">
        <v>22</v>
      </c>
      <c r="B2" s="7"/>
      <c r="C2" s="7"/>
    </row>
    <row r="3" spans="1:3" ht="30">
      <c r="A3" s="3" t="s">
        <v>826</v>
      </c>
      <c r="B3" s="4"/>
      <c r="C3" s="4"/>
    </row>
    <row r="4" spans="1:3">
      <c r="A4" s="2" t="s">
        <v>238</v>
      </c>
      <c r="B4" s="8">
        <v>48045</v>
      </c>
      <c r="C4" s="8">
        <v>48468</v>
      </c>
    </row>
    <row r="5" spans="1:3">
      <c r="A5" s="2" t="s">
        <v>239</v>
      </c>
      <c r="B5" s="4">
        <v>988</v>
      </c>
      <c r="C5" s="4">
        <v>646</v>
      </c>
    </row>
    <row r="6" spans="1:3">
      <c r="A6" s="2" t="s">
        <v>240</v>
      </c>
      <c r="B6" s="4">
        <v>-259</v>
      </c>
      <c r="C6" s="4">
        <v>-672</v>
      </c>
    </row>
    <row r="7" spans="1:3">
      <c r="A7" s="2" t="s">
        <v>200</v>
      </c>
      <c r="B7" s="6">
        <v>48774</v>
      </c>
      <c r="C7" s="6">
        <v>48442</v>
      </c>
    </row>
    <row r="8" spans="1:3">
      <c r="A8" s="2" t="s">
        <v>207</v>
      </c>
      <c r="B8" s="4"/>
      <c r="C8" s="4"/>
    </row>
    <row r="9" spans="1:3" ht="30">
      <c r="A9" s="3" t="s">
        <v>826</v>
      </c>
      <c r="B9" s="4"/>
      <c r="C9" s="4"/>
    </row>
    <row r="10" spans="1:3">
      <c r="A10" s="2" t="s">
        <v>238</v>
      </c>
      <c r="B10" s="6">
        <v>3838</v>
      </c>
      <c r="C10" s="6">
        <v>3841</v>
      </c>
    </row>
    <row r="11" spans="1:3">
      <c r="A11" s="2" t="s">
        <v>239</v>
      </c>
      <c r="B11" s="4">
        <v>474</v>
      </c>
      <c r="C11" s="4">
        <v>448</v>
      </c>
    </row>
    <row r="12" spans="1:3">
      <c r="A12" s="2" t="s">
        <v>240</v>
      </c>
      <c r="B12" s="4">
        <v>-4</v>
      </c>
      <c r="C12" s="4">
        <v>-7</v>
      </c>
    </row>
    <row r="13" spans="1:3">
      <c r="A13" s="2" t="s">
        <v>200</v>
      </c>
      <c r="B13" s="6">
        <v>4308</v>
      </c>
      <c r="C13" s="6">
        <v>4282</v>
      </c>
    </row>
    <row r="14" spans="1:3" ht="30">
      <c r="A14" s="2" t="s">
        <v>208</v>
      </c>
      <c r="B14" s="4"/>
      <c r="C14" s="4"/>
    </row>
    <row r="15" spans="1:3" ht="30">
      <c r="A15" s="3" t="s">
        <v>826</v>
      </c>
      <c r="B15" s="4"/>
      <c r="C15" s="4"/>
    </row>
    <row r="16" spans="1:3">
      <c r="A16" s="2" t="s">
        <v>238</v>
      </c>
      <c r="B16" s="6">
        <v>36564</v>
      </c>
      <c r="C16" s="6">
        <v>36945</v>
      </c>
    </row>
    <row r="17" spans="1:3">
      <c r="A17" s="2" t="s">
        <v>239</v>
      </c>
      <c r="B17" s="4">
        <v>504</v>
      </c>
      <c r="C17" s="4">
        <v>189</v>
      </c>
    </row>
    <row r="18" spans="1:3">
      <c r="A18" s="2" t="s">
        <v>240</v>
      </c>
      <c r="B18" s="4">
        <v>-233</v>
      </c>
      <c r="C18" s="4">
        <v>-394</v>
      </c>
    </row>
    <row r="19" spans="1:3">
      <c r="A19" s="2" t="s">
        <v>200</v>
      </c>
      <c r="B19" s="6">
        <v>36835</v>
      </c>
      <c r="C19" s="6">
        <v>36740</v>
      </c>
    </row>
    <row r="20" spans="1:3" ht="30">
      <c r="A20" s="2" t="s">
        <v>209</v>
      </c>
      <c r="B20" s="4"/>
      <c r="C20" s="4"/>
    </row>
    <row r="21" spans="1:3" ht="30">
      <c r="A21" s="3" t="s">
        <v>826</v>
      </c>
      <c r="B21" s="4"/>
      <c r="C21" s="4"/>
    </row>
    <row r="22" spans="1:3">
      <c r="A22" s="2" t="s">
        <v>238</v>
      </c>
      <c r="B22" s="6">
        <v>7643</v>
      </c>
      <c r="C22" s="6">
        <v>7682</v>
      </c>
    </row>
    <row r="23" spans="1:3">
      <c r="A23" s="2" t="s">
        <v>239</v>
      </c>
      <c r="B23" s="4">
        <v>10</v>
      </c>
      <c r="C23" s="4">
        <v>9</v>
      </c>
    </row>
    <row r="24" spans="1:3">
      <c r="A24" s="2" t="s">
        <v>240</v>
      </c>
      <c r="B24" s="4">
        <v>-22</v>
      </c>
      <c r="C24" s="4">
        <v>-271</v>
      </c>
    </row>
    <row r="25" spans="1:3">
      <c r="A25" s="2" t="s">
        <v>200</v>
      </c>
      <c r="B25" s="8">
        <v>7631</v>
      </c>
      <c r="C25" s="8">
        <v>7420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827</v>
      </c>
      <c r="B1" s="1" t="s">
        <v>1</v>
      </c>
      <c r="C1" s="1" t="s">
        <v>828</v>
      </c>
    </row>
    <row r="2" spans="1:3">
      <c r="A2" s="7"/>
      <c r="B2" s="1" t="s">
        <v>2</v>
      </c>
      <c r="C2" s="1" t="s">
        <v>23</v>
      </c>
    </row>
    <row r="3" spans="1:3" ht="30">
      <c r="A3" s="3" t="s">
        <v>829</v>
      </c>
      <c r="B3" s="4"/>
      <c r="C3" s="4"/>
    </row>
    <row r="4" spans="1:3" ht="30">
      <c r="A4" s="2" t="s">
        <v>830</v>
      </c>
      <c r="B4" s="8">
        <v>0</v>
      </c>
      <c r="C4"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58</v>
      </c>
      <c r="B2" s="1" t="s">
        <v>2</v>
      </c>
      <c r="C2" s="1" t="s">
        <v>67</v>
      </c>
    </row>
    <row r="3" spans="1:3">
      <c r="A3" s="3" t="s">
        <v>68</v>
      </c>
      <c r="B3" s="4"/>
      <c r="C3" s="4"/>
    </row>
    <row r="4" spans="1:3">
      <c r="A4" s="2" t="s">
        <v>69</v>
      </c>
      <c r="B4" s="8">
        <v>19160</v>
      </c>
      <c r="C4" s="8">
        <v>13373</v>
      </c>
    </row>
    <row r="5" spans="1:3" ht="30">
      <c r="A5" s="2" t="s">
        <v>70</v>
      </c>
      <c r="B5" s="6">
        <v>4363</v>
      </c>
      <c r="C5" s="6">
        <v>4340</v>
      </c>
    </row>
    <row r="6" spans="1:3" ht="30">
      <c r="A6" s="2" t="s">
        <v>71</v>
      </c>
      <c r="B6" s="4">
        <v>596</v>
      </c>
      <c r="C6" s="4">
        <v>416</v>
      </c>
    </row>
    <row r="7" spans="1:3">
      <c r="A7" s="2" t="s">
        <v>72</v>
      </c>
      <c r="B7" s="4">
        <v>40</v>
      </c>
      <c r="C7" s="4">
        <v>23</v>
      </c>
    </row>
    <row r="8" spans="1:3">
      <c r="A8" s="2" t="s">
        <v>73</v>
      </c>
      <c r="B8" s="6">
        <v>24159</v>
      </c>
      <c r="C8" s="6">
        <v>18152</v>
      </c>
    </row>
    <row r="9" spans="1:3">
      <c r="A9" s="3" t="s">
        <v>74</v>
      </c>
      <c r="B9" s="4"/>
      <c r="C9" s="4"/>
    </row>
    <row r="10" spans="1:3">
      <c r="A10" s="2" t="s">
        <v>75</v>
      </c>
      <c r="B10" s="6">
        <v>1559</v>
      </c>
      <c r="C10" s="6">
        <v>1568</v>
      </c>
    </row>
    <row r="11" spans="1:3">
      <c r="A11" s="2" t="s">
        <v>76</v>
      </c>
      <c r="B11" s="4">
        <v>35</v>
      </c>
      <c r="C11" s="4">
        <v>32</v>
      </c>
    </row>
    <row r="12" spans="1:3">
      <c r="A12" s="2" t="s">
        <v>77</v>
      </c>
      <c r="B12" s="6">
        <v>1146</v>
      </c>
      <c r="C12" s="6">
        <v>1072</v>
      </c>
    </row>
    <row r="13" spans="1:3">
      <c r="A13" s="2" t="s">
        <v>78</v>
      </c>
      <c r="B13" s="6">
        <v>2740</v>
      </c>
      <c r="C13" s="6">
        <v>2672</v>
      </c>
    </row>
    <row r="14" spans="1:3">
      <c r="A14" s="2" t="s">
        <v>79</v>
      </c>
      <c r="B14" s="6">
        <v>21419</v>
      </c>
      <c r="C14" s="6">
        <v>15480</v>
      </c>
    </row>
    <row r="15" spans="1:3">
      <c r="A15" s="2" t="s">
        <v>80</v>
      </c>
      <c r="B15" s="4">
        <v>350</v>
      </c>
      <c r="C15" s="4">
        <v>8</v>
      </c>
    </row>
    <row r="16" spans="1:3" ht="30">
      <c r="A16" s="2" t="s">
        <v>81</v>
      </c>
      <c r="B16" s="6">
        <v>21069</v>
      </c>
      <c r="C16" s="6">
        <v>15472</v>
      </c>
    </row>
    <row r="17" spans="1:3">
      <c r="A17" s="3" t="s">
        <v>82</v>
      </c>
      <c r="B17" s="4"/>
      <c r="C17" s="4"/>
    </row>
    <row r="18" spans="1:3">
      <c r="A18" s="2" t="s">
        <v>83</v>
      </c>
      <c r="B18" s="6">
        <v>4312</v>
      </c>
      <c r="C18" s="6">
        <v>4116</v>
      </c>
    </row>
    <row r="19" spans="1:3">
      <c r="A19" s="2" t="s">
        <v>84</v>
      </c>
      <c r="B19" s="6">
        <v>2295</v>
      </c>
      <c r="C19" s="6">
        <v>2111</v>
      </c>
    </row>
    <row r="20" spans="1:3">
      <c r="A20" s="2" t="s">
        <v>85</v>
      </c>
      <c r="B20" s="6">
        <v>2047</v>
      </c>
      <c r="C20" s="6">
        <v>1847</v>
      </c>
    </row>
    <row r="21" spans="1:3">
      <c r="A21" s="2" t="s">
        <v>86</v>
      </c>
      <c r="B21" s="6">
        <v>1980</v>
      </c>
      <c r="C21" s="6">
        <v>1539</v>
      </c>
    </row>
    <row r="22" spans="1:3">
      <c r="A22" s="2" t="s">
        <v>87</v>
      </c>
      <c r="B22" s="4">
        <v>303</v>
      </c>
      <c r="C22" s="4">
        <v>227</v>
      </c>
    </row>
    <row r="23" spans="1:3" ht="30">
      <c r="A23" s="2" t="s">
        <v>88</v>
      </c>
      <c r="B23" s="4">
        <v>600</v>
      </c>
      <c r="C23" s="4">
        <v>-30</v>
      </c>
    </row>
    <row r="24" spans="1:3" ht="30">
      <c r="A24" s="2" t="s">
        <v>89</v>
      </c>
      <c r="B24" s="6">
        <v>-1103</v>
      </c>
      <c r="C24" s="4">
        <v>11</v>
      </c>
    </row>
    <row r="25" spans="1:3">
      <c r="A25" s="2" t="s">
        <v>90</v>
      </c>
      <c r="B25" s="4">
        <v>571</v>
      </c>
      <c r="C25" s="4">
        <v>455</v>
      </c>
    </row>
    <row r="26" spans="1:3">
      <c r="A26" s="2" t="s">
        <v>91</v>
      </c>
      <c r="B26" s="6">
        <v>11005</v>
      </c>
      <c r="C26" s="6">
        <v>10276</v>
      </c>
    </row>
    <row r="27" spans="1:3">
      <c r="A27" s="3" t="s">
        <v>92</v>
      </c>
      <c r="B27" s="4"/>
      <c r="C27" s="4"/>
    </row>
    <row r="28" spans="1:3">
      <c r="A28" s="2" t="s">
        <v>93</v>
      </c>
      <c r="B28" s="6">
        <v>17361</v>
      </c>
      <c r="C28" s="6">
        <v>10792</v>
      </c>
    </row>
    <row r="29" spans="1:3">
      <c r="A29" s="2" t="s">
        <v>94</v>
      </c>
      <c r="B29" s="6">
        <v>2447</v>
      </c>
      <c r="C29" s="4">
        <v>854</v>
      </c>
    </row>
    <row r="30" spans="1:3">
      <c r="A30" s="2" t="s">
        <v>95</v>
      </c>
      <c r="B30" s="6">
        <v>2295</v>
      </c>
      <c r="C30" s="6">
        <v>1816</v>
      </c>
    </row>
    <row r="31" spans="1:3">
      <c r="A31" s="2" t="s">
        <v>96</v>
      </c>
      <c r="B31" s="6">
        <v>1124</v>
      </c>
      <c r="C31" s="6">
        <v>1082</v>
      </c>
    </row>
    <row r="32" spans="1:3">
      <c r="A32" s="2" t="s">
        <v>97</v>
      </c>
      <c r="B32" s="4">
        <v>735</v>
      </c>
      <c r="C32" s="4">
        <v>570</v>
      </c>
    </row>
    <row r="33" spans="1:3">
      <c r="A33" s="2" t="s">
        <v>98</v>
      </c>
      <c r="B33" s="4">
        <v>673</v>
      </c>
      <c r="C33" s="4">
        <v>263</v>
      </c>
    </row>
    <row r="34" spans="1:3">
      <c r="A34" s="2" t="s">
        <v>99</v>
      </c>
      <c r="B34" s="4">
        <v>645</v>
      </c>
      <c r="C34" s="4">
        <v>459</v>
      </c>
    </row>
    <row r="35" spans="1:3">
      <c r="A35" s="2" t="s">
        <v>100</v>
      </c>
      <c r="B35" s="4">
        <v>548</v>
      </c>
      <c r="C35" s="4">
        <v>385</v>
      </c>
    </row>
    <row r="36" spans="1:3">
      <c r="A36" s="2" t="s">
        <v>101</v>
      </c>
      <c r="B36" s="4">
        <v>502</v>
      </c>
      <c r="C36" s="4">
        <v>359</v>
      </c>
    </row>
    <row r="37" spans="1:3">
      <c r="A37" s="2" t="s">
        <v>102</v>
      </c>
      <c r="B37" s="4">
        <v>424</v>
      </c>
      <c r="C37" s="4">
        <v>260</v>
      </c>
    </row>
    <row r="38" spans="1:3" ht="30">
      <c r="A38" s="2" t="s">
        <v>103</v>
      </c>
      <c r="B38" s="4">
        <v>321</v>
      </c>
      <c r="C38" s="4">
        <v>215</v>
      </c>
    </row>
    <row r="39" spans="1:3">
      <c r="A39" s="2" t="s">
        <v>104</v>
      </c>
      <c r="B39" s="6">
        <v>5839</v>
      </c>
      <c r="C39" s="6">
        <v>1762</v>
      </c>
    </row>
    <row r="40" spans="1:3">
      <c r="A40" s="2" t="s">
        <v>105</v>
      </c>
      <c r="B40" s="6">
        <v>32914</v>
      </c>
      <c r="C40" s="6">
        <v>18817</v>
      </c>
    </row>
    <row r="41" spans="1:3">
      <c r="A41" s="2" t="s">
        <v>106</v>
      </c>
      <c r="B41" s="4">
        <v>-840</v>
      </c>
      <c r="C41" s="6">
        <v>6931</v>
      </c>
    </row>
    <row r="42" spans="1:3">
      <c r="A42" s="2" t="s">
        <v>107</v>
      </c>
      <c r="B42" s="4">
        <v>-151</v>
      </c>
      <c r="C42" s="6">
        <v>2148</v>
      </c>
    </row>
    <row r="43" spans="1:3">
      <c r="A43" s="2" t="s">
        <v>108</v>
      </c>
      <c r="B43" s="4">
        <v>-689</v>
      </c>
      <c r="C43" s="6">
        <v>4783</v>
      </c>
    </row>
    <row r="44" spans="1:3" ht="30">
      <c r="A44" s="2" t="s">
        <v>109</v>
      </c>
      <c r="B44" s="9">
        <v>-0.04</v>
      </c>
      <c r="C44" s="9">
        <v>0.45</v>
      </c>
    </row>
    <row r="45" spans="1:3" ht="30">
      <c r="A45" s="2" t="s">
        <v>110</v>
      </c>
      <c r="B45" s="9">
        <v>-0.04</v>
      </c>
      <c r="C45" s="9">
        <v>0.44</v>
      </c>
    </row>
    <row r="46" spans="1:3" ht="30">
      <c r="A46" s="2" t="s">
        <v>111</v>
      </c>
      <c r="B46" s="6">
        <v>15802334</v>
      </c>
      <c r="C46" s="6">
        <v>10636089</v>
      </c>
    </row>
    <row r="47" spans="1:3" ht="30">
      <c r="A47" s="2" t="s">
        <v>112</v>
      </c>
      <c r="B47" s="6">
        <v>15930235</v>
      </c>
      <c r="C47" s="6">
        <v>10740884</v>
      </c>
    </row>
    <row r="48" spans="1:3">
      <c r="A48" s="2" t="s">
        <v>113</v>
      </c>
      <c r="B48" s="8">
        <v>2272</v>
      </c>
      <c r="C48" s="8">
        <v>1623</v>
      </c>
    </row>
    <row r="49" spans="1:3" ht="30">
      <c r="A49" s="2" t="s">
        <v>114</v>
      </c>
      <c r="B49" s="9">
        <v>0.15</v>
      </c>
      <c r="C49" s="9">
        <v>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831</v>
      </c>
      <c r="B1" s="1" t="s">
        <v>2</v>
      </c>
      <c r="C1" s="1" t="s">
        <v>23</v>
      </c>
    </row>
    <row r="2" spans="1:3" ht="30">
      <c r="A2" s="1" t="s">
        <v>22</v>
      </c>
      <c r="B2" s="1" t="s">
        <v>784</v>
      </c>
      <c r="C2" s="1" t="s">
        <v>784</v>
      </c>
    </row>
    <row r="3" spans="1:3" ht="30">
      <c r="A3" s="3" t="s">
        <v>826</v>
      </c>
      <c r="B3" s="4"/>
      <c r="C3" s="4"/>
    </row>
    <row r="4" spans="1:3">
      <c r="A4" s="2" t="s">
        <v>786</v>
      </c>
      <c r="B4" s="8">
        <v>3148</v>
      </c>
      <c r="C4" s="8">
        <v>0</v>
      </c>
    </row>
    <row r="5" spans="1:3">
      <c r="A5" s="2" t="s">
        <v>787</v>
      </c>
      <c r="B5" s="4">
        <v>15</v>
      </c>
      <c r="C5" s="4">
        <v>0</v>
      </c>
    </row>
    <row r="6" spans="1:3">
      <c r="A6" s="2" t="s">
        <v>788</v>
      </c>
      <c r="B6" s="4">
        <v>1</v>
      </c>
      <c r="C6" s="4">
        <v>0</v>
      </c>
    </row>
    <row r="7" spans="1:3">
      <c r="A7" s="2" t="s">
        <v>789</v>
      </c>
      <c r="B7" s="6">
        <v>17552</v>
      </c>
      <c r="C7" s="6">
        <v>24921</v>
      </c>
    </row>
    <row r="8" spans="1:3">
      <c r="A8" s="2" t="s">
        <v>790</v>
      </c>
      <c r="B8" s="4">
        <v>244</v>
      </c>
      <c r="C8" s="4">
        <v>672</v>
      </c>
    </row>
    <row r="9" spans="1:3">
      <c r="A9" s="2" t="s">
        <v>791</v>
      </c>
      <c r="B9" s="4">
        <v>4</v>
      </c>
      <c r="C9" s="4">
        <v>7</v>
      </c>
    </row>
    <row r="10" spans="1:3">
      <c r="A10" s="2" t="s">
        <v>832</v>
      </c>
      <c r="B10" s="6">
        <v>20700</v>
      </c>
      <c r="C10" s="6">
        <v>24921</v>
      </c>
    </row>
    <row r="11" spans="1:3">
      <c r="A11" s="2" t="s">
        <v>793</v>
      </c>
      <c r="B11" s="4">
        <v>259</v>
      </c>
      <c r="C11" s="4">
        <v>672</v>
      </c>
    </row>
    <row r="12" spans="1:3">
      <c r="A12" s="2" t="s">
        <v>207</v>
      </c>
      <c r="B12" s="4"/>
      <c r="C12" s="4"/>
    </row>
    <row r="13" spans="1:3" ht="30">
      <c r="A13" s="3" t="s">
        <v>826</v>
      </c>
      <c r="B13" s="4"/>
      <c r="C13" s="4"/>
    </row>
    <row r="14" spans="1:3">
      <c r="A14" s="2" t="s">
        <v>786</v>
      </c>
      <c r="B14" s="4">
        <v>0</v>
      </c>
      <c r="C14" s="4">
        <v>0</v>
      </c>
    </row>
    <row r="15" spans="1:3">
      <c r="A15" s="2" t="s">
        <v>787</v>
      </c>
      <c r="B15" s="4">
        <v>0</v>
      </c>
      <c r="C15" s="4">
        <v>0</v>
      </c>
    </row>
    <row r="16" spans="1:3">
      <c r="A16" s="2" t="s">
        <v>788</v>
      </c>
      <c r="B16" s="4">
        <v>0</v>
      </c>
      <c r="C16" s="4">
        <v>0</v>
      </c>
    </row>
    <row r="17" spans="1:3">
      <c r="A17" s="2" t="s">
        <v>789</v>
      </c>
      <c r="B17" s="4">
        <v>324</v>
      </c>
      <c r="C17" s="4">
        <v>323</v>
      </c>
    </row>
    <row r="18" spans="1:3">
      <c r="A18" s="2" t="s">
        <v>790</v>
      </c>
      <c r="B18" s="4">
        <v>4</v>
      </c>
      <c r="C18" s="4">
        <v>7</v>
      </c>
    </row>
    <row r="19" spans="1:3">
      <c r="A19" s="2" t="s">
        <v>791</v>
      </c>
      <c r="B19" s="4">
        <v>1</v>
      </c>
      <c r="C19" s="4">
        <v>1</v>
      </c>
    </row>
    <row r="20" spans="1:3">
      <c r="A20" s="2" t="s">
        <v>832</v>
      </c>
      <c r="B20" s="4">
        <v>324</v>
      </c>
      <c r="C20" s="4">
        <v>323</v>
      </c>
    </row>
    <row r="21" spans="1:3">
      <c r="A21" s="2" t="s">
        <v>793</v>
      </c>
      <c r="B21" s="4">
        <v>4</v>
      </c>
      <c r="C21" s="4">
        <v>7</v>
      </c>
    </row>
    <row r="22" spans="1:3" ht="30">
      <c r="A22" s="2" t="s">
        <v>208</v>
      </c>
      <c r="B22" s="4"/>
      <c r="C22" s="4"/>
    </row>
    <row r="23" spans="1:3" ht="30">
      <c r="A23" s="3" t="s">
        <v>826</v>
      </c>
      <c r="B23" s="4"/>
      <c r="C23" s="4"/>
    </row>
    <row r="24" spans="1:3">
      <c r="A24" s="2" t="s">
        <v>786</v>
      </c>
      <c r="B24" s="6">
        <v>3148</v>
      </c>
      <c r="C24" s="4">
        <v>0</v>
      </c>
    </row>
    <row r="25" spans="1:3">
      <c r="A25" s="2" t="s">
        <v>787</v>
      </c>
      <c r="B25" s="4">
        <v>15</v>
      </c>
      <c r="C25" s="4">
        <v>0</v>
      </c>
    </row>
    <row r="26" spans="1:3">
      <c r="A26" s="2" t="s">
        <v>788</v>
      </c>
      <c r="B26" s="4">
        <v>1</v>
      </c>
      <c r="C26" s="4">
        <v>0</v>
      </c>
    </row>
    <row r="27" spans="1:3">
      <c r="A27" s="2" t="s">
        <v>789</v>
      </c>
      <c r="B27" s="6">
        <v>10655</v>
      </c>
      <c r="C27" s="6">
        <v>18242</v>
      </c>
    </row>
    <row r="28" spans="1:3">
      <c r="A28" s="2" t="s">
        <v>790</v>
      </c>
      <c r="B28" s="4">
        <v>218</v>
      </c>
      <c r="C28" s="4">
        <v>394</v>
      </c>
    </row>
    <row r="29" spans="1:3">
      <c r="A29" s="2" t="s">
        <v>791</v>
      </c>
      <c r="B29" s="4">
        <v>2</v>
      </c>
      <c r="C29" s="4">
        <v>5</v>
      </c>
    </row>
    <row r="30" spans="1:3">
      <c r="A30" s="2" t="s">
        <v>832</v>
      </c>
      <c r="B30" s="6">
        <v>13803</v>
      </c>
      <c r="C30" s="6">
        <v>18242</v>
      </c>
    </row>
    <row r="31" spans="1:3">
      <c r="A31" s="2" t="s">
        <v>793</v>
      </c>
      <c r="B31" s="4">
        <v>233</v>
      </c>
      <c r="C31" s="4">
        <v>394</v>
      </c>
    </row>
    <row r="32" spans="1:3" ht="30">
      <c r="A32" s="2" t="s">
        <v>209</v>
      </c>
      <c r="B32" s="4"/>
      <c r="C32" s="4"/>
    </row>
    <row r="33" spans="1:3" ht="30">
      <c r="A33" s="3" t="s">
        <v>826</v>
      </c>
      <c r="B33" s="4"/>
      <c r="C33" s="4"/>
    </row>
    <row r="34" spans="1:3">
      <c r="A34" s="2" t="s">
        <v>786</v>
      </c>
      <c r="B34" s="4">
        <v>0</v>
      </c>
      <c r="C34" s="4">
        <v>0</v>
      </c>
    </row>
    <row r="35" spans="1:3">
      <c r="A35" s="2" t="s">
        <v>787</v>
      </c>
      <c r="B35" s="4">
        <v>0</v>
      </c>
      <c r="C35" s="4">
        <v>0</v>
      </c>
    </row>
    <row r="36" spans="1:3">
      <c r="A36" s="2" t="s">
        <v>788</v>
      </c>
      <c r="B36" s="4">
        <v>0</v>
      </c>
      <c r="C36" s="4">
        <v>0</v>
      </c>
    </row>
    <row r="37" spans="1:3">
      <c r="A37" s="2" t="s">
        <v>789</v>
      </c>
      <c r="B37" s="6">
        <v>6573</v>
      </c>
      <c r="C37" s="6">
        <v>6356</v>
      </c>
    </row>
    <row r="38" spans="1:3">
      <c r="A38" s="2" t="s">
        <v>790</v>
      </c>
      <c r="B38" s="4">
        <v>22</v>
      </c>
      <c r="C38" s="4">
        <v>271</v>
      </c>
    </row>
    <row r="39" spans="1:3">
      <c r="A39" s="2" t="s">
        <v>791</v>
      </c>
      <c r="B39" s="4">
        <v>1</v>
      </c>
      <c r="C39" s="4">
        <v>1</v>
      </c>
    </row>
    <row r="40" spans="1:3">
      <c r="A40" s="2" t="s">
        <v>832</v>
      </c>
      <c r="B40" s="6">
        <v>6573</v>
      </c>
      <c r="C40" s="6">
        <v>6356</v>
      </c>
    </row>
    <row r="41" spans="1:3">
      <c r="A41" s="2" t="s">
        <v>793</v>
      </c>
      <c r="B41" s="8">
        <v>22</v>
      </c>
      <c r="C41" s="8">
        <v>271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833</v>
      </c>
      <c r="B1" s="7" t="s">
        <v>2</v>
      </c>
      <c r="C1" s="7" t="s">
        <v>23</v>
      </c>
    </row>
    <row r="2" spans="1:3" ht="30">
      <c r="A2" s="1" t="s">
        <v>22</v>
      </c>
      <c r="B2" s="7"/>
      <c r="C2" s="7"/>
    </row>
    <row r="3" spans="1:3" ht="30">
      <c r="A3" s="3" t="s">
        <v>826</v>
      </c>
      <c r="B3" s="4"/>
      <c r="C3" s="4"/>
    </row>
    <row r="4" spans="1:3" ht="30">
      <c r="A4" s="2" t="s">
        <v>803</v>
      </c>
      <c r="B4" s="8">
        <v>0</v>
      </c>
      <c r="C4" s="4"/>
    </row>
    <row r="5" spans="1:3" ht="30">
      <c r="A5" s="2" t="s">
        <v>804</v>
      </c>
      <c r="B5" s="4">
        <v>0</v>
      </c>
      <c r="C5" s="4"/>
    </row>
    <row r="6" spans="1:3" ht="30">
      <c r="A6" s="2" t="s">
        <v>805</v>
      </c>
      <c r="B6" s="4">
        <v>831</v>
      </c>
      <c r="C6" s="4"/>
    </row>
    <row r="7" spans="1:3" ht="30">
      <c r="A7" s="2" t="s">
        <v>817</v>
      </c>
      <c r="B7" s="6">
        <v>47214</v>
      </c>
      <c r="C7" s="4"/>
    </row>
    <row r="8" spans="1:3">
      <c r="A8" s="2" t="s">
        <v>818</v>
      </c>
      <c r="B8" s="6">
        <v>48045</v>
      </c>
      <c r="C8" s="6">
        <v>48468</v>
      </c>
    </row>
    <row r="9" spans="1:3" ht="30">
      <c r="A9" s="2" t="s">
        <v>808</v>
      </c>
      <c r="B9" s="4">
        <v>0</v>
      </c>
      <c r="C9" s="4"/>
    </row>
    <row r="10" spans="1:3" ht="30">
      <c r="A10" s="2" t="s">
        <v>809</v>
      </c>
      <c r="B10" s="4">
        <v>0</v>
      </c>
      <c r="C10" s="4"/>
    </row>
    <row r="11" spans="1:3" ht="30">
      <c r="A11" s="2" t="s">
        <v>810</v>
      </c>
      <c r="B11" s="4">
        <v>832</v>
      </c>
      <c r="C11" s="4"/>
    </row>
    <row r="12" spans="1:3" ht="30">
      <c r="A12" s="2" t="s">
        <v>819</v>
      </c>
      <c r="B12" s="6">
        <v>47942</v>
      </c>
      <c r="C12" s="4"/>
    </row>
    <row r="13" spans="1:3">
      <c r="A13" s="2" t="s">
        <v>200</v>
      </c>
      <c r="B13" s="6">
        <v>48774</v>
      </c>
      <c r="C13" s="6">
        <v>48442</v>
      </c>
    </row>
    <row r="14" spans="1:3" ht="30">
      <c r="A14" s="2" t="s">
        <v>834</v>
      </c>
      <c r="B14" s="292">
        <v>0</v>
      </c>
      <c r="C14" s="4"/>
    </row>
    <row r="15" spans="1:3" ht="30">
      <c r="A15" s="2" t="s">
        <v>835</v>
      </c>
      <c r="B15" s="292">
        <v>0</v>
      </c>
      <c r="C15" s="4"/>
    </row>
    <row r="16" spans="1:3" ht="30">
      <c r="A16" s="2" t="s">
        <v>836</v>
      </c>
      <c r="B16" s="292">
        <v>2.6100000000000002E-2</v>
      </c>
      <c r="C16" s="4"/>
    </row>
    <row r="17" spans="1:3" ht="30">
      <c r="A17" s="2" t="s">
        <v>837</v>
      </c>
      <c r="B17" s="292">
        <v>2.7799999999999998E-2</v>
      </c>
      <c r="C17" s="4"/>
    </row>
    <row r="18" spans="1:3" ht="30">
      <c r="A18" s="2" t="s">
        <v>838</v>
      </c>
      <c r="B18" s="292">
        <v>2.7799999999999998E-2</v>
      </c>
      <c r="C18" s="4"/>
    </row>
    <row r="19" spans="1:3">
      <c r="A19" s="2" t="s">
        <v>207</v>
      </c>
      <c r="B19" s="4"/>
      <c r="C19" s="4"/>
    </row>
    <row r="20" spans="1:3" ht="30">
      <c r="A20" s="3" t="s">
        <v>826</v>
      </c>
      <c r="B20" s="4"/>
      <c r="C20" s="4"/>
    </row>
    <row r="21" spans="1:3" ht="30">
      <c r="A21" s="2" t="s">
        <v>803</v>
      </c>
      <c r="B21" s="4">
        <v>0</v>
      </c>
      <c r="C21" s="4"/>
    </row>
    <row r="22" spans="1:3" ht="30">
      <c r="A22" s="2" t="s">
        <v>804</v>
      </c>
      <c r="B22" s="4">
        <v>0</v>
      </c>
      <c r="C22" s="4"/>
    </row>
    <row r="23" spans="1:3" ht="30">
      <c r="A23" s="2" t="s">
        <v>805</v>
      </c>
      <c r="B23" s="4">
        <v>328</v>
      </c>
      <c r="C23" s="4"/>
    </row>
    <row r="24" spans="1:3" ht="30">
      <c r="A24" s="2" t="s">
        <v>817</v>
      </c>
      <c r="B24" s="6">
        <v>3510</v>
      </c>
      <c r="C24" s="4"/>
    </row>
    <row r="25" spans="1:3">
      <c r="A25" s="2" t="s">
        <v>818</v>
      </c>
      <c r="B25" s="6">
        <v>3838</v>
      </c>
      <c r="C25" s="6">
        <v>3841</v>
      </c>
    </row>
    <row r="26" spans="1:3" ht="30">
      <c r="A26" s="2" t="s">
        <v>808</v>
      </c>
      <c r="B26" s="4">
        <v>0</v>
      </c>
      <c r="C26" s="4"/>
    </row>
    <row r="27" spans="1:3" ht="30">
      <c r="A27" s="2" t="s">
        <v>809</v>
      </c>
      <c r="B27" s="4">
        <v>0</v>
      </c>
      <c r="C27" s="4"/>
    </row>
    <row r="28" spans="1:3" ht="30">
      <c r="A28" s="2" t="s">
        <v>810</v>
      </c>
      <c r="B28" s="4">
        <v>324</v>
      </c>
      <c r="C28" s="4"/>
    </row>
    <row r="29" spans="1:3" ht="30">
      <c r="A29" s="2" t="s">
        <v>819</v>
      </c>
      <c r="B29" s="6">
        <v>3984</v>
      </c>
      <c r="C29" s="4"/>
    </row>
    <row r="30" spans="1:3">
      <c r="A30" s="2" t="s">
        <v>200</v>
      </c>
      <c r="B30" s="6">
        <v>4308</v>
      </c>
      <c r="C30" s="6">
        <v>4282</v>
      </c>
    </row>
    <row r="31" spans="1:3" ht="30">
      <c r="A31" s="2" t="s">
        <v>208</v>
      </c>
      <c r="B31" s="4"/>
      <c r="C31" s="4"/>
    </row>
    <row r="32" spans="1:3" ht="30">
      <c r="A32" s="3" t="s">
        <v>826</v>
      </c>
      <c r="B32" s="4"/>
      <c r="C32" s="4"/>
    </row>
    <row r="33" spans="1:3" ht="30">
      <c r="A33" s="2" t="s">
        <v>803</v>
      </c>
      <c r="B33" s="4">
        <v>0</v>
      </c>
      <c r="C33" s="4"/>
    </row>
    <row r="34" spans="1:3" ht="30">
      <c r="A34" s="2" t="s">
        <v>804</v>
      </c>
      <c r="B34" s="4">
        <v>0</v>
      </c>
      <c r="C34" s="4"/>
    </row>
    <row r="35" spans="1:3" ht="30">
      <c r="A35" s="2" t="s">
        <v>805</v>
      </c>
      <c r="B35" s="4">
        <v>503</v>
      </c>
      <c r="C35" s="4"/>
    </row>
    <row r="36" spans="1:3" ht="30">
      <c r="A36" s="2" t="s">
        <v>817</v>
      </c>
      <c r="B36" s="6">
        <v>36061</v>
      </c>
      <c r="C36" s="4"/>
    </row>
    <row r="37" spans="1:3">
      <c r="A37" s="2" t="s">
        <v>818</v>
      </c>
      <c r="B37" s="6">
        <v>36564</v>
      </c>
      <c r="C37" s="6">
        <v>36945</v>
      </c>
    </row>
    <row r="38" spans="1:3" ht="30">
      <c r="A38" s="2" t="s">
        <v>808</v>
      </c>
      <c r="B38" s="4">
        <v>0</v>
      </c>
      <c r="C38" s="4"/>
    </row>
    <row r="39" spans="1:3" ht="30">
      <c r="A39" s="2" t="s">
        <v>809</v>
      </c>
      <c r="B39" s="4">
        <v>0</v>
      </c>
      <c r="C39" s="4"/>
    </row>
    <row r="40" spans="1:3" ht="30">
      <c r="A40" s="2" t="s">
        <v>810</v>
      </c>
      <c r="B40" s="4">
        <v>508</v>
      </c>
      <c r="C40" s="4"/>
    </row>
    <row r="41" spans="1:3" ht="30">
      <c r="A41" s="2" t="s">
        <v>819</v>
      </c>
      <c r="B41" s="6">
        <v>36327</v>
      </c>
      <c r="C41" s="4"/>
    </row>
    <row r="42" spans="1:3">
      <c r="A42" s="2" t="s">
        <v>200</v>
      </c>
      <c r="B42" s="6">
        <v>36835</v>
      </c>
      <c r="C42" s="6">
        <v>36740</v>
      </c>
    </row>
    <row r="43" spans="1:3" ht="30">
      <c r="A43" s="2" t="s">
        <v>209</v>
      </c>
      <c r="B43" s="4"/>
      <c r="C43" s="4"/>
    </row>
    <row r="44" spans="1:3" ht="30">
      <c r="A44" s="3" t="s">
        <v>826</v>
      </c>
      <c r="B44" s="4"/>
      <c r="C44" s="4"/>
    </row>
    <row r="45" spans="1:3" ht="30">
      <c r="A45" s="2" t="s">
        <v>803</v>
      </c>
      <c r="B45" s="4">
        <v>0</v>
      </c>
      <c r="C45" s="4"/>
    </row>
    <row r="46" spans="1:3" ht="30">
      <c r="A46" s="2" t="s">
        <v>804</v>
      </c>
      <c r="B46" s="4">
        <v>0</v>
      </c>
      <c r="C46" s="4"/>
    </row>
    <row r="47" spans="1:3" ht="30">
      <c r="A47" s="2" t="s">
        <v>805</v>
      </c>
      <c r="B47" s="4">
        <v>0</v>
      </c>
      <c r="C47" s="4"/>
    </row>
    <row r="48" spans="1:3" ht="30">
      <c r="A48" s="2" t="s">
        <v>817</v>
      </c>
      <c r="B48" s="6">
        <v>7643</v>
      </c>
      <c r="C48" s="4"/>
    </row>
    <row r="49" spans="1:3">
      <c r="A49" s="2" t="s">
        <v>818</v>
      </c>
      <c r="B49" s="6">
        <v>7643</v>
      </c>
      <c r="C49" s="6">
        <v>7682</v>
      </c>
    </row>
    <row r="50" spans="1:3" ht="30">
      <c r="A50" s="2" t="s">
        <v>808</v>
      </c>
      <c r="B50" s="4">
        <v>0</v>
      </c>
      <c r="C50" s="4"/>
    </row>
    <row r="51" spans="1:3" ht="30">
      <c r="A51" s="2" t="s">
        <v>809</v>
      </c>
      <c r="B51" s="4">
        <v>0</v>
      </c>
      <c r="C51" s="4"/>
    </row>
    <row r="52" spans="1:3" ht="30">
      <c r="A52" s="2" t="s">
        <v>810</v>
      </c>
      <c r="B52" s="4">
        <v>0</v>
      </c>
      <c r="C52" s="4"/>
    </row>
    <row r="53" spans="1:3" ht="30">
      <c r="A53" s="2" t="s">
        <v>819</v>
      </c>
      <c r="B53" s="6">
        <v>7631</v>
      </c>
      <c r="C53" s="4"/>
    </row>
    <row r="54" spans="1:3">
      <c r="A54" s="2" t="s">
        <v>200</v>
      </c>
      <c r="B54" s="8">
        <v>7631</v>
      </c>
      <c r="C54" s="8">
        <v>7420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839</v>
      </c>
      <c r="B1" s="7" t="s">
        <v>2</v>
      </c>
      <c r="C1" s="7" t="s">
        <v>23</v>
      </c>
    </row>
    <row r="2" spans="1:3">
      <c r="A2" s="1" t="s">
        <v>724</v>
      </c>
      <c r="B2" s="7"/>
      <c r="C2" s="7"/>
    </row>
    <row r="3" spans="1:3">
      <c r="A3" s="3" t="s">
        <v>840</v>
      </c>
      <c r="B3" s="4"/>
      <c r="C3" s="4"/>
    </row>
    <row r="4" spans="1:3" ht="60">
      <c r="A4" s="2" t="s">
        <v>841</v>
      </c>
      <c r="B4" s="9">
        <v>24.2</v>
      </c>
      <c r="C4" s="9">
        <v>24.5</v>
      </c>
    </row>
    <row r="5" spans="1:3" ht="60">
      <c r="A5" s="2" t="s">
        <v>842</v>
      </c>
      <c r="B5" s="4">
        <v>487.8</v>
      </c>
      <c r="C5" s="4">
        <v>352.8</v>
      </c>
    </row>
    <row r="6" spans="1:3" ht="60">
      <c r="A6" s="2" t="s">
        <v>843</v>
      </c>
      <c r="B6" s="4">
        <v>22.8</v>
      </c>
      <c r="C6" s="4">
        <v>22.9</v>
      </c>
    </row>
    <row r="7" spans="1:3" ht="60">
      <c r="A7" s="2" t="s">
        <v>844</v>
      </c>
      <c r="B7" s="9">
        <v>12.9</v>
      </c>
      <c r="C7" s="9">
        <v>13.5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845</v>
      </c>
      <c r="B1" s="1" t="s">
        <v>1</v>
      </c>
    </row>
    <row r="2" spans="1:2">
      <c r="A2" s="7"/>
      <c r="B2" s="1" t="s">
        <v>2</v>
      </c>
    </row>
    <row r="3" spans="1:2" ht="30">
      <c r="A3" s="3" t="s">
        <v>829</v>
      </c>
      <c r="B3" s="4"/>
    </row>
    <row r="4" spans="1:2">
      <c r="A4" s="2" t="s">
        <v>846</v>
      </c>
      <c r="B4" s="292">
        <v>0.35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c r="A1" s="1" t="s">
        <v>847</v>
      </c>
      <c r="B1" s="1" t="s">
        <v>2</v>
      </c>
      <c r="C1" s="1" t="s">
        <v>23</v>
      </c>
    </row>
    <row r="2" spans="1:3" ht="30">
      <c r="A2" s="3" t="s">
        <v>848</v>
      </c>
      <c r="B2" s="4"/>
      <c r="C2" s="4"/>
    </row>
    <row r="3" spans="1:3" ht="30">
      <c r="A3" s="2" t="s">
        <v>849</v>
      </c>
      <c r="B3" s="8">
        <v>0</v>
      </c>
      <c r="C3" s="4"/>
    </row>
    <row r="4" spans="1:3">
      <c r="A4" s="2" t="s">
        <v>307</v>
      </c>
      <c r="B4" s="4"/>
      <c r="C4" s="4"/>
    </row>
    <row r="5" spans="1:3" ht="30">
      <c r="A5" s="3" t="s">
        <v>848</v>
      </c>
      <c r="B5" s="4"/>
      <c r="C5" s="4"/>
    </row>
    <row r="6" spans="1:3" ht="45">
      <c r="A6" s="2" t="s">
        <v>850</v>
      </c>
      <c r="B6" s="6">
        <v>447900000</v>
      </c>
      <c r="C6" s="6">
        <v>457100000</v>
      </c>
    </row>
    <row r="7" spans="1:3">
      <c r="A7" s="2" t="s">
        <v>851</v>
      </c>
      <c r="B7" s="4"/>
      <c r="C7" s="4"/>
    </row>
    <row r="8" spans="1:3" ht="30">
      <c r="A8" s="3" t="s">
        <v>848</v>
      </c>
      <c r="B8" s="4"/>
      <c r="C8" s="4"/>
    </row>
    <row r="9" spans="1:3" ht="45">
      <c r="A9" s="2" t="s">
        <v>850</v>
      </c>
      <c r="B9" s="8">
        <v>140400000</v>
      </c>
      <c r="C9" s="8">
        <v>150700000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852</v>
      </c>
      <c r="B1" s="7" t="s">
        <v>2</v>
      </c>
      <c r="C1" s="7" t="s">
        <v>23</v>
      </c>
    </row>
    <row r="2" spans="1:3" ht="30">
      <c r="A2" s="1" t="s">
        <v>22</v>
      </c>
      <c r="B2" s="7"/>
      <c r="C2" s="7"/>
    </row>
    <row r="3" spans="1:3" ht="30">
      <c r="A3" s="3" t="s">
        <v>848</v>
      </c>
      <c r="B3" s="4"/>
      <c r="C3" s="4"/>
    </row>
    <row r="4" spans="1:3">
      <c r="A4" s="2" t="s">
        <v>32</v>
      </c>
      <c r="B4" s="8">
        <v>1996296</v>
      </c>
      <c r="C4" s="8">
        <v>1620898</v>
      </c>
    </row>
    <row r="5" spans="1:3">
      <c r="A5" s="2" t="s">
        <v>303</v>
      </c>
      <c r="B5" s="4"/>
      <c r="C5" s="4"/>
    </row>
    <row r="6" spans="1:3" ht="30">
      <c r="A6" s="3" t="s">
        <v>848</v>
      </c>
      <c r="B6" s="4"/>
      <c r="C6" s="4"/>
    </row>
    <row r="7" spans="1:3">
      <c r="A7" s="2" t="s">
        <v>32</v>
      </c>
      <c r="B7" s="6">
        <v>1996296</v>
      </c>
      <c r="C7" s="6">
        <v>1620898</v>
      </c>
    </row>
    <row r="8" spans="1:3">
      <c r="A8" s="2" t="s">
        <v>853</v>
      </c>
      <c r="B8" s="4"/>
      <c r="C8" s="4"/>
    </row>
    <row r="9" spans="1:3" ht="30">
      <c r="A9" s="3" t="s">
        <v>848</v>
      </c>
      <c r="B9" s="4"/>
      <c r="C9" s="4"/>
    </row>
    <row r="10" spans="1:3">
      <c r="A10" s="2" t="s">
        <v>32</v>
      </c>
      <c r="B10" s="6">
        <v>1220965</v>
      </c>
      <c r="C10" s="6">
        <v>1212014</v>
      </c>
    </row>
    <row r="11" spans="1:3" ht="30">
      <c r="A11" s="2" t="s">
        <v>854</v>
      </c>
      <c r="B11" s="4"/>
      <c r="C11" s="4"/>
    </row>
    <row r="12" spans="1:3" ht="30">
      <c r="A12" s="3" t="s">
        <v>848</v>
      </c>
      <c r="B12" s="4"/>
      <c r="C12" s="4"/>
    </row>
    <row r="13" spans="1:3">
      <c r="A13" s="2" t="s">
        <v>32</v>
      </c>
      <c r="B13" s="6">
        <v>44276</v>
      </c>
      <c r="C13" s="6">
        <v>37901</v>
      </c>
    </row>
    <row r="14" spans="1:3" ht="30">
      <c r="A14" s="2" t="s">
        <v>855</v>
      </c>
      <c r="B14" s="4"/>
      <c r="C14" s="4"/>
    </row>
    <row r="15" spans="1:3" ht="30">
      <c r="A15" s="3" t="s">
        <v>848</v>
      </c>
      <c r="B15" s="4"/>
      <c r="C15" s="4"/>
    </row>
    <row r="16" spans="1:3">
      <c r="A16" s="2" t="s">
        <v>32</v>
      </c>
      <c r="B16" s="6">
        <v>429541</v>
      </c>
      <c r="C16" s="6">
        <v>434660</v>
      </c>
    </row>
    <row r="17" spans="1:3" ht="30">
      <c r="A17" s="2" t="s">
        <v>856</v>
      </c>
      <c r="B17" s="4"/>
      <c r="C17" s="4"/>
    </row>
    <row r="18" spans="1:3" ht="30">
      <c r="A18" s="3" t="s">
        <v>848</v>
      </c>
      <c r="B18" s="4"/>
      <c r="C18" s="4"/>
    </row>
    <row r="19" spans="1:3">
      <c r="A19" s="2" t="s">
        <v>32</v>
      </c>
      <c r="B19" s="6">
        <v>473817</v>
      </c>
      <c r="C19" s="6">
        <v>472561</v>
      </c>
    </row>
    <row r="20" spans="1:3" ht="30">
      <c r="A20" s="2" t="s">
        <v>857</v>
      </c>
      <c r="B20" s="4"/>
      <c r="C20" s="4"/>
    </row>
    <row r="21" spans="1:3" ht="30">
      <c r="A21" s="3" t="s">
        <v>848</v>
      </c>
      <c r="B21" s="4"/>
      <c r="C21" s="4"/>
    </row>
    <row r="22" spans="1:3">
      <c r="A22" s="2" t="s">
        <v>32</v>
      </c>
      <c r="B22" s="6">
        <v>247103</v>
      </c>
      <c r="C22" s="6">
        <v>249975</v>
      </c>
    </row>
    <row r="23" spans="1:3" ht="30">
      <c r="A23" s="2" t="s">
        <v>858</v>
      </c>
      <c r="B23" s="4"/>
      <c r="C23" s="4"/>
    </row>
    <row r="24" spans="1:3" ht="30">
      <c r="A24" s="3" t="s">
        <v>848</v>
      </c>
      <c r="B24" s="4"/>
      <c r="C24" s="4"/>
    </row>
    <row r="25" spans="1:3">
      <c r="A25" s="2" t="s">
        <v>32</v>
      </c>
      <c r="B25" s="6">
        <v>256551</v>
      </c>
      <c r="C25" s="6">
        <v>254169</v>
      </c>
    </row>
    <row r="26" spans="1:3" ht="30">
      <c r="A26" s="2" t="s">
        <v>859</v>
      </c>
      <c r="B26" s="4"/>
      <c r="C26" s="4"/>
    </row>
    <row r="27" spans="1:3" ht="30">
      <c r="A27" s="3" t="s">
        <v>848</v>
      </c>
      <c r="B27" s="4"/>
      <c r="C27" s="4"/>
    </row>
    <row r="28" spans="1:3">
      <c r="A28" s="2" t="s">
        <v>32</v>
      </c>
      <c r="B28" s="6">
        <v>63491</v>
      </c>
      <c r="C28" s="6">
        <v>62463</v>
      </c>
    </row>
    <row r="29" spans="1:3">
      <c r="A29" s="2" t="s">
        <v>860</v>
      </c>
      <c r="B29" s="4"/>
      <c r="C29" s="4"/>
    </row>
    <row r="30" spans="1:3" ht="30">
      <c r="A30" s="3" t="s">
        <v>848</v>
      </c>
      <c r="B30" s="4"/>
      <c r="C30" s="4"/>
    </row>
    <row r="31" spans="1:3">
      <c r="A31" s="2" t="s">
        <v>32</v>
      </c>
      <c r="B31" s="6">
        <v>176857</v>
      </c>
      <c r="C31" s="6">
        <v>169913</v>
      </c>
    </row>
    <row r="32" spans="1:3" ht="30">
      <c r="A32" s="2" t="s">
        <v>861</v>
      </c>
      <c r="B32" s="4"/>
      <c r="C32" s="4"/>
    </row>
    <row r="33" spans="1:3" ht="30">
      <c r="A33" s="3" t="s">
        <v>848</v>
      </c>
      <c r="B33" s="4"/>
      <c r="C33" s="4"/>
    </row>
    <row r="34" spans="1:3">
      <c r="A34" s="2" t="s">
        <v>32</v>
      </c>
      <c r="B34" s="6">
        <v>3146</v>
      </c>
      <c r="C34" s="6">
        <v>2933</v>
      </c>
    </row>
    <row r="35" spans="1:3">
      <c r="A35" s="2" t="s">
        <v>862</v>
      </c>
      <c r="B35" s="4"/>
      <c r="C35" s="4"/>
    </row>
    <row r="36" spans="1:3" ht="30">
      <c r="A36" s="3" t="s">
        <v>848</v>
      </c>
      <c r="B36" s="4"/>
      <c r="C36" s="4"/>
    </row>
    <row r="37" spans="1:3">
      <c r="A37" s="2" t="s">
        <v>32</v>
      </c>
      <c r="B37" s="6">
        <v>775331</v>
      </c>
      <c r="C37" s="6">
        <v>408884</v>
      </c>
    </row>
    <row r="38" spans="1:3" ht="30">
      <c r="A38" s="2" t="s">
        <v>863</v>
      </c>
      <c r="B38" s="4"/>
      <c r="C38" s="4"/>
    </row>
    <row r="39" spans="1:3" ht="30">
      <c r="A39" s="3" t="s">
        <v>848</v>
      </c>
      <c r="B39" s="4"/>
      <c r="C39" s="4"/>
    </row>
    <row r="40" spans="1:3">
      <c r="A40" s="2" t="s">
        <v>32</v>
      </c>
      <c r="B40" s="6">
        <v>9759</v>
      </c>
      <c r="C40" s="6">
        <v>1051</v>
      </c>
    </row>
    <row r="41" spans="1:3" ht="30">
      <c r="A41" s="2" t="s">
        <v>864</v>
      </c>
      <c r="B41" s="4"/>
      <c r="C41" s="4"/>
    </row>
    <row r="42" spans="1:3" ht="30">
      <c r="A42" s="3" t="s">
        <v>848</v>
      </c>
      <c r="B42" s="4"/>
      <c r="C42" s="4"/>
    </row>
    <row r="43" spans="1:3">
      <c r="A43" s="2" t="s">
        <v>32</v>
      </c>
      <c r="B43" s="6">
        <v>317225</v>
      </c>
      <c r="C43" s="6">
        <v>121475</v>
      </c>
    </row>
    <row r="44" spans="1:3" ht="30">
      <c r="A44" s="2" t="s">
        <v>865</v>
      </c>
      <c r="B44" s="4"/>
      <c r="C44" s="4"/>
    </row>
    <row r="45" spans="1:3" ht="30">
      <c r="A45" s="3" t="s">
        <v>848</v>
      </c>
      <c r="B45" s="4"/>
      <c r="C45" s="4"/>
    </row>
    <row r="46" spans="1:3">
      <c r="A46" s="2" t="s">
        <v>32</v>
      </c>
      <c r="B46" s="6">
        <v>326984</v>
      </c>
      <c r="C46" s="6">
        <v>122526</v>
      </c>
    </row>
    <row r="47" spans="1:3" ht="30">
      <c r="A47" s="2" t="s">
        <v>866</v>
      </c>
      <c r="B47" s="4"/>
      <c r="C47" s="4"/>
    </row>
    <row r="48" spans="1:3" ht="30">
      <c r="A48" s="3" t="s">
        <v>848</v>
      </c>
      <c r="B48" s="4"/>
      <c r="C48" s="4"/>
    </row>
    <row r="49" spans="1:3">
      <c r="A49" s="2" t="s">
        <v>32</v>
      </c>
      <c r="B49" s="6">
        <v>78873</v>
      </c>
      <c r="C49" s="6">
        <v>30056</v>
      </c>
    </row>
    <row r="50" spans="1:3" ht="30">
      <c r="A50" s="2" t="s">
        <v>867</v>
      </c>
      <c r="B50" s="4"/>
      <c r="C50" s="4"/>
    </row>
    <row r="51" spans="1:3" ht="30">
      <c r="A51" s="3" t="s">
        <v>848</v>
      </c>
      <c r="B51" s="4"/>
      <c r="C51" s="4"/>
    </row>
    <row r="52" spans="1:3">
      <c r="A52" s="2" t="s">
        <v>32</v>
      </c>
      <c r="B52" s="6">
        <v>317529</v>
      </c>
      <c r="C52" s="6">
        <v>225274</v>
      </c>
    </row>
    <row r="53" spans="1:3" ht="30">
      <c r="A53" s="2" t="s">
        <v>868</v>
      </c>
      <c r="B53" s="4"/>
      <c r="C53" s="4"/>
    </row>
    <row r="54" spans="1:3" ht="30">
      <c r="A54" s="3" t="s">
        <v>848</v>
      </c>
      <c r="B54" s="4"/>
      <c r="C54" s="4"/>
    </row>
    <row r="55" spans="1:3">
      <c r="A55" s="2" t="s">
        <v>32</v>
      </c>
      <c r="B55" s="6">
        <v>38222</v>
      </c>
      <c r="C55" s="6">
        <v>18232</v>
      </c>
    </row>
    <row r="56" spans="1:3">
      <c r="A56" s="2" t="s">
        <v>869</v>
      </c>
      <c r="B56" s="4"/>
      <c r="C56" s="4"/>
    </row>
    <row r="57" spans="1:3" ht="30">
      <c r="A57" s="3" t="s">
        <v>848</v>
      </c>
      <c r="B57" s="4"/>
      <c r="C57" s="4"/>
    </row>
    <row r="58" spans="1:3">
      <c r="A58" s="2" t="s">
        <v>32</v>
      </c>
      <c r="B58" s="6">
        <v>13723</v>
      </c>
      <c r="C58" s="6">
        <v>12796</v>
      </c>
    </row>
    <row r="59" spans="1:3" ht="30">
      <c r="A59" s="2" t="s">
        <v>870</v>
      </c>
      <c r="B59" s="4"/>
      <c r="C59" s="4"/>
    </row>
    <row r="60" spans="1:3" ht="30">
      <c r="A60" s="3" t="s">
        <v>848</v>
      </c>
      <c r="B60" s="4"/>
      <c r="C60" s="4"/>
    </row>
    <row r="61" spans="1:3">
      <c r="A61" s="2" t="s">
        <v>32</v>
      </c>
      <c r="B61" s="8">
        <v>0</v>
      </c>
      <c r="C61"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871</v>
      </c>
      <c r="B1" s="7" t="s">
        <v>2</v>
      </c>
      <c r="C1" s="7" t="s">
        <v>23</v>
      </c>
    </row>
    <row r="2" spans="1:3" ht="30">
      <c r="A2" s="1" t="s">
        <v>22</v>
      </c>
      <c r="B2" s="7"/>
      <c r="C2" s="7"/>
    </row>
    <row r="3" spans="1:3">
      <c r="A3" s="3" t="s">
        <v>872</v>
      </c>
      <c r="B3" s="4"/>
      <c r="C3" s="4"/>
    </row>
    <row r="4" spans="1:3">
      <c r="A4" s="2" t="s">
        <v>873</v>
      </c>
      <c r="B4" s="8">
        <v>53259</v>
      </c>
      <c r="C4" s="8">
        <v>24292</v>
      </c>
    </row>
    <row r="5" spans="1:3">
      <c r="A5" s="2" t="s">
        <v>874</v>
      </c>
      <c r="B5" s="6">
        <v>43210</v>
      </c>
      <c r="C5" s="6">
        <v>19067</v>
      </c>
    </row>
    <row r="6" spans="1:3">
      <c r="A6" s="2" t="s">
        <v>316</v>
      </c>
      <c r="B6" s="4"/>
      <c r="C6" s="4"/>
    </row>
    <row r="7" spans="1:3">
      <c r="A7" s="3" t="s">
        <v>872</v>
      </c>
      <c r="B7" s="4"/>
      <c r="C7" s="4"/>
    </row>
    <row r="8" spans="1:3">
      <c r="A8" s="2" t="s">
        <v>873</v>
      </c>
      <c r="B8" s="6">
        <v>19036</v>
      </c>
      <c r="C8" s="6">
        <v>7762</v>
      </c>
    </row>
    <row r="9" spans="1:3">
      <c r="A9" s="2" t="s">
        <v>306</v>
      </c>
      <c r="B9" s="4"/>
      <c r="C9" s="4"/>
    </row>
    <row r="10" spans="1:3">
      <c r="A10" s="3" t="s">
        <v>872</v>
      </c>
      <c r="B10" s="4"/>
      <c r="C10" s="4"/>
    </row>
    <row r="11" spans="1:3">
      <c r="A11" s="2" t="s">
        <v>873</v>
      </c>
      <c r="B11" s="6">
        <v>3722</v>
      </c>
      <c r="C11" s="6">
        <v>1041</v>
      </c>
    </row>
    <row r="12" spans="1:3">
      <c r="A12" s="2" t="s">
        <v>307</v>
      </c>
      <c r="B12" s="4"/>
      <c r="C12" s="4"/>
    </row>
    <row r="13" spans="1:3">
      <c r="A13" s="3" t="s">
        <v>872</v>
      </c>
      <c r="B13" s="4"/>
      <c r="C13" s="4"/>
    </row>
    <row r="14" spans="1:3">
      <c r="A14" s="2" t="s">
        <v>873</v>
      </c>
      <c r="B14" s="6">
        <v>30197</v>
      </c>
      <c r="C14" s="6">
        <v>15183</v>
      </c>
    </row>
    <row r="15" spans="1:3">
      <c r="A15" s="2" t="s">
        <v>309</v>
      </c>
      <c r="B15" s="4"/>
      <c r="C15" s="4"/>
    </row>
    <row r="16" spans="1:3">
      <c r="A16" s="3" t="s">
        <v>872</v>
      </c>
      <c r="B16" s="4"/>
      <c r="C16" s="4"/>
    </row>
    <row r="17" spans="1:3">
      <c r="A17" s="2" t="s">
        <v>873</v>
      </c>
      <c r="B17" s="8">
        <v>304</v>
      </c>
      <c r="C17" s="8">
        <v>306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875</v>
      </c>
      <c r="B1" s="1" t="s">
        <v>1</v>
      </c>
      <c r="C1" s="1"/>
    </row>
    <row r="2" spans="1:3" ht="30">
      <c r="A2" s="1" t="s">
        <v>22</v>
      </c>
      <c r="B2" s="1" t="s">
        <v>2</v>
      </c>
      <c r="C2" s="1" t="s">
        <v>23</v>
      </c>
    </row>
    <row r="3" spans="1:3" ht="30">
      <c r="A3" s="3" t="s">
        <v>848</v>
      </c>
      <c r="B3" s="4"/>
      <c r="C3" s="4"/>
    </row>
    <row r="4" spans="1:3" ht="45">
      <c r="A4" s="2" t="s">
        <v>876</v>
      </c>
      <c r="B4" s="8">
        <v>8756</v>
      </c>
      <c r="C4" s="8">
        <v>3172</v>
      </c>
    </row>
    <row r="5" spans="1:3" ht="60">
      <c r="A5" s="2" t="s">
        <v>877</v>
      </c>
      <c r="B5" s="6">
        <v>1112</v>
      </c>
      <c r="C5" s="4"/>
    </row>
    <row r="6" spans="1:3">
      <c r="A6" s="2" t="s">
        <v>878</v>
      </c>
      <c r="B6" s="4">
        <v>-311</v>
      </c>
      <c r="C6" s="4"/>
    </row>
    <row r="7" spans="1:3">
      <c r="A7" s="2" t="s">
        <v>137</v>
      </c>
      <c r="B7" s="4"/>
      <c r="C7" s="4"/>
    </row>
    <row r="8" spans="1:3" ht="30">
      <c r="A8" s="3" t="s">
        <v>848</v>
      </c>
      <c r="B8" s="4"/>
      <c r="C8" s="4"/>
    </row>
    <row r="9" spans="1:3" ht="45">
      <c r="A9" s="2" t="s">
        <v>876</v>
      </c>
      <c r="B9" s="8">
        <v>4783</v>
      </c>
      <c r="C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879</v>
      </c>
      <c r="B1" s="7" t="s">
        <v>2</v>
      </c>
      <c r="C1" s="7" t="s">
        <v>23</v>
      </c>
    </row>
    <row r="2" spans="1:3" ht="30">
      <c r="A2" s="1" t="s">
        <v>22</v>
      </c>
      <c r="B2" s="7"/>
      <c r="C2" s="7"/>
    </row>
    <row r="3" spans="1:3" ht="30">
      <c r="A3" s="3" t="s">
        <v>848</v>
      </c>
      <c r="B3" s="4"/>
      <c r="C3" s="4"/>
    </row>
    <row r="4" spans="1:3">
      <c r="A4" s="2" t="s">
        <v>332</v>
      </c>
      <c r="B4" s="8">
        <v>8362</v>
      </c>
      <c r="C4" s="8">
        <v>8406</v>
      </c>
    </row>
    <row r="5" spans="1:3" ht="30">
      <c r="A5" s="2" t="s">
        <v>880</v>
      </c>
      <c r="B5" s="6">
        <v>3700</v>
      </c>
      <c r="C5" s="6">
        <v>2799</v>
      </c>
    </row>
    <row r="6" spans="1:3">
      <c r="A6" s="2" t="s">
        <v>862</v>
      </c>
      <c r="B6" s="4"/>
      <c r="C6" s="4"/>
    </row>
    <row r="7" spans="1:3" ht="30">
      <c r="A7" s="3" t="s">
        <v>848</v>
      </c>
      <c r="B7" s="4"/>
      <c r="C7" s="4"/>
    </row>
    <row r="8" spans="1:3">
      <c r="A8" s="2" t="s">
        <v>332</v>
      </c>
      <c r="B8" s="6">
        <v>1283</v>
      </c>
      <c r="C8" s="6">
        <v>1136</v>
      </c>
    </row>
    <row r="9" spans="1:3" ht="30">
      <c r="A9" s="2" t="s">
        <v>880</v>
      </c>
      <c r="B9" s="6">
        <v>3074</v>
      </c>
      <c r="C9" s="6">
        <v>1959</v>
      </c>
    </row>
    <row r="10" spans="1:3" ht="30">
      <c r="A10" s="2" t="s">
        <v>863</v>
      </c>
      <c r="B10" s="4"/>
      <c r="C10" s="4"/>
    </row>
    <row r="11" spans="1:3" ht="30">
      <c r="A11" s="3" t="s">
        <v>848</v>
      </c>
      <c r="B11" s="4"/>
      <c r="C11" s="4"/>
    </row>
    <row r="12" spans="1:3">
      <c r="A12" s="2" t="s">
        <v>332</v>
      </c>
      <c r="B12" s="4">
        <v>96</v>
      </c>
      <c r="C12" s="4">
        <v>96</v>
      </c>
    </row>
    <row r="13" spans="1:3" ht="30">
      <c r="A13" s="2" t="s">
        <v>880</v>
      </c>
      <c r="B13" s="4">
        <v>0</v>
      </c>
      <c r="C13" s="4">
        <v>0</v>
      </c>
    </row>
    <row r="14" spans="1:3" ht="30">
      <c r="A14" s="2" t="s">
        <v>864</v>
      </c>
      <c r="B14" s="4"/>
      <c r="C14" s="4"/>
    </row>
    <row r="15" spans="1:3" ht="30">
      <c r="A15" s="3" t="s">
        <v>848</v>
      </c>
      <c r="B15" s="4"/>
      <c r="C15" s="4"/>
    </row>
    <row r="16" spans="1:3">
      <c r="A16" s="2" t="s">
        <v>332</v>
      </c>
      <c r="B16" s="4">
        <v>37</v>
      </c>
      <c r="C16" s="4">
        <v>9</v>
      </c>
    </row>
    <row r="17" spans="1:3" ht="30">
      <c r="A17" s="2" t="s">
        <v>880</v>
      </c>
      <c r="B17" s="6">
        <v>1752</v>
      </c>
      <c r="C17" s="4">
        <v>567</v>
      </c>
    </row>
    <row r="18" spans="1:3" ht="30">
      <c r="A18" s="2" t="s">
        <v>865</v>
      </c>
      <c r="B18" s="4"/>
      <c r="C18" s="4"/>
    </row>
    <row r="19" spans="1:3" ht="30">
      <c r="A19" s="3" t="s">
        <v>848</v>
      </c>
      <c r="B19" s="4"/>
      <c r="C19" s="4"/>
    </row>
    <row r="20" spans="1:3">
      <c r="A20" s="2" t="s">
        <v>332</v>
      </c>
      <c r="B20" s="4">
        <v>133</v>
      </c>
      <c r="C20" s="4">
        <v>105</v>
      </c>
    </row>
    <row r="21" spans="1:3" ht="30">
      <c r="A21" s="2" t="s">
        <v>880</v>
      </c>
      <c r="B21" s="6">
        <v>1752</v>
      </c>
      <c r="C21" s="4">
        <v>567</v>
      </c>
    </row>
    <row r="22" spans="1:3" ht="30">
      <c r="A22" s="2" t="s">
        <v>866</v>
      </c>
      <c r="B22" s="4"/>
      <c r="C22" s="4"/>
    </row>
    <row r="23" spans="1:3" ht="30">
      <c r="A23" s="3" t="s">
        <v>848</v>
      </c>
      <c r="B23" s="4"/>
      <c r="C23" s="4"/>
    </row>
    <row r="24" spans="1:3">
      <c r="A24" s="2" t="s">
        <v>332</v>
      </c>
      <c r="B24" s="4">
        <v>451</v>
      </c>
      <c r="C24" s="4">
        <v>708</v>
      </c>
    </row>
    <row r="25" spans="1:3" ht="30">
      <c r="A25" s="2" t="s">
        <v>880</v>
      </c>
      <c r="B25" s="4">
        <v>283</v>
      </c>
      <c r="C25" s="4">
        <v>301</v>
      </c>
    </row>
    <row r="26" spans="1:3" ht="30">
      <c r="A26" s="2" t="s">
        <v>867</v>
      </c>
      <c r="B26" s="4"/>
      <c r="C26" s="4"/>
    </row>
    <row r="27" spans="1:3" ht="30">
      <c r="A27" s="3" t="s">
        <v>848</v>
      </c>
      <c r="B27" s="4"/>
      <c r="C27" s="4"/>
    </row>
    <row r="28" spans="1:3">
      <c r="A28" s="2" t="s">
        <v>332</v>
      </c>
      <c r="B28" s="4">
        <v>680</v>
      </c>
      <c r="C28" s="4">
        <v>304</v>
      </c>
    </row>
    <row r="29" spans="1:3" ht="30">
      <c r="A29" s="2" t="s">
        <v>880</v>
      </c>
      <c r="B29" s="6">
        <v>1023</v>
      </c>
      <c r="C29" s="6">
        <v>1083</v>
      </c>
    </row>
    <row r="30" spans="1:3" ht="30">
      <c r="A30" s="2" t="s">
        <v>868</v>
      </c>
      <c r="B30" s="4"/>
      <c r="C30" s="4"/>
    </row>
    <row r="31" spans="1:3" ht="30">
      <c r="A31" s="3" t="s">
        <v>848</v>
      </c>
      <c r="B31" s="4"/>
      <c r="C31" s="4"/>
    </row>
    <row r="32" spans="1:3">
      <c r="A32" s="2" t="s">
        <v>332</v>
      </c>
      <c r="B32" s="4">
        <v>19</v>
      </c>
      <c r="C32" s="4">
        <v>19</v>
      </c>
    </row>
    <row r="33" spans="1:3" ht="30">
      <c r="A33" s="2" t="s">
        <v>880</v>
      </c>
      <c r="B33" s="4">
        <v>13</v>
      </c>
      <c r="C33" s="4">
        <v>0</v>
      </c>
    </row>
    <row r="34" spans="1:3">
      <c r="A34" s="2" t="s">
        <v>869</v>
      </c>
      <c r="B34" s="4"/>
      <c r="C34" s="4"/>
    </row>
    <row r="35" spans="1:3" ht="30">
      <c r="A35" s="3" t="s">
        <v>848</v>
      </c>
      <c r="B35" s="4"/>
      <c r="C35" s="4"/>
    </row>
    <row r="36" spans="1:3">
      <c r="A36" s="2" t="s">
        <v>332</v>
      </c>
      <c r="B36" s="4">
        <v>0</v>
      </c>
      <c r="C36" s="4">
        <v>0</v>
      </c>
    </row>
    <row r="37" spans="1:3" ht="30">
      <c r="A37" s="2" t="s">
        <v>880</v>
      </c>
      <c r="B37" s="4">
        <v>3</v>
      </c>
      <c r="C37" s="4">
        <v>8</v>
      </c>
    </row>
    <row r="38" spans="1:3">
      <c r="A38" s="2" t="s">
        <v>853</v>
      </c>
      <c r="B38" s="4"/>
      <c r="C38" s="4"/>
    </row>
    <row r="39" spans="1:3" ht="30">
      <c r="A39" s="3" t="s">
        <v>848</v>
      </c>
      <c r="B39" s="4"/>
      <c r="C39" s="4"/>
    </row>
    <row r="40" spans="1:3">
      <c r="A40" s="2" t="s">
        <v>332</v>
      </c>
      <c r="B40" s="6">
        <v>7079</v>
      </c>
      <c r="C40" s="6">
        <v>7270</v>
      </c>
    </row>
    <row r="41" spans="1:3" ht="30">
      <c r="A41" s="2" t="s">
        <v>880</v>
      </c>
      <c r="B41" s="4">
        <v>626</v>
      </c>
      <c r="C41" s="4">
        <v>840</v>
      </c>
    </row>
    <row r="42" spans="1:3" ht="30">
      <c r="A42" s="2" t="s">
        <v>854</v>
      </c>
      <c r="B42" s="4"/>
      <c r="C42" s="4"/>
    </row>
    <row r="43" spans="1:3" ht="30">
      <c r="A43" s="3" t="s">
        <v>848</v>
      </c>
      <c r="B43" s="4"/>
      <c r="C43" s="4"/>
    </row>
    <row r="44" spans="1:3">
      <c r="A44" s="2" t="s">
        <v>332</v>
      </c>
      <c r="B44" s="4">
        <v>0</v>
      </c>
      <c r="C44" s="4">
        <v>0</v>
      </c>
    </row>
    <row r="45" spans="1:3" ht="30">
      <c r="A45" s="2" t="s">
        <v>880</v>
      </c>
      <c r="B45" s="4">
        <v>0</v>
      </c>
      <c r="C45" s="4">
        <v>0</v>
      </c>
    </row>
    <row r="46" spans="1:3" ht="30">
      <c r="A46" s="2" t="s">
        <v>855</v>
      </c>
      <c r="B46" s="4"/>
      <c r="C46" s="4"/>
    </row>
    <row r="47" spans="1:3" ht="30">
      <c r="A47" s="3" t="s">
        <v>848</v>
      </c>
      <c r="B47" s="4"/>
      <c r="C47" s="4"/>
    </row>
    <row r="48" spans="1:3">
      <c r="A48" s="2" t="s">
        <v>332</v>
      </c>
      <c r="B48" s="6">
        <v>2128</v>
      </c>
      <c r="C48" s="6">
        <v>2575</v>
      </c>
    </row>
    <row r="49" spans="1:3" ht="30">
      <c r="A49" s="2" t="s">
        <v>880</v>
      </c>
      <c r="B49" s="4">
        <v>394</v>
      </c>
      <c r="C49" s="4">
        <v>0</v>
      </c>
    </row>
    <row r="50" spans="1:3" ht="30">
      <c r="A50" s="2" t="s">
        <v>856</v>
      </c>
      <c r="B50" s="4"/>
      <c r="C50" s="4"/>
    </row>
    <row r="51" spans="1:3" ht="30">
      <c r="A51" s="3" t="s">
        <v>848</v>
      </c>
      <c r="B51" s="4"/>
      <c r="C51" s="4"/>
    </row>
    <row r="52" spans="1:3">
      <c r="A52" s="2" t="s">
        <v>332</v>
      </c>
      <c r="B52" s="6">
        <v>2128</v>
      </c>
      <c r="C52" s="6">
        <v>2575</v>
      </c>
    </row>
    <row r="53" spans="1:3" ht="30">
      <c r="A53" s="2" t="s">
        <v>880</v>
      </c>
      <c r="B53" s="4">
        <v>394</v>
      </c>
      <c r="C53" s="4">
        <v>0</v>
      </c>
    </row>
    <row r="54" spans="1:3" ht="30">
      <c r="A54" s="2" t="s">
        <v>857</v>
      </c>
      <c r="B54" s="4"/>
      <c r="C54" s="4"/>
    </row>
    <row r="55" spans="1:3" ht="30">
      <c r="A55" s="3" t="s">
        <v>848</v>
      </c>
      <c r="B55" s="4"/>
      <c r="C55" s="4"/>
    </row>
    <row r="56" spans="1:3">
      <c r="A56" s="2" t="s">
        <v>332</v>
      </c>
      <c r="B56" s="6">
        <v>1277</v>
      </c>
      <c r="C56" s="6">
        <v>1286</v>
      </c>
    </row>
    <row r="57" spans="1:3" ht="30">
      <c r="A57" s="2" t="s">
        <v>880</v>
      </c>
      <c r="B57" s="4">
        <v>125</v>
      </c>
      <c r="C57" s="4">
        <v>0</v>
      </c>
    </row>
    <row r="58" spans="1:3" ht="30">
      <c r="A58" s="2" t="s">
        <v>858</v>
      </c>
      <c r="B58" s="4"/>
      <c r="C58" s="4"/>
    </row>
    <row r="59" spans="1:3" ht="30">
      <c r="A59" s="3" t="s">
        <v>848</v>
      </c>
      <c r="B59" s="4"/>
      <c r="C59" s="4"/>
    </row>
    <row r="60" spans="1:3">
      <c r="A60" s="2" t="s">
        <v>332</v>
      </c>
      <c r="B60" s="6">
        <v>3228</v>
      </c>
      <c r="C60" s="6">
        <v>3049</v>
      </c>
    </row>
    <row r="61" spans="1:3" ht="30">
      <c r="A61" s="2" t="s">
        <v>880</v>
      </c>
      <c r="B61" s="4">
        <v>73</v>
      </c>
      <c r="C61" s="4">
        <v>818</v>
      </c>
    </row>
    <row r="62" spans="1:3" ht="30">
      <c r="A62" s="2" t="s">
        <v>859</v>
      </c>
      <c r="B62" s="4"/>
      <c r="C62" s="4"/>
    </row>
    <row r="63" spans="1:3" ht="30">
      <c r="A63" s="3" t="s">
        <v>848</v>
      </c>
      <c r="B63" s="4"/>
      <c r="C63" s="4"/>
    </row>
    <row r="64" spans="1:3">
      <c r="A64" s="2" t="s">
        <v>332</v>
      </c>
      <c r="B64" s="4">
        <v>432</v>
      </c>
      <c r="C64" s="4">
        <v>341</v>
      </c>
    </row>
    <row r="65" spans="1:3" ht="30">
      <c r="A65" s="2" t="s">
        <v>880</v>
      </c>
      <c r="B65" s="4">
        <v>34</v>
      </c>
      <c r="C65" s="4">
        <v>20</v>
      </c>
    </row>
    <row r="66" spans="1:3">
      <c r="A66" s="2" t="s">
        <v>860</v>
      </c>
      <c r="B66" s="4"/>
      <c r="C66" s="4"/>
    </row>
    <row r="67" spans="1:3" ht="30">
      <c r="A67" s="3" t="s">
        <v>848</v>
      </c>
      <c r="B67" s="4"/>
      <c r="C67" s="4"/>
    </row>
    <row r="68" spans="1:3">
      <c r="A68" s="2" t="s">
        <v>332</v>
      </c>
      <c r="B68" s="4">
        <v>14</v>
      </c>
      <c r="C68" s="4">
        <v>19</v>
      </c>
    </row>
    <row r="69" spans="1:3" ht="30">
      <c r="A69" s="2" t="s">
        <v>880</v>
      </c>
      <c r="B69" s="8">
        <v>0</v>
      </c>
      <c r="C69" s="8">
        <v>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881</v>
      </c>
      <c r="B1" s="7" t="s">
        <v>2</v>
      </c>
      <c r="C1" s="7" t="s">
        <v>23</v>
      </c>
    </row>
    <row r="2" spans="1:3" ht="30">
      <c r="A2" s="1" t="s">
        <v>22</v>
      </c>
      <c r="B2" s="7"/>
      <c r="C2" s="7"/>
    </row>
    <row r="3" spans="1:3" ht="30">
      <c r="A3" s="3" t="s">
        <v>848</v>
      </c>
      <c r="B3" s="4"/>
      <c r="C3" s="4"/>
    </row>
    <row r="4" spans="1:3">
      <c r="A4" s="2" t="s">
        <v>335</v>
      </c>
      <c r="B4" s="8">
        <v>1978208</v>
      </c>
      <c r="C4" s="8">
        <v>1603017</v>
      </c>
    </row>
    <row r="5" spans="1:3">
      <c r="A5" s="2" t="s">
        <v>882</v>
      </c>
      <c r="B5" s="6">
        <v>1996296</v>
      </c>
      <c r="C5" s="6">
        <v>1620898</v>
      </c>
    </row>
    <row r="6" spans="1:3">
      <c r="A6" s="2" t="s">
        <v>303</v>
      </c>
      <c r="B6" s="4"/>
      <c r="C6" s="4"/>
    </row>
    <row r="7" spans="1:3" ht="30">
      <c r="A7" s="3" t="s">
        <v>848</v>
      </c>
      <c r="B7" s="4"/>
      <c r="C7" s="4"/>
    </row>
    <row r="8" spans="1:3">
      <c r="A8" s="2" t="s">
        <v>339</v>
      </c>
      <c r="B8" s="6">
        <v>17125</v>
      </c>
      <c r="C8" s="6">
        <v>12022</v>
      </c>
    </row>
    <row r="9" spans="1:3">
      <c r="A9" s="2" t="s">
        <v>340</v>
      </c>
      <c r="B9" s="6">
        <v>2319</v>
      </c>
      <c r="C9" s="6">
        <v>3473</v>
      </c>
    </row>
    <row r="10" spans="1:3">
      <c r="A10" s="2" t="s">
        <v>883</v>
      </c>
      <c r="B10" s="6">
        <v>7385</v>
      </c>
      <c r="C10" s="6">
        <v>7163</v>
      </c>
    </row>
    <row r="11" spans="1:3">
      <c r="A11" s="2" t="s">
        <v>132</v>
      </c>
      <c r="B11" s="6">
        <v>26829</v>
      </c>
      <c r="C11" s="6">
        <v>22658</v>
      </c>
    </row>
    <row r="12" spans="1:3">
      <c r="A12" s="2" t="s">
        <v>884</v>
      </c>
      <c r="B12" s="6">
        <v>1969467</v>
      </c>
      <c r="C12" s="6">
        <v>1598240</v>
      </c>
    </row>
    <row r="13" spans="1:3">
      <c r="A13" s="2" t="s">
        <v>882</v>
      </c>
      <c r="B13" s="6">
        <v>1996296</v>
      </c>
      <c r="C13" s="6">
        <v>1620898</v>
      </c>
    </row>
    <row r="14" spans="1:3">
      <c r="A14" s="2" t="s">
        <v>862</v>
      </c>
      <c r="B14" s="4"/>
      <c r="C14" s="4"/>
    </row>
    <row r="15" spans="1:3" ht="30">
      <c r="A15" s="3" t="s">
        <v>848</v>
      </c>
      <c r="B15" s="4"/>
      <c r="C15" s="4"/>
    </row>
    <row r="16" spans="1:3">
      <c r="A16" s="2" t="s">
        <v>339</v>
      </c>
      <c r="B16" s="6">
        <v>8884</v>
      </c>
      <c r="C16" s="6">
        <v>5393</v>
      </c>
    </row>
    <row r="17" spans="1:3">
      <c r="A17" s="2" t="s">
        <v>340</v>
      </c>
      <c r="B17" s="6">
        <v>1464</v>
      </c>
      <c r="C17" s="6">
        <v>1526</v>
      </c>
    </row>
    <row r="18" spans="1:3">
      <c r="A18" s="2" t="s">
        <v>883</v>
      </c>
      <c r="B18" s="6">
        <v>3422</v>
      </c>
      <c r="C18" s="6">
        <v>2665</v>
      </c>
    </row>
    <row r="19" spans="1:3">
      <c r="A19" s="2" t="s">
        <v>132</v>
      </c>
      <c r="B19" s="6">
        <v>13770</v>
      </c>
      <c r="C19" s="6">
        <v>9584</v>
      </c>
    </row>
    <row r="20" spans="1:3">
      <c r="A20" s="2" t="s">
        <v>884</v>
      </c>
      <c r="B20" s="6">
        <v>761561</v>
      </c>
      <c r="C20" s="6">
        <v>399300</v>
      </c>
    </row>
    <row r="21" spans="1:3">
      <c r="A21" s="2" t="s">
        <v>882</v>
      </c>
      <c r="B21" s="6">
        <v>775331</v>
      </c>
      <c r="C21" s="6">
        <v>408884</v>
      </c>
    </row>
    <row r="22" spans="1:3" ht="30">
      <c r="A22" s="2" t="s">
        <v>863</v>
      </c>
      <c r="B22" s="4"/>
      <c r="C22" s="4"/>
    </row>
    <row r="23" spans="1:3" ht="30">
      <c r="A23" s="3" t="s">
        <v>848</v>
      </c>
      <c r="B23" s="4"/>
      <c r="C23" s="4"/>
    </row>
    <row r="24" spans="1:3">
      <c r="A24" s="2" t="s">
        <v>339</v>
      </c>
      <c r="B24" s="4">
        <v>0</v>
      </c>
      <c r="C24" s="4">
        <v>0</v>
      </c>
    </row>
    <row r="25" spans="1:3">
      <c r="A25" s="2" t="s">
        <v>340</v>
      </c>
      <c r="B25" s="4">
        <v>0</v>
      </c>
      <c r="C25" s="4">
        <v>0</v>
      </c>
    </row>
    <row r="26" spans="1:3">
      <c r="A26" s="2" t="s">
        <v>883</v>
      </c>
      <c r="B26" s="4">
        <v>96</v>
      </c>
      <c r="C26" s="4">
        <v>96</v>
      </c>
    </row>
    <row r="27" spans="1:3">
      <c r="A27" s="2" t="s">
        <v>132</v>
      </c>
      <c r="B27" s="4">
        <v>96</v>
      </c>
      <c r="C27" s="4">
        <v>96</v>
      </c>
    </row>
    <row r="28" spans="1:3">
      <c r="A28" s="2" t="s">
        <v>884</v>
      </c>
      <c r="B28" s="6">
        <v>9663</v>
      </c>
      <c r="C28" s="4">
        <v>955</v>
      </c>
    </row>
    <row r="29" spans="1:3">
      <c r="A29" s="2" t="s">
        <v>882</v>
      </c>
      <c r="B29" s="6">
        <v>9759</v>
      </c>
      <c r="C29" s="6">
        <v>1051</v>
      </c>
    </row>
    <row r="30" spans="1:3" ht="30">
      <c r="A30" s="2" t="s">
        <v>864</v>
      </c>
      <c r="B30" s="4"/>
      <c r="C30" s="4"/>
    </row>
    <row r="31" spans="1:3" ht="30">
      <c r="A31" s="3" t="s">
        <v>848</v>
      </c>
      <c r="B31" s="4"/>
      <c r="C31" s="4"/>
    </row>
    <row r="32" spans="1:3">
      <c r="A32" s="2" t="s">
        <v>339</v>
      </c>
      <c r="B32" s="6">
        <v>1634</v>
      </c>
      <c r="C32" s="6">
        <v>1067</v>
      </c>
    </row>
    <row r="33" spans="1:3">
      <c r="A33" s="2" t="s">
        <v>340</v>
      </c>
      <c r="B33" s="4">
        <v>271</v>
      </c>
      <c r="C33" s="4">
        <v>143</v>
      </c>
    </row>
    <row r="34" spans="1:3">
      <c r="A34" s="2" t="s">
        <v>883</v>
      </c>
      <c r="B34" s="6">
        <v>1760</v>
      </c>
      <c r="C34" s="4">
        <v>567</v>
      </c>
    </row>
    <row r="35" spans="1:3">
      <c r="A35" s="2" t="s">
        <v>132</v>
      </c>
      <c r="B35" s="6">
        <v>3665</v>
      </c>
      <c r="C35" s="6">
        <v>1777</v>
      </c>
    </row>
    <row r="36" spans="1:3">
      <c r="A36" s="2" t="s">
        <v>884</v>
      </c>
      <c r="B36" s="6">
        <v>313560</v>
      </c>
      <c r="C36" s="6">
        <v>119698</v>
      </c>
    </row>
    <row r="37" spans="1:3">
      <c r="A37" s="2" t="s">
        <v>882</v>
      </c>
      <c r="B37" s="6">
        <v>317225</v>
      </c>
      <c r="C37" s="6">
        <v>121475</v>
      </c>
    </row>
    <row r="38" spans="1:3" ht="30">
      <c r="A38" s="2" t="s">
        <v>865</v>
      </c>
      <c r="B38" s="4"/>
      <c r="C38" s="4"/>
    </row>
    <row r="39" spans="1:3" ht="30">
      <c r="A39" s="3" t="s">
        <v>848</v>
      </c>
      <c r="B39" s="4"/>
      <c r="C39" s="4"/>
    </row>
    <row r="40" spans="1:3">
      <c r="A40" s="2" t="s">
        <v>339</v>
      </c>
      <c r="B40" s="6">
        <v>1634</v>
      </c>
      <c r="C40" s="6">
        <v>1067</v>
      </c>
    </row>
    <row r="41" spans="1:3">
      <c r="A41" s="2" t="s">
        <v>340</v>
      </c>
      <c r="B41" s="4">
        <v>271</v>
      </c>
      <c r="C41" s="4">
        <v>143</v>
      </c>
    </row>
    <row r="42" spans="1:3">
      <c r="A42" s="2" t="s">
        <v>883</v>
      </c>
      <c r="B42" s="6">
        <v>1856</v>
      </c>
      <c r="C42" s="4">
        <v>663</v>
      </c>
    </row>
    <row r="43" spans="1:3">
      <c r="A43" s="2" t="s">
        <v>132</v>
      </c>
      <c r="B43" s="6">
        <v>3761</v>
      </c>
      <c r="C43" s="6">
        <v>1873</v>
      </c>
    </row>
    <row r="44" spans="1:3">
      <c r="A44" s="2" t="s">
        <v>884</v>
      </c>
      <c r="B44" s="6">
        <v>323223</v>
      </c>
      <c r="C44" s="6">
        <v>120653</v>
      </c>
    </row>
    <row r="45" spans="1:3">
      <c r="A45" s="2" t="s">
        <v>335</v>
      </c>
      <c r="B45" s="6">
        <v>326984</v>
      </c>
      <c r="C45" s="6">
        <v>122526</v>
      </c>
    </row>
    <row r="46" spans="1:3">
      <c r="A46" s="2" t="s">
        <v>882</v>
      </c>
      <c r="B46" s="6">
        <v>326984</v>
      </c>
      <c r="C46" s="6">
        <v>122526</v>
      </c>
    </row>
    <row r="47" spans="1:3" ht="30">
      <c r="A47" s="2" t="s">
        <v>866</v>
      </c>
      <c r="B47" s="4"/>
      <c r="C47" s="4"/>
    </row>
    <row r="48" spans="1:3" ht="30">
      <c r="A48" s="3" t="s">
        <v>848</v>
      </c>
      <c r="B48" s="4"/>
      <c r="C48" s="4"/>
    </row>
    <row r="49" spans="1:3">
      <c r="A49" s="2" t="s">
        <v>339</v>
      </c>
      <c r="B49" s="6">
        <v>1737</v>
      </c>
      <c r="C49" s="4">
        <v>46</v>
      </c>
    </row>
    <row r="50" spans="1:3">
      <c r="A50" s="2" t="s">
        <v>340</v>
      </c>
      <c r="B50" s="4">
        <v>341</v>
      </c>
      <c r="C50" s="4">
        <v>6</v>
      </c>
    </row>
    <row r="51" spans="1:3">
      <c r="A51" s="2" t="s">
        <v>883</v>
      </c>
      <c r="B51" s="4">
        <v>283</v>
      </c>
      <c r="C51" s="4">
        <v>815</v>
      </c>
    </row>
    <row r="52" spans="1:3">
      <c r="A52" s="2" t="s">
        <v>132</v>
      </c>
      <c r="B52" s="6">
        <v>2361</v>
      </c>
      <c r="C52" s="4">
        <v>867</v>
      </c>
    </row>
    <row r="53" spans="1:3">
      <c r="A53" s="2" t="s">
        <v>884</v>
      </c>
      <c r="B53" s="6">
        <v>76512</v>
      </c>
      <c r="C53" s="6">
        <v>29189</v>
      </c>
    </row>
    <row r="54" spans="1:3">
      <c r="A54" s="2" t="s">
        <v>882</v>
      </c>
      <c r="B54" s="6">
        <v>78873</v>
      </c>
      <c r="C54" s="6">
        <v>30056</v>
      </c>
    </row>
    <row r="55" spans="1:3" ht="30">
      <c r="A55" s="2" t="s">
        <v>867</v>
      </c>
      <c r="B55" s="4"/>
      <c r="C55" s="4"/>
    </row>
    <row r="56" spans="1:3" ht="30">
      <c r="A56" s="3" t="s">
        <v>848</v>
      </c>
      <c r="B56" s="4"/>
      <c r="C56" s="4"/>
    </row>
    <row r="57" spans="1:3">
      <c r="A57" s="2" t="s">
        <v>339</v>
      </c>
      <c r="B57" s="6">
        <v>5341</v>
      </c>
      <c r="C57" s="6">
        <v>4026</v>
      </c>
    </row>
    <row r="58" spans="1:3">
      <c r="A58" s="2" t="s">
        <v>340</v>
      </c>
      <c r="B58" s="4">
        <v>805</v>
      </c>
      <c r="C58" s="6">
        <v>1331</v>
      </c>
    </row>
    <row r="59" spans="1:3">
      <c r="A59" s="2" t="s">
        <v>883</v>
      </c>
      <c r="B59" s="6">
        <v>1267</v>
      </c>
      <c r="C59" s="6">
        <v>1179</v>
      </c>
    </row>
    <row r="60" spans="1:3">
      <c r="A60" s="2" t="s">
        <v>132</v>
      </c>
      <c r="B60" s="6">
        <v>7413</v>
      </c>
      <c r="C60" s="6">
        <v>6536</v>
      </c>
    </row>
    <row r="61" spans="1:3">
      <c r="A61" s="2" t="s">
        <v>884</v>
      </c>
      <c r="B61" s="6">
        <v>310116</v>
      </c>
      <c r="C61" s="6">
        <v>218738</v>
      </c>
    </row>
    <row r="62" spans="1:3">
      <c r="A62" s="2" t="s">
        <v>882</v>
      </c>
      <c r="B62" s="6">
        <v>317529</v>
      </c>
      <c r="C62" s="6">
        <v>225274</v>
      </c>
    </row>
    <row r="63" spans="1:3" ht="30">
      <c r="A63" s="2" t="s">
        <v>868</v>
      </c>
      <c r="B63" s="4"/>
      <c r="C63" s="4"/>
    </row>
    <row r="64" spans="1:3" ht="30">
      <c r="A64" s="3" t="s">
        <v>848</v>
      </c>
      <c r="B64" s="4"/>
      <c r="C64" s="4"/>
    </row>
    <row r="65" spans="1:3">
      <c r="A65" s="2" t="s">
        <v>339</v>
      </c>
      <c r="B65" s="4">
        <v>27</v>
      </c>
      <c r="C65" s="4">
        <v>9</v>
      </c>
    </row>
    <row r="66" spans="1:3">
      <c r="A66" s="2" t="s">
        <v>340</v>
      </c>
      <c r="B66" s="4">
        <v>19</v>
      </c>
      <c r="C66" s="4">
        <v>19</v>
      </c>
    </row>
    <row r="67" spans="1:3">
      <c r="A67" s="2" t="s">
        <v>883</v>
      </c>
      <c r="B67" s="4">
        <v>13</v>
      </c>
      <c r="C67" s="4">
        <v>0</v>
      </c>
    </row>
    <row r="68" spans="1:3">
      <c r="A68" s="2" t="s">
        <v>132</v>
      </c>
      <c r="B68" s="4">
        <v>59</v>
      </c>
      <c r="C68" s="4">
        <v>28</v>
      </c>
    </row>
    <row r="69" spans="1:3">
      <c r="A69" s="2" t="s">
        <v>884</v>
      </c>
      <c r="B69" s="6">
        <v>38163</v>
      </c>
      <c r="C69" s="6">
        <v>18204</v>
      </c>
    </row>
    <row r="70" spans="1:3">
      <c r="A70" s="2" t="s">
        <v>882</v>
      </c>
      <c r="B70" s="6">
        <v>38222</v>
      </c>
      <c r="C70" s="6">
        <v>18232</v>
      </c>
    </row>
    <row r="71" spans="1:3">
      <c r="A71" s="2" t="s">
        <v>869</v>
      </c>
      <c r="B71" s="4"/>
      <c r="C71" s="4"/>
    </row>
    <row r="72" spans="1:3" ht="30">
      <c r="A72" s="3" t="s">
        <v>848</v>
      </c>
      <c r="B72" s="4"/>
      <c r="C72" s="4"/>
    </row>
    <row r="73" spans="1:3">
      <c r="A73" s="2" t="s">
        <v>339</v>
      </c>
      <c r="B73" s="4">
        <v>145</v>
      </c>
      <c r="C73" s="4">
        <v>245</v>
      </c>
    </row>
    <row r="74" spans="1:3">
      <c r="A74" s="2" t="s">
        <v>340</v>
      </c>
      <c r="B74" s="4">
        <v>28</v>
      </c>
      <c r="C74" s="4">
        <v>27</v>
      </c>
    </row>
    <row r="75" spans="1:3">
      <c r="A75" s="2" t="s">
        <v>883</v>
      </c>
      <c r="B75" s="4">
        <v>3</v>
      </c>
      <c r="C75" s="4">
        <v>8</v>
      </c>
    </row>
    <row r="76" spans="1:3">
      <c r="A76" s="2" t="s">
        <v>132</v>
      </c>
      <c r="B76" s="4">
        <v>176</v>
      </c>
      <c r="C76" s="4">
        <v>280</v>
      </c>
    </row>
    <row r="77" spans="1:3">
      <c r="A77" s="2" t="s">
        <v>884</v>
      </c>
      <c r="B77" s="6">
        <v>13547</v>
      </c>
      <c r="C77" s="6">
        <v>12516</v>
      </c>
    </row>
    <row r="78" spans="1:3">
      <c r="A78" s="2" t="s">
        <v>882</v>
      </c>
      <c r="B78" s="6">
        <v>13723</v>
      </c>
      <c r="C78" s="6">
        <v>12796</v>
      </c>
    </row>
    <row r="79" spans="1:3" ht="30">
      <c r="A79" s="2" t="s">
        <v>870</v>
      </c>
      <c r="B79" s="4"/>
      <c r="C79" s="4"/>
    </row>
    <row r="80" spans="1:3" ht="30">
      <c r="A80" s="3" t="s">
        <v>848</v>
      </c>
      <c r="B80" s="4"/>
      <c r="C80" s="4"/>
    </row>
    <row r="81" spans="1:3">
      <c r="A81" s="2" t="s">
        <v>339</v>
      </c>
      <c r="B81" s="4">
        <v>0</v>
      </c>
      <c r="C81" s="4">
        <v>0</v>
      </c>
    </row>
    <row r="82" spans="1:3">
      <c r="A82" s="2" t="s">
        <v>340</v>
      </c>
      <c r="B82" s="4">
        <v>0</v>
      </c>
      <c r="C82" s="4">
        <v>0</v>
      </c>
    </row>
    <row r="83" spans="1:3">
      <c r="A83" s="2" t="s">
        <v>883</v>
      </c>
      <c r="B83" s="4">
        <v>0</v>
      </c>
      <c r="C83" s="4">
        <v>0</v>
      </c>
    </row>
    <row r="84" spans="1:3">
      <c r="A84" s="2" t="s">
        <v>132</v>
      </c>
      <c r="B84" s="4">
        <v>0</v>
      </c>
      <c r="C84" s="4">
        <v>0</v>
      </c>
    </row>
    <row r="85" spans="1:3">
      <c r="A85" s="2" t="s">
        <v>884</v>
      </c>
      <c r="B85" s="4">
        <v>0</v>
      </c>
      <c r="C85" s="4">
        <v>0</v>
      </c>
    </row>
    <row r="86" spans="1:3">
      <c r="A86" s="2" t="s">
        <v>882</v>
      </c>
      <c r="B86" s="4">
        <v>0</v>
      </c>
      <c r="C86" s="4">
        <v>0</v>
      </c>
    </row>
    <row r="87" spans="1:3">
      <c r="A87" s="2" t="s">
        <v>853</v>
      </c>
      <c r="B87" s="4"/>
      <c r="C87" s="4"/>
    </row>
    <row r="88" spans="1:3" ht="30">
      <c r="A88" s="3" t="s">
        <v>848</v>
      </c>
      <c r="B88" s="4"/>
      <c r="C88" s="4"/>
    </row>
    <row r="89" spans="1:3">
      <c r="A89" s="2" t="s">
        <v>339</v>
      </c>
      <c r="B89" s="6">
        <v>8241</v>
      </c>
      <c r="C89" s="6">
        <v>6629</v>
      </c>
    </row>
    <row r="90" spans="1:3">
      <c r="A90" s="2" t="s">
        <v>340</v>
      </c>
      <c r="B90" s="4">
        <v>855</v>
      </c>
      <c r="C90" s="6">
        <v>1947</v>
      </c>
    </row>
    <row r="91" spans="1:3">
      <c r="A91" s="2" t="s">
        <v>883</v>
      </c>
      <c r="B91" s="6">
        <v>3963</v>
      </c>
      <c r="C91" s="6">
        <v>4498</v>
      </c>
    </row>
    <row r="92" spans="1:3">
      <c r="A92" s="2" t="s">
        <v>132</v>
      </c>
      <c r="B92" s="6">
        <v>13059</v>
      </c>
      <c r="C92" s="6">
        <v>13074</v>
      </c>
    </row>
    <row r="93" spans="1:3">
      <c r="A93" s="2" t="s">
        <v>884</v>
      </c>
      <c r="B93" s="6">
        <v>1207906</v>
      </c>
      <c r="C93" s="6">
        <v>1198940</v>
      </c>
    </row>
    <row r="94" spans="1:3">
      <c r="A94" s="2" t="s">
        <v>882</v>
      </c>
      <c r="B94" s="6">
        <v>1220965</v>
      </c>
      <c r="C94" s="6">
        <v>1212014</v>
      </c>
    </row>
    <row r="95" spans="1:3" ht="30">
      <c r="A95" s="2" t="s">
        <v>854</v>
      </c>
      <c r="B95" s="4"/>
      <c r="C95" s="4"/>
    </row>
    <row r="96" spans="1:3" ht="30">
      <c r="A96" s="3" t="s">
        <v>848</v>
      </c>
      <c r="B96" s="4"/>
      <c r="C96" s="4"/>
    </row>
    <row r="97" spans="1:3">
      <c r="A97" s="2" t="s">
        <v>339</v>
      </c>
      <c r="B97" s="4">
        <v>0</v>
      </c>
      <c r="C97" s="4">
        <v>0</v>
      </c>
    </row>
    <row r="98" spans="1:3">
      <c r="A98" s="2" t="s">
        <v>340</v>
      </c>
      <c r="B98" s="4">
        <v>0</v>
      </c>
      <c r="C98" s="4">
        <v>0</v>
      </c>
    </row>
    <row r="99" spans="1:3">
      <c r="A99" s="2" t="s">
        <v>883</v>
      </c>
      <c r="B99" s="4">
        <v>0</v>
      </c>
      <c r="C99" s="4">
        <v>0</v>
      </c>
    </row>
    <row r="100" spans="1:3">
      <c r="A100" s="2" t="s">
        <v>132</v>
      </c>
      <c r="B100" s="4">
        <v>0</v>
      </c>
      <c r="C100" s="4">
        <v>0</v>
      </c>
    </row>
    <row r="101" spans="1:3">
      <c r="A101" s="2" t="s">
        <v>884</v>
      </c>
      <c r="B101" s="6">
        <v>44276</v>
      </c>
      <c r="C101" s="6">
        <v>37901</v>
      </c>
    </row>
    <row r="102" spans="1:3">
      <c r="A102" s="2" t="s">
        <v>882</v>
      </c>
      <c r="B102" s="6">
        <v>44276</v>
      </c>
      <c r="C102" s="6">
        <v>37901</v>
      </c>
    </row>
    <row r="103" spans="1:3" ht="30">
      <c r="A103" s="2" t="s">
        <v>855</v>
      </c>
      <c r="B103" s="4"/>
      <c r="C103" s="4"/>
    </row>
    <row r="104" spans="1:3" ht="30">
      <c r="A104" s="3" t="s">
        <v>848</v>
      </c>
      <c r="B104" s="4"/>
      <c r="C104" s="4"/>
    </row>
    <row r="105" spans="1:3">
      <c r="A105" s="2" t="s">
        <v>339</v>
      </c>
      <c r="B105" s="6">
        <v>2926</v>
      </c>
      <c r="C105" s="4">
        <v>565</v>
      </c>
    </row>
    <row r="106" spans="1:3">
      <c r="A106" s="2" t="s">
        <v>340</v>
      </c>
      <c r="B106" s="4">
        <v>49</v>
      </c>
      <c r="C106" s="4">
        <v>285</v>
      </c>
    </row>
    <row r="107" spans="1:3">
      <c r="A107" s="2" t="s">
        <v>883</v>
      </c>
      <c r="B107" s="6">
        <v>1395</v>
      </c>
      <c r="C107" s="6">
        <v>1220</v>
      </c>
    </row>
    <row r="108" spans="1:3">
      <c r="A108" s="2" t="s">
        <v>132</v>
      </c>
      <c r="B108" s="6">
        <v>4370</v>
      </c>
      <c r="C108" s="6">
        <v>2070</v>
      </c>
    </row>
    <row r="109" spans="1:3">
      <c r="A109" s="2" t="s">
        <v>884</v>
      </c>
      <c r="B109" s="6">
        <v>425171</v>
      </c>
      <c r="C109" s="6">
        <v>432590</v>
      </c>
    </row>
    <row r="110" spans="1:3">
      <c r="A110" s="2" t="s">
        <v>882</v>
      </c>
      <c r="B110" s="6">
        <v>429541</v>
      </c>
      <c r="C110" s="6">
        <v>434660</v>
      </c>
    </row>
    <row r="111" spans="1:3" ht="30">
      <c r="A111" s="2" t="s">
        <v>856</v>
      </c>
      <c r="B111" s="4"/>
      <c r="C111" s="4"/>
    </row>
    <row r="112" spans="1:3" ht="30">
      <c r="A112" s="3" t="s">
        <v>848</v>
      </c>
      <c r="B112" s="4"/>
      <c r="C112" s="4"/>
    </row>
    <row r="113" spans="1:3">
      <c r="A113" s="2" t="s">
        <v>339</v>
      </c>
      <c r="B113" s="6">
        <v>2926</v>
      </c>
      <c r="C113" s="4">
        <v>565</v>
      </c>
    </row>
    <row r="114" spans="1:3">
      <c r="A114" s="2" t="s">
        <v>340</v>
      </c>
      <c r="B114" s="4">
        <v>49</v>
      </c>
      <c r="C114" s="4">
        <v>285</v>
      </c>
    </row>
    <row r="115" spans="1:3">
      <c r="A115" s="2" t="s">
        <v>883</v>
      </c>
      <c r="B115" s="6">
        <v>1395</v>
      </c>
      <c r="C115" s="6">
        <v>1220</v>
      </c>
    </row>
    <row r="116" spans="1:3">
      <c r="A116" s="2" t="s">
        <v>132</v>
      </c>
      <c r="B116" s="6">
        <v>4370</v>
      </c>
      <c r="C116" s="6">
        <v>2070</v>
      </c>
    </row>
    <row r="117" spans="1:3">
      <c r="A117" s="2" t="s">
        <v>884</v>
      </c>
      <c r="B117" s="6">
        <v>469447</v>
      </c>
      <c r="C117" s="6">
        <v>470491</v>
      </c>
    </row>
    <row r="118" spans="1:3">
      <c r="A118" s="2" t="s">
        <v>335</v>
      </c>
      <c r="B118" s="6">
        <v>473817</v>
      </c>
      <c r="C118" s="6">
        <v>472561</v>
      </c>
    </row>
    <row r="119" spans="1:3">
      <c r="A119" s="2" t="s">
        <v>882</v>
      </c>
      <c r="B119" s="6">
        <v>473817</v>
      </c>
      <c r="C119" s="6">
        <v>472561</v>
      </c>
    </row>
    <row r="120" spans="1:3" ht="30">
      <c r="A120" s="2" t="s">
        <v>857</v>
      </c>
      <c r="B120" s="4"/>
      <c r="C120" s="4"/>
    </row>
    <row r="121" spans="1:3" ht="30">
      <c r="A121" s="3" t="s">
        <v>848</v>
      </c>
      <c r="B121" s="4"/>
      <c r="C121" s="4"/>
    </row>
    <row r="122" spans="1:3">
      <c r="A122" s="2" t="s">
        <v>339</v>
      </c>
      <c r="B122" s="4">
        <v>757</v>
      </c>
      <c r="C122" s="4">
        <v>17</v>
      </c>
    </row>
    <row r="123" spans="1:3">
      <c r="A123" s="2" t="s">
        <v>340</v>
      </c>
      <c r="B123" s="4">
        <v>14</v>
      </c>
      <c r="C123" s="4">
        <v>18</v>
      </c>
    </row>
    <row r="124" spans="1:3">
      <c r="A124" s="2" t="s">
        <v>883</v>
      </c>
      <c r="B124" s="6">
        <v>1367</v>
      </c>
      <c r="C124" s="6">
        <v>1245</v>
      </c>
    </row>
    <row r="125" spans="1:3">
      <c r="A125" s="2" t="s">
        <v>132</v>
      </c>
      <c r="B125" s="6">
        <v>2138</v>
      </c>
      <c r="C125" s="6">
        <v>1280</v>
      </c>
    </row>
    <row r="126" spans="1:3">
      <c r="A126" s="2" t="s">
        <v>884</v>
      </c>
      <c r="B126" s="6">
        <v>244965</v>
      </c>
      <c r="C126" s="6">
        <v>248695</v>
      </c>
    </row>
    <row r="127" spans="1:3">
      <c r="A127" s="2" t="s">
        <v>882</v>
      </c>
      <c r="B127" s="6">
        <v>247103</v>
      </c>
      <c r="C127" s="6">
        <v>249975</v>
      </c>
    </row>
    <row r="128" spans="1:3" ht="30">
      <c r="A128" s="2" t="s">
        <v>858</v>
      </c>
      <c r="B128" s="4"/>
      <c r="C128" s="4"/>
    </row>
    <row r="129" spans="1:3" ht="30">
      <c r="A129" s="3" t="s">
        <v>848</v>
      </c>
      <c r="B129" s="4"/>
      <c r="C129" s="4"/>
    </row>
    <row r="130" spans="1:3">
      <c r="A130" s="2" t="s">
        <v>339</v>
      </c>
      <c r="B130" s="6">
        <v>3737</v>
      </c>
      <c r="C130" s="6">
        <v>4502</v>
      </c>
    </row>
    <row r="131" spans="1:3">
      <c r="A131" s="2" t="s">
        <v>340</v>
      </c>
      <c r="B131" s="4">
        <v>591</v>
      </c>
      <c r="C131" s="6">
        <v>1062</v>
      </c>
    </row>
    <row r="132" spans="1:3">
      <c r="A132" s="2" t="s">
        <v>883</v>
      </c>
      <c r="B132" s="4">
        <v>927</v>
      </c>
      <c r="C132" s="6">
        <v>1902</v>
      </c>
    </row>
    <row r="133" spans="1:3">
      <c r="A133" s="2" t="s">
        <v>132</v>
      </c>
      <c r="B133" s="6">
        <v>5255</v>
      </c>
      <c r="C133" s="6">
        <v>7466</v>
      </c>
    </row>
    <row r="134" spans="1:3">
      <c r="A134" s="2" t="s">
        <v>884</v>
      </c>
      <c r="B134" s="6">
        <v>251296</v>
      </c>
      <c r="C134" s="6">
        <v>246703</v>
      </c>
    </row>
    <row r="135" spans="1:3">
      <c r="A135" s="2" t="s">
        <v>882</v>
      </c>
      <c r="B135" s="6">
        <v>256551</v>
      </c>
      <c r="C135" s="6">
        <v>254169</v>
      </c>
    </row>
    <row r="136" spans="1:3" ht="30">
      <c r="A136" s="2" t="s">
        <v>859</v>
      </c>
      <c r="B136" s="4"/>
      <c r="C136" s="4"/>
    </row>
    <row r="137" spans="1:3" ht="30">
      <c r="A137" s="3" t="s">
        <v>848</v>
      </c>
      <c r="B137" s="4"/>
      <c r="C137" s="4"/>
    </row>
    <row r="138" spans="1:3">
      <c r="A138" s="2" t="s">
        <v>339</v>
      </c>
      <c r="B138" s="4">
        <v>113</v>
      </c>
      <c r="C138" s="4">
        <v>344</v>
      </c>
    </row>
    <row r="139" spans="1:3">
      <c r="A139" s="2" t="s">
        <v>340</v>
      </c>
      <c r="B139" s="4">
        <v>83</v>
      </c>
      <c r="C139" s="4">
        <v>425</v>
      </c>
    </row>
    <row r="140" spans="1:3">
      <c r="A140" s="2" t="s">
        <v>883</v>
      </c>
      <c r="B140" s="4">
        <v>274</v>
      </c>
      <c r="C140" s="4">
        <v>129</v>
      </c>
    </row>
    <row r="141" spans="1:3">
      <c r="A141" s="2" t="s">
        <v>132</v>
      </c>
      <c r="B141" s="4">
        <v>470</v>
      </c>
      <c r="C141" s="4">
        <v>898</v>
      </c>
    </row>
    <row r="142" spans="1:3">
      <c r="A142" s="2" t="s">
        <v>884</v>
      </c>
      <c r="B142" s="6">
        <v>63021</v>
      </c>
      <c r="C142" s="6">
        <v>61565</v>
      </c>
    </row>
    <row r="143" spans="1:3">
      <c r="A143" s="2" t="s">
        <v>882</v>
      </c>
      <c r="B143" s="6">
        <v>63491</v>
      </c>
      <c r="C143" s="6">
        <v>62463</v>
      </c>
    </row>
    <row r="144" spans="1:3">
      <c r="A144" s="2" t="s">
        <v>860</v>
      </c>
      <c r="B144" s="4"/>
      <c r="C144" s="4"/>
    </row>
    <row r="145" spans="1:3" ht="30">
      <c r="A145" s="3" t="s">
        <v>848</v>
      </c>
      <c r="B145" s="4"/>
      <c r="C145" s="4"/>
    </row>
    <row r="146" spans="1:3">
      <c r="A146" s="2" t="s">
        <v>339</v>
      </c>
      <c r="B146" s="4">
        <v>685</v>
      </c>
      <c r="C146" s="6">
        <v>1136</v>
      </c>
    </row>
    <row r="147" spans="1:3">
      <c r="A147" s="2" t="s">
        <v>340</v>
      </c>
      <c r="B147" s="4">
        <v>118</v>
      </c>
      <c r="C147" s="4">
        <v>157</v>
      </c>
    </row>
    <row r="148" spans="1:3">
      <c r="A148" s="2" t="s">
        <v>883</v>
      </c>
      <c r="B148" s="4">
        <v>0</v>
      </c>
      <c r="C148" s="4">
        <v>2</v>
      </c>
    </row>
    <row r="149" spans="1:3">
      <c r="A149" s="2" t="s">
        <v>132</v>
      </c>
      <c r="B149" s="4">
        <v>803</v>
      </c>
      <c r="C149" s="6">
        <v>1295</v>
      </c>
    </row>
    <row r="150" spans="1:3">
      <c r="A150" s="2" t="s">
        <v>884</v>
      </c>
      <c r="B150" s="6">
        <v>176054</v>
      </c>
      <c r="C150" s="6">
        <v>168618</v>
      </c>
    </row>
    <row r="151" spans="1:3">
      <c r="A151" s="2" t="s">
        <v>882</v>
      </c>
      <c r="B151" s="6">
        <v>176857</v>
      </c>
      <c r="C151" s="6">
        <v>169913</v>
      </c>
    </row>
    <row r="152" spans="1:3" ht="30">
      <c r="A152" s="2" t="s">
        <v>861</v>
      </c>
      <c r="B152" s="4"/>
      <c r="C152" s="4"/>
    </row>
    <row r="153" spans="1:3" ht="30">
      <c r="A153" s="3" t="s">
        <v>848</v>
      </c>
      <c r="B153" s="4"/>
      <c r="C153" s="4"/>
    </row>
    <row r="154" spans="1:3">
      <c r="A154" s="2" t="s">
        <v>339</v>
      </c>
      <c r="B154" s="4">
        <v>23</v>
      </c>
      <c r="C154" s="4">
        <v>65</v>
      </c>
    </row>
    <row r="155" spans="1:3">
      <c r="A155" s="2" t="s">
        <v>340</v>
      </c>
      <c r="B155" s="4">
        <v>0</v>
      </c>
      <c r="C155" s="4">
        <v>0</v>
      </c>
    </row>
    <row r="156" spans="1:3">
      <c r="A156" s="2" t="s">
        <v>883</v>
      </c>
      <c r="B156" s="4">
        <v>0</v>
      </c>
      <c r="C156" s="4">
        <v>0</v>
      </c>
    </row>
    <row r="157" spans="1:3">
      <c r="A157" s="2" t="s">
        <v>132</v>
      </c>
      <c r="B157" s="4">
        <v>23</v>
      </c>
      <c r="C157" s="4">
        <v>65</v>
      </c>
    </row>
    <row r="158" spans="1:3">
      <c r="A158" s="2" t="s">
        <v>884</v>
      </c>
      <c r="B158" s="6">
        <v>3123</v>
      </c>
      <c r="C158" s="6">
        <v>2868</v>
      </c>
    </row>
    <row r="159" spans="1:3">
      <c r="A159" s="2" t="s">
        <v>882</v>
      </c>
      <c r="B159" s="8">
        <v>3146</v>
      </c>
      <c r="C159" s="8">
        <v>2933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ht="30">
      <c r="A2" s="1" t="s">
        <v>22</v>
      </c>
      <c r="B2" s="1" t="s">
        <v>2</v>
      </c>
      <c r="C2" s="1" t="s">
        <v>67</v>
      </c>
    </row>
    <row r="3" spans="1:3" ht="30">
      <c r="A3" s="3" t="s">
        <v>116</v>
      </c>
      <c r="B3" s="4"/>
      <c r="C3" s="4"/>
    </row>
    <row r="4" spans="1:3">
      <c r="A4" s="2" t="s">
        <v>108</v>
      </c>
      <c r="B4" s="8">
        <v>-689</v>
      </c>
      <c r="C4" s="8">
        <v>4783</v>
      </c>
    </row>
    <row r="5" spans="1:3" ht="30">
      <c r="A5" s="3" t="s">
        <v>117</v>
      </c>
      <c r="B5" s="4"/>
      <c r="C5" s="4"/>
    </row>
    <row r="6" spans="1:3" ht="30">
      <c r="A6" s="2" t="s">
        <v>118</v>
      </c>
      <c r="B6" s="6">
        <v>8886</v>
      </c>
      <c r="C6" s="6">
        <v>8640</v>
      </c>
    </row>
    <row r="7" spans="1:3">
      <c r="A7" s="2" t="s">
        <v>119</v>
      </c>
      <c r="B7" s="6">
        <v>-3111</v>
      </c>
      <c r="C7" s="6">
        <v>-3024</v>
      </c>
    </row>
    <row r="8" spans="1:3" ht="30">
      <c r="A8" s="2" t="s">
        <v>120</v>
      </c>
      <c r="B8" s="4">
        <v>600</v>
      </c>
      <c r="C8" s="4">
        <v>-30</v>
      </c>
    </row>
    <row r="9" spans="1:3">
      <c r="A9" s="2" t="s">
        <v>121</v>
      </c>
      <c r="B9" s="4">
        <v>-210</v>
      </c>
      <c r="C9" s="4">
        <v>11</v>
      </c>
    </row>
    <row r="10" spans="1:3" ht="30">
      <c r="A10" s="2" t="s">
        <v>122</v>
      </c>
      <c r="B10" s="6">
        <v>5385</v>
      </c>
      <c r="C10" s="6">
        <v>5635</v>
      </c>
    </row>
    <row r="11" spans="1:3">
      <c r="A11" s="3" t="s">
        <v>123</v>
      </c>
      <c r="B11" s="4"/>
      <c r="C11" s="4"/>
    </row>
    <row r="12" spans="1:3">
      <c r="A12" s="2" t="s">
        <v>124</v>
      </c>
      <c r="B12" s="4">
        <v>-26</v>
      </c>
      <c r="C12" s="6">
        <v>-1053</v>
      </c>
    </row>
    <row r="13" spans="1:3">
      <c r="A13" s="2" t="s">
        <v>125</v>
      </c>
      <c r="B13" s="4">
        <v>9</v>
      </c>
      <c r="C13" s="4">
        <v>370</v>
      </c>
    </row>
    <row r="14" spans="1:3" ht="30">
      <c r="A14" s="2" t="s">
        <v>126</v>
      </c>
      <c r="B14" s="4">
        <v>32</v>
      </c>
      <c r="C14" s="4">
        <v>31</v>
      </c>
    </row>
    <row r="15" spans="1:3">
      <c r="A15" s="2" t="s">
        <v>119</v>
      </c>
      <c r="B15" s="4">
        <v>-12</v>
      </c>
      <c r="C15" s="4">
        <v>-11</v>
      </c>
    </row>
    <row r="16" spans="1:3" ht="30">
      <c r="A16" s="2" t="s">
        <v>127</v>
      </c>
      <c r="B16" s="4">
        <v>269</v>
      </c>
      <c r="C16" s="4">
        <v>486</v>
      </c>
    </row>
    <row r="17" spans="1:3">
      <c r="A17" s="2" t="s">
        <v>119</v>
      </c>
      <c r="B17" s="4">
        <v>-94</v>
      </c>
      <c r="C17" s="4">
        <v>-170</v>
      </c>
    </row>
    <row r="18" spans="1:3" ht="30">
      <c r="A18" s="2" t="s">
        <v>128</v>
      </c>
      <c r="B18" s="4">
        <v>178</v>
      </c>
      <c r="C18" s="4">
        <v>-347</v>
      </c>
    </row>
    <row r="19" spans="1:3" ht="30">
      <c r="A19" s="2" t="s">
        <v>129</v>
      </c>
      <c r="B19" s="6">
        <v>5563</v>
      </c>
      <c r="C19" s="6">
        <v>5288</v>
      </c>
    </row>
    <row r="20" spans="1:3">
      <c r="A20" s="2" t="s">
        <v>130</v>
      </c>
      <c r="B20" s="8">
        <v>4874</v>
      </c>
      <c r="C20" s="8">
        <v>10071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885</v>
      </c>
      <c r="B1" s="7" t="s">
        <v>2</v>
      </c>
      <c r="C1" s="7" t="s">
        <v>23</v>
      </c>
    </row>
    <row r="2" spans="1:3" ht="30">
      <c r="A2" s="1" t="s">
        <v>22</v>
      </c>
      <c r="B2" s="7"/>
      <c r="C2" s="7"/>
    </row>
    <row r="3" spans="1:3" ht="30">
      <c r="A3" s="3" t="s">
        <v>848</v>
      </c>
      <c r="B3" s="4"/>
      <c r="C3" s="4"/>
    </row>
    <row r="4" spans="1:3">
      <c r="A4" s="2" t="s">
        <v>335</v>
      </c>
      <c r="B4" s="8">
        <v>1978208</v>
      </c>
      <c r="C4" s="8">
        <v>1603017</v>
      </c>
    </row>
    <row r="5" spans="1:3">
      <c r="A5" s="2" t="s">
        <v>32</v>
      </c>
      <c r="B5" s="6">
        <v>1996296</v>
      </c>
      <c r="C5" s="6">
        <v>1620898</v>
      </c>
    </row>
    <row r="6" spans="1:3">
      <c r="A6" s="2" t="s">
        <v>303</v>
      </c>
      <c r="B6" s="4"/>
      <c r="C6" s="4"/>
    </row>
    <row r="7" spans="1:3" ht="30">
      <c r="A7" s="3" t="s">
        <v>848</v>
      </c>
      <c r="B7" s="4"/>
      <c r="C7" s="4"/>
    </row>
    <row r="8" spans="1:3">
      <c r="A8" s="2" t="s">
        <v>32</v>
      </c>
      <c r="B8" s="6">
        <v>1996296</v>
      </c>
      <c r="C8" s="6">
        <v>1620898</v>
      </c>
    </row>
    <row r="9" spans="1:3">
      <c r="A9" s="2" t="s">
        <v>886</v>
      </c>
      <c r="B9" s="4"/>
      <c r="C9" s="4"/>
    </row>
    <row r="10" spans="1:3" ht="30">
      <c r="A10" s="3" t="s">
        <v>848</v>
      </c>
      <c r="B10" s="4"/>
      <c r="C10" s="4"/>
    </row>
    <row r="11" spans="1:3">
      <c r="A11" s="2" t="s">
        <v>32</v>
      </c>
      <c r="B11" s="6">
        <v>1068395</v>
      </c>
      <c r="C11" s="6">
        <v>852370</v>
      </c>
    </row>
    <row r="12" spans="1:3">
      <c r="A12" s="2" t="s">
        <v>887</v>
      </c>
      <c r="B12" s="4"/>
      <c r="C12" s="4"/>
    </row>
    <row r="13" spans="1:3" ht="30">
      <c r="A13" s="3" t="s">
        <v>848</v>
      </c>
      <c r="B13" s="4"/>
      <c r="C13" s="4"/>
    </row>
    <row r="14" spans="1:3">
      <c r="A14" s="2" t="s">
        <v>32</v>
      </c>
      <c r="B14" s="6">
        <v>46272</v>
      </c>
      <c r="C14" s="6">
        <v>29822</v>
      </c>
    </row>
    <row r="15" spans="1:3">
      <c r="A15" s="2" t="s">
        <v>888</v>
      </c>
      <c r="B15" s="4"/>
      <c r="C15" s="4"/>
    </row>
    <row r="16" spans="1:3" ht="30">
      <c r="A16" s="3" t="s">
        <v>848</v>
      </c>
      <c r="B16" s="4"/>
      <c r="C16" s="4"/>
    </row>
    <row r="17" spans="1:3">
      <c r="A17" s="2" t="s">
        <v>32</v>
      </c>
      <c r="B17" s="6">
        <v>69514</v>
      </c>
      <c r="C17" s="6">
        <v>44472</v>
      </c>
    </row>
    <row r="18" spans="1:3">
      <c r="A18" s="2" t="s">
        <v>357</v>
      </c>
      <c r="B18" s="4"/>
      <c r="C18" s="4"/>
    </row>
    <row r="19" spans="1:3" ht="30">
      <c r="A19" s="3" t="s">
        <v>848</v>
      </c>
      <c r="B19" s="4"/>
      <c r="C19" s="4"/>
    </row>
    <row r="20" spans="1:3">
      <c r="A20" s="2" t="s">
        <v>32</v>
      </c>
      <c r="B20" s="6">
        <v>1083</v>
      </c>
      <c r="C20" s="4">
        <v>251</v>
      </c>
    </row>
    <row r="21" spans="1:3">
      <c r="A21" s="2" t="s">
        <v>889</v>
      </c>
      <c r="B21" s="4"/>
      <c r="C21" s="4"/>
    </row>
    <row r="22" spans="1:3" ht="30">
      <c r="A22" s="3" t="s">
        <v>848</v>
      </c>
      <c r="B22" s="4"/>
      <c r="C22" s="4"/>
    </row>
    <row r="23" spans="1:3">
      <c r="A23" s="2" t="s">
        <v>32</v>
      </c>
      <c r="B23" s="6">
        <v>811032</v>
      </c>
      <c r="C23" s="6">
        <v>693983</v>
      </c>
    </row>
    <row r="24" spans="1:3">
      <c r="A24" s="2" t="s">
        <v>882</v>
      </c>
      <c r="B24" s="4"/>
      <c r="C24" s="4"/>
    </row>
    <row r="25" spans="1:3" ht="30">
      <c r="A25" s="3" t="s">
        <v>848</v>
      </c>
      <c r="B25" s="4"/>
      <c r="C25" s="4"/>
    </row>
    <row r="26" spans="1:3">
      <c r="A26" s="2" t="s">
        <v>32</v>
      </c>
      <c r="B26" s="6">
        <v>1996296</v>
      </c>
      <c r="C26" s="6">
        <v>1620898</v>
      </c>
    </row>
    <row r="27" spans="1:3">
      <c r="A27" s="2" t="s">
        <v>853</v>
      </c>
      <c r="B27" s="4"/>
      <c r="C27" s="4"/>
    </row>
    <row r="28" spans="1:3" ht="30">
      <c r="A28" s="3" t="s">
        <v>848</v>
      </c>
      <c r="B28" s="4"/>
      <c r="C28" s="4"/>
    </row>
    <row r="29" spans="1:3">
      <c r="A29" s="2" t="s">
        <v>32</v>
      </c>
      <c r="B29" s="6">
        <v>1220965</v>
      </c>
      <c r="C29" s="6">
        <v>1212014</v>
      </c>
    </row>
    <row r="30" spans="1:3" ht="30">
      <c r="A30" s="2" t="s">
        <v>854</v>
      </c>
      <c r="B30" s="4"/>
      <c r="C30" s="4"/>
    </row>
    <row r="31" spans="1:3" ht="30">
      <c r="A31" s="3" t="s">
        <v>848</v>
      </c>
      <c r="B31" s="4"/>
      <c r="C31" s="4"/>
    </row>
    <row r="32" spans="1:3">
      <c r="A32" s="2" t="s">
        <v>32</v>
      </c>
      <c r="B32" s="6">
        <v>44276</v>
      </c>
      <c r="C32" s="6">
        <v>37901</v>
      </c>
    </row>
    <row r="33" spans="1:3" ht="30">
      <c r="A33" s="2" t="s">
        <v>855</v>
      </c>
      <c r="B33" s="4"/>
      <c r="C33" s="4"/>
    </row>
    <row r="34" spans="1:3" ht="30">
      <c r="A34" s="3" t="s">
        <v>848</v>
      </c>
      <c r="B34" s="4"/>
      <c r="C34" s="4"/>
    </row>
    <row r="35" spans="1:3">
      <c r="A35" s="2" t="s">
        <v>32</v>
      </c>
      <c r="B35" s="6">
        <v>429541</v>
      </c>
      <c r="C35" s="6">
        <v>434660</v>
      </c>
    </row>
    <row r="36" spans="1:3" ht="30">
      <c r="A36" s="2" t="s">
        <v>856</v>
      </c>
      <c r="B36" s="4"/>
      <c r="C36" s="4"/>
    </row>
    <row r="37" spans="1:3" ht="30">
      <c r="A37" s="3" t="s">
        <v>848</v>
      </c>
      <c r="B37" s="4"/>
      <c r="C37" s="4"/>
    </row>
    <row r="38" spans="1:3">
      <c r="A38" s="2" t="s">
        <v>335</v>
      </c>
      <c r="B38" s="6">
        <v>473817</v>
      </c>
      <c r="C38" s="6">
        <v>472561</v>
      </c>
    </row>
    <row r="39" spans="1:3">
      <c r="A39" s="2" t="s">
        <v>32</v>
      </c>
      <c r="B39" s="6">
        <v>473817</v>
      </c>
      <c r="C39" s="6">
        <v>472561</v>
      </c>
    </row>
    <row r="40" spans="1:3" ht="30">
      <c r="A40" s="2" t="s">
        <v>857</v>
      </c>
      <c r="B40" s="4"/>
      <c r="C40" s="4"/>
    </row>
    <row r="41" spans="1:3" ht="30">
      <c r="A41" s="3" t="s">
        <v>848</v>
      </c>
      <c r="B41" s="4"/>
      <c r="C41" s="4"/>
    </row>
    <row r="42" spans="1:3">
      <c r="A42" s="2" t="s">
        <v>32</v>
      </c>
      <c r="B42" s="6">
        <v>247103</v>
      </c>
      <c r="C42" s="6">
        <v>249975</v>
      </c>
    </row>
    <row r="43" spans="1:3" ht="30">
      <c r="A43" s="2" t="s">
        <v>858</v>
      </c>
      <c r="B43" s="4"/>
      <c r="C43" s="4"/>
    </row>
    <row r="44" spans="1:3" ht="30">
      <c r="A44" s="3" t="s">
        <v>848</v>
      </c>
      <c r="B44" s="4"/>
      <c r="C44" s="4"/>
    </row>
    <row r="45" spans="1:3">
      <c r="A45" s="2" t="s">
        <v>32</v>
      </c>
      <c r="B45" s="6">
        <v>256551</v>
      </c>
      <c r="C45" s="6">
        <v>254169</v>
      </c>
    </row>
    <row r="46" spans="1:3" ht="30">
      <c r="A46" s="2" t="s">
        <v>859</v>
      </c>
      <c r="B46" s="4"/>
      <c r="C46" s="4"/>
    </row>
    <row r="47" spans="1:3" ht="30">
      <c r="A47" s="3" t="s">
        <v>848</v>
      </c>
      <c r="B47" s="4"/>
      <c r="C47" s="4"/>
    </row>
    <row r="48" spans="1:3">
      <c r="A48" s="2" t="s">
        <v>32</v>
      </c>
      <c r="B48" s="6">
        <v>63491</v>
      </c>
      <c r="C48" s="6">
        <v>62463</v>
      </c>
    </row>
    <row r="49" spans="1:3">
      <c r="A49" s="2" t="s">
        <v>860</v>
      </c>
      <c r="B49" s="4"/>
      <c r="C49" s="4"/>
    </row>
    <row r="50" spans="1:3" ht="30">
      <c r="A50" s="3" t="s">
        <v>848</v>
      </c>
      <c r="B50" s="4"/>
      <c r="C50" s="4"/>
    </row>
    <row r="51" spans="1:3">
      <c r="A51" s="2" t="s">
        <v>32</v>
      </c>
      <c r="B51" s="6">
        <v>176857</v>
      </c>
      <c r="C51" s="6">
        <v>169913</v>
      </c>
    </row>
    <row r="52" spans="1:3" ht="30">
      <c r="A52" s="2" t="s">
        <v>861</v>
      </c>
      <c r="B52" s="4"/>
      <c r="C52" s="4"/>
    </row>
    <row r="53" spans="1:3" ht="30">
      <c r="A53" s="3" t="s">
        <v>848</v>
      </c>
      <c r="B53" s="4"/>
      <c r="C53" s="4"/>
    </row>
    <row r="54" spans="1:3">
      <c r="A54" s="2" t="s">
        <v>32</v>
      </c>
      <c r="B54" s="6">
        <v>3146</v>
      </c>
      <c r="C54" s="6">
        <v>2933</v>
      </c>
    </row>
    <row r="55" spans="1:3" ht="30">
      <c r="A55" s="2" t="s">
        <v>890</v>
      </c>
      <c r="B55" s="4"/>
      <c r="C55" s="4"/>
    </row>
    <row r="56" spans="1:3" ht="30">
      <c r="A56" s="3" t="s">
        <v>848</v>
      </c>
      <c r="B56" s="4"/>
      <c r="C56" s="4"/>
    </row>
    <row r="57" spans="1:3">
      <c r="A57" s="2" t="s">
        <v>32</v>
      </c>
      <c r="B57" s="6">
        <v>687360</v>
      </c>
      <c r="C57" s="6">
        <v>704152</v>
      </c>
    </row>
    <row r="58" spans="1:3" ht="45">
      <c r="A58" s="2" t="s">
        <v>891</v>
      </c>
      <c r="B58" s="4"/>
      <c r="C58" s="4"/>
    </row>
    <row r="59" spans="1:3" ht="30">
      <c r="A59" s="3" t="s">
        <v>848</v>
      </c>
      <c r="B59" s="4"/>
      <c r="C59" s="4"/>
    </row>
    <row r="60" spans="1:3">
      <c r="A60" s="2" t="s">
        <v>32</v>
      </c>
      <c r="B60" s="6">
        <v>44011</v>
      </c>
      <c r="C60" s="6">
        <v>37637</v>
      </c>
    </row>
    <row r="61" spans="1:3" ht="45">
      <c r="A61" s="2" t="s">
        <v>892</v>
      </c>
      <c r="B61" s="4"/>
      <c r="C61" s="4"/>
    </row>
    <row r="62" spans="1:3" ht="30">
      <c r="A62" s="3" t="s">
        <v>848</v>
      </c>
      <c r="B62" s="4"/>
      <c r="C62" s="4"/>
    </row>
    <row r="63" spans="1:3">
      <c r="A63" s="2" t="s">
        <v>32</v>
      </c>
      <c r="B63" s="6">
        <v>401076</v>
      </c>
      <c r="C63" s="6">
        <v>405224</v>
      </c>
    </row>
    <row r="64" spans="1:3" ht="30">
      <c r="A64" s="2" t="s">
        <v>893</v>
      </c>
      <c r="B64" s="4"/>
      <c r="C64" s="4"/>
    </row>
    <row r="65" spans="1:3" ht="30">
      <c r="A65" s="3" t="s">
        <v>848</v>
      </c>
      <c r="B65" s="4"/>
      <c r="C65" s="4"/>
    </row>
    <row r="66" spans="1:3">
      <c r="A66" s="2" t="s">
        <v>32</v>
      </c>
      <c r="B66" s="6">
        <v>445087</v>
      </c>
      <c r="C66" s="6">
        <v>442861</v>
      </c>
    </row>
    <row r="67" spans="1:3" ht="45">
      <c r="A67" s="2" t="s">
        <v>894</v>
      </c>
      <c r="B67" s="4"/>
      <c r="C67" s="4"/>
    </row>
    <row r="68" spans="1:3" ht="30">
      <c r="A68" s="3" t="s">
        <v>848</v>
      </c>
      <c r="B68" s="4"/>
      <c r="C68" s="4"/>
    </row>
    <row r="69" spans="1:3">
      <c r="A69" s="2" t="s">
        <v>32</v>
      </c>
      <c r="B69" s="6">
        <v>220201</v>
      </c>
      <c r="C69" s="6">
        <v>239168</v>
      </c>
    </row>
    <row r="70" spans="1:3" ht="30">
      <c r="A70" s="2" t="s">
        <v>895</v>
      </c>
      <c r="B70" s="4"/>
      <c r="C70" s="4"/>
    </row>
    <row r="71" spans="1:3" ht="30">
      <c r="A71" s="3" t="s">
        <v>848</v>
      </c>
      <c r="B71" s="4"/>
      <c r="C71" s="4"/>
    </row>
    <row r="72" spans="1:3">
      <c r="A72" s="2" t="s">
        <v>32</v>
      </c>
      <c r="B72" s="6">
        <v>21241</v>
      </c>
      <c r="C72" s="6">
        <v>21296</v>
      </c>
    </row>
    <row r="73" spans="1:3" ht="45">
      <c r="A73" s="2" t="s">
        <v>896</v>
      </c>
      <c r="B73" s="4"/>
      <c r="C73" s="4"/>
    </row>
    <row r="74" spans="1:3" ht="30">
      <c r="A74" s="3" t="s">
        <v>848</v>
      </c>
      <c r="B74" s="4"/>
      <c r="C74" s="4"/>
    </row>
    <row r="75" spans="1:3">
      <c r="A75" s="2" t="s">
        <v>32</v>
      </c>
      <c r="B75" s="4">
        <v>763</v>
      </c>
      <c r="C75" s="4">
        <v>767</v>
      </c>
    </row>
    <row r="76" spans="1:3" ht="30">
      <c r="A76" s="2" t="s">
        <v>897</v>
      </c>
      <c r="B76" s="4"/>
      <c r="C76" s="4"/>
    </row>
    <row r="77" spans="1:3" ht="30">
      <c r="A77" s="3" t="s">
        <v>848</v>
      </c>
      <c r="B77" s="4"/>
      <c r="C77" s="4"/>
    </row>
    <row r="78" spans="1:3">
      <c r="A78" s="2" t="s">
        <v>32</v>
      </c>
      <c r="B78" s="4">
        <v>68</v>
      </c>
      <c r="C78" s="4">
        <v>60</v>
      </c>
    </row>
    <row r="79" spans="1:3" ht="45">
      <c r="A79" s="2" t="s">
        <v>898</v>
      </c>
      <c r="B79" s="4"/>
      <c r="C79" s="4"/>
    </row>
    <row r="80" spans="1:3" ht="30">
      <c r="A80" s="3" t="s">
        <v>848</v>
      </c>
      <c r="B80" s="4"/>
      <c r="C80" s="4"/>
    </row>
    <row r="81" spans="1:3">
      <c r="A81" s="2" t="s">
        <v>32</v>
      </c>
      <c r="B81" s="4">
        <v>0</v>
      </c>
      <c r="C81" s="4">
        <v>0</v>
      </c>
    </row>
    <row r="82" spans="1:3" ht="30">
      <c r="A82" s="2" t="s">
        <v>899</v>
      </c>
      <c r="B82" s="4"/>
      <c r="C82" s="4"/>
    </row>
    <row r="83" spans="1:3" ht="30">
      <c r="A83" s="3" t="s">
        <v>848</v>
      </c>
      <c r="B83" s="4"/>
      <c r="C83" s="4"/>
    </row>
    <row r="84" spans="1:3">
      <c r="A84" s="2" t="s">
        <v>32</v>
      </c>
      <c r="B84" s="6">
        <v>22056</v>
      </c>
      <c r="C84" s="6">
        <v>21634</v>
      </c>
    </row>
    <row r="85" spans="1:3" ht="45">
      <c r="A85" s="2" t="s">
        <v>900</v>
      </c>
      <c r="B85" s="4"/>
      <c r="C85" s="4"/>
    </row>
    <row r="86" spans="1:3" ht="30">
      <c r="A86" s="3" t="s">
        <v>848</v>
      </c>
      <c r="B86" s="4"/>
      <c r="C86" s="4"/>
    </row>
    <row r="87" spans="1:3">
      <c r="A87" s="2" t="s">
        <v>32</v>
      </c>
      <c r="B87" s="4">
        <v>0</v>
      </c>
      <c r="C87" s="4">
        <v>0</v>
      </c>
    </row>
    <row r="88" spans="1:3" ht="45">
      <c r="A88" s="2" t="s">
        <v>901</v>
      </c>
      <c r="B88" s="4"/>
      <c r="C88" s="4"/>
    </row>
    <row r="89" spans="1:3" ht="30">
      <c r="A89" s="3" t="s">
        <v>848</v>
      </c>
      <c r="B89" s="4"/>
      <c r="C89" s="4"/>
    </row>
    <row r="90" spans="1:3">
      <c r="A90" s="2" t="s">
        <v>32</v>
      </c>
      <c r="B90" s="6">
        <v>12014</v>
      </c>
      <c r="C90" s="6">
        <v>12316</v>
      </c>
    </row>
    <row r="91" spans="1:3" ht="30">
      <c r="A91" s="2" t="s">
        <v>902</v>
      </c>
      <c r="B91" s="4"/>
      <c r="C91" s="4"/>
    </row>
    <row r="92" spans="1:3" ht="30">
      <c r="A92" s="3" t="s">
        <v>848</v>
      </c>
      <c r="B92" s="4"/>
      <c r="C92" s="4"/>
    </row>
    <row r="93" spans="1:3">
      <c r="A93" s="2" t="s">
        <v>32</v>
      </c>
      <c r="B93" s="6">
        <v>12014</v>
      </c>
      <c r="C93" s="6">
        <v>12316</v>
      </c>
    </row>
    <row r="94" spans="1:3" ht="30">
      <c r="A94" s="2" t="s">
        <v>903</v>
      </c>
      <c r="B94" s="4"/>
      <c r="C94" s="4"/>
    </row>
    <row r="95" spans="1:3" ht="30">
      <c r="A95" s="3" t="s">
        <v>848</v>
      </c>
      <c r="B95" s="4"/>
      <c r="C95" s="4"/>
    </row>
    <row r="96" spans="1:3">
      <c r="A96" s="2" t="s">
        <v>32</v>
      </c>
      <c r="B96" s="6">
        <v>8961</v>
      </c>
      <c r="C96" s="6">
        <v>8122</v>
      </c>
    </row>
    <row r="97" spans="1:3" ht="30">
      <c r="A97" s="2" t="s">
        <v>904</v>
      </c>
      <c r="B97" s="4"/>
      <c r="C97" s="4"/>
    </row>
    <row r="98" spans="1:3" ht="30">
      <c r="A98" s="3" t="s">
        <v>848</v>
      </c>
      <c r="B98" s="4"/>
      <c r="C98" s="4"/>
    </row>
    <row r="99" spans="1:3">
      <c r="A99" s="2" t="s">
        <v>32</v>
      </c>
      <c r="B99" s="6">
        <v>1081</v>
      </c>
      <c r="C99" s="6">
        <v>1195</v>
      </c>
    </row>
    <row r="100" spans="1:3" ht="30">
      <c r="A100" s="2" t="s">
        <v>905</v>
      </c>
      <c r="B100" s="4"/>
      <c r="C100" s="4"/>
    </row>
    <row r="101" spans="1:3" ht="30">
      <c r="A101" s="3" t="s">
        <v>848</v>
      </c>
      <c r="B101" s="4"/>
      <c r="C101" s="4"/>
    </row>
    <row r="102" spans="1:3">
      <c r="A102" s="2" t="s">
        <v>32</v>
      </c>
      <c r="B102" s="4">
        <v>0</v>
      </c>
      <c r="C102" s="4">
        <v>0</v>
      </c>
    </row>
    <row r="103" spans="1:3" ht="30">
      <c r="A103" s="2" t="s">
        <v>906</v>
      </c>
      <c r="B103" s="4"/>
      <c r="C103" s="4"/>
    </row>
    <row r="104" spans="1:3" ht="30">
      <c r="A104" s="3" t="s">
        <v>848</v>
      </c>
      <c r="B104" s="4"/>
      <c r="C104" s="4"/>
    </row>
    <row r="105" spans="1:3">
      <c r="A105" s="2" t="s">
        <v>32</v>
      </c>
      <c r="B105" s="4">
        <v>0</v>
      </c>
      <c r="C105" s="4">
        <v>1</v>
      </c>
    </row>
    <row r="106" spans="1:3" ht="30">
      <c r="A106" s="2" t="s">
        <v>907</v>
      </c>
      <c r="B106" s="4"/>
      <c r="C106" s="4"/>
    </row>
    <row r="107" spans="1:3" ht="30">
      <c r="A107" s="3" t="s">
        <v>848</v>
      </c>
      <c r="B107" s="4"/>
      <c r="C107" s="4"/>
    </row>
    <row r="108" spans="1:3">
      <c r="A108" s="2" t="s">
        <v>32</v>
      </c>
      <c r="B108" s="4">
        <v>0</v>
      </c>
      <c r="C108" s="4">
        <v>0</v>
      </c>
    </row>
    <row r="109" spans="1:3" ht="30">
      <c r="A109" s="2" t="s">
        <v>908</v>
      </c>
      <c r="B109" s="4"/>
      <c r="C109" s="4"/>
    </row>
    <row r="110" spans="1:3" ht="30">
      <c r="A110" s="3" t="s">
        <v>848</v>
      </c>
      <c r="B110" s="4"/>
      <c r="C110" s="4"/>
    </row>
    <row r="111" spans="1:3">
      <c r="A111" s="2" t="s">
        <v>32</v>
      </c>
      <c r="B111" s="6">
        <v>47404</v>
      </c>
      <c r="C111" s="6">
        <v>32378</v>
      </c>
    </row>
    <row r="112" spans="1:3" ht="45">
      <c r="A112" s="2" t="s">
        <v>909</v>
      </c>
      <c r="B112" s="4"/>
      <c r="C112" s="4"/>
    </row>
    <row r="113" spans="1:3" ht="30">
      <c r="A113" s="3" t="s">
        <v>848</v>
      </c>
      <c r="B113" s="4"/>
      <c r="C113" s="4"/>
    </row>
    <row r="114" spans="1:3">
      <c r="A114" s="2" t="s">
        <v>32</v>
      </c>
      <c r="B114" s="4">
        <v>0</v>
      </c>
      <c r="C114" s="4">
        <v>0</v>
      </c>
    </row>
    <row r="115" spans="1:3" ht="45">
      <c r="A115" s="2" t="s">
        <v>910</v>
      </c>
      <c r="B115" s="4"/>
      <c r="C115" s="4"/>
    </row>
    <row r="116" spans="1:3" ht="30">
      <c r="A116" s="3" t="s">
        <v>848</v>
      </c>
      <c r="B116" s="4"/>
      <c r="C116" s="4"/>
    </row>
    <row r="117" spans="1:3">
      <c r="A117" s="2" t="s">
        <v>32</v>
      </c>
      <c r="B117" s="6">
        <v>16451</v>
      </c>
      <c r="C117" s="6">
        <v>17120</v>
      </c>
    </row>
    <row r="118" spans="1:3" ht="45">
      <c r="A118" s="2" t="s">
        <v>911</v>
      </c>
      <c r="B118" s="4"/>
      <c r="C118" s="4"/>
    </row>
    <row r="119" spans="1:3" ht="30">
      <c r="A119" s="3" t="s">
        <v>848</v>
      </c>
      <c r="B119" s="4"/>
      <c r="C119" s="4"/>
    </row>
    <row r="120" spans="1:3">
      <c r="A120" s="2" t="s">
        <v>32</v>
      </c>
      <c r="B120" s="6">
        <v>16451</v>
      </c>
      <c r="C120" s="6">
        <v>17120</v>
      </c>
    </row>
    <row r="121" spans="1:3" ht="45">
      <c r="A121" s="2" t="s">
        <v>912</v>
      </c>
      <c r="B121" s="4"/>
      <c r="C121" s="4"/>
    </row>
    <row r="122" spans="1:3" ht="30">
      <c r="A122" s="3" t="s">
        <v>848</v>
      </c>
      <c r="B122" s="4"/>
      <c r="C122" s="4"/>
    </row>
    <row r="123" spans="1:3">
      <c r="A123" s="2" t="s">
        <v>32</v>
      </c>
      <c r="B123" s="6">
        <v>17096</v>
      </c>
      <c r="C123" s="6">
        <v>2684</v>
      </c>
    </row>
    <row r="124" spans="1:3" ht="45">
      <c r="A124" s="2" t="s">
        <v>913</v>
      </c>
      <c r="B124" s="4"/>
      <c r="C124" s="4"/>
    </row>
    <row r="125" spans="1:3" ht="30">
      <c r="A125" s="3" t="s">
        <v>848</v>
      </c>
      <c r="B125" s="4"/>
      <c r="C125" s="4"/>
    </row>
    <row r="126" spans="1:3">
      <c r="A126" s="2" t="s">
        <v>32</v>
      </c>
      <c r="B126" s="6">
        <v>13089</v>
      </c>
      <c r="C126" s="6">
        <v>11601</v>
      </c>
    </row>
    <row r="127" spans="1:3" ht="45">
      <c r="A127" s="2" t="s">
        <v>914</v>
      </c>
      <c r="B127" s="4"/>
      <c r="C127" s="4"/>
    </row>
    <row r="128" spans="1:3" ht="30">
      <c r="A128" s="3" t="s">
        <v>848</v>
      </c>
      <c r="B128" s="4"/>
      <c r="C128" s="4"/>
    </row>
    <row r="129" spans="1:3">
      <c r="A129" s="2" t="s">
        <v>32</v>
      </c>
      <c r="B129" s="4">
        <v>762</v>
      </c>
      <c r="C129" s="4">
        <v>965</v>
      </c>
    </row>
    <row r="130" spans="1:3" ht="30">
      <c r="A130" s="2" t="s">
        <v>915</v>
      </c>
      <c r="B130" s="4"/>
      <c r="C130" s="4"/>
    </row>
    <row r="131" spans="1:3" ht="30">
      <c r="A131" s="3" t="s">
        <v>848</v>
      </c>
      <c r="B131" s="4"/>
      <c r="C131" s="4"/>
    </row>
    <row r="132" spans="1:3">
      <c r="A132" s="2" t="s">
        <v>32</v>
      </c>
      <c r="B132" s="4">
        <v>6</v>
      </c>
      <c r="C132" s="4">
        <v>8</v>
      </c>
    </row>
    <row r="133" spans="1:3" ht="45">
      <c r="A133" s="2" t="s">
        <v>916</v>
      </c>
      <c r="B133" s="4"/>
      <c r="C133" s="4"/>
    </row>
    <row r="134" spans="1:3" ht="30">
      <c r="A134" s="3" t="s">
        <v>848</v>
      </c>
      <c r="B134" s="4"/>
      <c r="C134" s="4"/>
    </row>
    <row r="135" spans="1:3">
      <c r="A135" s="2" t="s">
        <v>32</v>
      </c>
      <c r="B135" s="4">
        <v>0</v>
      </c>
      <c r="C135" s="4">
        <v>0</v>
      </c>
    </row>
    <row r="136" spans="1:3" ht="30">
      <c r="A136" s="2" t="s">
        <v>917</v>
      </c>
      <c r="B136" s="4"/>
      <c r="C136" s="4"/>
    </row>
    <row r="137" spans="1:3" ht="30">
      <c r="A137" s="3" t="s">
        <v>848</v>
      </c>
      <c r="B137" s="4"/>
      <c r="C137" s="4"/>
    </row>
    <row r="138" spans="1:3">
      <c r="A138" s="2" t="s">
        <v>32</v>
      </c>
      <c r="B138" s="4">
        <v>238</v>
      </c>
      <c r="C138" s="4">
        <v>57</v>
      </c>
    </row>
    <row r="139" spans="1:3" ht="45">
      <c r="A139" s="2" t="s">
        <v>918</v>
      </c>
      <c r="B139" s="4"/>
      <c r="C139" s="4"/>
    </row>
    <row r="140" spans="1:3" ht="30">
      <c r="A140" s="3" t="s">
        <v>848</v>
      </c>
      <c r="B140" s="4"/>
      <c r="C140" s="4"/>
    </row>
    <row r="141" spans="1:3">
      <c r="A141" s="2" t="s">
        <v>32</v>
      </c>
      <c r="B141" s="4">
        <v>0</v>
      </c>
      <c r="C141" s="4">
        <v>0</v>
      </c>
    </row>
    <row r="142" spans="1:3" ht="45">
      <c r="A142" s="2" t="s">
        <v>919</v>
      </c>
      <c r="B142" s="4"/>
      <c r="C142" s="4"/>
    </row>
    <row r="143" spans="1:3" ht="30">
      <c r="A143" s="3" t="s">
        <v>848</v>
      </c>
      <c r="B143" s="4"/>
      <c r="C143" s="4"/>
    </row>
    <row r="144" spans="1:3">
      <c r="A144" s="2" t="s">
        <v>32</v>
      </c>
      <c r="B144" s="4">
        <v>0</v>
      </c>
      <c r="C144" s="4">
        <v>0</v>
      </c>
    </row>
    <row r="145" spans="1:3" ht="30">
      <c r="A145" s="2" t="s">
        <v>920</v>
      </c>
      <c r="B145" s="4"/>
      <c r="C145" s="4"/>
    </row>
    <row r="146" spans="1:3" ht="30">
      <c r="A146" s="3" t="s">
        <v>848</v>
      </c>
      <c r="B146" s="4"/>
      <c r="C146" s="4"/>
    </row>
    <row r="147" spans="1:3">
      <c r="A147" s="2" t="s">
        <v>32</v>
      </c>
      <c r="B147" s="4">
        <v>0</v>
      </c>
      <c r="C147" s="4">
        <v>0</v>
      </c>
    </row>
    <row r="148" spans="1:3" ht="30">
      <c r="A148" s="2" t="s">
        <v>921</v>
      </c>
      <c r="B148" s="4"/>
      <c r="C148" s="4"/>
    </row>
    <row r="149" spans="1:3" ht="30">
      <c r="A149" s="3" t="s">
        <v>848</v>
      </c>
      <c r="B149" s="4"/>
      <c r="C149" s="4"/>
    </row>
    <row r="150" spans="1:3">
      <c r="A150" s="2" t="s">
        <v>32</v>
      </c>
      <c r="B150" s="4">
        <v>1</v>
      </c>
      <c r="C150" s="4">
        <v>1</v>
      </c>
    </row>
    <row r="151" spans="1:3" ht="30">
      <c r="A151" s="2" t="s">
        <v>922</v>
      </c>
      <c r="B151" s="4"/>
      <c r="C151" s="4"/>
    </row>
    <row r="152" spans="1:3" ht="30">
      <c r="A152" s="3" t="s">
        <v>848</v>
      </c>
      <c r="B152" s="4"/>
      <c r="C152" s="4"/>
    </row>
    <row r="153" spans="1:3">
      <c r="A153" s="2" t="s">
        <v>32</v>
      </c>
      <c r="B153" s="4">
        <v>237</v>
      </c>
      <c r="C153" s="4">
        <v>56</v>
      </c>
    </row>
    <row r="154" spans="1:3" ht="30">
      <c r="A154" s="2" t="s">
        <v>923</v>
      </c>
      <c r="B154" s="4"/>
      <c r="C154" s="4"/>
    </row>
    <row r="155" spans="1:3" ht="30">
      <c r="A155" s="3" t="s">
        <v>848</v>
      </c>
      <c r="B155" s="4"/>
      <c r="C155" s="4"/>
    </row>
    <row r="156" spans="1:3">
      <c r="A156" s="2" t="s">
        <v>32</v>
      </c>
      <c r="B156" s="4">
        <v>0</v>
      </c>
      <c r="C156" s="4">
        <v>0</v>
      </c>
    </row>
    <row r="157" spans="1:3" ht="30">
      <c r="A157" s="2" t="s">
        <v>924</v>
      </c>
      <c r="B157" s="4"/>
      <c r="C157" s="4"/>
    </row>
    <row r="158" spans="1:3" ht="30">
      <c r="A158" s="3" t="s">
        <v>848</v>
      </c>
      <c r="B158" s="4"/>
      <c r="C158" s="4"/>
    </row>
    <row r="159" spans="1:3">
      <c r="A159" s="2" t="s">
        <v>32</v>
      </c>
      <c r="B159" s="4">
        <v>0</v>
      </c>
      <c r="C159" s="4">
        <v>0</v>
      </c>
    </row>
    <row r="160" spans="1:3" ht="30">
      <c r="A160" s="2" t="s">
        <v>925</v>
      </c>
      <c r="B160" s="4"/>
      <c r="C160" s="4"/>
    </row>
    <row r="161" spans="1:3" ht="30">
      <c r="A161" s="3" t="s">
        <v>848</v>
      </c>
      <c r="B161" s="4"/>
      <c r="C161" s="4"/>
    </row>
    <row r="162" spans="1:3">
      <c r="A162" s="2" t="s">
        <v>32</v>
      </c>
      <c r="B162" s="4">
        <v>0</v>
      </c>
      <c r="C162" s="4">
        <v>0</v>
      </c>
    </row>
    <row r="163" spans="1:3">
      <c r="A163" s="2" t="s">
        <v>926</v>
      </c>
      <c r="B163" s="4"/>
      <c r="C163" s="4"/>
    </row>
    <row r="164" spans="1:3" ht="30">
      <c r="A164" s="3" t="s">
        <v>848</v>
      </c>
      <c r="B164" s="4"/>
      <c r="C164" s="4"/>
    </row>
    <row r="165" spans="1:3">
      <c r="A165" s="2" t="s">
        <v>32</v>
      </c>
      <c r="B165" s="6">
        <v>463907</v>
      </c>
      <c r="C165" s="6">
        <v>453793</v>
      </c>
    </row>
    <row r="166" spans="1:3" ht="30">
      <c r="A166" s="2" t="s">
        <v>927</v>
      </c>
      <c r="B166" s="4"/>
      <c r="C166" s="4"/>
    </row>
    <row r="167" spans="1:3" ht="30">
      <c r="A167" s="3" t="s">
        <v>848</v>
      </c>
      <c r="B167" s="4"/>
      <c r="C167" s="4"/>
    </row>
    <row r="168" spans="1:3">
      <c r="A168" s="2" t="s">
        <v>32</v>
      </c>
      <c r="B168" s="4">
        <v>265</v>
      </c>
      <c r="C168" s="4">
        <v>264</v>
      </c>
    </row>
    <row r="169" spans="1:3" ht="30">
      <c r="A169" s="2" t="s">
        <v>928</v>
      </c>
      <c r="B169" s="4"/>
      <c r="C169" s="4"/>
    </row>
    <row r="170" spans="1:3" ht="30">
      <c r="A170" s="3" t="s">
        <v>848</v>
      </c>
      <c r="B170" s="4"/>
      <c r="C170" s="4"/>
    </row>
    <row r="171" spans="1:3">
      <c r="A171" s="2" t="s">
        <v>32</v>
      </c>
      <c r="B171" s="4">
        <v>0</v>
      </c>
      <c r="C171" s="4">
        <v>0</v>
      </c>
    </row>
    <row r="172" spans="1:3" ht="30">
      <c r="A172" s="2" t="s">
        <v>929</v>
      </c>
      <c r="B172" s="4"/>
      <c r="C172" s="4"/>
    </row>
    <row r="173" spans="1:3" ht="30">
      <c r="A173" s="3" t="s">
        <v>848</v>
      </c>
      <c r="B173" s="4"/>
      <c r="C173" s="4"/>
    </row>
    <row r="174" spans="1:3">
      <c r="A174" s="2" t="s">
        <v>32</v>
      </c>
      <c r="B174" s="4">
        <v>265</v>
      </c>
      <c r="C174" s="4">
        <v>264</v>
      </c>
    </row>
    <row r="175" spans="1:3" ht="30">
      <c r="A175" s="2" t="s">
        <v>930</v>
      </c>
      <c r="B175" s="4"/>
      <c r="C175" s="4"/>
    </row>
    <row r="176" spans="1:3" ht="30">
      <c r="A176" s="3" t="s">
        <v>848</v>
      </c>
      <c r="B176" s="4"/>
      <c r="C176" s="4"/>
    </row>
    <row r="177" spans="1:3">
      <c r="A177" s="2" t="s">
        <v>32</v>
      </c>
      <c r="B177" s="4">
        <v>844</v>
      </c>
      <c r="C177" s="4">
        <v>0</v>
      </c>
    </row>
    <row r="178" spans="1:3" ht="30">
      <c r="A178" s="2" t="s">
        <v>931</v>
      </c>
      <c r="B178" s="4"/>
      <c r="C178" s="4"/>
    </row>
    <row r="179" spans="1:3" ht="30">
      <c r="A179" s="3" t="s">
        <v>848</v>
      </c>
      <c r="B179" s="4"/>
      <c r="C179" s="4"/>
    </row>
    <row r="180" spans="1:3">
      <c r="A180" s="2" t="s">
        <v>32</v>
      </c>
      <c r="B180" s="6">
        <v>220903</v>
      </c>
      <c r="C180" s="6">
        <v>220021</v>
      </c>
    </row>
    <row r="181" spans="1:3" ht="30">
      <c r="A181" s="2" t="s">
        <v>932</v>
      </c>
      <c r="B181" s="4"/>
      <c r="C181" s="4"/>
    </row>
    <row r="182" spans="1:3" ht="30">
      <c r="A182" s="3" t="s">
        <v>848</v>
      </c>
      <c r="B182" s="4"/>
      <c r="C182" s="4"/>
    </row>
    <row r="183" spans="1:3">
      <c r="A183" s="2" t="s">
        <v>32</v>
      </c>
      <c r="B183" s="6">
        <v>61966</v>
      </c>
      <c r="C183" s="6">
        <v>60731</v>
      </c>
    </row>
    <row r="184" spans="1:3" ht="30">
      <c r="A184" s="2" t="s">
        <v>933</v>
      </c>
      <c r="B184" s="4"/>
      <c r="C184" s="4"/>
    </row>
    <row r="185" spans="1:3" ht="30">
      <c r="A185" s="3" t="s">
        <v>848</v>
      </c>
      <c r="B185" s="4"/>
      <c r="C185" s="4"/>
    </row>
    <row r="186" spans="1:3">
      <c r="A186" s="2" t="s">
        <v>32</v>
      </c>
      <c r="B186" s="6">
        <v>176783</v>
      </c>
      <c r="C186" s="6">
        <v>169844</v>
      </c>
    </row>
    <row r="187" spans="1:3" ht="30">
      <c r="A187" s="2" t="s">
        <v>934</v>
      </c>
      <c r="B187" s="4"/>
      <c r="C187" s="4"/>
    </row>
    <row r="188" spans="1:3" ht="30">
      <c r="A188" s="3" t="s">
        <v>848</v>
      </c>
      <c r="B188" s="4"/>
      <c r="C188" s="4"/>
    </row>
    <row r="189" spans="1:3">
      <c r="A189" s="2" t="s">
        <v>32</v>
      </c>
      <c r="B189" s="6">
        <v>3146</v>
      </c>
      <c r="C189" s="6">
        <v>2933</v>
      </c>
    </row>
    <row r="190" spans="1:3" ht="30">
      <c r="A190" s="2" t="s">
        <v>935</v>
      </c>
      <c r="B190" s="4"/>
      <c r="C190" s="4"/>
    </row>
    <row r="191" spans="1:3" ht="30">
      <c r="A191" s="3" t="s">
        <v>848</v>
      </c>
      <c r="B191" s="4"/>
      <c r="C191" s="4"/>
    </row>
    <row r="192" spans="1:3">
      <c r="A192" s="2" t="s">
        <v>32</v>
      </c>
      <c r="B192" s="6">
        <v>1220965</v>
      </c>
      <c r="C192" s="6">
        <v>1212014</v>
      </c>
    </row>
    <row r="193" spans="1:3">
      <c r="A193" s="2" t="s">
        <v>862</v>
      </c>
      <c r="B193" s="4"/>
      <c r="C193" s="4"/>
    </row>
    <row r="194" spans="1:3" ht="30">
      <c r="A194" s="3" t="s">
        <v>848</v>
      </c>
      <c r="B194" s="4"/>
      <c r="C194" s="4"/>
    </row>
    <row r="195" spans="1:3">
      <c r="A195" s="2" t="s">
        <v>32</v>
      </c>
      <c r="B195" s="6">
        <v>775331</v>
      </c>
      <c r="C195" s="6">
        <v>408884</v>
      </c>
    </row>
    <row r="196" spans="1:3" ht="30">
      <c r="A196" s="2" t="s">
        <v>863</v>
      </c>
      <c r="B196" s="4"/>
      <c r="C196" s="4"/>
    </row>
    <row r="197" spans="1:3" ht="30">
      <c r="A197" s="3" t="s">
        <v>848</v>
      </c>
      <c r="B197" s="4"/>
      <c r="C197" s="4"/>
    </row>
    <row r="198" spans="1:3">
      <c r="A198" s="2" t="s">
        <v>32</v>
      </c>
      <c r="B198" s="6">
        <v>9759</v>
      </c>
      <c r="C198" s="6">
        <v>1051</v>
      </c>
    </row>
    <row r="199" spans="1:3" ht="30">
      <c r="A199" s="2" t="s">
        <v>864</v>
      </c>
      <c r="B199" s="4"/>
      <c r="C199" s="4"/>
    </row>
    <row r="200" spans="1:3" ht="30">
      <c r="A200" s="3" t="s">
        <v>848</v>
      </c>
      <c r="B200" s="4"/>
      <c r="C200" s="4"/>
    </row>
    <row r="201" spans="1:3">
      <c r="A201" s="2" t="s">
        <v>32</v>
      </c>
      <c r="B201" s="6">
        <v>317225</v>
      </c>
      <c r="C201" s="6">
        <v>121475</v>
      </c>
    </row>
    <row r="202" spans="1:3" ht="30">
      <c r="A202" s="2" t="s">
        <v>865</v>
      </c>
      <c r="B202" s="4"/>
      <c r="C202" s="4"/>
    </row>
    <row r="203" spans="1:3" ht="30">
      <c r="A203" s="3" t="s">
        <v>848</v>
      </c>
      <c r="B203" s="4"/>
      <c r="C203" s="4"/>
    </row>
    <row r="204" spans="1:3">
      <c r="A204" s="2" t="s">
        <v>335</v>
      </c>
      <c r="B204" s="6">
        <v>326984</v>
      </c>
      <c r="C204" s="6">
        <v>122526</v>
      </c>
    </row>
    <row r="205" spans="1:3">
      <c r="A205" s="2" t="s">
        <v>32</v>
      </c>
      <c r="B205" s="6">
        <v>326984</v>
      </c>
      <c r="C205" s="6">
        <v>122526</v>
      </c>
    </row>
    <row r="206" spans="1:3" ht="30">
      <c r="A206" s="2" t="s">
        <v>866</v>
      </c>
      <c r="B206" s="4"/>
      <c r="C206" s="4"/>
    </row>
    <row r="207" spans="1:3" ht="30">
      <c r="A207" s="3" t="s">
        <v>848</v>
      </c>
      <c r="B207" s="4"/>
      <c r="C207" s="4"/>
    </row>
    <row r="208" spans="1:3">
      <c r="A208" s="2" t="s">
        <v>32</v>
      </c>
      <c r="B208" s="6">
        <v>78873</v>
      </c>
      <c r="C208" s="6">
        <v>30056</v>
      </c>
    </row>
    <row r="209" spans="1:3" ht="30">
      <c r="A209" s="2" t="s">
        <v>867</v>
      </c>
      <c r="B209" s="4"/>
      <c r="C209" s="4"/>
    </row>
    <row r="210" spans="1:3" ht="30">
      <c r="A210" s="3" t="s">
        <v>848</v>
      </c>
      <c r="B210" s="4"/>
      <c r="C210" s="4"/>
    </row>
    <row r="211" spans="1:3">
      <c r="A211" s="2" t="s">
        <v>32</v>
      </c>
      <c r="B211" s="6">
        <v>317529</v>
      </c>
      <c r="C211" s="6">
        <v>225274</v>
      </c>
    </row>
    <row r="212" spans="1:3" ht="30">
      <c r="A212" s="2" t="s">
        <v>868</v>
      </c>
      <c r="B212" s="4"/>
      <c r="C212" s="4"/>
    </row>
    <row r="213" spans="1:3" ht="30">
      <c r="A213" s="3" t="s">
        <v>848</v>
      </c>
      <c r="B213" s="4"/>
      <c r="C213" s="4"/>
    </row>
    <row r="214" spans="1:3">
      <c r="A214" s="2" t="s">
        <v>32</v>
      </c>
      <c r="B214" s="6">
        <v>38222</v>
      </c>
      <c r="C214" s="6">
        <v>18232</v>
      </c>
    </row>
    <row r="215" spans="1:3">
      <c r="A215" s="2" t="s">
        <v>869</v>
      </c>
      <c r="B215" s="4"/>
      <c r="C215" s="4"/>
    </row>
    <row r="216" spans="1:3" ht="30">
      <c r="A216" s="3" t="s">
        <v>848</v>
      </c>
      <c r="B216" s="4"/>
      <c r="C216" s="4"/>
    </row>
    <row r="217" spans="1:3">
      <c r="A217" s="2" t="s">
        <v>32</v>
      </c>
      <c r="B217" s="6">
        <v>13723</v>
      </c>
      <c r="C217" s="6">
        <v>12796</v>
      </c>
    </row>
    <row r="218" spans="1:3" ht="30">
      <c r="A218" s="2" t="s">
        <v>870</v>
      </c>
      <c r="B218" s="4"/>
      <c r="C218" s="4"/>
    </row>
    <row r="219" spans="1:3" ht="30">
      <c r="A219" s="3" t="s">
        <v>848</v>
      </c>
      <c r="B219" s="4"/>
      <c r="C219" s="4"/>
    </row>
    <row r="220" spans="1:3">
      <c r="A220" s="2" t="s">
        <v>32</v>
      </c>
      <c r="B220" s="4">
        <v>0</v>
      </c>
      <c r="C220" s="4">
        <v>0</v>
      </c>
    </row>
    <row r="221" spans="1:3" ht="30">
      <c r="A221" s="2" t="s">
        <v>936</v>
      </c>
      <c r="B221" s="4"/>
      <c r="C221" s="4"/>
    </row>
    <row r="222" spans="1:3" ht="30">
      <c r="A222" s="3" t="s">
        <v>848</v>
      </c>
      <c r="B222" s="4"/>
      <c r="C222" s="4"/>
    </row>
    <row r="223" spans="1:3">
      <c r="A223" s="2" t="s">
        <v>32</v>
      </c>
      <c r="B223" s="6">
        <v>381035</v>
      </c>
      <c r="C223" s="6">
        <v>148218</v>
      </c>
    </row>
    <row r="224" spans="1:3" ht="45">
      <c r="A224" s="2" t="s">
        <v>937</v>
      </c>
      <c r="B224" s="4"/>
      <c r="C224" s="4"/>
    </row>
    <row r="225" spans="1:3" ht="30">
      <c r="A225" s="3" t="s">
        <v>848</v>
      </c>
      <c r="B225" s="4"/>
      <c r="C225" s="4"/>
    </row>
    <row r="226" spans="1:3">
      <c r="A226" s="2" t="s">
        <v>32</v>
      </c>
      <c r="B226" s="6">
        <v>9759</v>
      </c>
      <c r="C226" s="4">
        <v>955</v>
      </c>
    </row>
    <row r="227" spans="1:3" ht="45">
      <c r="A227" s="2" t="s">
        <v>938</v>
      </c>
      <c r="B227" s="4"/>
      <c r="C227" s="4"/>
    </row>
    <row r="228" spans="1:3" ht="30">
      <c r="A228" s="3" t="s">
        <v>848</v>
      </c>
      <c r="B228" s="4"/>
      <c r="C228" s="4"/>
    </row>
    <row r="229" spans="1:3">
      <c r="A229" s="2" t="s">
        <v>32</v>
      </c>
      <c r="B229" s="6">
        <v>282216</v>
      </c>
      <c r="C229" s="6">
        <v>106115</v>
      </c>
    </row>
    <row r="230" spans="1:3" ht="30">
      <c r="A230" s="2" t="s">
        <v>939</v>
      </c>
      <c r="B230" s="4"/>
      <c r="C230" s="4"/>
    </row>
    <row r="231" spans="1:3" ht="30">
      <c r="A231" s="3" t="s">
        <v>848</v>
      </c>
      <c r="B231" s="4"/>
      <c r="C231" s="4"/>
    </row>
    <row r="232" spans="1:3">
      <c r="A232" s="2" t="s">
        <v>32</v>
      </c>
      <c r="B232" s="6">
        <v>291975</v>
      </c>
      <c r="C232" s="6">
        <v>107070</v>
      </c>
    </row>
    <row r="233" spans="1:3" ht="45">
      <c r="A233" s="2" t="s">
        <v>940</v>
      </c>
      <c r="B233" s="4"/>
      <c r="C233" s="4"/>
    </row>
    <row r="234" spans="1:3" ht="30">
      <c r="A234" s="3" t="s">
        <v>848</v>
      </c>
      <c r="B234" s="4"/>
      <c r="C234" s="4"/>
    </row>
    <row r="235" spans="1:3">
      <c r="A235" s="2" t="s">
        <v>32</v>
      </c>
      <c r="B235" s="6">
        <v>69323</v>
      </c>
      <c r="C235" s="6">
        <v>27313</v>
      </c>
    </row>
    <row r="236" spans="1:3" ht="30">
      <c r="A236" s="2" t="s">
        <v>941</v>
      </c>
      <c r="B236" s="4"/>
      <c r="C236" s="4"/>
    </row>
    <row r="237" spans="1:3" ht="30">
      <c r="A237" s="3" t="s">
        <v>848</v>
      </c>
      <c r="B237" s="4"/>
      <c r="C237" s="4"/>
    </row>
    <row r="238" spans="1:3">
      <c r="A238" s="2" t="s">
        <v>32</v>
      </c>
      <c r="B238" s="6">
        <v>19077</v>
      </c>
      <c r="C238" s="6">
        <v>13458</v>
      </c>
    </row>
    <row r="239" spans="1:3" ht="45">
      <c r="A239" s="2" t="s">
        <v>942</v>
      </c>
      <c r="B239" s="4"/>
      <c r="C239" s="4"/>
    </row>
    <row r="240" spans="1:3" ht="30">
      <c r="A240" s="3" t="s">
        <v>848</v>
      </c>
      <c r="B240" s="4"/>
      <c r="C240" s="4"/>
    </row>
    <row r="241" spans="1:3">
      <c r="A241" s="2" t="s">
        <v>32</v>
      </c>
      <c r="B241" s="4">
        <v>324</v>
      </c>
      <c r="C241" s="4">
        <v>98</v>
      </c>
    </row>
    <row r="242" spans="1:3" ht="30">
      <c r="A242" s="2" t="s">
        <v>943</v>
      </c>
      <c r="B242" s="4"/>
      <c r="C242" s="4"/>
    </row>
    <row r="243" spans="1:3" ht="30">
      <c r="A243" s="3" t="s">
        <v>848</v>
      </c>
      <c r="B243" s="4"/>
      <c r="C243" s="4"/>
    </row>
    <row r="244" spans="1:3">
      <c r="A244" s="2" t="s">
        <v>32</v>
      </c>
      <c r="B244" s="4">
        <v>336</v>
      </c>
      <c r="C244" s="4">
        <v>279</v>
      </c>
    </row>
    <row r="245" spans="1:3" ht="45">
      <c r="A245" s="2" t="s">
        <v>944</v>
      </c>
      <c r="B245" s="4"/>
      <c r="C245" s="4"/>
    </row>
    <row r="246" spans="1:3" ht="30">
      <c r="A246" s="3" t="s">
        <v>848</v>
      </c>
      <c r="B246" s="4"/>
      <c r="C246" s="4"/>
    </row>
    <row r="247" spans="1:3">
      <c r="A247" s="2" t="s">
        <v>32</v>
      </c>
      <c r="B247" s="4">
        <v>0</v>
      </c>
      <c r="C247" s="4">
        <v>0</v>
      </c>
    </row>
    <row r="248" spans="1:3" ht="30">
      <c r="A248" s="2" t="s">
        <v>945</v>
      </c>
      <c r="B248" s="4"/>
      <c r="C248" s="4"/>
    </row>
    <row r="249" spans="1:3" ht="30">
      <c r="A249" s="3" t="s">
        <v>848</v>
      </c>
      <c r="B249" s="4"/>
      <c r="C249" s="4"/>
    </row>
    <row r="250" spans="1:3">
      <c r="A250" s="2" t="s">
        <v>32</v>
      </c>
      <c r="B250" s="6">
        <v>24216</v>
      </c>
      <c r="C250" s="6">
        <v>8188</v>
      </c>
    </row>
    <row r="251" spans="1:3" ht="45">
      <c r="A251" s="2" t="s">
        <v>946</v>
      </c>
      <c r="B251" s="4"/>
      <c r="C251" s="4"/>
    </row>
    <row r="252" spans="1:3" ht="30">
      <c r="A252" s="3" t="s">
        <v>848</v>
      </c>
      <c r="B252" s="4"/>
      <c r="C252" s="4"/>
    </row>
    <row r="253" spans="1:3">
      <c r="A253" s="2" t="s">
        <v>32</v>
      </c>
      <c r="B253" s="4">
        <v>0</v>
      </c>
      <c r="C253" s="4">
        <v>0</v>
      </c>
    </row>
    <row r="254" spans="1:3" ht="45">
      <c r="A254" s="2" t="s">
        <v>947</v>
      </c>
      <c r="B254" s="4"/>
      <c r="C254" s="4"/>
    </row>
    <row r="255" spans="1:3" ht="30">
      <c r="A255" s="3" t="s">
        <v>848</v>
      </c>
      <c r="B255" s="4"/>
      <c r="C255" s="4"/>
    </row>
    <row r="256" spans="1:3">
      <c r="A256" s="2" t="s">
        <v>32</v>
      </c>
      <c r="B256" s="6">
        <v>18045</v>
      </c>
      <c r="C256" s="6">
        <v>7100</v>
      </c>
    </row>
    <row r="257" spans="1:3" ht="30">
      <c r="A257" s="2" t="s">
        <v>948</v>
      </c>
      <c r="B257" s="4"/>
      <c r="C257" s="4"/>
    </row>
    <row r="258" spans="1:3" ht="30">
      <c r="A258" s="3" t="s">
        <v>848</v>
      </c>
      <c r="B258" s="4"/>
      <c r="C258" s="4"/>
    </row>
    <row r="259" spans="1:3">
      <c r="A259" s="2" t="s">
        <v>32</v>
      </c>
      <c r="B259" s="6">
        <v>18045</v>
      </c>
      <c r="C259" s="6">
        <v>7100</v>
      </c>
    </row>
    <row r="260" spans="1:3" ht="30">
      <c r="A260" s="2" t="s">
        <v>949</v>
      </c>
      <c r="B260" s="4"/>
      <c r="C260" s="4"/>
    </row>
    <row r="261" spans="1:3" ht="30">
      <c r="A261" s="3" t="s">
        <v>848</v>
      </c>
      <c r="B261" s="4"/>
      <c r="C261" s="4"/>
    </row>
    <row r="262" spans="1:3">
      <c r="A262" s="2" t="s">
        <v>32</v>
      </c>
      <c r="B262" s="6">
        <v>4396</v>
      </c>
      <c r="C262" s="4">
        <v>255</v>
      </c>
    </row>
    <row r="263" spans="1:3" ht="30">
      <c r="A263" s="2" t="s">
        <v>950</v>
      </c>
      <c r="B263" s="4"/>
      <c r="C263" s="4"/>
    </row>
    <row r="264" spans="1:3" ht="30">
      <c r="A264" s="3" t="s">
        <v>848</v>
      </c>
      <c r="B264" s="4"/>
      <c r="C264" s="4"/>
    </row>
    <row r="265" spans="1:3">
      <c r="A265" s="2" t="s">
        <v>32</v>
      </c>
      <c r="B265" s="6">
        <v>1775</v>
      </c>
      <c r="C265" s="4">
        <v>833</v>
      </c>
    </row>
    <row r="266" spans="1:3" ht="30">
      <c r="A266" s="2" t="s">
        <v>951</v>
      </c>
      <c r="B266" s="4"/>
      <c r="C266" s="4"/>
    </row>
    <row r="267" spans="1:3" ht="30">
      <c r="A267" s="3" t="s">
        <v>848</v>
      </c>
      <c r="B267" s="4"/>
      <c r="C267" s="4"/>
    </row>
    <row r="268" spans="1:3">
      <c r="A268" s="2" t="s">
        <v>32</v>
      </c>
      <c r="B268" s="4">
        <v>0</v>
      </c>
      <c r="C268" s="4">
        <v>0</v>
      </c>
    </row>
    <row r="269" spans="1:3" ht="30">
      <c r="A269" s="2" t="s">
        <v>952</v>
      </c>
      <c r="B269" s="4"/>
      <c r="C269" s="4"/>
    </row>
    <row r="270" spans="1:3" ht="30">
      <c r="A270" s="3" t="s">
        <v>848</v>
      </c>
      <c r="B270" s="4"/>
      <c r="C270" s="4"/>
    </row>
    <row r="271" spans="1:3">
      <c r="A271" s="2" t="s">
        <v>32</v>
      </c>
      <c r="B271" s="4">
        <v>0</v>
      </c>
      <c r="C271" s="4">
        <v>0</v>
      </c>
    </row>
    <row r="272" spans="1:3" ht="30">
      <c r="A272" s="2" t="s">
        <v>953</v>
      </c>
      <c r="B272" s="4"/>
      <c r="C272" s="4"/>
    </row>
    <row r="273" spans="1:3" ht="30">
      <c r="A273" s="3" t="s">
        <v>848</v>
      </c>
      <c r="B273" s="4"/>
      <c r="C273" s="4"/>
    </row>
    <row r="274" spans="1:3">
      <c r="A274" s="2" t="s">
        <v>32</v>
      </c>
      <c r="B274" s="4">
        <v>0</v>
      </c>
      <c r="C274" s="4">
        <v>0</v>
      </c>
    </row>
    <row r="275" spans="1:3" ht="30">
      <c r="A275" s="2" t="s">
        <v>954</v>
      </c>
      <c r="B275" s="4"/>
      <c r="C275" s="4"/>
    </row>
    <row r="276" spans="1:3" ht="30">
      <c r="A276" s="3" t="s">
        <v>848</v>
      </c>
      <c r="B276" s="4"/>
      <c r="C276" s="4"/>
    </row>
    <row r="277" spans="1:3">
      <c r="A277" s="2" t="s">
        <v>32</v>
      </c>
      <c r="B277" s="6">
        <v>22110</v>
      </c>
      <c r="C277" s="6">
        <v>12094</v>
      </c>
    </row>
    <row r="278" spans="1:3" ht="45">
      <c r="A278" s="2" t="s">
        <v>955</v>
      </c>
      <c r="B278" s="4"/>
      <c r="C278" s="4"/>
    </row>
    <row r="279" spans="1:3" ht="30">
      <c r="A279" s="3" t="s">
        <v>848</v>
      </c>
      <c r="B279" s="4"/>
      <c r="C279" s="4"/>
    </row>
    <row r="280" spans="1:3">
      <c r="A280" s="2" t="s">
        <v>32</v>
      </c>
      <c r="B280" s="4">
        <v>0</v>
      </c>
      <c r="C280" s="4">
        <v>0</v>
      </c>
    </row>
    <row r="281" spans="1:3" ht="45">
      <c r="A281" s="2" t="s">
        <v>956</v>
      </c>
      <c r="B281" s="4"/>
      <c r="C281" s="4"/>
    </row>
    <row r="282" spans="1:3" ht="30">
      <c r="A282" s="3" t="s">
        <v>848</v>
      </c>
      <c r="B282" s="4"/>
      <c r="C282" s="4"/>
    </row>
    <row r="283" spans="1:3">
      <c r="A283" s="2" t="s">
        <v>32</v>
      </c>
      <c r="B283" s="6">
        <v>16461</v>
      </c>
      <c r="C283" s="6">
        <v>8260</v>
      </c>
    </row>
    <row r="284" spans="1:3" ht="45">
      <c r="A284" s="2" t="s">
        <v>957</v>
      </c>
      <c r="B284" s="4"/>
      <c r="C284" s="4"/>
    </row>
    <row r="285" spans="1:3" ht="30">
      <c r="A285" s="3" t="s">
        <v>848</v>
      </c>
      <c r="B285" s="4"/>
      <c r="C285" s="4"/>
    </row>
    <row r="286" spans="1:3">
      <c r="A286" s="2" t="s">
        <v>32</v>
      </c>
      <c r="B286" s="6">
        <v>16461</v>
      </c>
      <c r="C286" s="6">
        <v>8260</v>
      </c>
    </row>
    <row r="287" spans="1:3" ht="45">
      <c r="A287" s="2" t="s">
        <v>958</v>
      </c>
      <c r="B287" s="4"/>
      <c r="C287" s="4"/>
    </row>
    <row r="288" spans="1:3" ht="30">
      <c r="A288" s="3" t="s">
        <v>848</v>
      </c>
      <c r="B288" s="4"/>
      <c r="C288" s="4"/>
    </row>
    <row r="289" spans="1:3">
      <c r="A289" s="2" t="s">
        <v>32</v>
      </c>
      <c r="B289" s="6">
        <v>4812</v>
      </c>
      <c r="C289" s="6">
        <v>2294</v>
      </c>
    </row>
    <row r="290" spans="1:3" ht="45">
      <c r="A290" s="2" t="s">
        <v>959</v>
      </c>
      <c r="B290" s="4"/>
      <c r="C290" s="4"/>
    </row>
    <row r="291" spans="1:3" ht="30">
      <c r="A291" s="3" t="s">
        <v>848</v>
      </c>
      <c r="B291" s="4"/>
      <c r="C291" s="4"/>
    </row>
    <row r="292" spans="1:3">
      <c r="A292" s="2" t="s">
        <v>32</v>
      </c>
      <c r="B292" s="4">
        <v>836</v>
      </c>
      <c r="C292" s="6">
        <v>1540</v>
      </c>
    </row>
    <row r="293" spans="1:3" ht="45">
      <c r="A293" s="2" t="s">
        <v>960</v>
      </c>
      <c r="B293" s="4"/>
      <c r="C293" s="4"/>
    </row>
    <row r="294" spans="1:3" ht="30">
      <c r="A294" s="3" t="s">
        <v>848</v>
      </c>
      <c r="B294" s="4"/>
      <c r="C294" s="4"/>
    </row>
    <row r="295" spans="1:3">
      <c r="A295" s="2" t="s">
        <v>32</v>
      </c>
      <c r="B295" s="4">
        <v>0</v>
      </c>
      <c r="C295" s="4">
        <v>0</v>
      </c>
    </row>
    <row r="296" spans="1:3" ht="30">
      <c r="A296" s="2" t="s">
        <v>961</v>
      </c>
      <c r="B296" s="4"/>
      <c r="C296" s="4"/>
    </row>
    <row r="297" spans="1:3" ht="30">
      <c r="A297" s="3" t="s">
        <v>848</v>
      </c>
      <c r="B297" s="4"/>
      <c r="C297" s="4"/>
    </row>
    <row r="298" spans="1:3">
      <c r="A298" s="2" t="s">
        <v>32</v>
      </c>
      <c r="B298" s="4">
        <v>1</v>
      </c>
      <c r="C298" s="4">
        <v>0</v>
      </c>
    </row>
    <row r="299" spans="1:3" ht="45">
      <c r="A299" s="2" t="s">
        <v>962</v>
      </c>
      <c r="B299" s="4"/>
      <c r="C299" s="4"/>
    </row>
    <row r="300" spans="1:3" ht="30">
      <c r="A300" s="3" t="s">
        <v>848</v>
      </c>
      <c r="B300" s="4"/>
      <c r="C300" s="4"/>
    </row>
    <row r="301" spans="1:3">
      <c r="A301" s="2" t="s">
        <v>32</v>
      </c>
      <c r="B301" s="4">
        <v>0</v>
      </c>
      <c r="C301" s="4">
        <v>0</v>
      </c>
    </row>
    <row r="302" spans="1:3" ht="30">
      <c r="A302" s="2" t="s">
        <v>963</v>
      </c>
      <c r="B302" s="4"/>
      <c r="C302" s="4"/>
    </row>
    <row r="303" spans="1:3" ht="30">
      <c r="A303" s="3" t="s">
        <v>848</v>
      </c>
      <c r="B303" s="4"/>
      <c r="C303" s="4"/>
    </row>
    <row r="304" spans="1:3">
      <c r="A304" s="2" t="s">
        <v>32</v>
      </c>
      <c r="B304" s="4">
        <v>845</v>
      </c>
      <c r="C304" s="4">
        <v>194</v>
      </c>
    </row>
    <row r="305" spans="1:3" ht="45">
      <c r="A305" s="2" t="s">
        <v>964</v>
      </c>
      <c r="B305" s="4"/>
      <c r="C305" s="4"/>
    </row>
    <row r="306" spans="1:3" ht="30">
      <c r="A306" s="3" t="s">
        <v>848</v>
      </c>
      <c r="B306" s="4"/>
      <c r="C306" s="4"/>
    </row>
    <row r="307" spans="1:3">
      <c r="A307" s="2" t="s">
        <v>32</v>
      </c>
      <c r="B307" s="4">
        <v>0</v>
      </c>
      <c r="C307" s="4">
        <v>0</v>
      </c>
    </row>
    <row r="308" spans="1:3" ht="45">
      <c r="A308" s="2" t="s">
        <v>965</v>
      </c>
      <c r="B308" s="4"/>
      <c r="C308" s="4"/>
    </row>
    <row r="309" spans="1:3" ht="30">
      <c r="A309" s="3" t="s">
        <v>848</v>
      </c>
      <c r="B309" s="4"/>
      <c r="C309" s="4"/>
    </row>
    <row r="310" spans="1:3">
      <c r="A310" s="2" t="s">
        <v>32</v>
      </c>
      <c r="B310" s="4">
        <v>503</v>
      </c>
      <c r="C310" s="4">
        <v>0</v>
      </c>
    </row>
    <row r="311" spans="1:3" ht="30">
      <c r="A311" s="2" t="s">
        <v>966</v>
      </c>
      <c r="B311" s="4"/>
      <c r="C311" s="4"/>
    </row>
    <row r="312" spans="1:3" ht="30">
      <c r="A312" s="3" t="s">
        <v>848</v>
      </c>
      <c r="B312" s="4"/>
      <c r="C312" s="4"/>
    </row>
    <row r="313" spans="1:3">
      <c r="A313" s="2" t="s">
        <v>32</v>
      </c>
      <c r="B313" s="4">
        <v>503</v>
      </c>
      <c r="C313" s="4">
        <v>0</v>
      </c>
    </row>
    <row r="314" spans="1:3" ht="30">
      <c r="A314" s="2" t="s">
        <v>967</v>
      </c>
      <c r="B314" s="4"/>
      <c r="C314" s="4"/>
    </row>
    <row r="315" spans="1:3" ht="30">
      <c r="A315" s="3" t="s">
        <v>848</v>
      </c>
      <c r="B315" s="4"/>
      <c r="C315" s="4"/>
    </row>
    <row r="316" spans="1:3">
      <c r="A316" s="2" t="s">
        <v>32</v>
      </c>
      <c r="B316" s="4">
        <v>342</v>
      </c>
      <c r="C316" s="4">
        <v>194</v>
      </c>
    </row>
    <row r="317" spans="1:3" ht="30">
      <c r="A317" s="2" t="s">
        <v>968</v>
      </c>
      <c r="B317" s="4"/>
      <c r="C317" s="4"/>
    </row>
    <row r="318" spans="1:3" ht="30">
      <c r="A318" s="3" t="s">
        <v>848</v>
      </c>
      <c r="B318" s="4"/>
      <c r="C318" s="4"/>
    </row>
    <row r="319" spans="1:3">
      <c r="A319" s="2" t="s">
        <v>32</v>
      </c>
      <c r="B319" s="4">
        <v>0</v>
      </c>
      <c r="C319" s="4">
        <v>0</v>
      </c>
    </row>
    <row r="320" spans="1:3" ht="30">
      <c r="A320" s="2" t="s">
        <v>969</v>
      </c>
      <c r="B320" s="4"/>
      <c r="C320" s="4"/>
    </row>
    <row r="321" spans="1:3" ht="30">
      <c r="A321" s="3" t="s">
        <v>848</v>
      </c>
      <c r="B321" s="4"/>
      <c r="C321" s="4"/>
    </row>
    <row r="322" spans="1:3">
      <c r="A322" s="2" t="s">
        <v>32</v>
      </c>
      <c r="B322" s="4">
        <v>0</v>
      </c>
      <c r="C322" s="4">
        <v>0</v>
      </c>
    </row>
    <row r="323" spans="1:3" ht="30">
      <c r="A323" s="2" t="s">
        <v>970</v>
      </c>
      <c r="B323" s="4"/>
      <c r="C323" s="4"/>
    </row>
    <row r="324" spans="1:3" ht="30">
      <c r="A324" s="3" t="s">
        <v>848</v>
      </c>
      <c r="B324" s="4"/>
      <c r="C324" s="4"/>
    </row>
    <row r="325" spans="1:3">
      <c r="A325" s="2" t="s">
        <v>32</v>
      </c>
      <c r="B325" s="4">
        <v>0</v>
      </c>
      <c r="C325" s="4">
        <v>0</v>
      </c>
    </row>
    <row r="326" spans="1:3" ht="30">
      <c r="A326" s="2" t="s">
        <v>971</v>
      </c>
      <c r="B326" s="4"/>
      <c r="C326" s="4"/>
    </row>
    <row r="327" spans="1:3" ht="30">
      <c r="A327" s="3" t="s">
        <v>848</v>
      </c>
      <c r="B327" s="4"/>
      <c r="C327" s="4"/>
    </row>
    <row r="328" spans="1:3">
      <c r="A328" s="2" t="s">
        <v>32</v>
      </c>
      <c r="B328" s="4">
        <v>0</v>
      </c>
      <c r="C328" s="4">
        <v>0</v>
      </c>
    </row>
    <row r="329" spans="1:3">
      <c r="A329" s="2" t="s">
        <v>972</v>
      </c>
      <c r="B329" s="4"/>
      <c r="C329" s="4"/>
    </row>
    <row r="330" spans="1:3" ht="30">
      <c r="A330" s="3" t="s">
        <v>848</v>
      </c>
      <c r="B330" s="4"/>
      <c r="C330" s="4"/>
    </row>
    <row r="331" spans="1:3">
      <c r="A331" s="2" t="s">
        <v>32</v>
      </c>
      <c r="B331" s="6">
        <v>347125</v>
      </c>
      <c r="C331" s="6">
        <v>240190</v>
      </c>
    </row>
    <row r="332" spans="1:3" ht="30">
      <c r="A332" s="2" t="s">
        <v>973</v>
      </c>
      <c r="B332" s="4"/>
      <c r="C332" s="4"/>
    </row>
    <row r="333" spans="1:3" ht="30">
      <c r="A333" s="3" t="s">
        <v>848</v>
      </c>
      <c r="B333" s="4"/>
      <c r="C333" s="4"/>
    </row>
    <row r="334" spans="1:3">
      <c r="A334" s="2" t="s">
        <v>32</v>
      </c>
      <c r="B334" s="4">
        <v>0</v>
      </c>
      <c r="C334" s="4">
        <v>96</v>
      </c>
    </row>
    <row r="335" spans="1:3" ht="30">
      <c r="A335" s="2" t="s">
        <v>974</v>
      </c>
      <c r="B335" s="4"/>
      <c r="C335" s="4"/>
    </row>
    <row r="336" spans="1:3" ht="30">
      <c r="A336" s="3" t="s">
        <v>848</v>
      </c>
      <c r="B336" s="4"/>
      <c r="C336" s="4"/>
    </row>
    <row r="337" spans="1:3">
      <c r="A337" s="2" t="s">
        <v>32</v>
      </c>
      <c r="B337" s="4">
        <v>0</v>
      </c>
      <c r="C337" s="4">
        <v>0</v>
      </c>
    </row>
    <row r="338" spans="1:3" ht="30">
      <c r="A338" s="2" t="s">
        <v>975</v>
      </c>
      <c r="B338" s="4"/>
      <c r="C338" s="4"/>
    </row>
    <row r="339" spans="1:3" ht="30">
      <c r="A339" s="3" t="s">
        <v>848</v>
      </c>
      <c r="B339" s="4"/>
      <c r="C339" s="4"/>
    </row>
    <row r="340" spans="1:3">
      <c r="A340" s="2" t="s">
        <v>32</v>
      </c>
      <c r="B340" s="4">
        <v>0</v>
      </c>
      <c r="C340" s="4">
        <v>96</v>
      </c>
    </row>
    <row r="341" spans="1:3" ht="30">
      <c r="A341" s="2" t="s">
        <v>976</v>
      </c>
      <c r="B341" s="4"/>
      <c r="C341" s="4"/>
    </row>
    <row r="342" spans="1:3" ht="30">
      <c r="A342" s="3" t="s">
        <v>848</v>
      </c>
      <c r="B342" s="4"/>
      <c r="C342" s="4"/>
    </row>
    <row r="343" spans="1:3">
      <c r="A343" s="2" t="s">
        <v>32</v>
      </c>
      <c r="B343" s="4">
        <v>0</v>
      </c>
      <c r="C343" s="4">
        <v>0</v>
      </c>
    </row>
    <row r="344" spans="1:3" ht="30">
      <c r="A344" s="2" t="s">
        <v>977</v>
      </c>
      <c r="B344" s="4"/>
      <c r="C344" s="4"/>
    </row>
    <row r="345" spans="1:3" ht="30">
      <c r="A345" s="3" t="s">
        <v>848</v>
      </c>
      <c r="B345" s="4"/>
      <c r="C345" s="4"/>
    </row>
    <row r="346" spans="1:3">
      <c r="A346" s="2" t="s">
        <v>32</v>
      </c>
      <c r="B346" s="6">
        <v>295841</v>
      </c>
      <c r="C346" s="6">
        <v>209443</v>
      </c>
    </row>
    <row r="347" spans="1:3" ht="30">
      <c r="A347" s="2" t="s">
        <v>978</v>
      </c>
      <c r="B347" s="4"/>
      <c r="C347" s="4"/>
    </row>
    <row r="348" spans="1:3" ht="30">
      <c r="A348" s="3" t="s">
        <v>848</v>
      </c>
      <c r="B348" s="4"/>
      <c r="C348" s="4"/>
    </row>
    <row r="349" spans="1:3">
      <c r="A349" s="2" t="s">
        <v>32</v>
      </c>
      <c r="B349" s="6">
        <v>37898</v>
      </c>
      <c r="C349" s="6">
        <v>18134</v>
      </c>
    </row>
    <row r="350" spans="1:3" ht="30">
      <c r="A350" s="2" t="s">
        <v>979</v>
      </c>
      <c r="B350" s="4"/>
      <c r="C350" s="4"/>
    </row>
    <row r="351" spans="1:3" ht="30">
      <c r="A351" s="3" t="s">
        <v>848</v>
      </c>
      <c r="B351" s="4"/>
      <c r="C351" s="4"/>
    </row>
    <row r="352" spans="1:3">
      <c r="A352" s="2" t="s">
        <v>32</v>
      </c>
      <c r="B352" s="6">
        <v>13386</v>
      </c>
      <c r="C352" s="6">
        <v>12517</v>
      </c>
    </row>
    <row r="353" spans="1:3" ht="30">
      <c r="A353" s="2" t="s">
        <v>980</v>
      </c>
      <c r="B353" s="4"/>
      <c r="C353" s="4"/>
    </row>
    <row r="354" spans="1:3" ht="30">
      <c r="A354" s="3" t="s">
        <v>848</v>
      </c>
      <c r="B354" s="4"/>
      <c r="C354" s="4"/>
    </row>
    <row r="355" spans="1:3">
      <c r="A355" s="2" t="s">
        <v>32</v>
      </c>
      <c r="B355" s="4">
        <v>0</v>
      </c>
      <c r="C355" s="4">
        <v>0</v>
      </c>
    </row>
    <row r="356" spans="1:3">
      <c r="A356" s="2" t="s">
        <v>981</v>
      </c>
      <c r="B356" s="4"/>
      <c r="C356" s="4"/>
    </row>
    <row r="357" spans="1:3" ht="30">
      <c r="A357" s="3" t="s">
        <v>848</v>
      </c>
      <c r="B357" s="4"/>
      <c r="C357" s="4"/>
    </row>
    <row r="358" spans="1:3">
      <c r="A358" s="2" t="s">
        <v>32</v>
      </c>
      <c r="B358" s="8">
        <v>775331</v>
      </c>
      <c r="C358" s="8">
        <v>408884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982</v>
      </c>
      <c r="B1" s="1" t="s">
        <v>1</v>
      </c>
      <c r="C1" s="1" t="s">
        <v>828</v>
      </c>
    </row>
    <row r="2" spans="1:3" ht="30">
      <c r="A2" s="1" t="s">
        <v>22</v>
      </c>
      <c r="B2" s="1" t="s">
        <v>2</v>
      </c>
      <c r="C2" s="1" t="s">
        <v>23</v>
      </c>
    </row>
    <row r="3" spans="1:3" ht="30">
      <c r="A3" s="3" t="s">
        <v>983</v>
      </c>
      <c r="B3" s="4"/>
      <c r="C3" s="4"/>
    </row>
    <row r="4" spans="1:3">
      <c r="A4" s="2" t="s">
        <v>984</v>
      </c>
      <c r="B4" s="8">
        <v>16615</v>
      </c>
      <c r="C4" s="8">
        <v>12098</v>
      </c>
    </row>
    <row r="5" spans="1:3">
      <c r="A5" s="2" t="s">
        <v>985</v>
      </c>
      <c r="B5" s="6">
        <v>2221</v>
      </c>
      <c r="C5" s="6">
        <v>2651</v>
      </c>
    </row>
    <row r="6" spans="1:3" ht="30">
      <c r="A6" s="2" t="s">
        <v>986</v>
      </c>
      <c r="B6" s="6">
        <v>12543</v>
      </c>
      <c r="C6" s="6">
        <v>8663</v>
      </c>
    </row>
    <row r="7" spans="1:3">
      <c r="A7" s="2" t="s">
        <v>987</v>
      </c>
      <c r="B7" s="6">
        <v>14764</v>
      </c>
      <c r="C7" s="6">
        <v>11314</v>
      </c>
    </row>
    <row r="8" spans="1:3">
      <c r="A8" s="2" t="s">
        <v>988</v>
      </c>
      <c r="B8" s="4">
        <v>725</v>
      </c>
      <c r="C8" s="6">
        <v>1014</v>
      </c>
    </row>
    <row r="9" spans="1:3">
      <c r="A9" s="2" t="s">
        <v>989</v>
      </c>
      <c r="B9" s="6">
        <v>5154</v>
      </c>
      <c r="C9" s="6">
        <v>6132</v>
      </c>
    </row>
    <row r="10" spans="1:3">
      <c r="A10" s="2" t="s">
        <v>990</v>
      </c>
      <c r="B10" s="4">
        <v>283</v>
      </c>
      <c r="C10" s="4">
        <v>319</v>
      </c>
    </row>
    <row r="11" spans="1:3">
      <c r="A11" s="2" t="s">
        <v>303</v>
      </c>
      <c r="B11" s="4"/>
      <c r="C11" s="4"/>
    </row>
    <row r="12" spans="1:3" ht="30">
      <c r="A12" s="3" t="s">
        <v>983</v>
      </c>
      <c r="B12" s="4"/>
      <c r="C12" s="4"/>
    </row>
    <row r="13" spans="1:3">
      <c r="A13" s="2" t="s">
        <v>984</v>
      </c>
      <c r="B13" s="4">
        <v>44</v>
      </c>
      <c r="C13" s="4">
        <v>101</v>
      </c>
    </row>
    <row r="14" spans="1:3">
      <c r="A14" s="2" t="s">
        <v>985</v>
      </c>
      <c r="B14" s="4">
        <v>0</v>
      </c>
      <c r="C14" s="4">
        <v>0</v>
      </c>
    </row>
    <row r="15" spans="1:3" ht="30">
      <c r="A15" s="2" t="s">
        <v>986</v>
      </c>
      <c r="B15" s="4">
        <v>44</v>
      </c>
      <c r="C15" s="4">
        <v>96</v>
      </c>
    </row>
    <row r="16" spans="1:3">
      <c r="A16" s="2" t="s">
        <v>987</v>
      </c>
      <c r="B16" s="4">
        <v>44</v>
      </c>
      <c r="C16" s="4">
        <v>96</v>
      </c>
    </row>
    <row r="17" spans="1:3">
      <c r="A17" s="2" t="s">
        <v>988</v>
      </c>
      <c r="B17" s="4">
        <v>0</v>
      </c>
      <c r="C17" s="4">
        <v>0</v>
      </c>
    </row>
    <row r="18" spans="1:3">
      <c r="A18" s="2" t="s">
        <v>989</v>
      </c>
      <c r="B18" s="4">
        <v>18</v>
      </c>
      <c r="C18" s="4">
        <v>57</v>
      </c>
    </row>
    <row r="19" spans="1:3">
      <c r="A19" s="2" t="s">
        <v>990</v>
      </c>
      <c r="B19" s="4">
        <v>2</v>
      </c>
      <c r="C19" s="4">
        <v>6</v>
      </c>
    </row>
    <row r="20" spans="1:3">
      <c r="A20" s="2" t="s">
        <v>304</v>
      </c>
      <c r="B20" s="4"/>
      <c r="C20" s="4"/>
    </row>
    <row r="21" spans="1:3" ht="30">
      <c r="A21" s="3" t="s">
        <v>983</v>
      </c>
      <c r="B21" s="4"/>
      <c r="C21" s="4"/>
    </row>
    <row r="22" spans="1:3">
      <c r="A22" s="2" t="s">
        <v>984</v>
      </c>
      <c r="B22" s="6">
        <v>1762</v>
      </c>
      <c r="C22" s="6">
        <v>2074</v>
      </c>
    </row>
    <row r="23" spans="1:3">
      <c r="A23" s="2" t="s">
        <v>985</v>
      </c>
      <c r="B23" s="4">
        <v>742</v>
      </c>
      <c r="C23" s="4">
        <v>653</v>
      </c>
    </row>
    <row r="24" spans="1:3" ht="30">
      <c r="A24" s="2" t="s">
        <v>986</v>
      </c>
      <c r="B24" s="4">
        <v>786</v>
      </c>
      <c r="C24" s="6">
        <v>1148</v>
      </c>
    </row>
    <row r="25" spans="1:3">
      <c r="A25" s="2" t="s">
        <v>987</v>
      </c>
      <c r="B25" s="6">
        <v>1528</v>
      </c>
      <c r="C25" s="6">
        <v>1801</v>
      </c>
    </row>
    <row r="26" spans="1:3">
      <c r="A26" s="2" t="s">
        <v>988</v>
      </c>
      <c r="B26" s="4">
        <v>189</v>
      </c>
      <c r="C26" s="4">
        <v>189</v>
      </c>
    </row>
    <row r="27" spans="1:3">
      <c r="A27" s="2" t="s">
        <v>989</v>
      </c>
      <c r="B27" s="4">
        <v>675</v>
      </c>
      <c r="C27" s="6">
        <v>1632</v>
      </c>
    </row>
    <row r="28" spans="1:3">
      <c r="A28" s="2" t="s">
        <v>990</v>
      </c>
      <c r="B28" s="4">
        <v>18</v>
      </c>
      <c r="C28" s="4">
        <v>7</v>
      </c>
    </row>
    <row r="29" spans="1:3">
      <c r="A29" s="2" t="s">
        <v>316</v>
      </c>
      <c r="B29" s="4"/>
      <c r="C29" s="4"/>
    </row>
    <row r="30" spans="1:3" ht="30">
      <c r="A30" s="3" t="s">
        <v>983</v>
      </c>
      <c r="B30" s="4"/>
      <c r="C30" s="4"/>
    </row>
    <row r="31" spans="1:3">
      <c r="A31" s="2" t="s">
        <v>984</v>
      </c>
      <c r="B31" s="6">
        <v>1806</v>
      </c>
      <c r="C31" s="6">
        <v>2175</v>
      </c>
    </row>
    <row r="32" spans="1:3">
      <c r="A32" s="2" t="s">
        <v>985</v>
      </c>
      <c r="B32" s="4">
        <v>742</v>
      </c>
      <c r="C32" s="4">
        <v>653</v>
      </c>
    </row>
    <row r="33" spans="1:3" ht="30">
      <c r="A33" s="2" t="s">
        <v>986</v>
      </c>
      <c r="B33" s="4">
        <v>830</v>
      </c>
      <c r="C33" s="6">
        <v>1244</v>
      </c>
    </row>
    <row r="34" spans="1:3">
      <c r="A34" s="2" t="s">
        <v>987</v>
      </c>
      <c r="B34" s="6">
        <v>1572</v>
      </c>
      <c r="C34" s="6">
        <v>1897</v>
      </c>
    </row>
    <row r="35" spans="1:3">
      <c r="A35" s="2" t="s">
        <v>988</v>
      </c>
      <c r="B35" s="4">
        <v>189</v>
      </c>
      <c r="C35" s="4">
        <v>189</v>
      </c>
    </row>
    <row r="36" spans="1:3">
      <c r="A36" s="2" t="s">
        <v>989</v>
      </c>
      <c r="B36" s="4">
        <v>693</v>
      </c>
      <c r="C36" s="6">
        <v>1689</v>
      </c>
    </row>
    <row r="37" spans="1:3">
      <c r="A37" s="2" t="s">
        <v>990</v>
      </c>
      <c r="B37" s="4">
        <v>20</v>
      </c>
      <c r="C37" s="4">
        <v>13</v>
      </c>
    </row>
    <row r="38" spans="1:3">
      <c r="A38" s="2" t="s">
        <v>306</v>
      </c>
      <c r="B38" s="4"/>
      <c r="C38" s="4"/>
    </row>
    <row r="39" spans="1:3" ht="30">
      <c r="A39" s="3" t="s">
        <v>983</v>
      </c>
      <c r="B39" s="4"/>
      <c r="C39" s="4"/>
    </row>
    <row r="40" spans="1:3">
      <c r="A40" s="2" t="s">
        <v>984</v>
      </c>
      <c r="B40" s="6">
        <v>4330</v>
      </c>
      <c r="C40" s="6">
        <v>2379</v>
      </c>
    </row>
    <row r="41" spans="1:3">
      <c r="A41" s="2" t="s">
        <v>985</v>
      </c>
      <c r="B41" s="6">
        <v>1428</v>
      </c>
      <c r="C41" s="6">
        <v>1945</v>
      </c>
    </row>
    <row r="42" spans="1:3" ht="30">
      <c r="A42" s="2" t="s">
        <v>986</v>
      </c>
      <c r="B42" s="6">
        <v>2103</v>
      </c>
      <c r="C42" s="4">
        <v>399</v>
      </c>
    </row>
    <row r="43" spans="1:3">
      <c r="A43" s="2" t="s">
        <v>987</v>
      </c>
      <c r="B43" s="6">
        <v>3531</v>
      </c>
      <c r="C43" s="6">
        <v>2344</v>
      </c>
    </row>
    <row r="44" spans="1:3">
      <c r="A44" s="2" t="s">
        <v>988</v>
      </c>
      <c r="B44" s="4">
        <v>527</v>
      </c>
      <c r="C44" s="4">
        <v>816</v>
      </c>
    </row>
    <row r="45" spans="1:3">
      <c r="A45" s="2" t="s">
        <v>989</v>
      </c>
      <c r="B45" s="6">
        <v>1249</v>
      </c>
      <c r="C45" s="4">
        <v>493</v>
      </c>
    </row>
    <row r="46" spans="1:3">
      <c r="A46" s="2" t="s">
        <v>990</v>
      </c>
      <c r="B46" s="4">
        <v>11</v>
      </c>
      <c r="C46" s="4">
        <v>5</v>
      </c>
    </row>
    <row r="47" spans="1:3">
      <c r="A47" s="2" t="s">
        <v>307</v>
      </c>
      <c r="B47" s="4"/>
      <c r="C47" s="4"/>
    </row>
    <row r="48" spans="1:3" ht="30">
      <c r="A48" s="3" t="s">
        <v>983</v>
      </c>
      <c r="B48" s="4"/>
      <c r="C48" s="4"/>
    </row>
    <row r="49" spans="1:3">
      <c r="A49" s="2" t="s">
        <v>984</v>
      </c>
      <c r="B49" s="6">
        <v>9895</v>
      </c>
      <c r="C49" s="6">
        <v>6889</v>
      </c>
    </row>
    <row r="50" spans="1:3">
      <c r="A50" s="2" t="s">
        <v>985</v>
      </c>
      <c r="B50" s="4">
        <v>51</v>
      </c>
      <c r="C50" s="4">
        <v>53</v>
      </c>
    </row>
    <row r="51" spans="1:3" ht="30">
      <c r="A51" s="2" t="s">
        <v>986</v>
      </c>
      <c r="B51" s="6">
        <v>9034</v>
      </c>
      <c r="C51" s="6">
        <v>6372</v>
      </c>
    </row>
    <row r="52" spans="1:3">
      <c r="A52" s="2" t="s">
        <v>987</v>
      </c>
      <c r="B52" s="6">
        <v>9085</v>
      </c>
      <c r="C52" s="6">
        <v>6425</v>
      </c>
    </row>
    <row r="53" spans="1:3">
      <c r="A53" s="2" t="s">
        <v>988</v>
      </c>
      <c r="B53" s="4">
        <v>9</v>
      </c>
      <c r="C53" s="4">
        <v>9</v>
      </c>
    </row>
    <row r="54" spans="1:3">
      <c r="A54" s="2" t="s">
        <v>989</v>
      </c>
      <c r="B54" s="6">
        <v>2996</v>
      </c>
      <c r="C54" s="6">
        <v>3543</v>
      </c>
    </row>
    <row r="55" spans="1:3">
      <c r="A55" s="2" t="s">
        <v>990</v>
      </c>
      <c r="B55" s="4">
        <v>160</v>
      </c>
      <c r="C55" s="4">
        <v>272</v>
      </c>
    </row>
    <row r="56" spans="1:3">
      <c r="A56" s="2" t="s">
        <v>308</v>
      </c>
      <c r="B56" s="4"/>
      <c r="C56" s="4"/>
    </row>
    <row r="57" spans="1:3" ht="30">
      <c r="A57" s="3" t="s">
        <v>983</v>
      </c>
      <c r="B57" s="4"/>
      <c r="C57" s="4"/>
    </row>
    <row r="58" spans="1:3">
      <c r="A58" s="2" t="s">
        <v>984</v>
      </c>
      <c r="B58" s="4">
        <v>429</v>
      </c>
      <c r="C58" s="4">
        <v>500</v>
      </c>
    </row>
    <row r="59" spans="1:3">
      <c r="A59" s="2" t="s">
        <v>985</v>
      </c>
      <c r="B59" s="4">
        <v>0</v>
      </c>
      <c r="C59" s="4">
        <v>0</v>
      </c>
    </row>
    <row r="60" spans="1:3" ht="30">
      <c r="A60" s="2" t="s">
        <v>986</v>
      </c>
      <c r="B60" s="4">
        <v>427</v>
      </c>
      <c r="C60" s="4">
        <v>498</v>
      </c>
    </row>
    <row r="61" spans="1:3">
      <c r="A61" s="2" t="s">
        <v>987</v>
      </c>
      <c r="B61" s="4">
        <v>427</v>
      </c>
      <c r="C61" s="4">
        <v>498</v>
      </c>
    </row>
    <row r="62" spans="1:3">
      <c r="A62" s="2" t="s">
        <v>988</v>
      </c>
      <c r="B62" s="4">
        <v>0</v>
      </c>
      <c r="C62" s="4">
        <v>0</v>
      </c>
    </row>
    <row r="63" spans="1:3">
      <c r="A63" s="2" t="s">
        <v>989</v>
      </c>
      <c r="B63" s="4">
        <v>156</v>
      </c>
      <c r="C63" s="4">
        <v>298</v>
      </c>
    </row>
    <row r="64" spans="1:3">
      <c r="A64" s="2" t="s">
        <v>990</v>
      </c>
      <c r="B64" s="4">
        <v>51</v>
      </c>
      <c r="C64" s="4">
        <v>18</v>
      </c>
    </row>
    <row r="65" spans="1:3">
      <c r="A65" s="2" t="s">
        <v>309</v>
      </c>
      <c r="B65" s="4"/>
      <c r="C65" s="4"/>
    </row>
    <row r="66" spans="1:3" ht="30">
      <c r="A66" s="3" t="s">
        <v>983</v>
      </c>
      <c r="B66" s="4"/>
      <c r="C66" s="4"/>
    </row>
    <row r="67" spans="1:3">
      <c r="A67" s="2" t="s">
        <v>984</v>
      </c>
      <c r="B67" s="4">
        <v>155</v>
      </c>
      <c r="C67" s="4">
        <v>155</v>
      </c>
    </row>
    <row r="68" spans="1:3">
      <c r="A68" s="2" t="s">
        <v>985</v>
      </c>
      <c r="B68" s="4">
        <v>0</v>
      </c>
      <c r="C68" s="4">
        <v>0</v>
      </c>
    </row>
    <row r="69" spans="1:3" ht="30">
      <c r="A69" s="2" t="s">
        <v>986</v>
      </c>
      <c r="B69" s="4">
        <v>149</v>
      </c>
      <c r="C69" s="4">
        <v>150</v>
      </c>
    </row>
    <row r="70" spans="1:3">
      <c r="A70" s="2" t="s">
        <v>987</v>
      </c>
      <c r="B70" s="4">
        <v>149</v>
      </c>
      <c r="C70" s="4">
        <v>150</v>
      </c>
    </row>
    <row r="71" spans="1:3">
      <c r="A71" s="2" t="s">
        <v>988</v>
      </c>
      <c r="B71" s="4">
        <v>0</v>
      </c>
      <c r="C71" s="4">
        <v>0</v>
      </c>
    </row>
    <row r="72" spans="1:3">
      <c r="A72" s="2" t="s">
        <v>989</v>
      </c>
      <c r="B72" s="4">
        <v>60</v>
      </c>
      <c r="C72" s="4">
        <v>109</v>
      </c>
    </row>
    <row r="73" spans="1:3">
      <c r="A73" s="2" t="s">
        <v>990</v>
      </c>
      <c r="B73" s="8">
        <v>41</v>
      </c>
      <c r="C73" s="8">
        <v>11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7" t="s">
        <v>991</v>
      </c>
      <c r="B1" s="7" t="s">
        <v>1</v>
      </c>
      <c r="C1" s="7"/>
    </row>
    <row r="2" spans="1:3">
      <c r="A2" s="7"/>
      <c r="B2" s="1" t="s">
        <v>2</v>
      </c>
      <c r="C2" s="1" t="s">
        <v>67</v>
      </c>
    </row>
    <row r="3" spans="1:3">
      <c r="A3" s="7"/>
      <c r="B3" s="1" t="s">
        <v>992</v>
      </c>
      <c r="C3" s="1" t="s">
        <v>992</v>
      </c>
    </row>
    <row r="4" spans="1:3" ht="30">
      <c r="A4" s="3" t="s">
        <v>993</v>
      </c>
      <c r="B4" s="4"/>
      <c r="C4" s="4"/>
    </row>
    <row r="5" spans="1:3" ht="30">
      <c r="A5" s="2" t="s">
        <v>849</v>
      </c>
      <c r="B5" s="8">
        <v>0</v>
      </c>
      <c r="C5" s="4"/>
    </row>
    <row r="6" spans="1:3">
      <c r="A6" s="2" t="s">
        <v>853</v>
      </c>
      <c r="B6" s="4"/>
      <c r="C6" s="4"/>
    </row>
    <row r="7" spans="1:3" ht="30">
      <c r="A7" s="3" t="s">
        <v>993</v>
      </c>
      <c r="B7" s="4"/>
      <c r="C7" s="4"/>
    </row>
    <row r="8" spans="1:3" ht="45">
      <c r="A8" s="2" t="s">
        <v>994</v>
      </c>
      <c r="B8" s="4">
        <v>0</v>
      </c>
      <c r="C8" s="4">
        <v>1</v>
      </c>
    </row>
    <row r="9" spans="1:3" ht="45">
      <c r="A9" s="2" t="s">
        <v>995</v>
      </c>
      <c r="B9" s="4">
        <v>0</v>
      </c>
      <c r="C9" s="6">
        <v>51000</v>
      </c>
    </row>
    <row r="10" spans="1:3" ht="45">
      <c r="A10" s="2" t="s">
        <v>996</v>
      </c>
      <c r="B10" s="4">
        <v>0</v>
      </c>
      <c r="C10" s="4">
        <v>0</v>
      </c>
    </row>
    <row r="11" spans="1:3" ht="30">
      <c r="A11" s="2" t="s">
        <v>855</v>
      </c>
      <c r="B11" s="4"/>
      <c r="C11" s="4"/>
    </row>
    <row r="12" spans="1:3" ht="30">
      <c r="A12" s="3" t="s">
        <v>993</v>
      </c>
      <c r="B12" s="4"/>
      <c r="C12" s="4"/>
    </row>
    <row r="13" spans="1:3" ht="30">
      <c r="A13" s="2" t="s">
        <v>997</v>
      </c>
      <c r="B13" s="4">
        <v>0</v>
      </c>
      <c r="C13" s="4">
        <v>1</v>
      </c>
    </row>
    <row r="14" spans="1:3" ht="30">
      <c r="A14" s="2" t="s">
        <v>998</v>
      </c>
      <c r="B14" s="4">
        <v>0</v>
      </c>
      <c r="C14" s="6">
        <v>511000</v>
      </c>
    </row>
    <row r="15" spans="1:3" ht="30">
      <c r="A15" s="2" t="s">
        <v>999</v>
      </c>
      <c r="B15" s="4">
        <v>0</v>
      </c>
      <c r="C15" s="6">
        <v>511000</v>
      </c>
    </row>
    <row r="16" spans="1:3">
      <c r="A16" s="2" t="s">
        <v>987</v>
      </c>
      <c r="B16" s="4">
        <v>0</v>
      </c>
      <c r="C16" s="6">
        <v>503000</v>
      </c>
    </row>
    <row r="17" spans="1:3" ht="30">
      <c r="A17" s="2" t="s">
        <v>858</v>
      </c>
      <c r="B17" s="4"/>
      <c r="C17" s="4"/>
    </row>
    <row r="18" spans="1:3" ht="30">
      <c r="A18" s="3" t="s">
        <v>993</v>
      </c>
      <c r="B18" s="4"/>
      <c r="C18" s="4"/>
    </row>
    <row r="19" spans="1:3" ht="30">
      <c r="A19" s="2" t="s">
        <v>997</v>
      </c>
      <c r="B19" s="4">
        <v>0</v>
      </c>
      <c r="C19" s="4">
        <v>8</v>
      </c>
    </row>
    <row r="20" spans="1:3" ht="30">
      <c r="A20" s="2" t="s">
        <v>998</v>
      </c>
      <c r="B20" s="4">
        <v>0</v>
      </c>
      <c r="C20" s="6">
        <v>496000</v>
      </c>
    </row>
    <row r="21" spans="1:3" ht="30">
      <c r="A21" s="2" t="s">
        <v>999</v>
      </c>
      <c r="B21" s="4">
        <v>0</v>
      </c>
      <c r="C21" s="6">
        <v>497000</v>
      </c>
    </row>
    <row r="22" spans="1:3">
      <c r="A22" s="2" t="s">
        <v>987</v>
      </c>
      <c r="B22" s="4">
        <v>0</v>
      </c>
      <c r="C22" s="6">
        <v>496000</v>
      </c>
    </row>
    <row r="23" spans="1:3" ht="45">
      <c r="A23" s="2" t="s">
        <v>994</v>
      </c>
      <c r="B23" s="4">
        <v>0</v>
      </c>
      <c r="C23" s="4">
        <v>1</v>
      </c>
    </row>
    <row r="24" spans="1:3" ht="45">
      <c r="A24" s="2" t="s">
        <v>995</v>
      </c>
      <c r="B24" s="4">
        <v>0</v>
      </c>
      <c r="C24" s="6">
        <v>51000</v>
      </c>
    </row>
    <row r="25" spans="1:3" ht="30">
      <c r="A25" s="2" t="s">
        <v>859</v>
      </c>
      <c r="B25" s="4"/>
      <c r="C25" s="4"/>
    </row>
    <row r="26" spans="1:3" ht="30">
      <c r="A26" s="3" t="s">
        <v>993</v>
      </c>
      <c r="B26" s="4"/>
      <c r="C26" s="4"/>
    </row>
    <row r="27" spans="1:3" ht="30">
      <c r="A27" s="2" t="s">
        <v>997</v>
      </c>
      <c r="B27" s="4">
        <v>5</v>
      </c>
      <c r="C27" s="4">
        <v>2</v>
      </c>
    </row>
    <row r="28" spans="1:3" ht="30">
      <c r="A28" s="2" t="s">
        <v>998</v>
      </c>
      <c r="B28" s="6">
        <v>217000</v>
      </c>
      <c r="C28" s="6">
        <v>47000</v>
      </c>
    </row>
    <row r="29" spans="1:3" ht="30">
      <c r="A29" s="2" t="s">
        <v>999</v>
      </c>
      <c r="B29" s="6">
        <v>217000</v>
      </c>
      <c r="C29" s="6">
        <v>47000</v>
      </c>
    </row>
    <row r="30" spans="1:3">
      <c r="A30" s="2" t="s">
        <v>987</v>
      </c>
      <c r="B30" s="6">
        <v>217000</v>
      </c>
      <c r="C30" s="6">
        <v>47000</v>
      </c>
    </row>
    <row r="31" spans="1:3" ht="45">
      <c r="A31" s="2" t="s">
        <v>996</v>
      </c>
      <c r="B31" s="4">
        <v>0</v>
      </c>
      <c r="C31" s="4">
        <v>0</v>
      </c>
    </row>
    <row r="32" spans="1:3">
      <c r="A32" s="2" t="s">
        <v>860</v>
      </c>
      <c r="B32" s="4"/>
      <c r="C32" s="4"/>
    </row>
    <row r="33" spans="1:3" ht="30">
      <c r="A33" s="3" t="s">
        <v>993</v>
      </c>
      <c r="B33" s="4"/>
      <c r="C33" s="4"/>
    </row>
    <row r="34" spans="1:3" ht="30">
      <c r="A34" s="2" t="s">
        <v>997</v>
      </c>
      <c r="B34" s="4">
        <v>1</v>
      </c>
      <c r="C34" s="4">
        <v>5</v>
      </c>
    </row>
    <row r="35" spans="1:3" ht="30">
      <c r="A35" s="2" t="s">
        <v>998</v>
      </c>
      <c r="B35" s="6">
        <v>3000</v>
      </c>
      <c r="C35" s="6">
        <v>64000</v>
      </c>
    </row>
    <row r="36" spans="1:3" ht="30">
      <c r="A36" s="2" t="s">
        <v>999</v>
      </c>
      <c r="B36" s="6">
        <v>3000</v>
      </c>
      <c r="C36" s="6">
        <v>64000</v>
      </c>
    </row>
    <row r="37" spans="1:3">
      <c r="A37" s="2" t="s">
        <v>987</v>
      </c>
      <c r="B37" s="6">
        <v>3000</v>
      </c>
      <c r="C37" s="6">
        <v>64000</v>
      </c>
    </row>
    <row r="38" spans="1:3">
      <c r="A38" s="2" t="s">
        <v>862</v>
      </c>
      <c r="B38" s="4"/>
      <c r="C38" s="4"/>
    </row>
    <row r="39" spans="1:3" ht="30">
      <c r="A39" s="3" t="s">
        <v>993</v>
      </c>
      <c r="B39" s="4"/>
      <c r="C39" s="4"/>
    </row>
    <row r="40" spans="1:3" ht="45">
      <c r="A40" s="2" t="s">
        <v>994</v>
      </c>
      <c r="B40" s="4">
        <v>0</v>
      </c>
      <c r="C40" s="4">
        <v>1</v>
      </c>
    </row>
    <row r="41" spans="1:3" ht="45">
      <c r="A41" s="2" t="s">
        <v>995</v>
      </c>
      <c r="B41" s="4">
        <v>0</v>
      </c>
      <c r="C41" s="6">
        <v>40000</v>
      </c>
    </row>
    <row r="42" spans="1:3" ht="45">
      <c r="A42" s="2" t="s">
        <v>996</v>
      </c>
      <c r="B42" s="4">
        <v>0</v>
      </c>
      <c r="C42" s="4">
        <v>0</v>
      </c>
    </row>
    <row r="43" spans="1:3" ht="30">
      <c r="A43" s="2" t="s">
        <v>867</v>
      </c>
      <c r="B43" s="4"/>
      <c r="C43" s="4"/>
    </row>
    <row r="44" spans="1:3" ht="30">
      <c r="A44" s="3" t="s">
        <v>993</v>
      </c>
      <c r="B44" s="4"/>
      <c r="C44" s="4"/>
    </row>
    <row r="45" spans="1:3" ht="30">
      <c r="A45" s="2" t="s">
        <v>997</v>
      </c>
      <c r="B45" s="4">
        <v>4</v>
      </c>
      <c r="C45" s="4"/>
    </row>
    <row r="46" spans="1:3" ht="30">
      <c r="A46" s="2" t="s">
        <v>998</v>
      </c>
      <c r="B46" s="6">
        <v>419000</v>
      </c>
      <c r="C46" s="4"/>
    </row>
    <row r="47" spans="1:3" ht="30">
      <c r="A47" s="2" t="s">
        <v>999</v>
      </c>
      <c r="B47" s="6">
        <v>419000</v>
      </c>
      <c r="C47" s="4"/>
    </row>
    <row r="48" spans="1:3">
      <c r="A48" s="2" t="s">
        <v>987</v>
      </c>
      <c r="B48" s="6">
        <v>419000</v>
      </c>
      <c r="C48" s="4"/>
    </row>
    <row r="49" spans="1:3" ht="45">
      <c r="A49" s="2" t="s">
        <v>994</v>
      </c>
      <c r="B49" s="4">
        <v>0</v>
      </c>
      <c r="C49" s="4">
        <v>1</v>
      </c>
    </row>
    <row r="50" spans="1:3" ht="45">
      <c r="A50" s="2" t="s">
        <v>995</v>
      </c>
      <c r="B50" s="8">
        <v>0</v>
      </c>
      <c r="C50" s="8">
        <v>40000</v>
      </c>
    </row>
    <row r="51" spans="1:3" ht="30">
      <c r="A51" s="2" t="s">
        <v>868</v>
      </c>
      <c r="B51" s="4"/>
      <c r="C51" s="4"/>
    </row>
    <row r="52" spans="1:3" ht="30">
      <c r="A52" s="3" t="s">
        <v>993</v>
      </c>
      <c r="B52" s="4"/>
      <c r="C52" s="4"/>
    </row>
    <row r="53" spans="1:3" ht="45">
      <c r="A53" s="2" t="s">
        <v>996</v>
      </c>
      <c r="B53" s="4">
        <v>0</v>
      </c>
      <c r="C53" s="4">
        <v>0</v>
      </c>
    </row>
  </sheetData>
  <mergeCells count="2">
    <mergeCell ref="A1:A3"/>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1000</v>
      </c>
      <c r="B1" s="7" t="s">
        <v>1</v>
      </c>
      <c r="C1" s="7"/>
    </row>
    <row r="2" spans="1:3" ht="30">
      <c r="A2" s="1" t="s">
        <v>22</v>
      </c>
      <c r="B2" s="1" t="s">
        <v>2</v>
      </c>
      <c r="C2" s="1" t="s">
        <v>67</v>
      </c>
    </row>
    <row r="3" spans="1:3" ht="30">
      <c r="A3" s="3" t="s">
        <v>1001</v>
      </c>
      <c r="B3" s="4"/>
      <c r="C3" s="4"/>
    </row>
    <row r="4" spans="1:3">
      <c r="A4" s="2" t="s">
        <v>1002</v>
      </c>
      <c r="B4" s="8">
        <v>17881</v>
      </c>
      <c r="C4" s="8">
        <v>17065</v>
      </c>
    </row>
    <row r="5" spans="1:3">
      <c r="A5" s="2" t="s">
        <v>398</v>
      </c>
      <c r="B5" s="4">
        <v>-584</v>
      </c>
      <c r="C5" s="4">
        <v>-618</v>
      </c>
    </row>
    <row r="6" spans="1:3">
      <c r="A6" s="2" t="s">
        <v>405</v>
      </c>
      <c r="B6" s="4">
        <v>441</v>
      </c>
      <c r="C6" s="4">
        <v>415</v>
      </c>
    </row>
    <row r="7" spans="1:3">
      <c r="A7" s="2" t="s">
        <v>406</v>
      </c>
      <c r="B7" s="4">
        <v>-143</v>
      </c>
      <c r="C7" s="4">
        <v>-203</v>
      </c>
    </row>
    <row r="8" spans="1:3">
      <c r="A8" s="2" t="s">
        <v>411</v>
      </c>
      <c r="B8" s="4">
        <v>350</v>
      </c>
      <c r="C8" s="4">
        <v>8</v>
      </c>
    </row>
    <row r="9" spans="1:3">
      <c r="A9" s="2" t="s">
        <v>417</v>
      </c>
      <c r="B9" s="6">
        <v>18088</v>
      </c>
      <c r="C9" s="6">
        <v>16870</v>
      </c>
    </row>
    <row r="10" spans="1:3">
      <c r="A10" s="3" t="s">
        <v>414</v>
      </c>
      <c r="B10" s="4"/>
      <c r="C10" s="4"/>
    </row>
    <row r="11" spans="1:3" ht="30">
      <c r="A11" s="2" t="s">
        <v>415</v>
      </c>
      <c r="B11" s="4">
        <v>725</v>
      </c>
      <c r="C11" s="4">
        <v>637</v>
      </c>
    </row>
    <row r="12" spans="1:3" ht="30">
      <c r="A12" s="2" t="s">
        <v>416</v>
      </c>
      <c r="B12" s="6">
        <v>17363</v>
      </c>
      <c r="C12" s="6">
        <v>16233</v>
      </c>
    </row>
    <row r="13" spans="1:3">
      <c r="A13" s="2" t="s">
        <v>417</v>
      </c>
      <c r="B13" s="6">
        <v>18088</v>
      </c>
      <c r="C13" s="6">
        <v>16870</v>
      </c>
    </row>
    <row r="14" spans="1:3">
      <c r="A14" s="2" t="s">
        <v>304</v>
      </c>
      <c r="B14" s="4"/>
      <c r="C14" s="4"/>
    </row>
    <row r="15" spans="1:3" ht="30">
      <c r="A15" s="3" t="s">
        <v>1001</v>
      </c>
      <c r="B15" s="4"/>
      <c r="C15" s="4"/>
    </row>
    <row r="16" spans="1:3">
      <c r="A16" s="2" t="s">
        <v>1002</v>
      </c>
      <c r="B16" s="6">
        <v>9825</v>
      </c>
      <c r="C16" s="6">
        <v>13215</v>
      </c>
    </row>
    <row r="17" spans="1:3">
      <c r="A17" s="2" t="s">
        <v>398</v>
      </c>
      <c r="B17" s="4">
        <v>-10</v>
      </c>
      <c r="C17" s="4">
        <v>0</v>
      </c>
    </row>
    <row r="18" spans="1:3">
      <c r="A18" s="2" t="s">
        <v>405</v>
      </c>
      <c r="B18" s="4">
        <v>55</v>
      </c>
      <c r="C18" s="4">
        <v>112</v>
      </c>
    </row>
    <row r="19" spans="1:3">
      <c r="A19" s="2" t="s">
        <v>406</v>
      </c>
      <c r="B19" s="4">
        <v>45</v>
      </c>
      <c r="C19" s="4">
        <v>112</v>
      </c>
    </row>
    <row r="20" spans="1:3">
      <c r="A20" s="2" t="s">
        <v>411</v>
      </c>
      <c r="B20" s="4">
        <v>-796</v>
      </c>
      <c r="C20" s="4">
        <v>0</v>
      </c>
    </row>
    <row r="21" spans="1:3">
      <c r="A21" s="2" t="s">
        <v>417</v>
      </c>
      <c r="B21" s="6">
        <v>9074</v>
      </c>
      <c r="C21" s="6">
        <v>13327</v>
      </c>
    </row>
    <row r="22" spans="1:3">
      <c r="A22" s="3" t="s">
        <v>414</v>
      </c>
      <c r="B22" s="4"/>
      <c r="C22" s="4"/>
    </row>
    <row r="23" spans="1:3" ht="30">
      <c r="A23" s="2" t="s">
        <v>415</v>
      </c>
      <c r="B23" s="4">
        <v>189</v>
      </c>
      <c r="C23" s="4">
        <v>111</v>
      </c>
    </row>
    <row r="24" spans="1:3" ht="30">
      <c r="A24" s="2" t="s">
        <v>416</v>
      </c>
      <c r="B24" s="6">
        <v>8885</v>
      </c>
      <c r="C24" s="6">
        <v>13216</v>
      </c>
    </row>
    <row r="25" spans="1:3">
      <c r="A25" s="2" t="s">
        <v>417</v>
      </c>
      <c r="B25" s="6">
        <v>9074</v>
      </c>
      <c r="C25" s="6">
        <v>13327</v>
      </c>
    </row>
    <row r="26" spans="1:3">
      <c r="A26" s="2" t="s">
        <v>306</v>
      </c>
      <c r="B26" s="4"/>
      <c r="C26" s="4"/>
    </row>
    <row r="27" spans="1:3" ht="30">
      <c r="A27" s="3" t="s">
        <v>1001</v>
      </c>
      <c r="B27" s="4"/>
      <c r="C27" s="4"/>
    </row>
    <row r="28" spans="1:3">
      <c r="A28" s="2" t="s">
        <v>1002</v>
      </c>
      <c r="B28" s="6">
        <v>4036</v>
      </c>
      <c r="C28" s="6">
        <v>2174</v>
      </c>
    </row>
    <row r="29" spans="1:3">
      <c r="A29" s="2" t="s">
        <v>398</v>
      </c>
      <c r="B29" s="4">
        <v>0</v>
      </c>
      <c r="C29" s="4">
        <v>-49</v>
      </c>
    </row>
    <row r="30" spans="1:3">
      <c r="A30" s="2" t="s">
        <v>405</v>
      </c>
      <c r="B30" s="4">
        <v>12</v>
      </c>
      <c r="C30" s="4">
        <v>5</v>
      </c>
    </row>
    <row r="31" spans="1:3">
      <c r="A31" s="2" t="s">
        <v>406</v>
      </c>
      <c r="B31" s="4">
        <v>12</v>
      </c>
      <c r="C31" s="4">
        <v>-44</v>
      </c>
    </row>
    <row r="32" spans="1:3">
      <c r="A32" s="2" t="s">
        <v>411</v>
      </c>
      <c r="B32" s="6">
        <v>1059</v>
      </c>
      <c r="C32" s="4">
        <v>0</v>
      </c>
    </row>
    <row r="33" spans="1:3">
      <c r="A33" s="2" t="s">
        <v>417</v>
      </c>
      <c r="B33" s="6">
        <v>5107</v>
      </c>
      <c r="C33" s="6">
        <v>2130</v>
      </c>
    </row>
    <row r="34" spans="1:3">
      <c r="A34" s="3" t="s">
        <v>414</v>
      </c>
      <c r="B34" s="4"/>
      <c r="C34" s="4"/>
    </row>
    <row r="35" spans="1:3" ht="30">
      <c r="A35" s="2" t="s">
        <v>415</v>
      </c>
      <c r="B35" s="4">
        <v>527</v>
      </c>
      <c r="C35" s="4">
        <v>526</v>
      </c>
    </row>
    <row r="36" spans="1:3" ht="30">
      <c r="A36" s="2" t="s">
        <v>416</v>
      </c>
      <c r="B36" s="6">
        <v>4580</v>
      </c>
      <c r="C36" s="6">
        <v>1604</v>
      </c>
    </row>
    <row r="37" spans="1:3">
      <c r="A37" s="2" t="s">
        <v>417</v>
      </c>
      <c r="B37" s="6">
        <v>5107</v>
      </c>
      <c r="C37" s="6">
        <v>2130</v>
      </c>
    </row>
    <row r="38" spans="1:3">
      <c r="A38" s="2" t="s">
        <v>307</v>
      </c>
      <c r="B38" s="4"/>
      <c r="C38" s="4"/>
    </row>
    <row r="39" spans="1:3" ht="30">
      <c r="A39" s="3" t="s">
        <v>1001</v>
      </c>
      <c r="B39" s="4"/>
      <c r="C39" s="4"/>
    </row>
    <row r="40" spans="1:3">
      <c r="A40" s="2" t="s">
        <v>1002</v>
      </c>
      <c r="B40" s="6">
        <v>1627</v>
      </c>
      <c r="C40" s="4">
        <v>881</v>
      </c>
    </row>
    <row r="41" spans="1:3">
      <c r="A41" s="2" t="s">
        <v>398</v>
      </c>
      <c r="B41" s="4">
        <v>-186</v>
      </c>
      <c r="C41" s="4">
        <v>-137</v>
      </c>
    </row>
    <row r="42" spans="1:3">
      <c r="A42" s="2" t="s">
        <v>405</v>
      </c>
      <c r="B42" s="4">
        <v>115</v>
      </c>
      <c r="C42" s="4">
        <v>38</v>
      </c>
    </row>
    <row r="43" spans="1:3">
      <c r="A43" s="2" t="s">
        <v>406</v>
      </c>
      <c r="B43" s="4">
        <v>-71</v>
      </c>
      <c r="C43" s="4">
        <v>-99</v>
      </c>
    </row>
    <row r="44" spans="1:3">
      <c r="A44" s="2" t="s">
        <v>411</v>
      </c>
      <c r="B44" s="4">
        <v>4</v>
      </c>
      <c r="C44" s="4">
        <v>0</v>
      </c>
    </row>
    <row r="45" spans="1:3">
      <c r="A45" s="2" t="s">
        <v>417</v>
      </c>
      <c r="B45" s="6">
        <v>1560</v>
      </c>
      <c r="C45" s="4">
        <v>782</v>
      </c>
    </row>
    <row r="46" spans="1:3">
      <c r="A46" s="3" t="s">
        <v>414</v>
      </c>
      <c r="B46" s="4"/>
      <c r="C46" s="4"/>
    </row>
    <row r="47" spans="1:3" ht="30">
      <c r="A47" s="2" t="s">
        <v>415</v>
      </c>
      <c r="B47" s="4">
        <v>9</v>
      </c>
      <c r="C47" s="4">
        <v>0</v>
      </c>
    </row>
    <row r="48" spans="1:3" ht="30">
      <c r="A48" s="2" t="s">
        <v>416</v>
      </c>
      <c r="B48" s="6">
        <v>1551</v>
      </c>
      <c r="C48" s="4">
        <v>782</v>
      </c>
    </row>
    <row r="49" spans="1:3">
      <c r="A49" s="2" t="s">
        <v>417</v>
      </c>
      <c r="B49" s="6">
        <v>1560</v>
      </c>
      <c r="C49" s="4">
        <v>782</v>
      </c>
    </row>
    <row r="50" spans="1:3">
      <c r="A50" s="2" t="s">
        <v>308</v>
      </c>
      <c r="B50" s="4"/>
      <c r="C50" s="4"/>
    </row>
    <row r="51" spans="1:3" ht="30">
      <c r="A51" s="3" t="s">
        <v>1001</v>
      </c>
      <c r="B51" s="4"/>
      <c r="C51" s="4"/>
    </row>
    <row r="52" spans="1:3">
      <c r="A52" s="2" t="s">
        <v>1002</v>
      </c>
      <c r="B52" s="4">
        <v>694</v>
      </c>
      <c r="C52" s="4">
        <v>343</v>
      </c>
    </row>
    <row r="53" spans="1:3">
      <c r="A53" s="2" t="s">
        <v>398</v>
      </c>
      <c r="B53" s="4">
        <v>-58</v>
      </c>
      <c r="C53" s="4">
        <v>-20</v>
      </c>
    </row>
    <row r="54" spans="1:3">
      <c r="A54" s="2" t="s">
        <v>405</v>
      </c>
      <c r="B54" s="4">
        <v>15</v>
      </c>
      <c r="C54" s="4">
        <v>6</v>
      </c>
    </row>
    <row r="55" spans="1:3">
      <c r="A55" s="2" t="s">
        <v>406</v>
      </c>
      <c r="B55" s="4">
        <v>-43</v>
      </c>
      <c r="C55" s="4">
        <v>-14</v>
      </c>
    </row>
    <row r="56" spans="1:3">
      <c r="A56" s="2" t="s">
        <v>411</v>
      </c>
      <c r="B56" s="4">
        <v>57</v>
      </c>
      <c r="C56" s="4">
        <v>0</v>
      </c>
    </row>
    <row r="57" spans="1:3">
      <c r="A57" s="2" t="s">
        <v>417</v>
      </c>
      <c r="B57" s="4">
        <v>708</v>
      </c>
      <c r="C57" s="4">
        <v>329</v>
      </c>
    </row>
    <row r="58" spans="1:3">
      <c r="A58" s="3" t="s">
        <v>414</v>
      </c>
      <c r="B58" s="4"/>
      <c r="C58" s="4"/>
    </row>
    <row r="59" spans="1:3" ht="30">
      <c r="A59" s="2" t="s">
        <v>415</v>
      </c>
      <c r="B59" s="4">
        <v>0</v>
      </c>
      <c r="C59" s="4">
        <v>0</v>
      </c>
    </row>
    <row r="60" spans="1:3" ht="30">
      <c r="A60" s="2" t="s">
        <v>416</v>
      </c>
      <c r="B60" s="4">
        <v>708</v>
      </c>
      <c r="C60" s="4">
        <v>329</v>
      </c>
    </row>
    <row r="61" spans="1:3">
      <c r="A61" s="2" t="s">
        <v>417</v>
      </c>
      <c r="B61" s="4">
        <v>708</v>
      </c>
      <c r="C61" s="4">
        <v>329</v>
      </c>
    </row>
    <row r="62" spans="1:3">
      <c r="A62" s="2" t="s">
        <v>309</v>
      </c>
      <c r="B62" s="4"/>
      <c r="C62" s="4"/>
    </row>
    <row r="63" spans="1:3" ht="30">
      <c r="A63" s="3" t="s">
        <v>1001</v>
      </c>
      <c r="B63" s="4"/>
      <c r="C63" s="4"/>
    </row>
    <row r="64" spans="1:3">
      <c r="A64" s="2" t="s">
        <v>1002</v>
      </c>
      <c r="B64" s="6">
        <v>1587</v>
      </c>
      <c r="C64" s="4">
        <v>316</v>
      </c>
    </row>
    <row r="65" spans="1:3">
      <c r="A65" s="2" t="s">
        <v>398</v>
      </c>
      <c r="B65" s="4">
        <v>-187</v>
      </c>
      <c r="C65" s="4">
        <v>-302</v>
      </c>
    </row>
    <row r="66" spans="1:3">
      <c r="A66" s="2" t="s">
        <v>405</v>
      </c>
      <c r="B66" s="4">
        <v>186</v>
      </c>
      <c r="C66" s="4">
        <v>184</v>
      </c>
    </row>
    <row r="67" spans="1:3">
      <c r="A67" s="2" t="s">
        <v>406</v>
      </c>
      <c r="B67" s="4">
        <v>-1</v>
      </c>
      <c r="C67" s="4">
        <v>-118</v>
      </c>
    </row>
    <row r="68" spans="1:3">
      <c r="A68" s="2" t="s">
        <v>411</v>
      </c>
      <c r="B68" s="4">
        <v>-74</v>
      </c>
      <c r="C68" s="4">
        <v>0</v>
      </c>
    </row>
    <row r="69" spans="1:3">
      <c r="A69" s="2" t="s">
        <v>417</v>
      </c>
      <c r="B69" s="6">
        <v>1512</v>
      </c>
      <c r="C69" s="4">
        <v>198</v>
      </c>
    </row>
    <row r="70" spans="1:3">
      <c r="A70" s="3" t="s">
        <v>414</v>
      </c>
      <c r="B70" s="4"/>
      <c r="C70" s="4"/>
    </row>
    <row r="71" spans="1:3" ht="30">
      <c r="A71" s="2" t="s">
        <v>415</v>
      </c>
      <c r="B71" s="4">
        <v>0</v>
      </c>
      <c r="C71" s="4">
        <v>0</v>
      </c>
    </row>
    <row r="72" spans="1:3" ht="30">
      <c r="A72" s="2" t="s">
        <v>416</v>
      </c>
      <c r="B72" s="6">
        <v>1512</v>
      </c>
      <c r="C72" s="4">
        <v>198</v>
      </c>
    </row>
    <row r="73" spans="1:3">
      <c r="A73" s="2" t="s">
        <v>417</v>
      </c>
      <c r="B73" s="6">
        <v>1512</v>
      </c>
      <c r="C73" s="4">
        <v>198</v>
      </c>
    </row>
    <row r="74" spans="1:3">
      <c r="A74" s="2" t="s">
        <v>310</v>
      </c>
      <c r="B74" s="4"/>
      <c r="C74" s="4"/>
    </row>
    <row r="75" spans="1:3" ht="30">
      <c r="A75" s="3" t="s">
        <v>1001</v>
      </c>
      <c r="B75" s="4"/>
      <c r="C75" s="4"/>
    </row>
    <row r="76" spans="1:3">
      <c r="A76" s="2" t="s">
        <v>1002</v>
      </c>
      <c r="B76" s="4">
        <v>112</v>
      </c>
      <c r="C76" s="4">
        <v>136</v>
      </c>
    </row>
    <row r="77" spans="1:3">
      <c r="A77" s="2" t="s">
        <v>398</v>
      </c>
      <c r="B77" s="4">
        <v>-143</v>
      </c>
      <c r="C77" s="4">
        <v>-110</v>
      </c>
    </row>
    <row r="78" spans="1:3">
      <c r="A78" s="2" t="s">
        <v>405</v>
      </c>
      <c r="B78" s="4">
        <v>58</v>
      </c>
      <c r="C78" s="4">
        <v>70</v>
      </c>
    </row>
    <row r="79" spans="1:3">
      <c r="A79" s="2" t="s">
        <v>406</v>
      </c>
      <c r="B79" s="4">
        <v>-85</v>
      </c>
      <c r="C79" s="4">
        <v>-40</v>
      </c>
    </row>
    <row r="80" spans="1:3">
      <c r="A80" s="2" t="s">
        <v>411</v>
      </c>
      <c r="B80" s="4">
        <v>100</v>
      </c>
      <c r="C80" s="4">
        <v>8</v>
      </c>
    </row>
    <row r="81" spans="1:3">
      <c r="A81" s="2" t="s">
        <v>417</v>
      </c>
      <c r="B81" s="4">
        <v>127</v>
      </c>
      <c r="C81" s="4">
        <v>104</v>
      </c>
    </row>
    <row r="82" spans="1:3">
      <c r="A82" s="3" t="s">
        <v>414</v>
      </c>
      <c r="B82" s="4"/>
      <c r="C82" s="4"/>
    </row>
    <row r="83" spans="1:3" ht="30">
      <c r="A83" s="2" t="s">
        <v>415</v>
      </c>
      <c r="B83" s="4">
        <v>0</v>
      </c>
      <c r="C83" s="4">
        <v>0</v>
      </c>
    </row>
    <row r="84" spans="1:3" ht="30">
      <c r="A84" s="2" t="s">
        <v>416</v>
      </c>
      <c r="B84" s="4">
        <v>127</v>
      </c>
      <c r="C84" s="4">
        <v>104</v>
      </c>
    </row>
    <row r="85" spans="1:3">
      <c r="A85" s="2" t="s">
        <v>417</v>
      </c>
      <c r="B85" s="8">
        <v>127</v>
      </c>
      <c r="C85" s="8">
        <v>104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30">
      <c r="A1" s="1" t="s">
        <v>1003</v>
      </c>
      <c r="B1" s="7" t="s">
        <v>2</v>
      </c>
      <c r="C1" s="7" t="s">
        <v>23</v>
      </c>
      <c r="D1" s="7" t="s">
        <v>1004</v>
      </c>
      <c r="E1" s="7" t="s">
        <v>1005</v>
      </c>
    </row>
    <row r="2" spans="1:5" ht="30">
      <c r="A2" s="1" t="s">
        <v>22</v>
      </c>
      <c r="B2" s="7"/>
      <c r="C2" s="7"/>
      <c r="D2" s="7"/>
      <c r="E2" s="7"/>
    </row>
    <row r="3" spans="1:5">
      <c r="A3" s="3" t="s">
        <v>1006</v>
      </c>
      <c r="B3" s="4"/>
      <c r="C3" s="4"/>
      <c r="D3" s="4"/>
      <c r="E3" s="4"/>
    </row>
    <row r="4" spans="1:5">
      <c r="A4" s="2" t="s">
        <v>439</v>
      </c>
      <c r="B4" s="8">
        <v>13174</v>
      </c>
      <c r="C4" s="8">
        <v>14369</v>
      </c>
      <c r="D4" s="4"/>
      <c r="E4" s="4"/>
    </row>
    <row r="5" spans="1:5">
      <c r="A5" s="2" t="s">
        <v>1007</v>
      </c>
      <c r="B5" s="292">
        <v>3.5000000000000003E-2</v>
      </c>
      <c r="C5" s="292">
        <v>3.5000000000000003E-2</v>
      </c>
      <c r="D5" s="292">
        <v>3.5000000000000003E-2</v>
      </c>
      <c r="E5" s="292">
        <v>3.7999999999999999E-2</v>
      </c>
    </row>
    <row r="6" spans="1:5" ht="30">
      <c r="A6" s="2" t="s">
        <v>440</v>
      </c>
      <c r="B6" s="6">
        <v>40000</v>
      </c>
      <c r="C6" s="6">
        <v>40000</v>
      </c>
      <c r="D6" s="4"/>
      <c r="E6" s="4"/>
    </row>
    <row r="7" spans="1:5">
      <c r="A7" s="2" t="s">
        <v>1007</v>
      </c>
      <c r="B7" s="292">
        <v>3.6299999999999999E-2</v>
      </c>
      <c r="C7" s="292">
        <v>3.6299999999999999E-2</v>
      </c>
      <c r="D7" s="4"/>
      <c r="E7" s="4"/>
    </row>
    <row r="8" spans="1:5">
      <c r="A8" s="2" t="s">
        <v>1008</v>
      </c>
      <c r="B8" s="6">
        <v>6587</v>
      </c>
      <c r="C8" s="4">
        <v>0</v>
      </c>
      <c r="D8" s="4"/>
      <c r="E8" s="4"/>
    </row>
    <row r="9" spans="1:5">
      <c r="A9" s="2" t="s">
        <v>46</v>
      </c>
      <c r="B9" s="6">
        <v>130074</v>
      </c>
      <c r="C9" s="6">
        <v>179083</v>
      </c>
      <c r="D9" s="4"/>
      <c r="E9" s="4"/>
    </row>
    <row r="10" spans="1:5" ht="30">
      <c r="A10" s="2" t="s">
        <v>1009</v>
      </c>
      <c r="B10" s="292">
        <v>3.2399999999999998E-2</v>
      </c>
      <c r="C10" s="292">
        <v>3.1199999999999999E-2</v>
      </c>
      <c r="D10" s="4"/>
      <c r="E10" s="4"/>
    </row>
    <row r="11" spans="1:5" ht="45">
      <c r="A11" s="2" t="s">
        <v>1010</v>
      </c>
      <c r="B11" s="4"/>
      <c r="C11" s="4"/>
      <c r="D11" s="4"/>
      <c r="E11" s="4"/>
    </row>
    <row r="12" spans="1:5">
      <c r="A12" s="3" t="s">
        <v>1006</v>
      </c>
      <c r="B12" s="4"/>
      <c r="C12" s="4"/>
      <c r="D12" s="4"/>
      <c r="E12" s="4"/>
    </row>
    <row r="13" spans="1:5">
      <c r="A13" s="2" t="s">
        <v>1011</v>
      </c>
      <c r="B13" s="6">
        <v>50000</v>
      </c>
      <c r="C13" s="6">
        <v>83995</v>
      </c>
      <c r="D13" s="4"/>
      <c r="E13" s="4"/>
    </row>
    <row r="14" spans="1:5">
      <c r="A14" s="2" t="s">
        <v>1007</v>
      </c>
      <c r="B14" s="292">
        <v>3.32E-2</v>
      </c>
      <c r="C14" s="292">
        <v>3.3000000000000002E-2</v>
      </c>
      <c r="D14" s="4"/>
      <c r="E14" s="4"/>
    </row>
    <row r="15" spans="1:5" ht="30">
      <c r="A15" s="2" t="s">
        <v>1012</v>
      </c>
      <c r="B15" s="4"/>
      <c r="C15" s="4"/>
      <c r="D15" s="4"/>
      <c r="E15" s="4"/>
    </row>
    <row r="16" spans="1:5">
      <c r="A16" s="3" t="s">
        <v>1006</v>
      </c>
      <c r="B16" s="4"/>
      <c r="C16" s="4"/>
      <c r="D16" s="4"/>
      <c r="E16" s="4"/>
    </row>
    <row r="17" spans="1:5">
      <c r="A17" s="2" t="s">
        <v>1011</v>
      </c>
      <c r="B17" s="8">
        <v>20313</v>
      </c>
      <c r="C17" s="8">
        <v>40719</v>
      </c>
      <c r="D17" s="4"/>
      <c r="E17" s="4"/>
    </row>
    <row r="18" spans="1:5">
      <c r="A18" s="2" t="s">
        <v>1007</v>
      </c>
      <c r="B18" s="292">
        <v>2.6100000000000002E-2</v>
      </c>
      <c r="C18" s="292">
        <v>2.1299999999999999E-2</v>
      </c>
      <c r="D18" s="4"/>
      <c r="E18" s="4"/>
    </row>
    <row r="19" spans="1:5">
      <c r="A19" s="2" t="s">
        <v>1013</v>
      </c>
      <c r="B19" s="4"/>
      <c r="C19" s="4"/>
      <c r="D19" s="4"/>
      <c r="E19" s="4"/>
    </row>
    <row r="20" spans="1:5">
      <c r="A20" s="3" t="s">
        <v>1006</v>
      </c>
      <c r="B20" s="4"/>
      <c r="C20" s="4"/>
      <c r="D20" s="4"/>
      <c r="E20" s="4"/>
    </row>
    <row r="21" spans="1:5">
      <c r="A21" s="2" t="s">
        <v>1014</v>
      </c>
      <c r="B21" s="292">
        <v>1.7600000000000001E-2</v>
      </c>
      <c r="C21" s="292">
        <v>0</v>
      </c>
      <c r="D21" s="4"/>
      <c r="E21"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28515625" bestFit="1" customWidth="1"/>
  </cols>
  <sheetData>
    <row r="1" spans="1:6" ht="15" customHeight="1">
      <c r="A1" s="7" t="s">
        <v>1015</v>
      </c>
      <c r="B1" s="1" t="s">
        <v>1</v>
      </c>
      <c r="C1" s="1" t="s">
        <v>828</v>
      </c>
      <c r="D1" s="1" t="s">
        <v>1016</v>
      </c>
      <c r="E1" s="1"/>
      <c r="F1" s="1"/>
    </row>
    <row r="2" spans="1:6">
      <c r="A2" s="7"/>
      <c r="B2" s="1" t="s">
        <v>2</v>
      </c>
      <c r="C2" s="1" t="s">
        <v>23</v>
      </c>
      <c r="D2" s="1" t="s">
        <v>1004</v>
      </c>
      <c r="E2" s="1" t="s">
        <v>1017</v>
      </c>
      <c r="F2" s="1" t="s">
        <v>1005</v>
      </c>
    </row>
    <row r="3" spans="1:6" ht="30">
      <c r="A3" s="2" t="s">
        <v>1018</v>
      </c>
      <c r="B3" s="4"/>
      <c r="C3" s="8">
        <v>24000000</v>
      </c>
      <c r="D3" s="4"/>
      <c r="E3" s="4"/>
      <c r="F3" s="4"/>
    </row>
    <row r="4" spans="1:6" ht="30">
      <c r="A4" s="2" t="s">
        <v>1019</v>
      </c>
      <c r="B4" s="4"/>
      <c r="C4" s="4" t="s">
        <v>1020</v>
      </c>
      <c r="D4" s="4"/>
      <c r="E4" s="4"/>
      <c r="F4" s="4"/>
    </row>
    <row r="5" spans="1:6">
      <c r="A5" s="2" t="s">
        <v>1007</v>
      </c>
      <c r="B5" s="292">
        <v>3.5000000000000003E-2</v>
      </c>
      <c r="C5" s="292">
        <v>3.5000000000000003E-2</v>
      </c>
      <c r="D5" s="292">
        <v>3.5000000000000003E-2</v>
      </c>
      <c r="E5" s="4"/>
      <c r="F5" s="292">
        <v>3.7999999999999999E-2</v>
      </c>
    </row>
    <row r="6" spans="1:6" ht="30">
      <c r="A6" s="2" t="s">
        <v>1021</v>
      </c>
      <c r="B6" s="4"/>
      <c r="C6" s="4"/>
      <c r="D6" s="4"/>
      <c r="E6" s="4"/>
      <c r="F6" s="292">
        <v>0.125</v>
      </c>
    </row>
    <row r="7" spans="1:6" ht="45">
      <c r="A7" s="2" t="s">
        <v>1022</v>
      </c>
      <c r="B7" s="4"/>
      <c r="C7" s="4"/>
      <c r="D7" s="292">
        <v>0.2</v>
      </c>
      <c r="E7" s="4"/>
      <c r="F7" s="4"/>
    </row>
    <row r="8" spans="1:6" ht="30">
      <c r="A8" s="2" t="s">
        <v>1023</v>
      </c>
      <c r="B8" s="4"/>
      <c r="C8" s="4"/>
      <c r="D8" s="292">
        <v>1.25</v>
      </c>
      <c r="E8" s="4"/>
      <c r="F8" s="4"/>
    </row>
    <row r="9" spans="1:6">
      <c r="A9" s="2" t="s">
        <v>1024</v>
      </c>
      <c r="B9" s="4"/>
      <c r="C9" s="4"/>
      <c r="D9" s="6">
        <v>2000000</v>
      </c>
      <c r="E9" s="4"/>
      <c r="F9" s="4"/>
    </row>
    <row r="10" spans="1:6" ht="45">
      <c r="A10" s="2" t="s">
        <v>1025</v>
      </c>
      <c r="B10" s="4"/>
      <c r="C10" s="4"/>
      <c r="D10" s="292">
        <v>0.7</v>
      </c>
      <c r="E10" s="4"/>
      <c r="F10" s="4"/>
    </row>
    <row r="11" spans="1:6" ht="30">
      <c r="A11" s="2" t="s">
        <v>1026</v>
      </c>
      <c r="B11" s="6">
        <v>520000</v>
      </c>
      <c r="C11" s="4"/>
      <c r="D11" s="4"/>
      <c r="E11" s="4"/>
      <c r="F11" s="4"/>
    </row>
    <row r="12" spans="1:6">
      <c r="A12" s="2" t="s">
        <v>1008</v>
      </c>
      <c r="B12" s="6">
        <v>6587000</v>
      </c>
      <c r="C12" s="4">
        <v>0</v>
      </c>
      <c r="D12" s="4"/>
      <c r="E12" s="4"/>
      <c r="F12" s="4"/>
    </row>
    <row r="13" spans="1:6">
      <c r="A13" s="2" t="s">
        <v>1027</v>
      </c>
      <c r="B13" s="4"/>
      <c r="C13" s="4"/>
      <c r="D13" s="4"/>
      <c r="E13" s="292">
        <v>0</v>
      </c>
      <c r="F13" s="4"/>
    </row>
    <row r="14" spans="1:6">
      <c r="A14" s="2" t="s">
        <v>1028</v>
      </c>
      <c r="B14" s="4"/>
      <c r="C14" s="4"/>
      <c r="D14" s="4"/>
      <c r="E14" s="4"/>
      <c r="F14" s="4"/>
    </row>
    <row r="15" spans="1:6" ht="30">
      <c r="A15" s="2" t="s">
        <v>1029</v>
      </c>
      <c r="B15" s="4"/>
      <c r="C15" s="4"/>
      <c r="D15" s="4" t="s">
        <v>1020</v>
      </c>
      <c r="E15" s="4"/>
      <c r="F15" s="4"/>
    </row>
    <row r="16" spans="1:6" ht="45">
      <c r="A16" s="2" t="s">
        <v>1030</v>
      </c>
      <c r="B16" s="4"/>
      <c r="C16" s="4"/>
      <c r="D16" s="4" t="s">
        <v>1031</v>
      </c>
      <c r="E16" s="4"/>
      <c r="F16" s="4"/>
    </row>
    <row r="17" spans="1:6">
      <c r="A17" s="2" t="s">
        <v>1032</v>
      </c>
      <c r="B17" s="4"/>
      <c r="C17" s="4"/>
      <c r="D17" s="4"/>
      <c r="E17" s="4"/>
      <c r="F17" s="4"/>
    </row>
    <row r="18" spans="1:6" ht="30">
      <c r="A18" s="2" t="s">
        <v>1029</v>
      </c>
      <c r="B18" s="4"/>
      <c r="C18" s="4"/>
      <c r="D18" s="4" t="s">
        <v>1033</v>
      </c>
      <c r="E18" s="4"/>
      <c r="F18" s="4"/>
    </row>
    <row r="19" spans="1:6" ht="45">
      <c r="A19" s="2" t="s">
        <v>1030</v>
      </c>
      <c r="B19" s="4"/>
      <c r="C19" s="4"/>
      <c r="D19" s="4" t="s">
        <v>1020</v>
      </c>
      <c r="E19" s="4"/>
      <c r="F19" s="4"/>
    </row>
    <row r="20" spans="1:6" ht="30">
      <c r="A20" s="2" t="s">
        <v>1012</v>
      </c>
      <c r="B20" s="4"/>
      <c r="C20" s="4"/>
      <c r="D20" s="4"/>
      <c r="E20" s="4"/>
      <c r="F20" s="4"/>
    </row>
    <row r="21" spans="1:6">
      <c r="A21" s="2" t="s">
        <v>1007</v>
      </c>
      <c r="B21" s="292">
        <v>2.6100000000000002E-2</v>
      </c>
      <c r="C21" s="292">
        <v>2.1299999999999999E-2</v>
      </c>
      <c r="D21" s="4"/>
      <c r="E21" s="4"/>
      <c r="F21" s="4"/>
    </row>
    <row r="22" spans="1:6" ht="45">
      <c r="A22" s="2" t="s">
        <v>1034</v>
      </c>
      <c r="B22" s="4"/>
      <c r="C22" s="4"/>
      <c r="D22" s="4"/>
      <c r="E22" s="4"/>
      <c r="F22" s="4"/>
    </row>
    <row r="23" spans="1:6" ht="45">
      <c r="A23" s="2" t="s">
        <v>1035</v>
      </c>
      <c r="B23" s="4"/>
      <c r="C23" s="4"/>
      <c r="D23" s="4" t="s">
        <v>1033</v>
      </c>
      <c r="E23" s="4"/>
      <c r="F23" s="4"/>
    </row>
    <row r="24" spans="1:6" ht="45">
      <c r="A24" s="2" t="s">
        <v>1036</v>
      </c>
      <c r="B24" s="4"/>
      <c r="C24" s="4"/>
      <c r="D24" s="4"/>
      <c r="E24" s="4"/>
      <c r="F24" s="4"/>
    </row>
    <row r="25" spans="1:6" ht="45">
      <c r="A25" s="2" t="s">
        <v>1035</v>
      </c>
      <c r="B25" s="4"/>
      <c r="C25" s="4"/>
      <c r="D25" s="4" t="s">
        <v>1037</v>
      </c>
      <c r="E25" s="4"/>
      <c r="F25" s="4"/>
    </row>
    <row r="26" spans="1:6" ht="45">
      <c r="A26" s="2" t="s">
        <v>1010</v>
      </c>
      <c r="B26" s="4"/>
      <c r="C26" s="4"/>
      <c r="D26" s="4"/>
      <c r="E26" s="4"/>
      <c r="F26" s="4"/>
    </row>
    <row r="27" spans="1:6">
      <c r="A27" s="2" t="s">
        <v>1007</v>
      </c>
      <c r="B27" s="292">
        <v>3.32E-2</v>
      </c>
      <c r="C27" s="292">
        <v>3.3000000000000002E-2</v>
      </c>
      <c r="D27" s="4"/>
      <c r="E27" s="4"/>
      <c r="F27" s="4"/>
    </row>
    <row r="28" spans="1:6" ht="45">
      <c r="A28" s="2" t="s">
        <v>1038</v>
      </c>
      <c r="B28" s="4"/>
      <c r="C28" s="4"/>
      <c r="D28" s="4"/>
      <c r="E28" s="4"/>
      <c r="F28" s="4"/>
    </row>
    <row r="29" spans="1:6" ht="45">
      <c r="A29" s="2" t="s">
        <v>1035</v>
      </c>
      <c r="B29" s="4"/>
      <c r="C29" s="4"/>
      <c r="D29" s="4" t="s">
        <v>1033</v>
      </c>
      <c r="E29" s="4"/>
      <c r="F29" s="4"/>
    </row>
    <row r="30" spans="1:6" ht="45">
      <c r="A30" s="2" t="s">
        <v>1039</v>
      </c>
      <c r="B30" s="4"/>
      <c r="C30" s="4"/>
      <c r="D30" s="4"/>
      <c r="E30" s="4"/>
      <c r="F30" s="4"/>
    </row>
    <row r="31" spans="1:6" ht="45">
      <c r="A31" s="2" t="s">
        <v>1035</v>
      </c>
      <c r="B31" s="4"/>
      <c r="C31" s="4"/>
      <c r="D31" s="4" t="s">
        <v>1037</v>
      </c>
      <c r="E31" s="4"/>
      <c r="F31" s="4"/>
    </row>
    <row r="32" spans="1:6" ht="45">
      <c r="A32" s="2" t="s">
        <v>1040</v>
      </c>
      <c r="B32" s="4"/>
      <c r="C32" s="4"/>
      <c r="D32" s="4"/>
      <c r="E32" s="4"/>
      <c r="F32" s="4"/>
    </row>
    <row r="33" spans="1:6" ht="45">
      <c r="A33" s="2" t="s">
        <v>1041</v>
      </c>
      <c r="B33" s="4"/>
      <c r="C33" s="4"/>
      <c r="D33" s="4" t="s">
        <v>1031</v>
      </c>
      <c r="E33" s="4"/>
      <c r="F33" s="4"/>
    </row>
    <row r="34" spans="1:6" ht="45">
      <c r="A34" s="2" t="s">
        <v>1042</v>
      </c>
      <c r="B34" s="4"/>
      <c r="C34" s="4"/>
      <c r="D34" s="4"/>
      <c r="E34" s="4"/>
      <c r="F34" s="4"/>
    </row>
    <row r="35" spans="1:6" ht="45">
      <c r="A35" s="2" t="s">
        <v>1041</v>
      </c>
      <c r="B35" s="4"/>
      <c r="C35" s="4"/>
      <c r="D35" s="4" t="s">
        <v>1020</v>
      </c>
      <c r="E35" s="4"/>
      <c r="F35" s="4"/>
    </row>
    <row r="36" spans="1:6" ht="60">
      <c r="A36" s="2" t="s">
        <v>1043</v>
      </c>
      <c r="B36" s="4"/>
      <c r="C36" s="4"/>
      <c r="D36" s="4"/>
      <c r="E36" s="4"/>
      <c r="F36" s="4"/>
    </row>
    <row r="37" spans="1:6">
      <c r="A37" s="2" t="s">
        <v>1044</v>
      </c>
      <c r="B37" s="6">
        <v>52100000</v>
      </c>
      <c r="C37" s="4"/>
      <c r="D37" s="4"/>
      <c r="E37" s="4"/>
      <c r="F37" s="4"/>
    </row>
    <row r="38" spans="1:6">
      <c r="A38" s="2" t="s">
        <v>1007</v>
      </c>
      <c r="B38" s="292">
        <v>1.49E-2</v>
      </c>
      <c r="C38" s="4"/>
      <c r="D38" s="4"/>
      <c r="E38" s="4"/>
      <c r="F38" s="4"/>
    </row>
    <row r="39" spans="1:6">
      <c r="A39" s="2" t="s">
        <v>137</v>
      </c>
      <c r="B39" s="4"/>
      <c r="C39" s="4"/>
      <c r="D39" s="4"/>
      <c r="E39" s="4"/>
      <c r="F39" s="4"/>
    </row>
    <row r="40" spans="1:6">
      <c r="A40" s="2" t="s">
        <v>1008</v>
      </c>
      <c r="B40" s="4"/>
      <c r="C40" s="4"/>
      <c r="D40" s="4"/>
      <c r="E40" s="6">
        <v>6600000</v>
      </c>
      <c r="F40"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1045</v>
      </c>
      <c r="B1" s="7" t="s">
        <v>2</v>
      </c>
      <c r="C1" s="7" t="s">
        <v>23</v>
      </c>
    </row>
    <row r="2" spans="1:3" ht="30">
      <c r="A2" s="1" t="s">
        <v>22</v>
      </c>
      <c r="B2" s="7"/>
      <c r="C2" s="7"/>
    </row>
    <row r="3" spans="1:3">
      <c r="A3" s="3" t="s">
        <v>1046</v>
      </c>
      <c r="B3" s="4"/>
      <c r="C3" s="4"/>
    </row>
    <row r="4" spans="1:3" ht="30">
      <c r="A4" s="2" t="s">
        <v>460</v>
      </c>
      <c r="B4" s="8">
        <v>6819</v>
      </c>
      <c r="C4" s="4"/>
    </row>
    <row r="5" spans="1:3">
      <c r="A5" s="2" t="s">
        <v>459</v>
      </c>
      <c r="B5" s="292">
        <v>2.9100000000000001E-2</v>
      </c>
      <c r="C5" s="4"/>
    </row>
    <row r="6" spans="1:3">
      <c r="A6" s="2" t="s">
        <v>461</v>
      </c>
      <c r="B6" s="6">
        <v>7734</v>
      </c>
      <c r="C6" s="4"/>
    </row>
    <row r="7" spans="1:3">
      <c r="A7" s="2" t="s">
        <v>459</v>
      </c>
      <c r="B7" s="292">
        <v>3.0700000000000002E-2</v>
      </c>
      <c r="C7" s="4"/>
    </row>
    <row r="8" spans="1:3">
      <c r="A8" s="2" t="s">
        <v>462</v>
      </c>
      <c r="B8" s="6">
        <v>7126</v>
      </c>
      <c r="C8" s="4"/>
    </row>
    <row r="9" spans="1:3">
      <c r="A9" s="2" t="s">
        <v>459</v>
      </c>
      <c r="B9" s="292">
        <v>3.1600000000000003E-2</v>
      </c>
      <c r="C9" s="4"/>
    </row>
    <row r="10" spans="1:3">
      <c r="A10" s="2" t="s">
        <v>463</v>
      </c>
      <c r="B10" s="6">
        <v>42390</v>
      </c>
      <c r="C10" s="4"/>
    </row>
    <row r="11" spans="1:3">
      <c r="A11" s="2" t="s">
        <v>459</v>
      </c>
      <c r="B11" s="292">
        <v>3.3300000000000003E-2</v>
      </c>
      <c r="C11" s="4"/>
    </row>
    <row r="12" spans="1:3">
      <c r="A12" s="2" t="s">
        <v>464</v>
      </c>
      <c r="B12" s="6">
        <v>41426</v>
      </c>
      <c r="C12" s="4"/>
    </row>
    <row r="13" spans="1:3">
      <c r="A13" s="2" t="s">
        <v>459</v>
      </c>
      <c r="B13" s="292">
        <v>3.5900000000000001E-2</v>
      </c>
      <c r="C13" s="4"/>
    </row>
    <row r="14" spans="1:3">
      <c r="A14" s="2" t="s">
        <v>465</v>
      </c>
      <c r="B14" s="6">
        <v>24579</v>
      </c>
      <c r="C14" s="4"/>
    </row>
    <row r="15" spans="1:3">
      <c r="A15" s="2" t="s">
        <v>459</v>
      </c>
      <c r="B15" s="292">
        <v>2.69E-2</v>
      </c>
      <c r="C15" s="4"/>
    </row>
    <row r="16" spans="1:3">
      <c r="A16" s="2" t="s">
        <v>46</v>
      </c>
      <c r="B16" s="8">
        <v>130074</v>
      </c>
      <c r="C16" s="8">
        <v>179083</v>
      </c>
    </row>
    <row r="17" spans="1:3">
      <c r="A17" s="2" t="s">
        <v>459</v>
      </c>
      <c r="B17" s="292">
        <v>3.2399999999999998E-2</v>
      </c>
      <c r="C17" s="292">
        <v>3.1199999999999999E-2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1047</v>
      </c>
      <c r="B1" s="1" t="s">
        <v>1</v>
      </c>
      <c r="C1" s="1"/>
    </row>
    <row r="2" spans="1:3" ht="30">
      <c r="A2" s="1" t="s">
        <v>58</v>
      </c>
      <c r="B2" s="1" t="s">
        <v>2</v>
      </c>
      <c r="C2" s="1" t="s">
        <v>23</v>
      </c>
    </row>
    <row r="3" spans="1:3">
      <c r="A3" s="3" t="s">
        <v>1048</v>
      </c>
      <c r="B3" s="4"/>
      <c r="C3" s="4"/>
    </row>
    <row r="4" spans="1:3" ht="30">
      <c r="A4" s="2" t="s">
        <v>149</v>
      </c>
      <c r="B4" s="8">
        <v>76027</v>
      </c>
      <c r="C4" s="4"/>
    </row>
    <row r="5" spans="1:3">
      <c r="A5" s="2" t="s">
        <v>62</v>
      </c>
      <c r="B5" s="4">
        <v>0</v>
      </c>
      <c r="C5" s="4">
        <v>0</v>
      </c>
    </row>
    <row r="6" spans="1:3">
      <c r="A6" s="2" t="s">
        <v>61</v>
      </c>
      <c r="B6" s="6">
        <v>50000</v>
      </c>
      <c r="C6" s="6">
        <v>50000</v>
      </c>
    </row>
    <row r="7" spans="1:3">
      <c r="A7" s="2" t="s">
        <v>137</v>
      </c>
      <c r="B7" s="4"/>
      <c r="C7" s="4"/>
    </row>
    <row r="8" spans="1:3">
      <c r="A8" s="3" t="s">
        <v>1048</v>
      </c>
      <c r="B8" s="4"/>
      <c r="C8" s="4"/>
    </row>
    <row r="9" spans="1:3">
      <c r="A9" s="2" t="s">
        <v>485</v>
      </c>
      <c r="B9" s="6">
        <v>3207698</v>
      </c>
      <c r="C9" s="4"/>
    </row>
    <row r="10" spans="1:3" ht="30">
      <c r="A10" s="2" t="s">
        <v>1049</v>
      </c>
      <c r="B10" s="4"/>
      <c r="C10" s="4"/>
    </row>
    <row r="11" spans="1:3">
      <c r="A11" s="3" t="s">
        <v>1048</v>
      </c>
      <c r="B11" s="4"/>
      <c r="C11" s="4"/>
    </row>
    <row r="12" spans="1:3" ht="30">
      <c r="A12" s="2" t="s">
        <v>149</v>
      </c>
      <c r="B12" s="8">
        <v>76027</v>
      </c>
      <c r="C12"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1050</v>
      </c>
      <c r="B1" s="1" t="s">
        <v>1</v>
      </c>
      <c r="C1" s="1"/>
    </row>
    <row r="2" spans="1:3">
      <c r="A2" s="7"/>
      <c r="B2" s="1" t="s">
        <v>2</v>
      </c>
      <c r="C2" s="1" t="s">
        <v>23</v>
      </c>
    </row>
    <row r="3" spans="1:3" ht="30">
      <c r="A3" s="3" t="s">
        <v>1051</v>
      </c>
      <c r="B3" s="4"/>
      <c r="C3" s="4"/>
    </row>
    <row r="4" spans="1:3">
      <c r="A4" s="2" t="s">
        <v>1052</v>
      </c>
      <c r="B4" s="4"/>
      <c r="C4" s="6">
        <v>15426973</v>
      </c>
    </row>
    <row r="5" spans="1:3">
      <c r="A5" s="2" t="s">
        <v>1053</v>
      </c>
      <c r="B5" s="4"/>
      <c r="C5" s="6">
        <v>590246</v>
      </c>
    </row>
    <row r="6" spans="1:3" ht="45">
      <c r="A6" s="3" t="s">
        <v>478</v>
      </c>
      <c r="B6" s="4"/>
      <c r="C6" s="4"/>
    </row>
    <row r="7" spans="1:3">
      <c r="A7" s="2" t="s">
        <v>1054</v>
      </c>
      <c r="B7" s="6">
        <v>18918525</v>
      </c>
      <c r="C7" s="6">
        <v>15426973</v>
      </c>
    </row>
    <row r="8" spans="1:3">
      <c r="A8" s="2" t="s">
        <v>1055</v>
      </c>
      <c r="B8" s="6">
        <v>599738</v>
      </c>
      <c r="C8" s="6">
        <v>590246</v>
      </c>
    </row>
    <row r="9" spans="1:3">
      <c r="A9" s="2" t="s">
        <v>133</v>
      </c>
      <c r="B9" s="4"/>
      <c r="C9" s="4"/>
    </row>
    <row r="10" spans="1:3" ht="30">
      <c r="A10" s="3" t="s">
        <v>1051</v>
      </c>
      <c r="B10" s="4"/>
      <c r="C10" s="4"/>
    </row>
    <row r="11" spans="1:3">
      <c r="A11" s="2" t="s">
        <v>1052</v>
      </c>
      <c r="B11" s="6">
        <v>15599643</v>
      </c>
      <c r="C11" s="4"/>
    </row>
    <row r="12" spans="1:3" ht="30">
      <c r="A12" s="3" t="s">
        <v>474</v>
      </c>
      <c r="B12" s="4"/>
      <c r="C12" s="4"/>
    </row>
    <row r="13" spans="1:3">
      <c r="A13" s="2" t="s">
        <v>475</v>
      </c>
      <c r="B13" s="6">
        <v>107036</v>
      </c>
      <c r="C13" s="4"/>
    </row>
    <row r="14" spans="1:3" ht="45">
      <c r="A14" s="3" t="s">
        <v>478</v>
      </c>
      <c r="B14" s="4"/>
      <c r="C14" s="4"/>
    </row>
    <row r="15" spans="1:3" ht="30">
      <c r="A15" s="2" t="s">
        <v>145</v>
      </c>
      <c r="B15" s="6">
        <v>4148</v>
      </c>
      <c r="C15" s="4"/>
    </row>
    <row r="16" spans="1:3">
      <c r="A16" s="2" t="s">
        <v>1054</v>
      </c>
      <c r="B16" s="6">
        <v>18918525</v>
      </c>
      <c r="C16" s="4"/>
    </row>
    <row r="17" spans="1:3">
      <c r="A17" s="2" t="s">
        <v>136</v>
      </c>
      <c r="B17" s="4"/>
      <c r="C17" s="4"/>
    </row>
    <row r="18" spans="1:3" ht="30">
      <c r="A18" s="3" t="s">
        <v>1051</v>
      </c>
      <c r="B18" s="4"/>
      <c r="C18" s="4"/>
    </row>
    <row r="19" spans="1:3">
      <c r="A19" s="2" t="s">
        <v>1053</v>
      </c>
      <c r="B19" s="6">
        <v>590246</v>
      </c>
      <c r="C19" s="4"/>
    </row>
    <row r="20" spans="1:3" ht="30">
      <c r="A20" s="3" t="s">
        <v>474</v>
      </c>
      <c r="B20" s="4"/>
      <c r="C20" s="4"/>
    </row>
    <row r="21" spans="1:3">
      <c r="A21" s="2" t="s">
        <v>476</v>
      </c>
      <c r="B21" s="6">
        <v>21636</v>
      </c>
      <c r="C21" s="4"/>
    </row>
    <row r="22" spans="1:3" ht="45">
      <c r="A22" s="3" t="s">
        <v>478</v>
      </c>
      <c r="B22" s="4"/>
      <c r="C22" s="4"/>
    </row>
    <row r="23" spans="1:3">
      <c r="A23" s="2" t="s">
        <v>144</v>
      </c>
      <c r="B23" s="6">
        <v>1256</v>
      </c>
      <c r="C23" s="4"/>
    </row>
    <row r="24" spans="1:3">
      <c r="A24" s="2" t="s">
        <v>479</v>
      </c>
      <c r="B24" s="6">
        <v>-8125</v>
      </c>
      <c r="C24" s="4"/>
    </row>
    <row r="25" spans="1:3" ht="45">
      <c r="A25" s="2" t="s">
        <v>146</v>
      </c>
      <c r="B25" s="6">
        <v>-2100</v>
      </c>
      <c r="C25" s="4"/>
    </row>
    <row r="26" spans="1:3" ht="30">
      <c r="A26" s="2" t="s">
        <v>482</v>
      </c>
      <c r="B26" s="6">
        <v>-3175</v>
      </c>
      <c r="C26" s="4"/>
    </row>
    <row r="27" spans="1:3">
      <c r="A27" s="2" t="s">
        <v>1055</v>
      </c>
      <c r="B27" s="6">
        <v>599738</v>
      </c>
      <c r="C27" s="4"/>
    </row>
    <row r="28" spans="1:3">
      <c r="A28" s="2" t="s">
        <v>1056</v>
      </c>
      <c r="B28" s="4"/>
      <c r="C28" s="4"/>
    </row>
    <row r="29" spans="1:3" ht="30">
      <c r="A29" s="3" t="s">
        <v>474</v>
      </c>
      <c r="B29" s="4"/>
      <c r="C29" s="4"/>
    </row>
    <row r="30" spans="1:3">
      <c r="A30" s="2" t="s">
        <v>1057</v>
      </c>
      <c r="B30" s="4">
        <v>0</v>
      </c>
      <c r="C30" s="4"/>
    </row>
    <row r="31" spans="1:3">
      <c r="A31" s="2" t="s">
        <v>137</v>
      </c>
      <c r="B31" s="4"/>
      <c r="C31" s="4"/>
    </row>
    <row r="32" spans="1:3" ht="45">
      <c r="A32" s="3" t="s">
        <v>478</v>
      </c>
      <c r="B32" s="4"/>
      <c r="C32" s="4"/>
    </row>
    <row r="33" spans="1:3">
      <c r="A33" s="2" t="s">
        <v>485</v>
      </c>
      <c r="B33" s="6">
        <v>3207698</v>
      </c>
      <c r="C33" s="4"/>
    </row>
    <row r="34" spans="1:3" ht="30">
      <c r="A34" s="2" t="s">
        <v>1058</v>
      </c>
      <c r="B34" s="4"/>
      <c r="C34" s="4"/>
    </row>
    <row r="35" spans="1:3" ht="45">
      <c r="A35" s="3" t="s">
        <v>478</v>
      </c>
      <c r="B35" s="4"/>
      <c r="C35" s="4"/>
    </row>
    <row r="36" spans="1:3">
      <c r="A36" s="2" t="s">
        <v>485</v>
      </c>
      <c r="B36" s="6">
        <v>3207698</v>
      </c>
      <c r="C3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1059</v>
      </c>
      <c r="B1" s="1" t="s">
        <v>1</v>
      </c>
    </row>
    <row r="2" spans="1:2" ht="30">
      <c r="A2" s="1" t="s">
        <v>22</v>
      </c>
      <c r="B2" s="1" t="s">
        <v>2</v>
      </c>
    </row>
    <row r="3" spans="1:2" ht="30">
      <c r="A3" s="3" t="s">
        <v>1060</v>
      </c>
      <c r="B3" s="4"/>
    </row>
    <row r="4" spans="1:2">
      <c r="A4" s="2" t="s">
        <v>491</v>
      </c>
      <c r="B4" s="8">
        <v>2542</v>
      </c>
    </row>
    <row r="5" spans="1:2" ht="30">
      <c r="A5" s="2" t="s">
        <v>1061</v>
      </c>
      <c r="B5" s="4">
        <v>-390</v>
      </c>
    </row>
    <row r="6" spans="1:2" ht="30">
      <c r="A6" s="2" t="s">
        <v>500</v>
      </c>
      <c r="B6" s="6">
        <v>5775</v>
      </c>
    </row>
    <row r="7" spans="1:2">
      <c r="A7" s="2" t="s">
        <v>491</v>
      </c>
      <c r="B7" s="6">
        <v>7927</v>
      </c>
    </row>
    <row r="8" spans="1:2" ht="30">
      <c r="A8" s="2" t="s">
        <v>492</v>
      </c>
      <c r="B8" s="6">
        <v>-3843</v>
      </c>
    </row>
    <row r="9" spans="1:2" ht="30">
      <c r="A9" s="2" t="s">
        <v>1062</v>
      </c>
      <c r="B9" s="4">
        <v>175</v>
      </c>
    </row>
    <row r="10" spans="1:2" ht="30">
      <c r="A10" s="2" t="s">
        <v>500</v>
      </c>
      <c r="B10" s="4">
        <v>3</v>
      </c>
    </row>
    <row r="11" spans="1:2" ht="30">
      <c r="A11" s="2" t="s">
        <v>492</v>
      </c>
      <c r="B11" s="6">
        <v>-3665</v>
      </c>
    </row>
    <row r="12" spans="1:2" ht="30">
      <c r="A12" s="2" t="s">
        <v>135</v>
      </c>
      <c r="B12" s="6">
        <v>-1301</v>
      </c>
    </row>
    <row r="13" spans="1:2" ht="30">
      <c r="A13" s="2" t="s">
        <v>1061</v>
      </c>
      <c r="B13" s="4">
        <v>-390</v>
      </c>
    </row>
    <row r="14" spans="1:2" ht="30">
      <c r="A14" s="2" t="s">
        <v>1062</v>
      </c>
      <c r="B14" s="4">
        <v>175</v>
      </c>
    </row>
    <row r="15" spans="1:2" ht="30">
      <c r="A15" s="2" t="s">
        <v>500</v>
      </c>
      <c r="B15" s="6">
        <v>5778</v>
      </c>
    </row>
    <row r="16" spans="1:2" ht="30">
      <c r="A16" s="2" t="s">
        <v>135</v>
      </c>
      <c r="B16" s="8">
        <v>4262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9" bestFit="1" customWidth="1"/>
    <col min="3" max="3" width="14.28515625" bestFit="1" customWidth="1"/>
    <col min="4" max="4" width="17" bestFit="1" customWidth="1"/>
    <col min="5" max="5" width="36.5703125" bestFit="1" customWidth="1"/>
    <col min="6" max="6" width="13.85546875" bestFit="1" customWidth="1"/>
    <col min="7" max="7" width="35" bestFit="1" customWidth="1"/>
  </cols>
  <sheetData>
    <row r="1" spans="1:7" ht="15" customHeight="1">
      <c r="A1" s="1" t="s">
        <v>131</v>
      </c>
      <c r="B1" s="7" t="s">
        <v>132</v>
      </c>
      <c r="C1" s="7" t="s">
        <v>133</v>
      </c>
      <c r="D1" s="7" t="s">
        <v>134</v>
      </c>
      <c r="E1" s="7" t="s">
        <v>135</v>
      </c>
      <c r="F1" s="7" t="s">
        <v>136</v>
      </c>
      <c r="G1" s="1" t="s">
        <v>137</v>
      </c>
    </row>
    <row r="2" spans="1:7" ht="30">
      <c r="A2" s="1" t="s">
        <v>22</v>
      </c>
      <c r="B2" s="7"/>
      <c r="C2" s="7"/>
      <c r="D2" s="7"/>
      <c r="E2" s="7"/>
      <c r="F2" s="7"/>
      <c r="G2" s="1" t="s">
        <v>133</v>
      </c>
    </row>
    <row r="3" spans="1:7" ht="30">
      <c r="A3" s="2" t="s">
        <v>138</v>
      </c>
      <c r="B3" s="8">
        <v>340118</v>
      </c>
      <c r="C3" s="8">
        <v>265742</v>
      </c>
      <c r="D3" s="8">
        <v>90391</v>
      </c>
      <c r="E3" s="8">
        <v>-1301</v>
      </c>
      <c r="F3" s="8">
        <v>-14714</v>
      </c>
      <c r="G3" s="4"/>
    </row>
    <row r="4" spans="1:7" ht="30">
      <c r="A4" s="3" t="s">
        <v>139</v>
      </c>
      <c r="B4" s="4"/>
      <c r="C4" s="4"/>
      <c r="D4" s="4"/>
      <c r="E4" s="4"/>
      <c r="F4" s="4"/>
      <c r="G4" s="4"/>
    </row>
    <row r="5" spans="1:7">
      <c r="A5" s="2" t="s">
        <v>108</v>
      </c>
      <c r="B5" s="4">
        <v>-689</v>
      </c>
      <c r="C5" s="4"/>
      <c r="D5" s="4">
        <v>-689</v>
      </c>
      <c r="E5" s="4"/>
      <c r="F5" s="4"/>
      <c r="G5" s="4"/>
    </row>
    <row r="6" spans="1:7" ht="30">
      <c r="A6" s="2" t="s">
        <v>140</v>
      </c>
      <c r="B6" s="6">
        <v>5563</v>
      </c>
      <c r="C6" s="4"/>
      <c r="D6" s="4"/>
      <c r="E6" s="6">
        <v>5563</v>
      </c>
      <c r="F6" s="4"/>
      <c r="G6" s="4"/>
    </row>
    <row r="7" spans="1:7">
      <c r="A7" s="2" t="s">
        <v>113</v>
      </c>
      <c r="B7" s="6">
        <v>-2272</v>
      </c>
      <c r="C7" s="4"/>
      <c r="D7" s="6">
        <v>-2272</v>
      </c>
      <c r="E7" s="4"/>
      <c r="F7" s="4"/>
      <c r="G7" s="4"/>
    </row>
    <row r="8" spans="1:7" ht="30">
      <c r="A8" s="2" t="s">
        <v>141</v>
      </c>
      <c r="B8" s="4">
        <v>0</v>
      </c>
      <c r="C8" s="4"/>
      <c r="D8" s="4"/>
      <c r="E8" s="4"/>
      <c r="F8" s="4">
        <v>0</v>
      </c>
      <c r="G8" s="4"/>
    </row>
    <row r="9" spans="1:7" ht="30">
      <c r="A9" s="2" t="s">
        <v>142</v>
      </c>
      <c r="B9" s="4">
        <v>63</v>
      </c>
      <c r="C9" s="4">
        <v>63</v>
      </c>
      <c r="D9" s="4"/>
      <c r="E9" s="4"/>
      <c r="F9" s="4"/>
      <c r="G9" s="4"/>
    </row>
    <row r="10" spans="1:7" ht="45">
      <c r="A10" s="2" t="s">
        <v>143</v>
      </c>
      <c r="B10" s="4">
        <v>155</v>
      </c>
      <c r="C10" s="4"/>
      <c r="D10" s="4"/>
      <c r="E10" s="4"/>
      <c r="F10" s="4">
        <v>155</v>
      </c>
      <c r="G10" s="4"/>
    </row>
    <row r="11" spans="1:7">
      <c r="A11" s="2" t="s">
        <v>144</v>
      </c>
      <c r="B11" s="4">
        <v>-534</v>
      </c>
      <c r="C11" s="4"/>
      <c r="D11" s="4"/>
      <c r="E11" s="4"/>
      <c r="F11" s="4">
        <v>-534</v>
      </c>
      <c r="G11" s="4"/>
    </row>
    <row r="12" spans="1:7" ht="30">
      <c r="A12" s="2" t="s">
        <v>145</v>
      </c>
      <c r="B12" s="4">
        <v>99</v>
      </c>
      <c r="C12" s="4">
        <v>99</v>
      </c>
      <c r="D12" s="4"/>
      <c r="E12" s="4"/>
      <c r="F12" s="4"/>
      <c r="G12" s="4"/>
    </row>
    <row r="13" spans="1:7" ht="45">
      <c r="A13" s="2" t="s">
        <v>146</v>
      </c>
      <c r="B13" s="4">
        <v>48</v>
      </c>
      <c r="C13" s="4">
        <v>6</v>
      </c>
      <c r="D13" s="4"/>
      <c r="E13" s="4"/>
      <c r="F13" s="4">
        <v>54</v>
      </c>
      <c r="G13" s="4"/>
    </row>
    <row r="14" spans="1:7" ht="30">
      <c r="A14" s="2" t="s">
        <v>147</v>
      </c>
      <c r="B14" s="4">
        <v>75</v>
      </c>
      <c r="C14" s="4">
        <v>-6</v>
      </c>
      <c r="D14" s="4"/>
      <c r="E14" s="4"/>
      <c r="F14" s="4">
        <v>81</v>
      </c>
      <c r="G14" s="4"/>
    </row>
    <row r="15" spans="1:7">
      <c r="A15" s="2" t="s">
        <v>148</v>
      </c>
      <c r="B15" s="4">
        <v>565</v>
      </c>
      <c r="C15" s="4">
        <v>565</v>
      </c>
      <c r="D15" s="4"/>
      <c r="E15" s="4"/>
      <c r="F15" s="4"/>
      <c r="G15" s="4"/>
    </row>
    <row r="16" spans="1:7" ht="30">
      <c r="A16" s="2" t="s">
        <v>149</v>
      </c>
      <c r="B16" s="6">
        <v>76027</v>
      </c>
      <c r="C16" s="4"/>
      <c r="D16" s="4"/>
      <c r="E16" s="4"/>
      <c r="F16" s="4"/>
      <c r="G16" s="6">
        <v>76027</v>
      </c>
    </row>
    <row r="17" spans="1:7">
      <c r="A17" s="2" t="s">
        <v>150</v>
      </c>
      <c r="B17" s="8">
        <v>419218</v>
      </c>
      <c r="C17" s="8">
        <v>342484</v>
      </c>
      <c r="D17" s="8">
        <v>87430</v>
      </c>
      <c r="E17" s="8">
        <v>4262</v>
      </c>
      <c r="F17" s="8">
        <v>-14958</v>
      </c>
      <c r="G1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1063</v>
      </c>
      <c r="B1" s="7" t="s">
        <v>1</v>
      </c>
      <c r="C1" s="7"/>
      <c r="D1" s="1" t="s">
        <v>828</v>
      </c>
    </row>
    <row r="2" spans="1:4" ht="30">
      <c r="A2" s="1" t="s">
        <v>22</v>
      </c>
      <c r="B2" s="1" t="s">
        <v>2</v>
      </c>
      <c r="C2" s="1" t="s">
        <v>67</v>
      </c>
      <c r="D2" s="1" t="s">
        <v>23</v>
      </c>
    </row>
    <row r="3" spans="1:4" ht="30">
      <c r="A3" s="2" t="s">
        <v>1064</v>
      </c>
      <c r="B3" s="4"/>
      <c r="C3" s="4"/>
      <c r="D3" s="4"/>
    </row>
    <row r="4" spans="1:4" ht="45">
      <c r="A4" s="3" t="s">
        <v>1065</v>
      </c>
      <c r="B4" s="4"/>
      <c r="C4" s="4"/>
      <c r="D4" s="4"/>
    </row>
    <row r="5" spans="1:4">
      <c r="A5" s="2" t="s">
        <v>530</v>
      </c>
      <c r="B5" s="8">
        <v>13278</v>
      </c>
      <c r="C5" s="4"/>
      <c r="D5" s="8">
        <v>13695</v>
      </c>
    </row>
    <row r="6" spans="1:4">
      <c r="A6" s="2" t="s">
        <v>1066</v>
      </c>
      <c r="B6" s="6">
        <v>13903</v>
      </c>
      <c r="C6" s="4"/>
      <c r="D6" s="4"/>
    </row>
    <row r="7" spans="1:4">
      <c r="A7" s="2" t="s">
        <v>1067</v>
      </c>
      <c r="B7" s="4">
        <v>-625</v>
      </c>
      <c r="C7" s="4"/>
      <c r="D7" s="4"/>
    </row>
    <row r="8" spans="1:4">
      <c r="A8" s="2" t="s">
        <v>532</v>
      </c>
      <c r="B8" s="6">
        <v>7829</v>
      </c>
      <c r="C8" s="4"/>
      <c r="D8" s="6">
        <v>8259</v>
      </c>
    </row>
    <row r="9" spans="1:4">
      <c r="A9" s="2" t="s">
        <v>1066</v>
      </c>
      <c r="B9" s="6">
        <v>8454</v>
      </c>
      <c r="C9" s="4"/>
      <c r="D9" s="4"/>
    </row>
    <row r="10" spans="1:4">
      <c r="A10" s="2" t="s">
        <v>1067</v>
      </c>
      <c r="B10" s="4">
        <v>-625</v>
      </c>
      <c r="C10" s="4"/>
      <c r="D10" s="4"/>
    </row>
    <row r="11" spans="1:4">
      <c r="A11" s="2" t="s">
        <v>533</v>
      </c>
      <c r="B11" s="6">
        <v>-5449</v>
      </c>
      <c r="C11" s="4"/>
      <c r="D11" s="6">
        <v>-5436</v>
      </c>
    </row>
    <row r="12" spans="1:4">
      <c r="A12" s="2" t="s">
        <v>536</v>
      </c>
      <c r="B12" s="6">
        <v>5705</v>
      </c>
      <c r="C12" s="4"/>
      <c r="D12" s="6">
        <v>5979</v>
      </c>
    </row>
    <row r="13" spans="1:4">
      <c r="A13" s="2" t="s">
        <v>1066</v>
      </c>
      <c r="B13" s="6">
        <v>5974</v>
      </c>
      <c r="C13" s="4"/>
      <c r="D13" s="4"/>
    </row>
    <row r="14" spans="1:4">
      <c r="A14" s="2" t="s">
        <v>539</v>
      </c>
      <c r="B14" s="292">
        <v>3.4000000000000002E-2</v>
      </c>
      <c r="C14" s="4"/>
      <c r="D14" s="292">
        <v>3.5000000000000003E-2</v>
      </c>
    </row>
    <row r="15" spans="1:4">
      <c r="A15" s="2" t="s">
        <v>510</v>
      </c>
      <c r="B15" s="292">
        <v>7.4999999999999997E-2</v>
      </c>
      <c r="C15" s="4"/>
      <c r="D15" s="292">
        <v>7.4999999999999997E-2</v>
      </c>
    </row>
    <row r="16" spans="1:4" ht="30">
      <c r="A16" s="3" t="s">
        <v>1068</v>
      </c>
      <c r="B16" s="4"/>
      <c r="C16" s="4"/>
      <c r="D16" s="4"/>
    </row>
    <row r="17" spans="1:4">
      <c r="A17" s="2" t="s">
        <v>509</v>
      </c>
      <c r="B17" s="4">
        <v>115</v>
      </c>
      <c r="C17" s="4">
        <v>143</v>
      </c>
      <c r="D17" s="4"/>
    </row>
    <row r="18" spans="1:4">
      <c r="A18" s="2" t="s">
        <v>510</v>
      </c>
      <c r="B18" s="4">
        <v>-130</v>
      </c>
      <c r="C18" s="4">
        <v>-169</v>
      </c>
      <c r="D18" s="4"/>
    </row>
    <row r="19" spans="1:4">
      <c r="A19" s="2" t="s">
        <v>513</v>
      </c>
      <c r="B19" s="4">
        <v>33</v>
      </c>
      <c r="C19" s="4">
        <v>33</v>
      </c>
      <c r="D19" s="4"/>
    </row>
    <row r="20" spans="1:4">
      <c r="A20" s="2" t="s">
        <v>514</v>
      </c>
      <c r="B20" s="4">
        <v>-269</v>
      </c>
      <c r="C20" s="4">
        <v>-486</v>
      </c>
      <c r="D20" s="4"/>
    </row>
    <row r="21" spans="1:4">
      <c r="A21" s="2" t="s">
        <v>1069</v>
      </c>
      <c r="B21" s="4">
        <v>287</v>
      </c>
      <c r="C21" s="4">
        <v>493</v>
      </c>
      <c r="D21" s="4"/>
    </row>
    <row r="22" spans="1:4" ht="30">
      <c r="A22" s="2" t="s">
        <v>1070</v>
      </c>
      <c r="B22" s="4"/>
      <c r="C22" s="4"/>
      <c r="D22" s="4"/>
    </row>
    <row r="23" spans="1:4" ht="30">
      <c r="A23" s="3" t="s">
        <v>1068</v>
      </c>
      <c r="B23" s="4"/>
      <c r="C23" s="4"/>
      <c r="D23" s="4"/>
    </row>
    <row r="24" spans="1:4">
      <c r="A24" s="2" t="s">
        <v>509</v>
      </c>
      <c r="B24" s="4">
        <v>1</v>
      </c>
      <c r="C24" s="4">
        <v>1</v>
      </c>
      <c r="D24" s="4"/>
    </row>
    <row r="25" spans="1:4">
      <c r="A25" s="2" t="s">
        <v>513</v>
      </c>
      <c r="B25" s="4">
        <v>-1</v>
      </c>
      <c r="C25" s="4">
        <v>-2</v>
      </c>
      <c r="D25" s="4"/>
    </row>
    <row r="26" spans="1:4">
      <c r="A26" s="2" t="s">
        <v>1069</v>
      </c>
      <c r="B26" s="8">
        <v>0</v>
      </c>
      <c r="C26" s="8">
        <v>-1</v>
      </c>
      <c r="D26" s="4"/>
    </row>
    <row r="27" spans="1:4" ht="60">
      <c r="A27" s="2" t="s">
        <v>1071</v>
      </c>
      <c r="B27" s="4"/>
      <c r="C27" s="4"/>
      <c r="D27" s="4"/>
    </row>
    <row r="28" spans="1:4" ht="45">
      <c r="A28" s="3" t="s">
        <v>1065</v>
      </c>
      <c r="B28" s="4"/>
      <c r="C28" s="4"/>
      <c r="D28" s="4"/>
    </row>
    <row r="29" spans="1:4" ht="30">
      <c r="A29" s="2" t="s">
        <v>1072</v>
      </c>
      <c r="B29" s="4" t="s">
        <v>1020</v>
      </c>
      <c r="C29" s="4"/>
      <c r="D29" s="4"/>
    </row>
    <row r="30" spans="1:4" ht="30">
      <c r="A30" s="2" t="s">
        <v>1073</v>
      </c>
      <c r="B30" s="4" t="s">
        <v>1033</v>
      </c>
      <c r="C30" s="4"/>
      <c r="D30" s="4"/>
    </row>
    <row r="31" spans="1:4" ht="60">
      <c r="A31" s="2" t="s">
        <v>1074</v>
      </c>
      <c r="B31" s="4"/>
      <c r="C31" s="4"/>
      <c r="D31" s="4"/>
    </row>
    <row r="32" spans="1:4" ht="45">
      <c r="A32" s="3" t="s">
        <v>1065</v>
      </c>
      <c r="B32" s="4"/>
      <c r="C32" s="4"/>
      <c r="D32" s="4"/>
    </row>
    <row r="33" spans="1:4" ht="30">
      <c r="A33" s="2" t="s">
        <v>1075</v>
      </c>
      <c r="B33" s="292">
        <v>0.02</v>
      </c>
      <c r="C33" s="4"/>
      <c r="D33"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1076</v>
      </c>
      <c r="B1" s="7" t="s">
        <v>1</v>
      </c>
      <c r="C1" s="7"/>
    </row>
    <row r="2" spans="1:3" ht="30">
      <c r="A2" s="1" t="s">
        <v>58</v>
      </c>
      <c r="B2" s="1" t="s">
        <v>2</v>
      </c>
      <c r="C2" s="1" t="s">
        <v>67</v>
      </c>
    </row>
    <row r="3" spans="1:3">
      <c r="A3" s="3" t="s">
        <v>541</v>
      </c>
      <c r="B3" s="4"/>
      <c r="C3" s="4"/>
    </row>
    <row r="4" spans="1:3" ht="30">
      <c r="A4" s="2" t="s">
        <v>1077</v>
      </c>
      <c r="B4" s="8">
        <v>2243</v>
      </c>
      <c r="C4" s="8">
        <v>1605</v>
      </c>
    </row>
    <row r="5" spans="1:3" ht="30">
      <c r="A5" s="2" t="s">
        <v>1078</v>
      </c>
      <c r="B5" s="6">
        <v>-2941</v>
      </c>
      <c r="C5" s="6">
        <v>3146</v>
      </c>
    </row>
    <row r="6" spans="1:3">
      <c r="A6" s="2" t="s">
        <v>1079</v>
      </c>
      <c r="B6" s="8">
        <v>-698</v>
      </c>
      <c r="C6" s="8">
        <v>4751</v>
      </c>
    </row>
    <row r="7" spans="1:3" ht="30">
      <c r="A7" s="2" t="s">
        <v>111</v>
      </c>
      <c r="B7" s="6">
        <v>15802334</v>
      </c>
      <c r="C7" s="6">
        <v>10636089</v>
      </c>
    </row>
    <row r="8" spans="1:3">
      <c r="A8" s="2" t="s">
        <v>1080</v>
      </c>
      <c r="B8" s="6">
        <v>127901</v>
      </c>
      <c r="C8" s="6">
        <v>104795</v>
      </c>
    </row>
    <row r="9" spans="1:3" ht="30">
      <c r="A9" s="2" t="s">
        <v>1081</v>
      </c>
      <c r="B9" s="6">
        <v>15930235</v>
      </c>
      <c r="C9" s="6">
        <v>10740884</v>
      </c>
    </row>
    <row r="10" spans="1:3" ht="30">
      <c r="A10" s="2" t="s">
        <v>109</v>
      </c>
      <c r="B10" s="9">
        <v>-0.04</v>
      </c>
      <c r="C10" s="9">
        <v>0.45</v>
      </c>
    </row>
    <row r="11" spans="1:3" ht="30">
      <c r="A11" s="2" t="s">
        <v>110</v>
      </c>
      <c r="B11" s="9">
        <v>-0.04</v>
      </c>
      <c r="C11" s="9">
        <v>0.44</v>
      </c>
    </row>
    <row r="12" spans="1:3" ht="30">
      <c r="A12" s="2" t="s">
        <v>1082</v>
      </c>
      <c r="B12" s="6">
        <v>42584</v>
      </c>
      <c r="C12" s="6">
        <v>73422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1" bestFit="1" customWidth="1"/>
  </cols>
  <sheetData>
    <row r="1" spans="1:2" ht="30">
      <c r="A1" s="1" t="s">
        <v>1083</v>
      </c>
      <c r="B1" s="1" t="s">
        <v>1</v>
      </c>
    </row>
    <row r="2" spans="1:2" ht="30">
      <c r="A2" s="1" t="s">
        <v>1084</v>
      </c>
      <c r="B2" s="1" t="s">
        <v>2</v>
      </c>
    </row>
    <row r="3" spans="1:2" ht="45">
      <c r="A3" s="3" t="s">
        <v>1085</v>
      </c>
      <c r="B3" s="4"/>
    </row>
    <row r="4" spans="1:2" ht="30">
      <c r="A4" s="2" t="s">
        <v>1086</v>
      </c>
      <c r="B4" s="6">
        <v>1081260</v>
      </c>
    </row>
    <row r="5" spans="1:2" ht="30">
      <c r="A5" s="2" t="s">
        <v>1087</v>
      </c>
      <c r="B5" s="6">
        <v>800000</v>
      </c>
    </row>
    <row r="6" spans="1:2" ht="45">
      <c r="A6" s="2" t="s">
        <v>1088</v>
      </c>
      <c r="B6" s="9">
        <v>2.8</v>
      </c>
    </row>
    <row r="7" spans="1:2" ht="60">
      <c r="A7" s="2" t="s">
        <v>1089</v>
      </c>
      <c r="B7" s="4" t="s">
        <v>1090</v>
      </c>
    </row>
    <row r="8" spans="1:2">
      <c r="A8" s="2" t="s">
        <v>563</v>
      </c>
      <c r="B8" s="4"/>
    </row>
    <row r="9" spans="1:2" ht="45">
      <c r="A9" s="3" t="s">
        <v>1085</v>
      </c>
      <c r="B9" s="4"/>
    </row>
    <row r="10" spans="1:2">
      <c r="A10" s="2" t="s">
        <v>1091</v>
      </c>
      <c r="B10" s="4" t="s">
        <v>1033</v>
      </c>
    </row>
    <row r="11" spans="1:2">
      <c r="A11" s="2" t="s">
        <v>1092</v>
      </c>
      <c r="B11" s="4"/>
    </row>
    <row r="12" spans="1:2" ht="45">
      <c r="A12" s="3" t="s">
        <v>1085</v>
      </c>
      <c r="B12" s="4"/>
    </row>
    <row r="13" spans="1:2">
      <c r="A13" s="2" t="s">
        <v>1093</v>
      </c>
      <c r="B13" s="4" t="s">
        <v>1094</v>
      </c>
    </row>
    <row r="14" spans="1:2" ht="30">
      <c r="A14" s="2" t="s">
        <v>1095</v>
      </c>
      <c r="B14" s="4"/>
    </row>
    <row r="15" spans="1:2" ht="45">
      <c r="A15" s="3" t="s">
        <v>1085</v>
      </c>
      <c r="B15" s="4"/>
    </row>
    <row r="16" spans="1:2">
      <c r="A16" s="2" t="s">
        <v>1093</v>
      </c>
      <c r="B16" s="4" t="s">
        <v>1096</v>
      </c>
    </row>
    <row r="17" spans="1:2">
      <c r="A17" s="2" t="s">
        <v>1097</v>
      </c>
      <c r="B17" s="4"/>
    </row>
    <row r="18" spans="1:2" ht="45">
      <c r="A18" s="3" t="s">
        <v>1085</v>
      </c>
      <c r="B18" s="4"/>
    </row>
    <row r="19" spans="1:2">
      <c r="A19" s="2" t="s">
        <v>1091</v>
      </c>
      <c r="B19" s="4" t="s">
        <v>1033</v>
      </c>
    </row>
    <row r="20" spans="1:2">
      <c r="A20" s="2" t="s">
        <v>1093</v>
      </c>
      <c r="B20" s="4" t="s">
        <v>1094</v>
      </c>
    </row>
    <row r="21" spans="1:2">
      <c r="A21" s="2" t="s">
        <v>1098</v>
      </c>
      <c r="B21" s="4"/>
    </row>
    <row r="22" spans="1:2" ht="45">
      <c r="A22" s="3" t="s">
        <v>1085</v>
      </c>
      <c r="B22" s="4"/>
    </row>
    <row r="23" spans="1:2" ht="30">
      <c r="A23" s="2" t="s">
        <v>1099</v>
      </c>
      <c r="B23" s="9">
        <v>1.7</v>
      </c>
    </row>
    <row r="24" spans="1:2" ht="30">
      <c r="A24" s="2" t="s">
        <v>1100</v>
      </c>
      <c r="B24" s="4"/>
    </row>
    <row r="25" spans="1:2" ht="45">
      <c r="A25" s="3" t="s">
        <v>1085</v>
      </c>
      <c r="B25" s="4"/>
    </row>
    <row r="26" spans="1:2">
      <c r="A26" s="2" t="s">
        <v>1091</v>
      </c>
      <c r="B26" s="4" t="s">
        <v>1101</v>
      </c>
    </row>
    <row r="27" spans="1:2" ht="30">
      <c r="A27" s="2" t="s">
        <v>1102</v>
      </c>
      <c r="B27" s="4"/>
    </row>
    <row r="28" spans="1:2" ht="45">
      <c r="A28" s="3" t="s">
        <v>1085</v>
      </c>
      <c r="B28" s="4"/>
    </row>
    <row r="29" spans="1:2">
      <c r="A29" s="2" t="s">
        <v>1091</v>
      </c>
      <c r="B29" s="4" t="s">
        <v>1094</v>
      </c>
    </row>
    <row r="30" spans="1:2" ht="30">
      <c r="A30" s="2" t="s">
        <v>1103</v>
      </c>
      <c r="B30" s="4"/>
    </row>
    <row r="31" spans="1:2" ht="45">
      <c r="A31" s="3" t="s">
        <v>1085</v>
      </c>
      <c r="B31" s="4"/>
    </row>
    <row r="32" spans="1:2">
      <c r="A32" s="2" t="s">
        <v>1091</v>
      </c>
      <c r="B32" s="4" t="s">
        <v>1096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22.140625" bestFit="1" customWidth="1"/>
  </cols>
  <sheetData>
    <row r="1" spans="1:2" ht="30" customHeight="1">
      <c r="A1" s="7" t="s">
        <v>1104</v>
      </c>
      <c r="B1" s="1" t="s">
        <v>1</v>
      </c>
    </row>
    <row r="2" spans="1:2">
      <c r="A2" s="7"/>
      <c r="B2" s="1" t="s">
        <v>2</v>
      </c>
    </row>
    <row r="3" spans="1:2" ht="30">
      <c r="A3" s="3" t="s">
        <v>566</v>
      </c>
      <c r="B3" s="4"/>
    </row>
    <row r="4" spans="1:2">
      <c r="A4" s="2" t="s">
        <v>570</v>
      </c>
      <c r="B4" s="6">
        <v>38577</v>
      </c>
    </row>
    <row r="5" spans="1:2">
      <c r="A5" s="2" t="s">
        <v>571</v>
      </c>
      <c r="B5" s="6">
        <v>8482</v>
      </c>
    </row>
    <row r="6" spans="1:2">
      <c r="A6" s="293">
        <v>42094</v>
      </c>
      <c r="B6" s="6">
        <v>30095</v>
      </c>
    </row>
    <row r="7" spans="1:2">
      <c r="A7" s="3" t="s">
        <v>567</v>
      </c>
      <c r="B7" s="4"/>
    </row>
    <row r="8" spans="1:2">
      <c r="A8" s="2" t="s">
        <v>570</v>
      </c>
      <c r="B8" s="9">
        <v>28.09</v>
      </c>
    </row>
    <row r="9" spans="1:2">
      <c r="A9" s="2" t="s">
        <v>571</v>
      </c>
      <c r="B9" s="9">
        <v>27.38</v>
      </c>
    </row>
    <row r="10" spans="1:2">
      <c r="A10" s="293">
        <v>42094</v>
      </c>
      <c r="B10" s="9">
        <v>28.29</v>
      </c>
    </row>
    <row r="11" spans="1:2">
      <c r="A11" s="3" t="s">
        <v>563</v>
      </c>
      <c r="B11" s="4"/>
    </row>
    <row r="12" spans="1:2" ht="30">
      <c r="A12" s="2" t="s">
        <v>1105</v>
      </c>
      <c r="B12" s="4" t="s">
        <v>1106</v>
      </c>
    </row>
    <row r="13" spans="1:2">
      <c r="A13" s="2" t="s">
        <v>1107</v>
      </c>
      <c r="B13" s="8">
        <v>0</v>
      </c>
    </row>
    <row r="14" spans="1:2" ht="30">
      <c r="A14" s="2" t="s">
        <v>1108</v>
      </c>
      <c r="B14" s="6">
        <v>30095</v>
      </c>
    </row>
    <row r="15" spans="1:2" ht="30">
      <c r="A15" s="2" t="s">
        <v>1109</v>
      </c>
      <c r="B15" s="9">
        <v>28.29</v>
      </c>
    </row>
    <row r="16" spans="1:2" ht="30">
      <c r="A16" s="2" t="s">
        <v>1110</v>
      </c>
      <c r="B16" s="4" t="s">
        <v>1106</v>
      </c>
    </row>
    <row r="17" spans="1:2">
      <c r="A17" s="2" t="s">
        <v>1111</v>
      </c>
      <c r="B17" s="8">
        <v>0</v>
      </c>
    </row>
    <row r="18" spans="1:2" ht="30">
      <c r="A18" s="2" t="s">
        <v>578</v>
      </c>
      <c r="B18" s="6">
        <v>30095</v>
      </c>
    </row>
    <row r="19" spans="1:2" ht="30">
      <c r="A19" s="2" t="s">
        <v>568</v>
      </c>
      <c r="B19" s="4" t="s">
        <v>1112</v>
      </c>
    </row>
    <row r="20" spans="1:2">
      <c r="A20" s="2" t="s">
        <v>567</v>
      </c>
      <c r="B20" s="9">
        <v>28.29</v>
      </c>
    </row>
    <row r="21" spans="1:2">
      <c r="A21" s="2" t="s">
        <v>1113</v>
      </c>
      <c r="B21" s="4"/>
    </row>
    <row r="22" spans="1:2">
      <c r="A22" s="3" t="s">
        <v>563</v>
      </c>
      <c r="B22" s="4"/>
    </row>
    <row r="23" spans="1:2">
      <c r="A23" s="2" t="s">
        <v>1114</v>
      </c>
      <c r="B23" s="9">
        <v>26.01</v>
      </c>
    </row>
    <row r="24" spans="1:2">
      <c r="A24" s="2" t="s">
        <v>1115</v>
      </c>
      <c r="B24" s="9">
        <v>27.74</v>
      </c>
    </row>
    <row r="25" spans="1:2" ht="30">
      <c r="A25" s="2" t="s">
        <v>578</v>
      </c>
      <c r="B25" s="6">
        <v>5198</v>
      </c>
    </row>
    <row r="26" spans="1:2" ht="30">
      <c r="A26" s="2" t="s">
        <v>568</v>
      </c>
      <c r="B26" s="4" t="s">
        <v>1116</v>
      </c>
    </row>
    <row r="27" spans="1:2">
      <c r="A27" s="2" t="s">
        <v>567</v>
      </c>
      <c r="B27" s="9">
        <v>26.01</v>
      </c>
    </row>
    <row r="28" spans="1:2">
      <c r="A28" s="2" t="s">
        <v>1117</v>
      </c>
      <c r="B28" s="4"/>
    </row>
    <row r="29" spans="1:2">
      <c r="A29" s="3" t="s">
        <v>563</v>
      </c>
      <c r="B29" s="4"/>
    </row>
    <row r="30" spans="1:2">
      <c r="A30" s="2" t="s">
        <v>1114</v>
      </c>
      <c r="B30" s="9">
        <v>28.25</v>
      </c>
    </row>
    <row r="31" spans="1:2">
      <c r="A31" s="2" t="s">
        <v>1115</v>
      </c>
      <c r="B31" s="9">
        <v>28.26</v>
      </c>
    </row>
    <row r="32" spans="1:2" ht="30">
      <c r="A32" s="2" t="s">
        <v>578</v>
      </c>
      <c r="B32" s="6">
        <v>13697</v>
      </c>
    </row>
    <row r="33" spans="1:2" ht="30">
      <c r="A33" s="2" t="s">
        <v>568</v>
      </c>
      <c r="B33" s="4" t="s">
        <v>1118</v>
      </c>
    </row>
    <row r="34" spans="1:2">
      <c r="A34" s="2" t="s">
        <v>567</v>
      </c>
      <c r="B34" s="9">
        <v>28.25</v>
      </c>
    </row>
    <row r="35" spans="1:2">
      <c r="A35" s="2" t="s">
        <v>1119</v>
      </c>
      <c r="B35" s="4"/>
    </row>
    <row r="36" spans="1:2">
      <c r="A36" s="3" t="s">
        <v>563</v>
      </c>
      <c r="B36" s="4"/>
    </row>
    <row r="37" spans="1:2">
      <c r="A37" s="2" t="s">
        <v>1114</v>
      </c>
      <c r="B37" s="9">
        <v>28.57</v>
      </c>
    </row>
    <row r="38" spans="1:2">
      <c r="A38" s="2" t="s">
        <v>1115</v>
      </c>
      <c r="B38" s="8">
        <v>30</v>
      </c>
    </row>
    <row r="39" spans="1:2" ht="30">
      <c r="A39" s="2" t="s">
        <v>578</v>
      </c>
      <c r="B39" s="6">
        <v>11200</v>
      </c>
    </row>
    <row r="40" spans="1:2" ht="30">
      <c r="A40" s="2" t="s">
        <v>568</v>
      </c>
      <c r="B40" s="4" t="s">
        <v>1120</v>
      </c>
    </row>
    <row r="41" spans="1:2">
      <c r="A41" s="2" t="s">
        <v>567</v>
      </c>
      <c r="B41" s="9">
        <v>29.4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1" bestFit="1" customWidth="1"/>
    <col min="3" max="3" width="12.28515625" bestFit="1" customWidth="1"/>
  </cols>
  <sheetData>
    <row r="1" spans="1:3" ht="30" customHeight="1">
      <c r="A1" s="7" t="s">
        <v>1121</v>
      </c>
      <c r="B1" s="1" t="s">
        <v>1</v>
      </c>
      <c r="C1" s="1"/>
    </row>
    <row r="2" spans="1:3">
      <c r="A2" s="7"/>
      <c r="B2" s="1" t="s">
        <v>2</v>
      </c>
      <c r="C2" s="1" t="s">
        <v>23</v>
      </c>
    </row>
    <row r="3" spans="1:3">
      <c r="A3" s="3" t="s">
        <v>585</v>
      </c>
      <c r="B3" s="4"/>
      <c r="C3" s="4"/>
    </row>
    <row r="4" spans="1:3">
      <c r="A4" s="2" t="s">
        <v>1122</v>
      </c>
      <c r="B4" s="6">
        <v>21292</v>
      </c>
      <c r="C4" s="6">
        <v>21292</v>
      </c>
    </row>
    <row r="5" spans="1:3" ht="30">
      <c r="A5" s="2" t="s">
        <v>594</v>
      </c>
      <c r="B5" s="6">
        <v>21292</v>
      </c>
      <c r="C5" s="4"/>
    </row>
    <row r="6" spans="1:3" ht="30">
      <c r="A6" s="2" t="s">
        <v>1123</v>
      </c>
      <c r="B6" s="4" t="s">
        <v>1124</v>
      </c>
      <c r="C6" s="4"/>
    </row>
    <row r="7" spans="1:3" ht="30">
      <c r="A7" s="2" t="s">
        <v>1125</v>
      </c>
      <c r="B7" s="9">
        <v>25.96</v>
      </c>
      <c r="C7" s="9">
        <v>25.96</v>
      </c>
    </row>
    <row r="8" spans="1:3" ht="30">
      <c r="A8" s="2" t="s">
        <v>1126</v>
      </c>
      <c r="B8" s="4" t="s">
        <v>1127</v>
      </c>
      <c r="C8" s="4"/>
    </row>
    <row r="9" spans="1:3" ht="30">
      <c r="A9" s="2" t="s">
        <v>1128</v>
      </c>
      <c r="B9" s="8">
        <v>1000</v>
      </c>
      <c r="C9" s="4"/>
    </row>
    <row r="10" spans="1:3">
      <c r="A10" s="2" t="s">
        <v>1129</v>
      </c>
      <c r="B10" s="6">
        <v>21292</v>
      </c>
      <c r="C10" s="4"/>
    </row>
    <row r="11" spans="1:3" ht="30">
      <c r="A11" s="2" t="s">
        <v>1130</v>
      </c>
      <c r="B11" s="9">
        <v>25.96</v>
      </c>
      <c r="C11" s="4"/>
    </row>
    <row r="12" spans="1:3" ht="30">
      <c r="A12" s="2" t="s">
        <v>1131</v>
      </c>
      <c r="B12" s="4" t="s">
        <v>1127</v>
      </c>
      <c r="C12" s="4"/>
    </row>
    <row r="13" spans="1:3" ht="30">
      <c r="A13" s="2" t="s">
        <v>1132</v>
      </c>
      <c r="B13" s="8">
        <v>1000</v>
      </c>
      <c r="C13" s="4"/>
    </row>
    <row r="14" spans="1:3">
      <c r="A14" s="2" t="s">
        <v>1133</v>
      </c>
      <c r="B14" s="4"/>
      <c r="C14" s="4"/>
    </row>
    <row r="15" spans="1:3">
      <c r="A15" s="3" t="s">
        <v>585</v>
      </c>
      <c r="B15" s="4"/>
      <c r="C15" s="4"/>
    </row>
    <row r="16" spans="1:3">
      <c r="A16" s="2" t="s">
        <v>580</v>
      </c>
      <c r="B16" s="9">
        <v>23.26</v>
      </c>
      <c r="C16" s="4"/>
    </row>
    <row r="17" spans="1:3" ht="30">
      <c r="A17" s="2" t="s">
        <v>594</v>
      </c>
      <c r="B17" s="6">
        <v>2000</v>
      </c>
      <c r="C17" s="4"/>
    </row>
    <row r="18" spans="1:3" ht="30">
      <c r="A18" s="2" t="s">
        <v>1123</v>
      </c>
      <c r="B18" s="4" t="s">
        <v>1124</v>
      </c>
      <c r="C18" s="4"/>
    </row>
    <row r="19" spans="1:3">
      <c r="A19" s="2" t="s">
        <v>1134</v>
      </c>
      <c r="B19" s="4"/>
      <c r="C19" s="4"/>
    </row>
    <row r="20" spans="1:3">
      <c r="A20" s="3" t="s">
        <v>585</v>
      </c>
      <c r="B20" s="4"/>
      <c r="C20" s="4"/>
    </row>
    <row r="21" spans="1:3">
      <c r="A21" s="2" t="s">
        <v>580</v>
      </c>
      <c r="B21" s="9">
        <v>23.77</v>
      </c>
      <c r="C21" s="4"/>
    </row>
    <row r="22" spans="1:3" ht="30">
      <c r="A22" s="2" t="s">
        <v>594</v>
      </c>
      <c r="B22" s="6">
        <v>10582</v>
      </c>
      <c r="C22" s="4"/>
    </row>
    <row r="23" spans="1:3" ht="30">
      <c r="A23" s="2" t="s">
        <v>1123</v>
      </c>
      <c r="B23" s="4" t="s">
        <v>1135</v>
      </c>
      <c r="C23" s="4"/>
    </row>
    <row r="24" spans="1:3">
      <c r="A24" s="2" t="s">
        <v>1136</v>
      </c>
      <c r="B24" s="4"/>
      <c r="C24" s="4"/>
    </row>
    <row r="25" spans="1:3">
      <c r="A25" s="3" t="s">
        <v>585</v>
      </c>
      <c r="B25" s="4"/>
      <c r="C25" s="4"/>
    </row>
    <row r="26" spans="1:3">
      <c r="A26" s="2" t="s">
        <v>580</v>
      </c>
      <c r="B26" s="9">
        <v>29.25</v>
      </c>
      <c r="C26" s="4"/>
    </row>
    <row r="27" spans="1:3" ht="30">
      <c r="A27" s="2" t="s">
        <v>594</v>
      </c>
      <c r="B27" s="6">
        <v>8710</v>
      </c>
      <c r="C27" s="4"/>
    </row>
    <row r="28" spans="1:3" ht="30">
      <c r="A28" s="2" t="s">
        <v>1123</v>
      </c>
      <c r="B28" s="4" t="s">
        <v>1137</v>
      </c>
      <c r="C28"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7" t="s">
        <v>1138</v>
      </c>
      <c r="B1" s="1" t="s">
        <v>1</v>
      </c>
    </row>
    <row r="2" spans="1:2">
      <c r="A2" s="7"/>
      <c r="B2" s="1" t="s">
        <v>2</v>
      </c>
    </row>
    <row r="3" spans="1:2">
      <c r="A3" s="2" t="s">
        <v>602</v>
      </c>
      <c r="B3" s="4"/>
    </row>
    <row r="4" spans="1:2">
      <c r="A4" s="3" t="s">
        <v>1139</v>
      </c>
      <c r="B4" s="4"/>
    </row>
    <row r="5" spans="1:2">
      <c r="A5" s="2" t="s">
        <v>570</v>
      </c>
      <c r="B5" s="6">
        <v>47591</v>
      </c>
    </row>
    <row r="6" spans="1:2">
      <c r="A6" s="2" t="s">
        <v>606</v>
      </c>
      <c r="B6" s="4">
        <v>0</v>
      </c>
    </row>
    <row r="7" spans="1:2">
      <c r="A7" s="2" t="s">
        <v>607</v>
      </c>
      <c r="B7" s="6">
        <v>23712</v>
      </c>
    </row>
    <row r="8" spans="1:2">
      <c r="A8" s="2" t="s">
        <v>608</v>
      </c>
      <c r="B8" s="4">
        <v>500</v>
      </c>
    </row>
    <row r="9" spans="1:2">
      <c r="A9" s="293">
        <v>42094</v>
      </c>
      <c r="B9" s="6">
        <v>23379</v>
      </c>
    </row>
    <row r="10" spans="1:2" ht="30">
      <c r="A10" s="3" t="s">
        <v>1140</v>
      </c>
      <c r="B10" s="4"/>
    </row>
    <row r="11" spans="1:2">
      <c r="A11" s="2" t="s">
        <v>570</v>
      </c>
      <c r="B11" s="9">
        <v>19.48</v>
      </c>
    </row>
    <row r="12" spans="1:2">
      <c r="A12" s="2" t="s">
        <v>606</v>
      </c>
      <c r="B12" s="8">
        <v>0</v>
      </c>
    </row>
    <row r="13" spans="1:2">
      <c r="A13" s="2" t="s">
        <v>607</v>
      </c>
      <c r="B13" s="9">
        <v>15.7</v>
      </c>
    </row>
    <row r="14" spans="1:2">
      <c r="A14" s="2" t="s">
        <v>608</v>
      </c>
      <c r="B14" s="9">
        <v>15.64</v>
      </c>
    </row>
    <row r="15" spans="1:2">
      <c r="A15" s="293">
        <v>42094</v>
      </c>
      <c r="B15" s="9">
        <v>23.39</v>
      </c>
    </row>
    <row r="16" spans="1:2">
      <c r="A16" s="2" t="s">
        <v>603</v>
      </c>
      <c r="B16" s="4"/>
    </row>
    <row r="17" spans="1:2">
      <c r="A17" s="3" t="s">
        <v>1139</v>
      </c>
      <c r="B17" s="4"/>
    </row>
    <row r="18" spans="1:2">
      <c r="A18" s="2" t="s">
        <v>570</v>
      </c>
      <c r="B18" s="6">
        <v>125079</v>
      </c>
    </row>
    <row r="19" spans="1:2">
      <c r="A19" s="2" t="s">
        <v>606</v>
      </c>
      <c r="B19" s="6">
        <v>107961</v>
      </c>
    </row>
    <row r="20" spans="1:2">
      <c r="A20" s="2" t="s">
        <v>607</v>
      </c>
      <c r="B20" s="6">
        <v>49058</v>
      </c>
    </row>
    <row r="21" spans="1:2">
      <c r="A21" s="2" t="s">
        <v>608</v>
      </c>
      <c r="B21" s="4">
        <v>425</v>
      </c>
    </row>
    <row r="22" spans="1:2">
      <c r="A22" s="293">
        <v>42094</v>
      </c>
      <c r="B22" s="6">
        <v>183557</v>
      </c>
    </row>
    <row r="23" spans="1:2" ht="30">
      <c r="A23" s="3" t="s">
        <v>1140</v>
      </c>
      <c r="B23" s="4"/>
    </row>
    <row r="24" spans="1:2">
      <c r="A24" s="2" t="s">
        <v>570</v>
      </c>
      <c r="B24" s="9">
        <v>21.73</v>
      </c>
    </row>
    <row r="25" spans="1:2">
      <c r="A25" s="2" t="s">
        <v>606</v>
      </c>
      <c r="B25" s="9">
        <v>23.63</v>
      </c>
    </row>
    <row r="26" spans="1:2">
      <c r="A26" s="2" t="s">
        <v>607</v>
      </c>
      <c r="B26" s="9">
        <v>21.74</v>
      </c>
    </row>
    <row r="27" spans="1:2">
      <c r="A27" s="2" t="s">
        <v>608</v>
      </c>
      <c r="B27" s="9">
        <v>21.79</v>
      </c>
    </row>
    <row r="28" spans="1:2">
      <c r="A28" s="293">
        <v>42094</v>
      </c>
      <c r="B28" s="9">
        <v>22.84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1141</v>
      </c>
      <c r="B1" s="7" t="s">
        <v>1</v>
      </c>
      <c r="C1" s="7"/>
    </row>
    <row r="2" spans="1:3" ht="30">
      <c r="A2" s="1" t="s">
        <v>22</v>
      </c>
      <c r="B2" s="1" t="s">
        <v>2</v>
      </c>
      <c r="C2" s="1" t="s">
        <v>67</v>
      </c>
    </row>
    <row r="3" spans="1:3">
      <c r="A3" s="3" t="s">
        <v>560</v>
      </c>
      <c r="B3" s="4"/>
      <c r="C3" s="4"/>
    </row>
    <row r="4" spans="1:3">
      <c r="A4" s="2" t="s">
        <v>611</v>
      </c>
      <c r="B4" s="8">
        <v>565</v>
      </c>
      <c r="C4" s="8">
        <v>490</v>
      </c>
    </row>
    <row r="5" spans="1:3">
      <c r="A5" s="2" t="s">
        <v>612</v>
      </c>
      <c r="B5" s="4">
        <v>-198</v>
      </c>
      <c r="C5" s="4">
        <v>-172</v>
      </c>
    </row>
    <row r="6" spans="1:3">
      <c r="A6" s="2" t="s">
        <v>615</v>
      </c>
      <c r="B6" s="8">
        <v>367</v>
      </c>
      <c r="C6" s="8">
        <v>318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7" t="s">
        <v>1142</v>
      </c>
      <c r="B1" s="7" t="s">
        <v>1</v>
      </c>
      <c r="C1" s="7"/>
      <c r="D1" s="1"/>
    </row>
    <row r="2" spans="1:4">
      <c r="A2" s="7"/>
      <c r="B2" s="1" t="s">
        <v>2</v>
      </c>
      <c r="C2" s="1" t="s">
        <v>67</v>
      </c>
      <c r="D2" s="1" t="s">
        <v>1017</v>
      </c>
    </row>
    <row r="3" spans="1:4">
      <c r="A3" s="3" t="s">
        <v>1143</v>
      </c>
      <c r="B3" s="4"/>
      <c r="C3" s="4"/>
      <c r="D3" s="4"/>
    </row>
    <row r="4" spans="1:4" ht="30">
      <c r="A4" s="2" t="s">
        <v>1144</v>
      </c>
      <c r="B4" s="8">
        <v>9000000</v>
      </c>
      <c r="C4" s="4"/>
      <c r="D4" s="4"/>
    </row>
    <row r="5" spans="1:4">
      <c r="A5" s="2" t="s">
        <v>1145</v>
      </c>
      <c r="B5" s="6">
        <v>-1103000</v>
      </c>
      <c r="C5" s="6">
        <v>11000</v>
      </c>
      <c r="D5" s="4"/>
    </row>
    <row r="6" spans="1:4">
      <c r="A6" s="2" t="s">
        <v>137</v>
      </c>
      <c r="B6" s="4"/>
      <c r="C6" s="4"/>
      <c r="D6" s="4"/>
    </row>
    <row r="7" spans="1:4">
      <c r="A7" s="3" t="s">
        <v>1143</v>
      </c>
      <c r="B7" s="4"/>
      <c r="C7" s="4"/>
      <c r="D7" s="4"/>
    </row>
    <row r="8" spans="1:4">
      <c r="A8" s="2" t="s">
        <v>1146</v>
      </c>
      <c r="B8" s="6">
        <v>102700000</v>
      </c>
      <c r="C8" s="4"/>
      <c r="D8" s="4"/>
    </row>
    <row r="9" spans="1:4">
      <c r="A9" s="2" t="s">
        <v>1147</v>
      </c>
      <c r="B9" s="4"/>
      <c r="C9" s="4"/>
      <c r="D9" s="6">
        <v>3442329</v>
      </c>
    </row>
    <row r="10" spans="1:4">
      <c r="A10" s="2" t="s">
        <v>1148</v>
      </c>
      <c r="B10" s="4"/>
      <c r="C10" s="4"/>
      <c r="D10" s="9">
        <v>23.7</v>
      </c>
    </row>
    <row r="11" spans="1:4" ht="45">
      <c r="A11" s="2" t="s">
        <v>628</v>
      </c>
      <c r="B11" s="4"/>
      <c r="C11" s="4"/>
      <c r="D11" s="4">
        <v>0.93189999999999995</v>
      </c>
    </row>
    <row r="12" spans="1:4">
      <c r="A12" s="2" t="s">
        <v>227</v>
      </c>
      <c r="B12" s="4"/>
      <c r="C12" s="4"/>
      <c r="D12" s="6">
        <v>629512000</v>
      </c>
    </row>
    <row r="13" spans="1:4">
      <c r="A13" s="2" t="s">
        <v>1145</v>
      </c>
      <c r="B13" s="6">
        <v>600000</v>
      </c>
      <c r="C13" s="4"/>
      <c r="D13" s="4"/>
    </row>
    <row r="14" spans="1:4" ht="45">
      <c r="A14" s="2" t="s">
        <v>1149</v>
      </c>
      <c r="B14" s="4"/>
      <c r="C14" s="4"/>
      <c r="D14" s="4"/>
    </row>
    <row r="15" spans="1:4">
      <c r="A15" s="3" t="s">
        <v>1143</v>
      </c>
      <c r="B15" s="4"/>
      <c r="C15" s="4"/>
      <c r="D15" s="4"/>
    </row>
    <row r="16" spans="1:4">
      <c r="A16" s="2" t="s">
        <v>1148</v>
      </c>
      <c r="B16" s="4"/>
      <c r="C16" s="4"/>
      <c r="D16" s="9">
        <v>7.75</v>
      </c>
    </row>
    <row r="17" spans="1:4" ht="30">
      <c r="A17" s="2" t="s">
        <v>1150</v>
      </c>
      <c r="B17" s="4"/>
      <c r="C17" s="4"/>
      <c r="D17" s="4"/>
    </row>
    <row r="18" spans="1:4">
      <c r="A18" s="3" t="s">
        <v>1143</v>
      </c>
      <c r="B18" s="4"/>
      <c r="C18" s="4"/>
      <c r="D18" s="4"/>
    </row>
    <row r="19" spans="1:4">
      <c r="A19" s="2" t="s">
        <v>280</v>
      </c>
      <c r="B19" s="4"/>
      <c r="C19" s="4"/>
      <c r="D19" s="8">
        <v>389985000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ustomHeight="1">
      <c r="A1" s="7" t="s">
        <v>1151</v>
      </c>
      <c r="B1" s="1" t="s">
        <v>1</v>
      </c>
      <c r="C1" s="1"/>
      <c r="D1" s="1"/>
    </row>
    <row r="2" spans="1:4">
      <c r="A2" s="7"/>
      <c r="B2" s="1" t="s">
        <v>2</v>
      </c>
      <c r="C2" s="1" t="s">
        <v>23</v>
      </c>
      <c r="D2" s="1" t="s">
        <v>1017</v>
      </c>
    </row>
    <row r="3" spans="1:4">
      <c r="A3" s="3" t="s">
        <v>1152</v>
      </c>
      <c r="B3" s="4"/>
      <c r="C3" s="4"/>
      <c r="D3" s="4"/>
    </row>
    <row r="4" spans="1:4">
      <c r="A4" s="2" t="s">
        <v>37</v>
      </c>
      <c r="B4" s="8">
        <v>124660000</v>
      </c>
      <c r="C4" s="8">
        <v>98562000</v>
      </c>
      <c r="D4" s="4"/>
    </row>
    <row r="5" spans="1:4">
      <c r="A5" s="2" t="s">
        <v>137</v>
      </c>
      <c r="B5" s="4"/>
      <c r="C5" s="4"/>
      <c r="D5" s="4"/>
    </row>
    <row r="6" spans="1:4">
      <c r="A6" s="3" t="s">
        <v>1153</v>
      </c>
      <c r="B6" s="4"/>
      <c r="C6" s="4"/>
      <c r="D6" s="4"/>
    </row>
    <row r="7" spans="1:4" ht="30">
      <c r="A7" s="2" t="s">
        <v>625</v>
      </c>
      <c r="B7" s="4"/>
      <c r="C7" s="4"/>
      <c r="D7" s="6">
        <v>3442329</v>
      </c>
    </row>
    <row r="8" spans="1:4">
      <c r="A8" s="2" t="s">
        <v>1148</v>
      </c>
      <c r="B8" s="4"/>
      <c r="C8" s="4"/>
      <c r="D8" s="9">
        <v>23.7</v>
      </c>
    </row>
    <row r="9" spans="1:4" ht="45">
      <c r="A9" s="2" t="s">
        <v>628</v>
      </c>
      <c r="B9" s="4"/>
      <c r="C9" s="4"/>
      <c r="D9" s="4">
        <v>0.93189999999999995</v>
      </c>
    </row>
    <row r="10" spans="1:4">
      <c r="A10" s="2" t="s">
        <v>1146</v>
      </c>
      <c r="B10" s="6">
        <v>102700000</v>
      </c>
      <c r="C10" s="4"/>
      <c r="D10" s="4"/>
    </row>
    <row r="11" spans="1:4">
      <c r="A11" s="3" t="s">
        <v>1152</v>
      </c>
      <c r="B11" s="4"/>
      <c r="C11" s="4"/>
      <c r="D11" s="4"/>
    </row>
    <row r="12" spans="1:4">
      <c r="A12" s="2" t="s">
        <v>223</v>
      </c>
      <c r="B12" s="4"/>
      <c r="C12" s="4"/>
      <c r="D12" s="6">
        <v>130275000</v>
      </c>
    </row>
    <row r="13" spans="1:4">
      <c r="A13" s="2" t="s">
        <v>36</v>
      </c>
      <c r="B13" s="4"/>
      <c r="C13" s="4"/>
      <c r="D13" s="6">
        <v>10702000</v>
      </c>
    </row>
    <row r="14" spans="1:4">
      <c r="A14" s="2" t="s">
        <v>38</v>
      </c>
      <c r="B14" s="4"/>
      <c r="C14" s="4"/>
      <c r="D14" s="6">
        <v>8868000</v>
      </c>
    </row>
    <row r="15" spans="1:4">
      <c r="A15" s="2" t="s">
        <v>39</v>
      </c>
      <c r="B15" s="4"/>
      <c r="C15" s="4"/>
      <c r="D15" s="6">
        <v>24070000</v>
      </c>
    </row>
    <row r="16" spans="1:4">
      <c r="A16" s="2" t="s">
        <v>40</v>
      </c>
      <c r="B16" s="4"/>
      <c r="C16" s="4"/>
      <c r="D16" s="6">
        <v>720292000</v>
      </c>
    </row>
    <row r="17" spans="1:4">
      <c r="A17" s="2" t="s">
        <v>227</v>
      </c>
      <c r="B17" s="4"/>
      <c r="C17" s="4"/>
      <c r="D17" s="6">
        <v>629512000</v>
      </c>
    </row>
    <row r="18" spans="1:4">
      <c r="A18" s="2" t="s">
        <v>1154</v>
      </c>
      <c r="B18" s="4"/>
      <c r="C18" s="4"/>
      <c r="D18" s="6">
        <v>6570000</v>
      </c>
    </row>
    <row r="19" spans="1:4">
      <c r="A19" s="2" t="s">
        <v>47</v>
      </c>
      <c r="B19" s="4"/>
      <c r="C19" s="4"/>
      <c r="D19" s="6">
        <v>7603000</v>
      </c>
    </row>
    <row r="20" spans="1:4">
      <c r="A20" s="2" t="s">
        <v>48</v>
      </c>
      <c r="B20" s="4"/>
      <c r="C20" s="4"/>
      <c r="D20" s="6">
        <v>643685000</v>
      </c>
    </row>
    <row r="21" spans="1:4">
      <c r="A21" s="2" t="s">
        <v>644</v>
      </c>
      <c r="B21" s="4"/>
      <c r="C21" s="4"/>
      <c r="D21" s="6">
        <v>76607000</v>
      </c>
    </row>
    <row r="22" spans="1:4">
      <c r="A22" s="2" t="s">
        <v>37</v>
      </c>
      <c r="B22" s="4"/>
      <c r="C22" s="4"/>
      <c r="D22" s="6">
        <v>26098000</v>
      </c>
    </row>
    <row r="23" spans="1:4" ht="45">
      <c r="A23" s="2" t="s">
        <v>1149</v>
      </c>
      <c r="B23" s="4"/>
      <c r="C23" s="4"/>
      <c r="D23" s="4"/>
    </row>
    <row r="24" spans="1:4">
      <c r="A24" s="3" t="s">
        <v>1153</v>
      </c>
      <c r="B24" s="4"/>
      <c r="C24" s="4"/>
      <c r="D24" s="4"/>
    </row>
    <row r="25" spans="1:4">
      <c r="A25" s="2" t="s">
        <v>1148</v>
      </c>
      <c r="B25" s="4"/>
      <c r="C25" s="4"/>
      <c r="D25" s="9">
        <v>7.75</v>
      </c>
    </row>
    <row r="26" spans="1:4">
      <c r="A26" s="2" t="s">
        <v>1155</v>
      </c>
      <c r="B26" s="4"/>
      <c r="C26" s="4"/>
      <c r="D26" s="6">
        <v>26678000</v>
      </c>
    </row>
    <row r="27" spans="1:4" ht="45">
      <c r="A27" s="2" t="s">
        <v>1156</v>
      </c>
      <c r="B27" s="4"/>
      <c r="C27" s="4"/>
      <c r="D27" s="4"/>
    </row>
    <row r="28" spans="1:4">
      <c r="A28" s="3" t="s">
        <v>1153</v>
      </c>
      <c r="B28" s="4"/>
      <c r="C28" s="4"/>
      <c r="D28" s="4"/>
    </row>
    <row r="29" spans="1:4">
      <c r="A29" s="2" t="s">
        <v>1155</v>
      </c>
      <c r="B29" s="4"/>
      <c r="C29" s="4"/>
      <c r="D29" s="6">
        <v>76027000</v>
      </c>
    </row>
    <row r="30" spans="1:4" ht="30">
      <c r="A30" s="2" t="s">
        <v>1157</v>
      </c>
      <c r="B30" s="4"/>
      <c r="C30" s="4"/>
      <c r="D30" s="4"/>
    </row>
    <row r="31" spans="1:4">
      <c r="A31" s="3" t="s">
        <v>1152</v>
      </c>
      <c r="B31" s="4"/>
      <c r="C31" s="4"/>
      <c r="D31" s="4"/>
    </row>
    <row r="32" spans="1:4">
      <c r="A32" s="2" t="s">
        <v>1158</v>
      </c>
      <c r="B32" s="4"/>
      <c r="C32" s="4"/>
      <c r="D32" s="6">
        <v>156392000</v>
      </c>
    </row>
    <row r="33" spans="1:4" ht="30">
      <c r="A33" s="2" t="s">
        <v>1150</v>
      </c>
      <c r="B33" s="4"/>
      <c r="C33" s="4"/>
      <c r="D33" s="4"/>
    </row>
    <row r="34" spans="1:4">
      <c r="A34" s="3" t="s">
        <v>1152</v>
      </c>
      <c r="B34" s="4"/>
      <c r="C34" s="4"/>
      <c r="D34" s="4"/>
    </row>
    <row r="35" spans="1:4">
      <c r="A35" s="2" t="s">
        <v>1158</v>
      </c>
      <c r="B35" s="4"/>
      <c r="C35" s="4"/>
      <c r="D35" s="8">
        <v>389985000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1159</v>
      </c>
      <c r="B1" s="7" t="s">
        <v>2</v>
      </c>
      <c r="C1" s="7" t="s">
        <v>23</v>
      </c>
      <c r="D1" s="7" t="s">
        <v>1017</v>
      </c>
    </row>
    <row r="2" spans="1:4" ht="30">
      <c r="A2" s="1" t="s">
        <v>22</v>
      </c>
      <c r="B2" s="7"/>
      <c r="C2" s="7"/>
      <c r="D2" s="7"/>
    </row>
    <row r="3" spans="1:4">
      <c r="A3" s="3" t="s">
        <v>1143</v>
      </c>
      <c r="B3" s="4"/>
      <c r="C3" s="4"/>
      <c r="D3" s="4"/>
    </row>
    <row r="4" spans="1:4">
      <c r="A4" s="2" t="s">
        <v>650</v>
      </c>
      <c r="B4" s="8">
        <v>-8756</v>
      </c>
      <c r="C4" s="8">
        <v>-3172</v>
      </c>
      <c r="D4" s="4"/>
    </row>
    <row r="5" spans="1:4">
      <c r="A5" s="2" t="s">
        <v>137</v>
      </c>
      <c r="B5" s="4"/>
      <c r="C5" s="4"/>
      <c r="D5" s="4"/>
    </row>
    <row r="6" spans="1:4">
      <c r="A6" s="3" t="s">
        <v>1143</v>
      </c>
      <c r="B6" s="4"/>
      <c r="C6" s="4"/>
      <c r="D6" s="4"/>
    </row>
    <row r="7" spans="1:4">
      <c r="A7" s="2" t="s">
        <v>650</v>
      </c>
      <c r="B7" s="6">
        <v>-4783</v>
      </c>
      <c r="C7" s="4"/>
      <c r="D7" s="4"/>
    </row>
    <row r="8" spans="1:4" ht="45">
      <c r="A8" s="2" t="s">
        <v>1160</v>
      </c>
      <c r="B8" s="4"/>
      <c r="C8" s="4"/>
      <c r="D8" s="4"/>
    </row>
    <row r="9" spans="1:4">
      <c r="A9" s="3" t="s">
        <v>1143</v>
      </c>
      <c r="B9" s="4"/>
      <c r="C9" s="4"/>
      <c r="D9" s="4"/>
    </row>
    <row r="10" spans="1:4">
      <c r="A10" s="2" t="s">
        <v>647</v>
      </c>
      <c r="B10" s="4"/>
      <c r="C10" s="4"/>
      <c r="D10" s="6">
        <v>541292</v>
      </c>
    </row>
    <row r="11" spans="1:4">
      <c r="A11" s="2" t="s">
        <v>648</v>
      </c>
      <c r="B11" s="4"/>
      <c r="C11" s="4"/>
      <c r="D11" s="6">
        <v>76853</v>
      </c>
    </row>
    <row r="12" spans="1:4">
      <c r="A12" s="2" t="s">
        <v>649</v>
      </c>
      <c r="B12" s="4"/>
      <c r="C12" s="4"/>
      <c r="D12" s="6">
        <v>464439</v>
      </c>
    </row>
    <row r="13" spans="1:4">
      <c r="A13" s="2" t="s">
        <v>650</v>
      </c>
      <c r="B13" s="4"/>
      <c r="C13" s="4"/>
      <c r="D13" s="6">
        <v>99678</v>
      </c>
    </row>
    <row r="14" spans="1:4">
      <c r="A14" s="2" t="s">
        <v>280</v>
      </c>
      <c r="B14" s="4"/>
      <c r="C14" s="4"/>
      <c r="D14" s="6">
        <v>364761</v>
      </c>
    </row>
    <row r="15" spans="1:4" ht="45">
      <c r="A15" s="2" t="s">
        <v>1161</v>
      </c>
      <c r="B15" s="4"/>
      <c r="C15" s="4"/>
      <c r="D15" s="4"/>
    </row>
    <row r="16" spans="1:4">
      <c r="A16" s="3" t="s">
        <v>1143</v>
      </c>
      <c r="B16" s="4"/>
      <c r="C16" s="4"/>
      <c r="D16" s="4"/>
    </row>
    <row r="17" spans="1:4">
      <c r="A17" s="2" t="s">
        <v>648</v>
      </c>
      <c r="B17" s="4"/>
      <c r="C17" s="4"/>
      <c r="D17" s="6">
        <v>14929</v>
      </c>
    </row>
    <row r="18" spans="1:4">
      <c r="A18" s="2" t="s">
        <v>647</v>
      </c>
      <c r="B18" s="4"/>
      <c r="C18" s="4"/>
      <c r="D18" s="6">
        <v>44936</v>
      </c>
    </row>
    <row r="19" spans="1:4">
      <c r="A19" s="2" t="s">
        <v>649</v>
      </c>
      <c r="B19" s="4"/>
      <c r="C19" s="4"/>
      <c r="D19" s="6">
        <v>30007</v>
      </c>
    </row>
    <row r="20" spans="1:4">
      <c r="A20" s="2" t="s">
        <v>650</v>
      </c>
      <c r="B20" s="4"/>
      <c r="C20" s="4"/>
      <c r="D20" s="6">
        <v>4783</v>
      </c>
    </row>
    <row r="21" spans="1:4">
      <c r="A21" s="2" t="s">
        <v>280</v>
      </c>
      <c r="B21" s="4"/>
      <c r="C21" s="4"/>
      <c r="D21" s="8">
        <v>25224</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151</v>
      </c>
      <c r="B1" s="7" t="s">
        <v>1</v>
      </c>
      <c r="C1" s="7"/>
    </row>
    <row r="2" spans="1:3" ht="30">
      <c r="A2" s="1" t="s">
        <v>22</v>
      </c>
      <c r="B2" s="1" t="s">
        <v>2</v>
      </c>
      <c r="C2" s="1" t="s">
        <v>67</v>
      </c>
    </row>
    <row r="3" spans="1:3">
      <c r="A3" s="3" t="s">
        <v>152</v>
      </c>
      <c r="B3" s="4"/>
      <c r="C3" s="4"/>
    </row>
    <row r="4" spans="1:3" ht="30">
      <c r="A4" s="2" t="s">
        <v>153</v>
      </c>
      <c r="B4" s="8">
        <v>-5884</v>
      </c>
      <c r="C4" s="8">
        <v>10331</v>
      </c>
    </row>
    <row r="5" spans="1:3" ht="30">
      <c r="A5" s="3" t="s">
        <v>117</v>
      </c>
      <c r="B5" s="4"/>
      <c r="C5" s="4"/>
    </row>
    <row r="6" spans="1:3">
      <c r="A6" s="2" t="s">
        <v>154</v>
      </c>
      <c r="B6" s="6">
        <v>-33787</v>
      </c>
      <c r="C6" s="6">
        <v>-33014</v>
      </c>
    </row>
    <row r="7" spans="1:3">
      <c r="A7" s="2" t="s">
        <v>155</v>
      </c>
      <c r="B7" s="6">
        <v>42803</v>
      </c>
      <c r="C7" s="6">
        <v>41565</v>
      </c>
    </row>
    <row r="8" spans="1:3" ht="30">
      <c r="A8" s="2" t="s">
        <v>156</v>
      </c>
      <c r="B8" s="6">
        <v>21646</v>
      </c>
      <c r="C8" s="6">
        <v>15642</v>
      </c>
    </row>
    <row r="9" spans="1:3" ht="30">
      <c r="A9" s="3" t="s">
        <v>157</v>
      </c>
      <c r="B9" s="4"/>
      <c r="C9" s="4"/>
    </row>
    <row r="10" spans="1:3">
      <c r="A10" s="2" t="s">
        <v>154</v>
      </c>
      <c r="B10" s="4">
        <v>0</v>
      </c>
      <c r="C10" s="4">
        <v>0</v>
      </c>
    </row>
    <row r="11" spans="1:3">
      <c r="A11" s="2" t="s">
        <v>158</v>
      </c>
      <c r="B11" s="4">
        <v>316</v>
      </c>
      <c r="C11" s="4">
        <v>312</v>
      </c>
    </row>
    <row r="12" spans="1:3">
      <c r="A12" s="2" t="s">
        <v>159</v>
      </c>
      <c r="B12" s="6">
        <v>15384</v>
      </c>
      <c r="C12" s="6">
        <v>-29981</v>
      </c>
    </row>
    <row r="13" spans="1:3" ht="30">
      <c r="A13" s="2" t="s">
        <v>160</v>
      </c>
      <c r="B13" s="6">
        <v>-2152</v>
      </c>
      <c r="C13" s="6">
        <v>-1674</v>
      </c>
    </row>
    <row r="14" spans="1:3" ht="30">
      <c r="A14" s="2" t="s">
        <v>161</v>
      </c>
      <c r="B14" s="4">
        <v>55</v>
      </c>
      <c r="C14" s="4">
        <v>138</v>
      </c>
    </row>
    <row r="15" spans="1:3" ht="30">
      <c r="A15" s="2" t="s">
        <v>162</v>
      </c>
      <c r="B15" s="4">
        <v>0</v>
      </c>
      <c r="C15" s="6">
        <v>3067</v>
      </c>
    </row>
    <row r="16" spans="1:3" ht="30">
      <c r="A16" s="2" t="s">
        <v>163</v>
      </c>
      <c r="B16" s="6">
        <v>103597</v>
      </c>
      <c r="C16" s="4">
        <v>0</v>
      </c>
    </row>
    <row r="17" spans="1:3" ht="30">
      <c r="A17" s="2" t="s">
        <v>164</v>
      </c>
      <c r="B17" s="4">
        <v>0</v>
      </c>
      <c r="C17" s="4">
        <v>358</v>
      </c>
    </row>
    <row r="18" spans="1:3" ht="30">
      <c r="A18" s="2" t="s">
        <v>165</v>
      </c>
      <c r="B18" s="6">
        <v>147862</v>
      </c>
      <c r="C18" s="6">
        <v>-3587</v>
      </c>
    </row>
    <row r="19" spans="1:3">
      <c r="A19" s="3" t="s">
        <v>166</v>
      </c>
      <c r="B19" s="4"/>
      <c r="C19" s="4"/>
    </row>
    <row r="20" spans="1:3" ht="30">
      <c r="A20" s="2" t="s">
        <v>167</v>
      </c>
      <c r="B20" s="6">
        <v>76533</v>
      </c>
      <c r="C20" s="6">
        <v>7738</v>
      </c>
    </row>
    <row r="21" spans="1:3" ht="30">
      <c r="A21" s="2" t="s">
        <v>168</v>
      </c>
      <c r="B21" s="6">
        <v>-57900</v>
      </c>
      <c r="C21" s="6">
        <v>44601</v>
      </c>
    </row>
    <row r="22" spans="1:3" ht="30">
      <c r="A22" s="2" t="s">
        <v>169</v>
      </c>
      <c r="B22" s="6">
        <v>2824</v>
      </c>
      <c r="C22" s="6">
        <v>-44813</v>
      </c>
    </row>
    <row r="23" spans="1:3">
      <c r="A23" s="2" t="s">
        <v>170</v>
      </c>
      <c r="B23" s="6">
        <v>-55867</v>
      </c>
      <c r="C23" s="6">
        <v>-1668</v>
      </c>
    </row>
    <row r="24" spans="1:3">
      <c r="A24" s="2" t="s">
        <v>171</v>
      </c>
      <c r="B24" s="6">
        <v>-2149</v>
      </c>
      <c r="C24" s="6">
        <v>-1517</v>
      </c>
    </row>
    <row r="25" spans="1:3">
      <c r="A25" s="2" t="s">
        <v>144</v>
      </c>
      <c r="B25" s="4">
        <v>-534</v>
      </c>
      <c r="C25" s="4">
        <v>-266</v>
      </c>
    </row>
    <row r="26" spans="1:3" ht="30">
      <c r="A26" s="2" t="s">
        <v>172</v>
      </c>
      <c r="B26" s="4">
        <v>0</v>
      </c>
      <c r="C26" s="4">
        <v>2</v>
      </c>
    </row>
    <row r="27" spans="1:3" ht="30">
      <c r="A27" s="2" t="s">
        <v>173</v>
      </c>
      <c r="B27" s="4">
        <v>63</v>
      </c>
      <c r="C27" s="4">
        <v>43</v>
      </c>
    </row>
    <row r="28" spans="1:3" ht="30">
      <c r="A28" s="2" t="s">
        <v>174</v>
      </c>
      <c r="B28" s="6">
        <v>-37030</v>
      </c>
      <c r="C28" s="6">
        <v>4120</v>
      </c>
    </row>
    <row r="29" spans="1:3" ht="30">
      <c r="A29" s="2" t="s">
        <v>175</v>
      </c>
      <c r="B29" s="6">
        <v>104948</v>
      </c>
      <c r="C29" s="6">
        <v>10864</v>
      </c>
    </row>
    <row r="30" spans="1:3" ht="30">
      <c r="A30" s="2" t="s">
        <v>176</v>
      </c>
      <c r="B30" s="6">
        <v>61454</v>
      </c>
      <c r="C30" s="6">
        <v>53820</v>
      </c>
    </row>
    <row r="31" spans="1:3" ht="30">
      <c r="A31" s="2" t="s">
        <v>177</v>
      </c>
      <c r="B31" s="8">
        <v>166402</v>
      </c>
      <c r="C31" s="8">
        <v>64684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1" t="s">
        <v>1162</v>
      </c>
      <c r="B1" s="1" t="s">
        <v>1</v>
      </c>
      <c r="C1" s="1"/>
      <c r="D1" s="1"/>
    </row>
    <row r="2" spans="1:4" ht="30">
      <c r="A2" s="1" t="s">
        <v>22</v>
      </c>
      <c r="B2" s="1" t="s">
        <v>2</v>
      </c>
      <c r="C2" s="1" t="s">
        <v>23</v>
      </c>
      <c r="D2" s="1" t="s">
        <v>1017</v>
      </c>
    </row>
    <row r="3" spans="1:4">
      <c r="A3" s="3" t="s">
        <v>1163</v>
      </c>
      <c r="B3" s="4"/>
      <c r="C3" s="4"/>
      <c r="D3" s="4"/>
    </row>
    <row r="4" spans="1:4">
      <c r="A4" s="2" t="s">
        <v>1164</v>
      </c>
      <c r="B4" s="4"/>
      <c r="C4" s="8">
        <v>98562</v>
      </c>
      <c r="D4" s="4"/>
    </row>
    <row r="5" spans="1:4">
      <c r="A5" s="2" t="s">
        <v>1165</v>
      </c>
      <c r="B5" s="6">
        <v>124660</v>
      </c>
      <c r="C5" s="6">
        <v>98562</v>
      </c>
      <c r="D5" s="4"/>
    </row>
    <row r="6" spans="1:4">
      <c r="A6" s="2" t="s">
        <v>1166</v>
      </c>
      <c r="B6" s="4"/>
      <c r="C6" s="4"/>
      <c r="D6" s="4"/>
    </row>
    <row r="7" spans="1:4">
      <c r="A7" s="3" t="s">
        <v>1163</v>
      </c>
      <c r="B7" s="4"/>
      <c r="C7" s="4"/>
      <c r="D7" s="4"/>
    </row>
    <row r="8" spans="1:4">
      <c r="A8" s="2" t="s">
        <v>1164</v>
      </c>
      <c r="B8" s="4"/>
      <c r="C8" s="6">
        <v>98562</v>
      </c>
      <c r="D8" s="4"/>
    </row>
    <row r="9" spans="1:4">
      <c r="A9" s="2" t="s">
        <v>1165</v>
      </c>
      <c r="B9" s="6">
        <v>124660</v>
      </c>
      <c r="C9" s="6">
        <v>98562</v>
      </c>
      <c r="D9" s="4"/>
    </row>
    <row r="10" spans="1:4">
      <c r="A10" s="2" t="s">
        <v>1167</v>
      </c>
      <c r="B10" s="4"/>
      <c r="C10" s="4"/>
      <c r="D10" s="4"/>
    </row>
    <row r="11" spans="1:4">
      <c r="A11" s="3" t="s">
        <v>1163</v>
      </c>
      <c r="B11" s="4"/>
      <c r="C11" s="4"/>
      <c r="D11" s="4"/>
    </row>
    <row r="12" spans="1:4">
      <c r="A12" s="2" t="s">
        <v>657</v>
      </c>
      <c r="B12" s="4"/>
      <c r="C12" s="6">
        <v>13546</v>
      </c>
      <c r="D12" s="4"/>
    </row>
    <row r="13" spans="1:4">
      <c r="A13" s="2" t="s">
        <v>657</v>
      </c>
      <c r="B13" s="6">
        <v>22169</v>
      </c>
      <c r="C13" s="6">
        <v>13546</v>
      </c>
      <c r="D13" s="4"/>
    </row>
    <row r="14" spans="1:4" ht="30">
      <c r="A14" s="2" t="s">
        <v>1168</v>
      </c>
      <c r="B14" s="4"/>
      <c r="C14" s="4"/>
      <c r="D14" s="4"/>
    </row>
    <row r="15" spans="1:4">
      <c r="A15" s="3" t="s">
        <v>1163</v>
      </c>
      <c r="B15" s="4"/>
      <c r="C15" s="4"/>
      <c r="D15" s="4"/>
    </row>
    <row r="16" spans="1:4">
      <c r="A16" s="2" t="s">
        <v>657</v>
      </c>
      <c r="B16" s="4"/>
      <c r="C16" s="6">
        <v>8859</v>
      </c>
      <c r="D16" s="4"/>
    </row>
    <row r="17" spans="1:4">
      <c r="A17" s="2" t="s">
        <v>657</v>
      </c>
      <c r="B17" s="6">
        <v>8859</v>
      </c>
      <c r="C17" s="6">
        <v>8859</v>
      </c>
      <c r="D17" s="4"/>
    </row>
    <row r="18" spans="1:4">
      <c r="A18" s="2" t="s">
        <v>137</v>
      </c>
      <c r="B18" s="4"/>
      <c r="C18" s="4"/>
      <c r="D18" s="4"/>
    </row>
    <row r="19" spans="1:4">
      <c r="A19" s="3" t="s">
        <v>1163</v>
      </c>
      <c r="B19" s="4"/>
      <c r="C19" s="4"/>
      <c r="D19" s="4"/>
    </row>
    <row r="20" spans="1:4">
      <c r="A20" s="2" t="s">
        <v>1164</v>
      </c>
      <c r="B20" s="4"/>
      <c r="C20" s="4"/>
      <c r="D20" s="6">
        <v>26098</v>
      </c>
    </row>
    <row r="21" spans="1:4">
      <c r="A21" s="2" t="s">
        <v>1165</v>
      </c>
      <c r="B21" s="4"/>
      <c r="C21" s="4"/>
      <c r="D21" s="6">
        <v>26098</v>
      </c>
    </row>
    <row r="22" spans="1:4" ht="30">
      <c r="A22" s="2" t="s">
        <v>1169</v>
      </c>
      <c r="B22" s="4"/>
      <c r="C22" s="4"/>
      <c r="D22" s="4"/>
    </row>
    <row r="23" spans="1:4">
      <c r="A23" s="3" t="s">
        <v>1163</v>
      </c>
      <c r="B23" s="4"/>
      <c r="C23" s="4"/>
      <c r="D23" s="4"/>
    </row>
    <row r="24" spans="1:4">
      <c r="A24" s="2" t="s">
        <v>1170</v>
      </c>
      <c r="B24" s="6">
        <v>26098</v>
      </c>
      <c r="C24" s="4"/>
      <c r="D24" s="4"/>
    </row>
    <row r="25" spans="1:4" ht="30">
      <c r="A25" s="2" t="s">
        <v>1171</v>
      </c>
      <c r="B25" s="4"/>
      <c r="C25" s="4"/>
      <c r="D25" s="4"/>
    </row>
    <row r="26" spans="1:4">
      <c r="A26" s="3" t="s">
        <v>1163</v>
      </c>
      <c r="B26" s="4"/>
      <c r="C26" s="4"/>
      <c r="D26" s="4"/>
    </row>
    <row r="27" spans="1:4">
      <c r="A27" s="2" t="s">
        <v>656</v>
      </c>
      <c r="B27" s="6">
        <v>8623</v>
      </c>
      <c r="C27" s="4"/>
      <c r="D27" s="4"/>
    </row>
    <row r="28" spans="1:4" ht="45">
      <c r="A28" s="2" t="s">
        <v>1172</v>
      </c>
      <c r="B28" s="4"/>
      <c r="C28" s="4"/>
      <c r="D28" s="4"/>
    </row>
    <row r="29" spans="1:4">
      <c r="A29" s="3" t="s">
        <v>1163</v>
      </c>
      <c r="B29" s="4"/>
      <c r="C29" s="4"/>
      <c r="D29" s="4"/>
    </row>
    <row r="30" spans="1:4">
      <c r="A30" s="2" t="s">
        <v>656</v>
      </c>
      <c r="B30" s="8">
        <v>0</v>
      </c>
      <c r="C30" s="4"/>
      <c r="D30"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1173</v>
      </c>
      <c r="B1" s="7" t="s">
        <v>2</v>
      </c>
      <c r="C1" s="7" t="s">
        <v>23</v>
      </c>
    </row>
    <row r="2" spans="1:3" ht="30">
      <c r="A2" s="1" t="s">
        <v>22</v>
      </c>
      <c r="B2" s="7"/>
      <c r="C2" s="7"/>
    </row>
    <row r="3" spans="1:3">
      <c r="A3" s="3" t="s">
        <v>1174</v>
      </c>
      <c r="B3" s="4"/>
      <c r="C3" s="4"/>
    </row>
    <row r="4" spans="1:3">
      <c r="A4" s="2" t="s">
        <v>38</v>
      </c>
      <c r="B4" s="8">
        <v>18777</v>
      </c>
      <c r="C4" s="8">
        <v>10596</v>
      </c>
    </row>
    <row r="5" spans="1:3">
      <c r="A5" s="2" t="s">
        <v>660</v>
      </c>
      <c r="B5" s="4"/>
      <c r="C5" s="4"/>
    </row>
    <row r="6" spans="1:3">
      <c r="A6" s="3" t="s">
        <v>1174</v>
      </c>
      <c r="B6" s="4"/>
      <c r="C6" s="4"/>
    </row>
    <row r="7" spans="1:3">
      <c r="A7" s="2" t="s">
        <v>657</v>
      </c>
      <c r="B7" s="6">
        <v>22169</v>
      </c>
      <c r="C7" s="4"/>
    </row>
    <row r="8" spans="1:3">
      <c r="A8" s="2" t="s">
        <v>658</v>
      </c>
      <c r="B8" s="6">
        <v>-8232</v>
      </c>
      <c r="C8" s="4"/>
    </row>
    <row r="9" spans="1:3">
      <c r="A9" s="2" t="s">
        <v>38</v>
      </c>
      <c r="B9" s="6">
        <v>13937</v>
      </c>
      <c r="C9" s="4"/>
    </row>
    <row r="10" spans="1:3">
      <c r="A10" s="2" t="s">
        <v>662</v>
      </c>
      <c r="B10" s="4"/>
      <c r="C10" s="4"/>
    </row>
    <row r="11" spans="1:3">
      <c r="A11" s="3" t="s">
        <v>1174</v>
      </c>
      <c r="B11" s="4"/>
      <c r="C11" s="4"/>
    </row>
    <row r="12" spans="1:3">
      <c r="A12" s="2" t="s">
        <v>657</v>
      </c>
      <c r="B12" s="6">
        <v>8859</v>
      </c>
      <c r="C12" s="4"/>
    </row>
    <row r="13" spans="1:3">
      <c r="A13" s="2" t="s">
        <v>658</v>
      </c>
      <c r="B13" s="6">
        <v>-6488</v>
      </c>
      <c r="C13" s="4"/>
    </row>
    <row r="14" spans="1:3">
      <c r="A14" s="2" t="s">
        <v>38</v>
      </c>
      <c r="B14" s="6">
        <v>2371</v>
      </c>
      <c r="C14" s="4"/>
    </row>
    <row r="15" spans="1:3">
      <c r="A15" s="2" t="s">
        <v>664</v>
      </c>
      <c r="B15" s="4"/>
      <c r="C15" s="4"/>
    </row>
    <row r="16" spans="1:3">
      <c r="A16" s="3" t="s">
        <v>1174</v>
      </c>
      <c r="B16" s="4"/>
      <c r="C16" s="4"/>
    </row>
    <row r="17" spans="1:3">
      <c r="A17" s="2" t="s">
        <v>657</v>
      </c>
      <c r="B17" s="6">
        <v>31028</v>
      </c>
      <c r="C17" s="4"/>
    </row>
    <row r="18" spans="1:3">
      <c r="A18" s="2" t="s">
        <v>658</v>
      </c>
      <c r="B18" s="6">
        <v>-14720</v>
      </c>
      <c r="C18" s="4"/>
    </row>
    <row r="19" spans="1:3">
      <c r="A19" s="2" t="s">
        <v>38</v>
      </c>
      <c r="B19" s="6">
        <v>16308</v>
      </c>
      <c r="C19" s="4"/>
    </row>
    <row r="20" spans="1:3">
      <c r="A20" s="2" t="s">
        <v>666</v>
      </c>
      <c r="B20" s="4"/>
      <c r="C20" s="4"/>
    </row>
    <row r="21" spans="1:3">
      <c r="A21" s="3" t="s">
        <v>1174</v>
      </c>
      <c r="B21" s="4"/>
      <c r="C21" s="4"/>
    </row>
    <row r="22" spans="1:3">
      <c r="A22" s="2" t="s">
        <v>38</v>
      </c>
      <c r="B22" s="8">
        <v>2469</v>
      </c>
      <c r="C22"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c r="A3" s="3" t="s">
        <v>179</v>
      </c>
      <c r="B3" s="4"/>
    </row>
    <row r="4" spans="1:2" ht="26.25">
      <c r="A4" s="13" t="s">
        <v>178</v>
      </c>
      <c r="B4" s="10" t="s">
        <v>180</v>
      </c>
    </row>
    <row r="5" spans="1:2">
      <c r="A5" s="13"/>
      <c r="B5" s="14"/>
    </row>
    <row r="6" spans="1:2">
      <c r="A6" s="13"/>
      <c r="B6" s="4"/>
    </row>
    <row r="7" spans="1:2" ht="281.25">
      <c r="A7" s="13"/>
      <c r="B7" s="11" t="s">
        <v>181</v>
      </c>
    </row>
    <row r="8" spans="1:2" ht="332.25">
      <c r="A8" s="13"/>
      <c r="B8" s="12" t="s">
        <v>182</v>
      </c>
    </row>
    <row r="9" spans="1:2" ht="268.5">
      <c r="A9" s="13"/>
      <c r="B9" s="12" t="s">
        <v>183</v>
      </c>
    </row>
    <row r="10" spans="1:2" ht="153.75">
      <c r="A10" s="13"/>
      <c r="B10" s="11" t="s">
        <v>184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cols>
    <col min="1" max="1" width="32.28515625" bestFit="1" customWidth="1"/>
    <col min="2" max="2" width="36.5703125" customWidth="1"/>
    <col min="3" max="3" width="6.5703125" customWidth="1"/>
    <col min="4" max="5" width="30.28515625" customWidth="1"/>
    <col min="6" max="6" width="6.5703125" customWidth="1"/>
    <col min="7" max="8" width="30.28515625" customWidth="1"/>
    <col min="9" max="9" width="6.5703125" customWidth="1"/>
    <col min="10" max="10" width="25" customWidth="1"/>
    <col min="11" max="11" width="30.28515625" customWidth="1"/>
    <col min="12" max="12" width="6.5703125" customWidth="1"/>
    <col min="13" max="13" width="9.42578125" customWidth="1"/>
    <col min="14" max="15" width="30.28515625" customWidth="1"/>
  </cols>
  <sheetData>
    <row r="1" spans="1:15" ht="15" customHeight="1">
      <c r="A1" s="7" t="s">
        <v>185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186</v>
      </c>
      <c r="B3" s="37"/>
      <c r="C3" s="37"/>
      <c r="D3" s="37"/>
      <c r="E3" s="37"/>
      <c r="F3" s="37"/>
      <c r="G3" s="37"/>
      <c r="H3" s="37"/>
      <c r="I3" s="37"/>
      <c r="J3" s="37"/>
      <c r="K3" s="37"/>
      <c r="L3" s="37"/>
      <c r="M3" s="37"/>
      <c r="N3" s="37"/>
      <c r="O3" s="37"/>
    </row>
    <row r="4" spans="1:15">
      <c r="A4" s="13" t="s">
        <v>185</v>
      </c>
      <c r="B4" s="74" t="s">
        <v>187</v>
      </c>
      <c r="C4" s="74"/>
      <c r="D4" s="74"/>
      <c r="E4" s="74"/>
      <c r="F4" s="74"/>
      <c r="G4" s="74"/>
      <c r="H4" s="74"/>
      <c r="I4" s="74"/>
      <c r="J4" s="74"/>
      <c r="K4" s="74"/>
      <c r="L4" s="74"/>
      <c r="M4" s="74"/>
      <c r="N4" s="74"/>
      <c r="O4" s="74"/>
    </row>
    <row r="5" spans="1:15">
      <c r="A5" s="13"/>
      <c r="B5" s="14"/>
      <c r="C5" s="14"/>
      <c r="D5" s="14"/>
      <c r="E5" s="14"/>
      <c r="F5" s="14"/>
      <c r="G5" s="14"/>
      <c r="H5" s="14"/>
      <c r="I5" s="14"/>
      <c r="J5" s="14"/>
      <c r="K5" s="14"/>
      <c r="L5" s="14"/>
      <c r="M5" s="14"/>
      <c r="N5" s="14"/>
      <c r="O5" s="14"/>
    </row>
    <row r="6" spans="1:15">
      <c r="A6" s="13"/>
      <c r="B6" s="75"/>
      <c r="C6" s="75"/>
      <c r="D6" s="75"/>
      <c r="E6" s="75"/>
      <c r="F6" s="75"/>
      <c r="G6" s="75"/>
      <c r="H6" s="75"/>
      <c r="I6" s="75"/>
      <c r="J6" s="75"/>
      <c r="K6" s="75"/>
      <c r="L6" s="75"/>
      <c r="M6" s="75"/>
      <c r="N6" s="75"/>
      <c r="O6" s="75"/>
    </row>
    <row r="7" spans="1:15">
      <c r="A7" s="13"/>
      <c r="B7" s="39" t="s">
        <v>188</v>
      </c>
      <c r="C7" s="39"/>
      <c r="D7" s="39"/>
      <c r="E7" s="39"/>
      <c r="F7" s="39"/>
      <c r="G7" s="39"/>
      <c r="H7" s="39"/>
      <c r="I7" s="39"/>
      <c r="J7" s="39"/>
      <c r="K7" s="39"/>
      <c r="L7" s="39"/>
      <c r="M7" s="39"/>
      <c r="N7" s="39"/>
      <c r="O7" s="39"/>
    </row>
    <row r="8" spans="1:15">
      <c r="A8" s="13"/>
      <c r="B8" s="29"/>
      <c r="C8" s="29"/>
      <c r="D8" s="29"/>
      <c r="E8" s="29"/>
      <c r="F8" s="29"/>
      <c r="G8" s="29"/>
      <c r="H8" s="29"/>
      <c r="I8" s="29"/>
      <c r="J8" s="29"/>
      <c r="K8" s="29"/>
      <c r="L8" s="29"/>
      <c r="M8" s="29"/>
      <c r="N8" s="29"/>
    </row>
    <row r="9" spans="1:15">
      <c r="A9" s="13"/>
      <c r="B9" s="15"/>
      <c r="C9" s="15"/>
      <c r="D9" s="15"/>
      <c r="E9" s="15"/>
      <c r="F9" s="15"/>
      <c r="G9" s="15"/>
      <c r="H9" s="15"/>
      <c r="I9" s="15"/>
      <c r="J9" s="15"/>
      <c r="K9" s="15"/>
      <c r="L9" s="15"/>
      <c r="M9" s="15"/>
      <c r="N9" s="15"/>
    </row>
    <row r="10" spans="1:15" ht="15.75" thickBot="1">
      <c r="A10" s="13"/>
      <c r="B10" s="16"/>
      <c r="C10" s="30"/>
      <c r="D10" s="30"/>
      <c r="E10" s="30"/>
      <c r="F10" s="31" t="s">
        <v>189</v>
      </c>
      <c r="G10" s="31"/>
      <c r="H10" s="31"/>
      <c r="I10" s="31"/>
      <c r="J10" s="31"/>
      <c r="K10" s="31"/>
      <c r="L10" s="31"/>
      <c r="M10" s="31"/>
      <c r="N10" s="31"/>
    </row>
    <row r="11" spans="1:15">
      <c r="A11" s="13"/>
      <c r="B11" s="32" t="s">
        <v>190</v>
      </c>
      <c r="C11" s="34"/>
      <c r="D11" s="34"/>
      <c r="E11" s="34"/>
      <c r="F11" s="36" t="s">
        <v>191</v>
      </c>
      <c r="G11" s="36"/>
      <c r="H11" s="36"/>
      <c r="I11" s="36" t="s">
        <v>193</v>
      </c>
      <c r="J11" s="36"/>
      <c r="K11" s="36"/>
      <c r="L11" s="36" t="s">
        <v>198</v>
      </c>
      <c r="M11" s="36"/>
      <c r="N11" s="36"/>
    </row>
    <row r="12" spans="1:15">
      <c r="A12" s="13"/>
      <c r="B12" s="32"/>
      <c r="C12" s="34"/>
      <c r="D12" s="34"/>
      <c r="E12" s="34"/>
      <c r="F12" s="35" t="s">
        <v>192</v>
      </c>
      <c r="G12" s="35"/>
      <c r="H12" s="35"/>
      <c r="I12" s="35" t="s">
        <v>194</v>
      </c>
      <c r="J12" s="35"/>
      <c r="K12" s="35"/>
      <c r="L12" s="35" t="s">
        <v>199</v>
      </c>
      <c r="M12" s="35"/>
      <c r="N12" s="35"/>
    </row>
    <row r="13" spans="1:15">
      <c r="A13" s="13"/>
      <c r="B13" s="32"/>
      <c r="C13" s="34"/>
      <c r="D13" s="34"/>
      <c r="E13" s="34"/>
      <c r="F13" s="37"/>
      <c r="G13" s="37"/>
      <c r="H13" s="37"/>
      <c r="I13" s="35" t="s">
        <v>195</v>
      </c>
      <c r="J13" s="35"/>
      <c r="K13" s="35"/>
      <c r="L13" s="37"/>
      <c r="M13" s="37"/>
      <c r="N13" s="37"/>
    </row>
    <row r="14" spans="1:15">
      <c r="A14" s="13"/>
      <c r="B14" s="32"/>
      <c r="C14" s="34"/>
      <c r="D14" s="34"/>
      <c r="E14" s="34"/>
      <c r="F14" s="37"/>
      <c r="G14" s="37"/>
      <c r="H14" s="37"/>
      <c r="I14" s="35" t="s">
        <v>196</v>
      </c>
      <c r="J14" s="35"/>
      <c r="K14" s="35"/>
      <c r="L14" s="37"/>
      <c r="M14" s="37"/>
      <c r="N14" s="37"/>
    </row>
    <row r="15" spans="1:15" ht="15.75" thickBot="1">
      <c r="A15" s="13"/>
      <c r="B15" s="33"/>
      <c r="C15" s="31" t="s">
        <v>200</v>
      </c>
      <c r="D15" s="31"/>
      <c r="E15" s="31"/>
      <c r="F15" s="38"/>
      <c r="G15" s="38"/>
      <c r="H15" s="38"/>
      <c r="I15" s="31" t="s">
        <v>197</v>
      </c>
      <c r="J15" s="31"/>
      <c r="K15" s="31"/>
      <c r="L15" s="38"/>
      <c r="M15" s="38"/>
      <c r="N15" s="38"/>
    </row>
    <row r="16" spans="1:15">
      <c r="A16" s="13"/>
      <c r="B16" s="21" t="s">
        <v>201</v>
      </c>
      <c r="C16" s="40"/>
      <c r="D16" s="40"/>
      <c r="E16" s="40"/>
      <c r="F16" s="40"/>
      <c r="G16" s="40"/>
      <c r="H16" s="40"/>
      <c r="I16" s="40"/>
      <c r="J16" s="40"/>
      <c r="K16" s="40"/>
      <c r="L16" s="40"/>
      <c r="M16" s="40"/>
      <c r="N16" s="40"/>
    </row>
    <row r="17" spans="1:14">
      <c r="A17" s="13"/>
      <c r="B17" s="22" t="s">
        <v>202</v>
      </c>
      <c r="C17" s="41"/>
      <c r="D17" s="41"/>
      <c r="E17" s="41"/>
      <c r="F17" s="41"/>
      <c r="G17" s="41"/>
      <c r="H17" s="41"/>
      <c r="I17" s="41"/>
      <c r="J17" s="41"/>
      <c r="K17" s="41"/>
      <c r="L17" s="41"/>
      <c r="M17" s="41"/>
      <c r="N17" s="41"/>
    </row>
    <row r="18" spans="1:14">
      <c r="A18" s="13"/>
      <c r="B18" s="42" t="s">
        <v>203</v>
      </c>
      <c r="C18" s="30" t="s">
        <v>204</v>
      </c>
      <c r="D18" s="43" t="s">
        <v>205</v>
      </c>
      <c r="E18" s="34"/>
      <c r="F18" s="44" t="s">
        <v>204</v>
      </c>
      <c r="G18" s="45" t="s">
        <v>205</v>
      </c>
      <c r="H18" s="34"/>
      <c r="I18" s="30" t="s">
        <v>204</v>
      </c>
      <c r="J18" s="43" t="s">
        <v>205</v>
      </c>
      <c r="K18" s="34"/>
      <c r="L18" s="44" t="s">
        <v>204</v>
      </c>
      <c r="M18" s="45" t="s">
        <v>205</v>
      </c>
      <c r="N18" s="34"/>
    </row>
    <row r="19" spans="1:14">
      <c r="A19" s="13"/>
      <c r="B19" s="42"/>
      <c r="C19" s="30"/>
      <c r="D19" s="43"/>
      <c r="E19" s="34"/>
      <c r="F19" s="44"/>
      <c r="G19" s="45"/>
      <c r="H19" s="34"/>
      <c r="I19" s="30"/>
      <c r="J19" s="43"/>
      <c r="K19" s="34"/>
      <c r="L19" s="44"/>
      <c r="M19" s="45"/>
      <c r="N19" s="34"/>
    </row>
    <row r="20" spans="1:14">
      <c r="A20" s="13"/>
      <c r="B20" s="46" t="s">
        <v>206</v>
      </c>
      <c r="C20" s="47">
        <v>5488</v>
      </c>
      <c r="D20" s="47"/>
      <c r="E20" s="48"/>
      <c r="F20" s="49" t="s">
        <v>205</v>
      </c>
      <c r="G20" s="49"/>
      <c r="H20" s="48"/>
      <c r="I20" s="47">
        <v>5488</v>
      </c>
      <c r="J20" s="47"/>
      <c r="K20" s="48"/>
      <c r="L20" s="49" t="s">
        <v>205</v>
      </c>
      <c r="M20" s="49"/>
      <c r="N20" s="48"/>
    </row>
    <row r="21" spans="1:14">
      <c r="A21" s="13"/>
      <c r="B21" s="46"/>
      <c r="C21" s="47"/>
      <c r="D21" s="47"/>
      <c r="E21" s="48"/>
      <c r="F21" s="49"/>
      <c r="G21" s="49"/>
      <c r="H21" s="48"/>
      <c r="I21" s="47"/>
      <c r="J21" s="47"/>
      <c r="K21" s="48"/>
      <c r="L21" s="49"/>
      <c r="M21" s="49"/>
      <c r="N21" s="48"/>
    </row>
    <row r="22" spans="1:14">
      <c r="A22" s="13"/>
      <c r="B22" s="42" t="s">
        <v>207</v>
      </c>
      <c r="C22" s="50">
        <v>118447</v>
      </c>
      <c r="D22" s="50"/>
      <c r="E22" s="34"/>
      <c r="F22" s="45" t="s">
        <v>205</v>
      </c>
      <c r="G22" s="45"/>
      <c r="H22" s="34"/>
      <c r="I22" s="50">
        <v>118447</v>
      </c>
      <c r="J22" s="50"/>
      <c r="K22" s="34"/>
      <c r="L22" s="45" t="s">
        <v>205</v>
      </c>
      <c r="M22" s="45"/>
      <c r="N22" s="34"/>
    </row>
    <row r="23" spans="1:14">
      <c r="A23" s="13"/>
      <c r="B23" s="42"/>
      <c r="C23" s="50"/>
      <c r="D23" s="50"/>
      <c r="E23" s="34"/>
      <c r="F23" s="45"/>
      <c r="G23" s="45"/>
      <c r="H23" s="34"/>
      <c r="I23" s="50"/>
      <c r="J23" s="50"/>
      <c r="K23" s="34"/>
      <c r="L23" s="45"/>
      <c r="M23" s="45"/>
      <c r="N23" s="34"/>
    </row>
    <row r="24" spans="1:14">
      <c r="A24" s="13"/>
      <c r="B24" s="51" t="s">
        <v>208</v>
      </c>
      <c r="C24" s="47">
        <v>597232</v>
      </c>
      <c r="D24" s="47"/>
      <c r="E24" s="48"/>
      <c r="F24" s="47">
        <v>6439</v>
      </c>
      <c r="G24" s="47"/>
      <c r="H24" s="48"/>
      <c r="I24" s="47">
        <v>590793</v>
      </c>
      <c r="J24" s="47"/>
      <c r="K24" s="48"/>
      <c r="L24" s="49" t="s">
        <v>205</v>
      </c>
      <c r="M24" s="49"/>
      <c r="N24" s="48"/>
    </row>
    <row r="25" spans="1:14">
      <c r="A25" s="13"/>
      <c r="B25" s="51"/>
      <c r="C25" s="47"/>
      <c r="D25" s="47"/>
      <c r="E25" s="48"/>
      <c r="F25" s="47"/>
      <c r="G25" s="47"/>
      <c r="H25" s="48"/>
      <c r="I25" s="47"/>
      <c r="J25" s="47"/>
      <c r="K25" s="48"/>
      <c r="L25" s="49"/>
      <c r="M25" s="49"/>
      <c r="N25" s="48"/>
    </row>
    <row r="26" spans="1:14">
      <c r="A26" s="13"/>
      <c r="B26" s="30" t="s">
        <v>209</v>
      </c>
      <c r="C26" s="50">
        <v>28241</v>
      </c>
      <c r="D26" s="50"/>
      <c r="E26" s="34"/>
      <c r="F26" s="45" t="s">
        <v>205</v>
      </c>
      <c r="G26" s="45"/>
      <c r="H26" s="34"/>
      <c r="I26" s="50">
        <v>28241</v>
      </c>
      <c r="J26" s="50"/>
      <c r="K26" s="34"/>
      <c r="L26" s="45" t="s">
        <v>205</v>
      </c>
      <c r="M26" s="45"/>
      <c r="N26" s="34"/>
    </row>
    <row r="27" spans="1:14">
      <c r="A27" s="13"/>
      <c r="B27" s="30"/>
      <c r="C27" s="50"/>
      <c r="D27" s="50"/>
      <c r="E27" s="34"/>
      <c r="F27" s="45"/>
      <c r="G27" s="45"/>
      <c r="H27" s="34"/>
      <c r="I27" s="50"/>
      <c r="J27" s="50"/>
      <c r="K27" s="34"/>
      <c r="L27" s="45"/>
      <c r="M27" s="45"/>
      <c r="N27" s="34"/>
    </row>
    <row r="28" spans="1:14">
      <c r="A28" s="13"/>
      <c r="B28" s="51" t="s">
        <v>210</v>
      </c>
      <c r="C28" s="47">
        <v>5649</v>
      </c>
      <c r="D28" s="47"/>
      <c r="E28" s="48"/>
      <c r="F28" s="49" t="s">
        <v>205</v>
      </c>
      <c r="G28" s="49"/>
      <c r="H28" s="48"/>
      <c r="I28" s="47">
        <v>5649</v>
      </c>
      <c r="J28" s="47"/>
      <c r="K28" s="48"/>
      <c r="L28" s="49" t="s">
        <v>205</v>
      </c>
      <c r="M28" s="49"/>
      <c r="N28" s="48"/>
    </row>
    <row r="29" spans="1:14">
      <c r="A29" s="13"/>
      <c r="B29" s="51"/>
      <c r="C29" s="47"/>
      <c r="D29" s="47"/>
      <c r="E29" s="48"/>
      <c r="F29" s="49"/>
      <c r="G29" s="49"/>
      <c r="H29" s="48"/>
      <c r="I29" s="47"/>
      <c r="J29" s="47"/>
      <c r="K29" s="48"/>
      <c r="L29" s="49"/>
      <c r="M29" s="49"/>
      <c r="N29" s="48"/>
    </row>
    <row r="30" spans="1:14">
      <c r="A30" s="13"/>
      <c r="B30" s="30" t="s">
        <v>211</v>
      </c>
      <c r="C30" s="50">
        <v>5765</v>
      </c>
      <c r="D30" s="50"/>
      <c r="E30" s="34"/>
      <c r="F30" s="50">
        <v>5562</v>
      </c>
      <c r="G30" s="50"/>
      <c r="H30" s="34"/>
      <c r="I30" s="45">
        <v>203</v>
      </c>
      <c r="J30" s="45"/>
      <c r="K30" s="34"/>
      <c r="L30" s="45" t="s">
        <v>205</v>
      </c>
      <c r="M30" s="45"/>
      <c r="N30" s="34"/>
    </row>
    <row r="31" spans="1:14" ht="15.75" thickBot="1">
      <c r="A31" s="13"/>
      <c r="B31" s="52"/>
      <c r="C31" s="53"/>
      <c r="D31" s="53"/>
      <c r="E31" s="54"/>
      <c r="F31" s="53"/>
      <c r="G31" s="53"/>
      <c r="H31" s="54"/>
      <c r="I31" s="55"/>
      <c r="J31" s="55"/>
      <c r="K31" s="54"/>
      <c r="L31" s="55"/>
      <c r="M31" s="55"/>
      <c r="N31" s="54"/>
    </row>
    <row r="32" spans="1:14">
      <c r="A32" s="13"/>
      <c r="B32" s="56" t="s">
        <v>212</v>
      </c>
      <c r="C32" s="58" t="s">
        <v>204</v>
      </c>
      <c r="D32" s="60">
        <v>760822</v>
      </c>
      <c r="E32" s="62"/>
      <c r="F32" s="58" t="s">
        <v>204</v>
      </c>
      <c r="G32" s="60">
        <v>12001</v>
      </c>
      <c r="H32" s="62"/>
      <c r="I32" s="58" t="s">
        <v>204</v>
      </c>
      <c r="J32" s="60">
        <v>748821</v>
      </c>
      <c r="K32" s="62"/>
      <c r="L32" s="58" t="s">
        <v>204</v>
      </c>
      <c r="M32" s="64" t="s">
        <v>205</v>
      </c>
      <c r="N32" s="62"/>
    </row>
    <row r="33" spans="1:14" ht="15.75" thickBot="1">
      <c r="A33" s="13"/>
      <c r="B33" s="57"/>
      <c r="C33" s="59"/>
      <c r="D33" s="61"/>
      <c r="E33" s="63"/>
      <c r="F33" s="59"/>
      <c r="G33" s="61"/>
      <c r="H33" s="63"/>
      <c r="I33" s="59"/>
      <c r="J33" s="61"/>
      <c r="K33" s="63"/>
      <c r="L33" s="59"/>
      <c r="M33" s="65"/>
      <c r="N33" s="63"/>
    </row>
    <row r="34" spans="1:14">
      <c r="A34" s="13"/>
      <c r="B34" s="28" t="s">
        <v>213</v>
      </c>
      <c r="C34" s="40"/>
      <c r="D34" s="40"/>
      <c r="E34" s="40"/>
      <c r="F34" s="40"/>
      <c r="G34" s="40"/>
      <c r="H34" s="40"/>
      <c r="I34" s="40"/>
      <c r="J34" s="40"/>
      <c r="K34" s="40"/>
      <c r="L34" s="40"/>
      <c r="M34" s="40"/>
      <c r="N34" s="40"/>
    </row>
    <row r="35" spans="1:14">
      <c r="A35" s="13"/>
      <c r="B35" s="22" t="s">
        <v>202</v>
      </c>
      <c r="C35" s="41"/>
      <c r="D35" s="41"/>
      <c r="E35" s="41"/>
      <c r="F35" s="41"/>
      <c r="G35" s="41"/>
      <c r="H35" s="41"/>
      <c r="I35" s="41"/>
      <c r="J35" s="41"/>
      <c r="K35" s="41"/>
      <c r="L35" s="41"/>
      <c r="M35" s="41"/>
      <c r="N35" s="41"/>
    </row>
    <row r="36" spans="1:14">
      <c r="A36" s="13"/>
      <c r="B36" s="42" t="s">
        <v>203</v>
      </c>
      <c r="C36" s="30" t="s">
        <v>204</v>
      </c>
      <c r="D36" s="43">
        <v>1</v>
      </c>
      <c r="E36" s="34"/>
      <c r="F36" s="44" t="s">
        <v>204</v>
      </c>
      <c r="G36" s="45" t="s">
        <v>205</v>
      </c>
      <c r="H36" s="34"/>
      <c r="I36" s="30" t="s">
        <v>204</v>
      </c>
      <c r="J36" s="43">
        <v>1</v>
      </c>
      <c r="K36" s="34"/>
      <c r="L36" s="44" t="s">
        <v>204</v>
      </c>
      <c r="M36" s="45" t="s">
        <v>205</v>
      </c>
      <c r="N36" s="34"/>
    </row>
    <row r="37" spans="1:14">
      <c r="A37" s="13"/>
      <c r="B37" s="42"/>
      <c r="C37" s="30"/>
      <c r="D37" s="43"/>
      <c r="E37" s="34"/>
      <c r="F37" s="44"/>
      <c r="G37" s="45"/>
      <c r="H37" s="34"/>
      <c r="I37" s="30"/>
      <c r="J37" s="43"/>
      <c r="K37" s="34"/>
      <c r="L37" s="44"/>
      <c r="M37" s="45"/>
      <c r="N37" s="34"/>
    </row>
    <row r="38" spans="1:14">
      <c r="A38" s="13"/>
      <c r="B38" s="46" t="s">
        <v>206</v>
      </c>
      <c r="C38" s="47">
        <v>5950</v>
      </c>
      <c r="D38" s="47"/>
      <c r="E38" s="48"/>
      <c r="F38" s="49" t="s">
        <v>205</v>
      </c>
      <c r="G38" s="49"/>
      <c r="H38" s="48"/>
      <c r="I38" s="47">
        <v>5950</v>
      </c>
      <c r="J38" s="47"/>
      <c r="K38" s="48"/>
      <c r="L38" s="49" t="s">
        <v>205</v>
      </c>
      <c r="M38" s="49"/>
      <c r="N38" s="48"/>
    </row>
    <row r="39" spans="1:14">
      <c r="A39" s="13"/>
      <c r="B39" s="46"/>
      <c r="C39" s="47"/>
      <c r="D39" s="47"/>
      <c r="E39" s="48"/>
      <c r="F39" s="49"/>
      <c r="G39" s="49"/>
      <c r="H39" s="48"/>
      <c r="I39" s="47"/>
      <c r="J39" s="47"/>
      <c r="K39" s="48"/>
      <c r="L39" s="49"/>
      <c r="M39" s="49"/>
      <c r="N39" s="48"/>
    </row>
    <row r="40" spans="1:14">
      <c r="A40" s="13"/>
      <c r="B40" s="42" t="s">
        <v>207</v>
      </c>
      <c r="C40" s="50">
        <v>64743</v>
      </c>
      <c r="D40" s="50"/>
      <c r="E40" s="34"/>
      <c r="F40" s="45" t="s">
        <v>205</v>
      </c>
      <c r="G40" s="45"/>
      <c r="H40" s="34"/>
      <c r="I40" s="50">
        <v>64743</v>
      </c>
      <c r="J40" s="50"/>
      <c r="K40" s="34"/>
      <c r="L40" s="45" t="s">
        <v>205</v>
      </c>
      <c r="M40" s="45"/>
      <c r="N40" s="34"/>
    </row>
    <row r="41" spans="1:14">
      <c r="A41" s="13"/>
      <c r="B41" s="42"/>
      <c r="C41" s="50"/>
      <c r="D41" s="50"/>
      <c r="E41" s="34"/>
      <c r="F41" s="45"/>
      <c r="G41" s="45"/>
      <c r="H41" s="34"/>
      <c r="I41" s="50"/>
      <c r="J41" s="50"/>
      <c r="K41" s="34"/>
      <c r="L41" s="45"/>
      <c r="M41" s="45"/>
      <c r="N41" s="34"/>
    </row>
    <row r="42" spans="1:14">
      <c r="A42" s="13"/>
      <c r="B42" s="51" t="s">
        <v>208</v>
      </c>
      <c r="C42" s="47">
        <v>527291</v>
      </c>
      <c r="D42" s="47"/>
      <c r="E42" s="48"/>
      <c r="F42" s="49" t="s">
        <v>205</v>
      </c>
      <c r="G42" s="49"/>
      <c r="H42" s="48"/>
      <c r="I42" s="47">
        <v>527291</v>
      </c>
      <c r="J42" s="47"/>
      <c r="K42" s="48"/>
      <c r="L42" s="49" t="s">
        <v>205</v>
      </c>
      <c r="M42" s="49"/>
      <c r="N42" s="48"/>
    </row>
    <row r="43" spans="1:14">
      <c r="A43" s="13"/>
      <c r="B43" s="51"/>
      <c r="C43" s="47"/>
      <c r="D43" s="47"/>
      <c r="E43" s="48"/>
      <c r="F43" s="49"/>
      <c r="G43" s="49"/>
      <c r="H43" s="48"/>
      <c r="I43" s="47"/>
      <c r="J43" s="47"/>
      <c r="K43" s="48"/>
      <c r="L43" s="49"/>
      <c r="M43" s="49"/>
      <c r="N43" s="48"/>
    </row>
    <row r="44" spans="1:14">
      <c r="A44" s="13"/>
      <c r="B44" s="30" t="s">
        <v>209</v>
      </c>
      <c r="C44" s="50">
        <v>27847</v>
      </c>
      <c r="D44" s="50"/>
      <c r="E44" s="34"/>
      <c r="F44" s="45" t="s">
        <v>205</v>
      </c>
      <c r="G44" s="45"/>
      <c r="H44" s="34"/>
      <c r="I44" s="50">
        <v>27847</v>
      </c>
      <c r="J44" s="50"/>
      <c r="K44" s="34"/>
      <c r="L44" s="45" t="s">
        <v>205</v>
      </c>
      <c r="M44" s="45"/>
      <c r="N44" s="34"/>
    </row>
    <row r="45" spans="1:14">
      <c r="A45" s="13"/>
      <c r="B45" s="30"/>
      <c r="C45" s="50"/>
      <c r="D45" s="50"/>
      <c r="E45" s="34"/>
      <c r="F45" s="45"/>
      <c r="G45" s="45"/>
      <c r="H45" s="34"/>
      <c r="I45" s="50"/>
      <c r="J45" s="50"/>
      <c r="K45" s="34"/>
      <c r="L45" s="45"/>
      <c r="M45" s="45"/>
      <c r="N45" s="34"/>
    </row>
    <row r="46" spans="1:14">
      <c r="A46" s="13"/>
      <c r="B46" s="51" t="s">
        <v>210</v>
      </c>
      <c r="C46" s="47">
        <v>5645</v>
      </c>
      <c r="D46" s="47"/>
      <c r="E46" s="48"/>
      <c r="F46" s="49" t="s">
        <v>205</v>
      </c>
      <c r="G46" s="49"/>
      <c r="H46" s="48"/>
      <c r="I46" s="47">
        <v>5645</v>
      </c>
      <c r="J46" s="47"/>
      <c r="K46" s="48"/>
      <c r="L46" s="49" t="s">
        <v>205</v>
      </c>
      <c r="M46" s="49"/>
      <c r="N46" s="48"/>
    </row>
    <row r="47" spans="1:14">
      <c r="A47" s="13"/>
      <c r="B47" s="51"/>
      <c r="C47" s="47"/>
      <c r="D47" s="47"/>
      <c r="E47" s="48"/>
      <c r="F47" s="49"/>
      <c r="G47" s="49"/>
      <c r="H47" s="48"/>
      <c r="I47" s="47"/>
      <c r="J47" s="47"/>
      <c r="K47" s="48"/>
      <c r="L47" s="49"/>
      <c r="M47" s="49"/>
      <c r="N47" s="48"/>
    </row>
    <row r="48" spans="1:14">
      <c r="A48" s="13"/>
      <c r="B48" s="30" t="s">
        <v>211</v>
      </c>
      <c r="C48" s="50">
        <v>5403</v>
      </c>
      <c r="D48" s="50"/>
      <c r="E48" s="34"/>
      <c r="F48" s="50">
        <v>5204</v>
      </c>
      <c r="G48" s="50"/>
      <c r="H48" s="34"/>
      <c r="I48" s="45">
        <v>199</v>
      </c>
      <c r="J48" s="45"/>
      <c r="K48" s="34"/>
      <c r="L48" s="45" t="s">
        <v>205</v>
      </c>
      <c r="M48" s="45"/>
      <c r="N48" s="34"/>
    </row>
    <row r="49" spans="1:15" ht="15.75" thickBot="1">
      <c r="A49" s="13"/>
      <c r="B49" s="52"/>
      <c r="C49" s="53"/>
      <c r="D49" s="53"/>
      <c r="E49" s="54"/>
      <c r="F49" s="53"/>
      <c r="G49" s="53"/>
      <c r="H49" s="54"/>
      <c r="I49" s="55"/>
      <c r="J49" s="55"/>
      <c r="K49" s="54"/>
      <c r="L49" s="55"/>
      <c r="M49" s="55"/>
      <c r="N49" s="54"/>
    </row>
    <row r="50" spans="1:15">
      <c r="A50" s="13"/>
      <c r="B50" s="56" t="s">
        <v>212</v>
      </c>
      <c r="C50" s="58" t="s">
        <v>204</v>
      </c>
      <c r="D50" s="60">
        <v>636880</v>
      </c>
      <c r="E50" s="62"/>
      <c r="F50" s="58" t="s">
        <v>204</v>
      </c>
      <c r="G50" s="60">
        <v>5204</v>
      </c>
      <c r="H50" s="62"/>
      <c r="I50" s="58" t="s">
        <v>204</v>
      </c>
      <c r="J50" s="60">
        <v>631676</v>
      </c>
      <c r="K50" s="62"/>
      <c r="L50" s="58" t="s">
        <v>204</v>
      </c>
      <c r="M50" s="64" t="s">
        <v>205</v>
      </c>
      <c r="N50" s="62"/>
    </row>
    <row r="51" spans="1:15" ht="15.75" thickBot="1">
      <c r="A51" s="13"/>
      <c r="B51" s="57"/>
      <c r="C51" s="59"/>
      <c r="D51" s="61"/>
      <c r="E51" s="63"/>
      <c r="F51" s="59"/>
      <c r="G51" s="61"/>
      <c r="H51" s="63"/>
      <c r="I51" s="59"/>
      <c r="J51" s="61"/>
      <c r="K51" s="63"/>
      <c r="L51" s="59"/>
      <c r="M51" s="65"/>
      <c r="N51" s="63"/>
    </row>
    <row r="52" spans="1:15">
      <c r="A52" s="13"/>
      <c r="B52" s="39" t="s">
        <v>214</v>
      </c>
      <c r="C52" s="39"/>
      <c r="D52" s="39"/>
      <c r="E52" s="39"/>
      <c r="F52" s="39"/>
      <c r="G52" s="39"/>
      <c r="H52" s="39"/>
      <c r="I52" s="39"/>
      <c r="J52" s="39"/>
      <c r="K52" s="39"/>
      <c r="L52" s="39"/>
      <c r="M52" s="39"/>
      <c r="N52" s="39"/>
      <c r="O52" s="39"/>
    </row>
    <row r="53" spans="1:15">
      <c r="A53" s="13"/>
      <c r="B53" s="29"/>
      <c r="C53" s="29"/>
      <c r="D53" s="29"/>
      <c r="E53" s="29"/>
      <c r="F53" s="29"/>
      <c r="G53" s="29"/>
      <c r="H53" s="29"/>
      <c r="I53" s="29"/>
      <c r="J53" s="29"/>
      <c r="K53" s="29"/>
      <c r="L53" s="29"/>
      <c r="M53" s="29"/>
      <c r="N53" s="29"/>
    </row>
    <row r="54" spans="1:15">
      <c r="A54" s="13"/>
      <c r="B54" s="15"/>
      <c r="C54" s="15"/>
      <c r="D54" s="15"/>
      <c r="E54" s="15"/>
      <c r="F54" s="15"/>
      <c r="G54" s="15"/>
      <c r="H54" s="15"/>
      <c r="I54" s="15"/>
      <c r="J54" s="15"/>
      <c r="K54" s="15"/>
      <c r="L54" s="15"/>
      <c r="M54" s="15"/>
      <c r="N54" s="15"/>
    </row>
    <row r="55" spans="1:15" ht="15.75" thickBot="1">
      <c r="A55" s="13"/>
      <c r="B55" s="16"/>
      <c r="C55" s="30"/>
      <c r="D55" s="30"/>
      <c r="E55" s="30"/>
      <c r="F55" s="31" t="s">
        <v>215</v>
      </c>
      <c r="G55" s="31"/>
      <c r="H55" s="31"/>
      <c r="I55" s="31"/>
      <c r="J55" s="31"/>
      <c r="K55" s="31"/>
      <c r="L55" s="31"/>
      <c r="M55" s="31"/>
      <c r="N55" s="31"/>
    </row>
    <row r="56" spans="1:15">
      <c r="A56" s="13"/>
      <c r="B56" s="32" t="s">
        <v>190</v>
      </c>
      <c r="C56" s="34"/>
      <c r="D56" s="34"/>
      <c r="E56" s="34"/>
      <c r="F56" s="36" t="s">
        <v>191</v>
      </c>
      <c r="G56" s="36"/>
      <c r="H56" s="36"/>
      <c r="I56" s="36" t="s">
        <v>193</v>
      </c>
      <c r="J56" s="36"/>
      <c r="K56" s="36"/>
      <c r="L56" s="36" t="s">
        <v>198</v>
      </c>
      <c r="M56" s="36"/>
      <c r="N56" s="36"/>
    </row>
    <row r="57" spans="1:15">
      <c r="A57" s="13"/>
      <c r="B57" s="32"/>
      <c r="C57" s="34"/>
      <c r="D57" s="34"/>
      <c r="E57" s="34"/>
      <c r="F57" s="35"/>
      <c r="G57" s="35"/>
      <c r="H57" s="35"/>
      <c r="I57" s="35" t="s">
        <v>194</v>
      </c>
      <c r="J57" s="35"/>
      <c r="K57" s="35"/>
      <c r="L57" s="35"/>
      <c r="M57" s="35"/>
      <c r="N57" s="35"/>
    </row>
    <row r="58" spans="1:15">
      <c r="A58" s="13"/>
      <c r="B58" s="32"/>
      <c r="C58" s="34"/>
      <c r="D58" s="34"/>
      <c r="E58" s="34"/>
      <c r="F58" s="35"/>
      <c r="G58" s="35"/>
      <c r="H58" s="35"/>
      <c r="I58" s="35" t="s">
        <v>195</v>
      </c>
      <c r="J58" s="35"/>
      <c r="K58" s="35"/>
      <c r="L58" s="35"/>
      <c r="M58" s="35"/>
      <c r="N58" s="35"/>
    </row>
    <row r="59" spans="1:15">
      <c r="A59" s="13"/>
      <c r="B59" s="32"/>
      <c r="C59" s="34"/>
      <c r="D59" s="34"/>
      <c r="E59" s="34"/>
      <c r="F59" s="35"/>
      <c r="G59" s="35"/>
      <c r="H59" s="35"/>
      <c r="I59" s="35" t="s">
        <v>196</v>
      </c>
      <c r="J59" s="35"/>
      <c r="K59" s="35"/>
      <c r="L59" s="35"/>
      <c r="M59" s="35"/>
      <c r="N59" s="35"/>
    </row>
    <row r="60" spans="1:15" ht="15.75" thickBot="1">
      <c r="A60" s="13"/>
      <c r="B60" s="33"/>
      <c r="C60" s="31" t="s">
        <v>200</v>
      </c>
      <c r="D60" s="31"/>
      <c r="E60" s="31"/>
      <c r="F60" s="31" t="s">
        <v>192</v>
      </c>
      <c r="G60" s="31"/>
      <c r="H60" s="31"/>
      <c r="I60" s="31" t="s">
        <v>197</v>
      </c>
      <c r="J60" s="31"/>
      <c r="K60" s="31"/>
      <c r="L60" s="31" t="s">
        <v>199</v>
      </c>
      <c r="M60" s="31"/>
      <c r="N60" s="31"/>
    </row>
    <row r="61" spans="1:15">
      <c r="A61" s="13"/>
      <c r="B61" s="21" t="s">
        <v>201</v>
      </c>
      <c r="C61" s="40"/>
      <c r="D61" s="40"/>
      <c r="E61" s="40"/>
      <c r="F61" s="40"/>
      <c r="G61" s="40"/>
      <c r="H61" s="40"/>
      <c r="I61" s="40"/>
      <c r="J61" s="40"/>
      <c r="K61" s="40"/>
      <c r="L61" s="40"/>
      <c r="M61" s="40"/>
      <c r="N61" s="40"/>
    </row>
    <row r="62" spans="1:15">
      <c r="A62" s="13"/>
      <c r="B62" s="22" t="s">
        <v>202</v>
      </c>
      <c r="C62" s="41"/>
      <c r="D62" s="41"/>
      <c r="E62" s="41"/>
      <c r="F62" s="41"/>
      <c r="G62" s="41"/>
      <c r="H62" s="41"/>
      <c r="I62" s="41"/>
      <c r="J62" s="41"/>
      <c r="K62" s="41"/>
      <c r="L62" s="41"/>
      <c r="M62" s="41"/>
      <c r="N62" s="41"/>
    </row>
    <row r="63" spans="1:15">
      <c r="A63" s="13"/>
      <c r="B63" s="42" t="s">
        <v>207</v>
      </c>
      <c r="C63" s="30" t="s">
        <v>204</v>
      </c>
      <c r="D63" s="66">
        <v>4308</v>
      </c>
      <c r="E63" s="34"/>
      <c r="F63" s="30" t="s">
        <v>204</v>
      </c>
      <c r="G63" s="43" t="s">
        <v>205</v>
      </c>
      <c r="H63" s="34"/>
      <c r="I63" s="30" t="s">
        <v>204</v>
      </c>
      <c r="J63" s="66">
        <v>4308</v>
      </c>
      <c r="K63" s="34"/>
      <c r="L63" s="30" t="s">
        <v>204</v>
      </c>
      <c r="M63" s="43" t="s">
        <v>205</v>
      </c>
      <c r="N63" s="34"/>
    </row>
    <row r="64" spans="1:15">
      <c r="A64" s="13"/>
      <c r="B64" s="42"/>
      <c r="C64" s="30"/>
      <c r="D64" s="66"/>
      <c r="E64" s="34"/>
      <c r="F64" s="30"/>
      <c r="G64" s="43"/>
      <c r="H64" s="34"/>
      <c r="I64" s="30"/>
      <c r="J64" s="66"/>
      <c r="K64" s="34"/>
      <c r="L64" s="30"/>
      <c r="M64" s="43"/>
      <c r="N64" s="34"/>
    </row>
    <row r="65" spans="1:14">
      <c r="A65" s="13"/>
      <c r="B65" s="51" t="s">
        <v>208</v>
      </c>
      <c r="C65" s="47">
        <v>36835</v>
      </c>
      <c r="D65" s="47"/>
      <c r="E65" s="48"/>
      <c r="F65" s="49" t="s">
        <v>205</v>
      </c>
      <c r="G65" s="49"/>
      <c r="H65" s="48"/>
      <c r="I65" s="47">
        <v>36835</v>
      </c>
      <c r="J65" s="47"/>
      <c r="K65" s="48"/>
      <c r="L65" s="49" t="s">
        <v>205</v>
      </c>
      <c r="M65" s="49"/>
      <c r="N65" s="48"/>
    </row>
    <row r="66" spans="1:14">
      <c r="A66" s="13"/>
      <c r="B66" s="51"/>
      <c r="C66" s="47"/>
      <c r="D66" s="47"/>
      <c r="E66" s="48"/>
      <c r="F66" s="49"/>
      <c r="G66" s="49"/>
      <c r="H66" s="48"/>
      <c r="I66" s="47"/>
      <c r="J66" s="47"/>
      <c r="K66" s="48"/>
      <c r="L66" s="49"/>
      <c r="M66" s="49"/>
      <c r="N66" s="48"/>
    </row>
    <row r="67" spans="1:14">
      <c r="A67" s="13"/>
      <c r="B67" s="30" t="s">
        <v>209</v>
      </c>
      <c r="C67" s="50">
        <v>7631</v>
      </c>
      <c r="D67" s="50"/>
      <c r="E67" s="34"/>
      <c r="F67" s="45" t="s">
        <v>205</v>
      </c>
      <c r="G67" s="45"/>
      <c r="H67" s="34"/>
      <c r="I67" s="50">
        <v>7631</v>
      </c>
      <c r="J67" s="50"/>
      <c r="K67" s="34"/>
      <c r="L67" s="45" t="s">
        <v>205</v>
      </c>
      <c r="M67" s="45"/>
      <c r="N67" s="34"/>
    </row>
    <row r="68" spans="1:14" ht="15.75" thickBot="1">
      <c r="A68" s="13"/>
      <c r="B68" s="52"/>
      <c r="C68" s="53"/>
      <c r="D68" s="53"/>
      <c r="E68" s="54"/>
      <c r="F68" s="55"/>
      <c r="G68" s="55"/>
      <c r="H68" s="54"/>
      <c r="I68" s="53"/>
      <c r="J68" s="53"/>
      <c r="K68" s="54"/>
      <c r="L68" s="55"/>
      <c r="M68" s="55"/>
      <c r="N68" s="54"/>
    </row>
    <row r="69" spans="1:14">
      <c r="A69" s="13"/>
      <c r="B69" s="56" t="s">
        <v>216</v>
      </c>
      <c r="C69" s="58" t="s">
        <v>204</v>
      </c>
      <c r="D69" s="60">
        <v>48774</v>
      </c>
      <c r="E69" s="62"/>
      <c r="F69" s="58" t="s">
        <v>204</v>
      </c>
      <c r="G69" s="64" t="s">
        <v>205</v>
      </c>
      <c r="H69" s="62"/>
      <c r="I69" s="58" t="s">
        <v>204</v>
      </c>
      <c r="J69" s="60">
        <v>48774</v>
      </c>
      <c r="K69" s="62"/>
      <c r="L69" s="58" t="s">
        <v>204</v>
      </c>
      <c r="M69" s="64" t="s">
        <v>205</v>
      </c>
      <c r="N69" s="62"/>
    </row>
    <row r="70" spans="1:14" ht="15.75" thickBot="1">
      <c r="A70" s="13"/>
      <c r="B70" s="57"/>
      <c r="C70" s="59"/>
      <c r="D70" s="61"/>
      <c r="E70" s="63"/>
      <c r="F70" s="59"/>
      <c r="G70" s="65"/>
      <c r="H70" s="63"/>
      <c r="I70" s="59"/>
      <c r="J70" s="61"/>
      <c r="K70" s="63"/>
      <c r="L70" s="59"/>
      <c r="M70" s="65"/>
      <c r="N70" s="63"/>
    </row>
    <row r="71" spans="1:14">
      <c r="A71" s="13"/>
      <c r="B71" s="28" t="s">
        <v>213</v>
      </c>
      <c r="C71" s="40"/>
      <c r="D71" s="40"/>
      <c r="E71" s="40"/>
      <c r="F71" s="40"/>
      <c r="G71" s="40"/>
      <c r="H71" s="40"/>
      <c r="I71" s="40"/>
      <c r="J71" s="40"/>
      <c r="K71" s="40"/>
      <c r="L71" s="40"/>
      <c r="M71" s="40"/>
      <c r="N71" s="40"/>
    </row>
    <row r="72" spans="1:14">
      <c r="A72" s="13"/>
      <c r="B72" s="22" t="s">
        <v>202</v>
      </c>
      <c r="C72" s="41"/>
      <c r="D72" s="41"/>
      <c r="E72" s="41"/>
      <c r="F72" s="41"/>
      <c r="G72" s="41"/>
      <c r="H72" s="41"/>
      <c r="I72" s="41"/>
      <c r="J72" s="41"/>
      <c r="K72" s="41"/>
      <c r="L72" s="41"/>
      <c r="M72" s="41"/>
      <c r="N72" s="41"/>
    </row>
    <row r="73" spans="1:14">
      <c r="A73" s="13"/>
      <c r="B73" s="42" t="s">
        <v>207</v>
      </c>
      <c r="C73" s="30" t="s">
        <v>204</v>
      </c>
      <c r="D73" s="66">
        <v>4282</v>
      </c>
      <c r="E73" s="34"/>
      <c r="F73" s="30" t="s">
        <v>204</v>
      </c>
      <c r="G73" s="43" t="s">
        <v>205</v>
      </c>
      <c r="H73" s="34"/>
      <c r="I73" s="30" t="s">
        <v>204</v>
      </c>
      <c r="J73" s="66">
        <v>4282</v>
      </c>
      <c r="K73" s="34"/>
      <c r="L73" s="30" t="s">
        <v>204</v>
      </c>
      <c r="M73" s="43" t="s">
        <v>205</v>
      </c>
      <c r="N73" s="34"/>
    </row>
    <row r="74" spans="1:14">
      <c r="A74" s="13"/>
      <c r="B74" s="42"/>
      <c r="C74" s="30"/>
      <c r="D74" s="66"/>
      <c r="E74" s="34"/>
      <c r="F74" s="30"/>
      <c r="G74" s="43"/>
      <c r="H74" s="34"/>
      <c r="I74" s="30"/>
      <c r="J74" s="66"/>
      <c r="K74" s="34"/>
      <c r="L74" s="30"/>
      <c r="M74" s="43"/>
      <c r="N74" s="34"/>
    </row>
    <row r="75" spans="1:14">
      <c r="A75" s="13"/>
      <c r="B75" s="51" t="s">
        <v>208</v>
      </c>
      <c r="C75" s="47">
        <v>36740</v>
      </c>
      <c r="D75" s="47"/>
      <c r="E75" s="48"/>
      <c r="F75" s="49" t="s">
        <v>205</v>
      </c>
      <c r="G75" s="49"/>
      <c r="H75" s="48"/>
      <c r="I75" s="47">
        <v>36740</v>
      </c>
      <c r="J75" s="47"/>
      <c r="K75" s="48"/>
      <c r="L75" s="49" t="s">
        <v>205</v>
      </c>
      <c r="M75" s="49"/>
      <c r="N75" s="48"/>
    </row>
    <row r="76" spans="1:14">
      <c r="A76" s="13"/>
      <c r="B76" s="51"/>
      <c r="C76" s="47"/>
      <c r="D76" s="47"/>
      <c r="E76" s="48"/>
      <c r="F76" s="49"/>
      <c r="G76" s="49"/>
      <c r="H76" s="48"/>
      <c r="I76" s="47"/>
      <c r="J76" s="47"/>
      <c r="K76" s="48"/>
      <c r="L76" s="49"/>
      <c r="M76" s="49"/>
      <c r="N76" s="48"/>
    </row>
    <row r="77" spans="1:14">
      <c r="A77" s="13"/>
      <c r="B77" s="30" t="s">
        <v>209</v>
      </c>
      <c r="C77" s="50">
        <v>7420</v>
      </c>
      <c r="D77" s="50"/>
      <c r="E77" s="34"/>
      <c r="F77" s="45" t="s">
        <v>205</v>
      </c>
      <c r="G77" s="45"/>
      <c r="H77" s="34"/>
      <c r="I77" s="50">
        <v>7420</v>
      </c>
      <c r="J77" s="50"/>
      <c r="K77" s="34"/>
      <c r="L77" s="45" t="s">
        <v>205</v>
      </c>
      <c r="M77" s="45"/>
      <c r="N77" s="34"/>
    </row>
    <row r="78" spans="1:14" ht="15.75" thickBot="1">
      <c r="A78" s="13"/>
      <c r="B78" s="52"/>
      <c r="C78" s="53"/>
      <c r="D78" s="53"/>
      <c r="E78" s="54"/>
      <c r="F78" s="55"/>
      <c r="G78" s="55"/>
      <c r="H78" s="54"/>
      <c r="I78" s="53"/>
      <c r="J78" s="53"/>
      <c r="K78" s="54"/>
      <c r="L78" s="55"/>
      <c r="M78" s="55"/>
      <c r="N78" s="54"/>
    </row>
    <row r="79" spans="1:14">
      <c r="A79" s="13"/>
      <c r="B79" s="56" t="s">
        <v>216</v>
      </c>
      <c r="C79" s="58" t="s">
        <v>204</v>
      </c>
      <c r="D79" s="60">
        <v>48442</v>
      </c>
      <c r="E79" s="62"/>
      <c r="F79" s="58" t="s">
        <v>204</v>
      </c>
      <c r="G79" s="64" t="s">
        <v>205</v>
      </c>
      <c r="H79" s="62"/>
      <c r="I79" s="58" t="s">
        <v>204</v>
      </c>
      <c r="J79" s="60">
        <v>48442</v>
      </c>
      <c r="K79" s="62"/>
      <c r="L79" s="58" t="s">
        <v>204</v>
      </c>
      <c r="M79" s="64" t="s">
        <v>205</v>
      </c>
      <c r="N79" s="62"/>
    </row>
    <row r="80" spans="1:14" ht="15.75" thickBot="1">
      <c r="A80" s="13"/>
      <c r="B80" s="57"/>
      <c r="C80" s="59"/>
      <c r="D80" s="61"/>
      <c r="E80" s="63"/>
      <c r="F80" s="59"/>
      <c r="G80" s="65"/>
      <c r="H80" s="63"/>
      <c r="I80" s="59"/>
      <c r="J80" s="61"/>
      <c r="K80" s="63"/>
      <c r="L80" s="59"/>
      <c r="M80" s="65"/>
      <c r="N80" s="63"/>
    </row>
    <row r="81" spans="1:15" ht="25.5" customHeight="1">
      <c r="A81" s="13"/>
      <c r="B81" s="39" t="s">
        <v>217</v>
      </c>
      <c r="C81" s="39"/>
      <c r="D81" s="39"/>
      <c r="E81" s="39"/>
      <c r="F81" s="39"/>
      <c r="G81" s="39"/>
      <c r="H81" s="39"/>
      <c r="I81" s="39"/>
      <c r="J81" s="39"/>
      <c r="K81" s="39"/>
      <c r="L81" s="39"/>
      <c r="M81" s="39"/>
      <c r="N81" s="39"/>
      <c r="O81" s="39"/>
    </row>
    <row r="82" spans="1:15" ht="25.5" customHeight="1">
      <c r="A82" s="13"/>
      <c r="B82" s="39" t="s">
        <v>218</v>
      </c>
      <c r="C82" s="39"/>
      <c r="D82" s="39"/>
      <c r="E82" s="39"/>
      <c r="F82" s="39"/>
      <c r="G82" s="39"/>
      <c r="H82" s="39"/>
      <c r="I82" s="39"/>
      <c r="J82" s="39"/>
      <c r="K82" s="39"/>
      <c r="L82" s="39"/>
      <c r="M82" s="39"/>
      <c r="N82" s="39"/>
      <c r="O82" s="39"/>
    </row>
    <row r="83" spans="1:15" ht="38.25" customHeight="1">
      <c r="A83" s="13"/>
      <c r="B83" s="76" t="s">
        <v>219</v>
      </c>
      <c r="C83" s="76"/>
      <c r="D83" s="76"/>
      <c r="E83" s="76"/>
      <c r="F83" s="76"/>
      <c r="G83" s="76"/>
      <c r="H83" s="76"/>
      <c r="I83" s="76"/>
      <c r="J83" s="76"/>
      <c r="K83" s="76"/>
      <c r="L83" s="76"/>
      <c r="M83" s="76"/>
      <c r="N83" s="76"/>
      <c r="O83" s="76"/>
    </row>
    <row r="84" spans="1:15">
      <c r="A84" s="13"/>
      <c r="B84" s="39" t="s">
        <v>220</v>
      </c>
      <c r="C84" s="39"/>
      <c r="D84" s="39"/>
      <c r="E84" s="39"/>
      <c r="F84" s="39"/>
      <c r="G84" s="39"/>
      <c r="H84" s="39"/>
      <c r="I84" s="39"/>
      <c r="J84" s="39"/>
      <c r="K84" s="39"/>
      <c r="L84" s="39"/>
      <c r="M84" s="39"/>
      <c r="N84" s="39"/>
      <c r="O84" s="39"/>
    </row>
    <row r="85" spans="1:15">
      <c r="A85" s="13"/>
      <c r="B85" s="77"/>
      <c r="C85" s="77"/>
      <c r="D85" s="77"/>
      <c r="E85" s="77"/>
      <c r="F85" s="77"/>
      <c r="G85" s="77"/>
      <c r="H85" s="77"/>
      <c r="I85" s="77"/>
      <c r="J85" s="77"/>
      <c r="K85" s="77"/>
      <c r="L85" s="77"/>
      <c r="M85" s="77"/>
      <c r="N85" s="77"/>
      <c r="O85" s="77"/>
    </row>
    <row r="86" spans="1:15">
      <c r="A86" s="13"/>
      <c r="B86" s="29"/>
      <c r="C86" s="29"/>
      <c r="D86" s="29"/>
      <c r="E86" s="29"/>
      <c r="F86" s="29"/>
      <c r="G86" s="29"/>
      <c r="H86" s="29"/>
      <c r="I86" s="29"/>
      <c r="J86" s="29"/>
      <c r="K86" s="29"/>
      <c r="L86" s="29"/>
      <c r="M86" s="29"/>
      <c r="N86" s="29"/>
      <c r="O86" s="29"/>
    </row>
    <row r="87" spans="1:15">
      <c r="A87" s="13"/>
      <c r="B87" s="15"/>
      <c r="C87" s="15"/>
      <c r="D87" s="15"/>
      <c r="E87" s="15"/>
      <c r="F87" s="15"/>
      <c r="G87" s="15"/>
      <c r="H87" s="15"/>
      <c r="I87" s="15"/>
      <c r="J87" s="15"/>
      <c r="K87" s="15"/>
      <c r="L87" s="15"/>
      <c r="M87" s="15"/>
      <c r="N87" s="15"/>
      <c r="O87" s="15"/>
    </row>
    <row r="88" spans="1:15" ht="15.75" thickBot="1">
      <c r="A88" s="13"/>
      <c r="B88" s="16"/>
      <c r="C88" s="68" t="s">
        <v>201</v>
      </c>
      <c r="D88" s="68"/>
      <c r="E88" s="68"/>
      <c r="F88" s="68"/>
      <c r="G88" s="68"/>
      <c r="H88" s="68"/>
      <c r="I88" s="20"/>
      <c r="J88" s="68" t="s">
        <v>213</v>
      </c>
      <c r="K88" s="68"/>
      <c r="L88" s="68"/>
      <c r="M88" s="68"/>
      <c r="N88" s="68"/>
      <c r="O88" s="68"/>
    </row>
    <row r="89" spans="1:15" ht="15.75" thickBot="1">
      <c r="A89" s="13"/>
      <c r="B89" s="67" t="s">
        <v>190</v>
      </c>
      <c r="C89" s="69" t="s">
        <v>221</v>
      </c>
      <c r="D89" s="69"/>
      <c r="E89" s="69"/>
      <c r="F89" s="69" t="s">
        <v>200</v>
      </c>
      <c r="G89" s="69"/>
      <c r="H89" s="69"/>
      <c r="I89" s="25"/>
      <c r="J89" s="69" t="s">
        <v>221</v>
      </c>
      <c r="K89" s="69"/>
      <c r="L89" s="69"/>
      <c r="M89" s="69" t="s">
        <v>200</v>
      </c>
      <c r="N89" s="69"/>
      <c r="O89" s="69"/>
    </row>
    <row r="90" spans="1:15">
      <c r="A90" s="13"/>
      <c r="B90" s="26" t="s">
        <v>222</v>
      </c>
      <c r="C90" s="71"/>
      <c r="D90" s="71"/>
      <c r="E90" s="71"/>
      <c r="F90" s="71"/>
      <c r="G90" s="71"/>
      <c r="H90" s="71"/>
      <c r="I90" s="24"/>
      <c r="J90" s="71"/>
      <c r="K90" s="71"/>
      <c r="L90" s="71"/>
      <c r="M90" s="71"/>
      <c r="N90" s="71"/>
      <c r="O90" s="71"/>
    </row>
    <row r="91" spans="1:15">
      <c r="A91" s="13"/>
      <c r="B91" s="30" t="s">
        <v>223</v>
      </c>
      <c r="C91" s="44" t="s">
        <v>204</v>
      </c>
      <c r="D91" s="50">
        <v>166402</v>
      </c>
      <c r="E91" s="34"/>
      <c r="F91" s="44" t="s">
        <v>204</v>
      </c>
      <c r="G91" s="50">
        <v>166402</v>
      </c>
      <c r="H91" s="34"/>
      <c r="I91" s="34"/>
      <c r="J91" s="44" t="s">
        <v>204</v>
      </c>
      <c r="K91" s="50">
        <v>61454</v>
      </c>
      <c r="L91" s="34"/>
      <c r="M91" s="44" t="s">
        <v>204</v>
      </c>
      <c r="N91" s="50">
        <v>61454</v>
      </c>
      <c r="O91" s="34"/>
    </row>
    <row r="92" spans="1:15">
      <c r="A92" s="13"/>
      <c r="B92" s="30"/>
      <c r="C92" s="44"/>
      <c r="D92" s="50"/>
      <c r="E92" s="34"/>
      <c r="F92" s="44"/>
      <c r="G92" s="50"/>
      <c r="H92" s="34"/>
      <c r="I92" s="34"/>
      <c r="J92" s="44"/>
      <c r="K92" s="50"/>
      <c r="L92" s="34"/>
      <c r="M92" s="44"/>
      <c r="N92" s="50"/>
      <c r="O92" s="34"/>
    </row>
    <row r="93" spans="1:15">
      <c r="A93" s="13"/>
      <c r="B93" s="51" t="s">
        <v>224</v>
      </c>
      <c r="C93" s="47">
        <v>845118</v>
      </c>
      <c r="D93" s="47"/>
      <c r="E93" s="48"/>
      <c r="F93" s="47">
        <v>845847</v>
      </c>
      <c r="G93" s="47"/>
      <c r="H93" s="48"/>
      <c r="I93" s="48"/>
      <c r="J93" s="47">
        <v>713659</v>
      </c>
      <c r="K93" s="47"/>
      <c r="L93" s="48"/>
      <c r="M93" s="72">
        <v>713633</v>
      </c>
      <c r="N93" s="72"/>
      <c r="O93" s="48"/>
    </row>
    <row r="94" spans="1:15">
      <c r="A94" s="13"/>
      <c r="B94" s="51"/>
      <c r="C94" s="47"/>
      <c r="D94" s="47"/>
      <c r="E94" s="48"/>
      <c r="F94" s="47"/>
      <c r="G94" s="47"/>
      <c r="H94" s="48"/>
      <c r="I94" s="48"/>
      <c r="J94" s="47"/>
      <c r="K94" s="47"/>
      <c r="L94" s="48"/>
      <c r="M94" s="72"/>
      <c r="N94" s="72"/>
      <c r="O94" s="48"/>
    </row>
    <row r="95" spans="1:15">
      <c r="A95" s="13"/>
      <c r="B95" s="30" t="s">
        <v>225</v>
      </c>
      <c r="C95" s="50">
        <v>1983247</v>
      </c>
      <c r="D95" s="50"/>
      <c r="E95" s="34"/>
      <c r="F95" s="50">
        <v>1950086</v>
      </c>
      <c r="G95" s="50"/>
      <c r="H95" s="34"/>
      <c r="I95" s="34"/>
      <c r="J95" s="50">
        <v>1607391</v>
      </c>
      <c r="K95" s="50"/>
      <c r="L95" s="34"/>
      <c r="M95" s="73">
        <v>1581813</v>
      </c>
      <c r="N95" s="73"/>
      <c r="O95" s="34"/>
    </row>
    <row r="96" spans="1:15">
      <c r="A96" s="13"/>
      <c r="B96" s="30"/>
      <c r="C96" s="50"/>
      <c r="D96" s="50"/>
      <c r="E96" s="34"/>
      <c r="F96" s="50"/>
      <c r="G96" s="50"/>
      <c r="H96" s="34"/>
      <c r="I96" s="34"/>
      <c r="J96" s="50"/>
      <c r="K96" s="50"/>
      <c r="L96" s="34"/>
      <c r="M96" s="73"/>
      <c r="N96" s="73"/>
      <c r="O96" s="34"/>
    </row>
    <row r="97" spans="1:15">
      <c r="A97" s="13"/>
      <c r="B97" s="26" t="s">
        <v>226</v>
      </c>
      <c r="C97" s="70"/>
      <c r="D97" s="70"/>
      <c r="E97" s="70"/>
      <c r="F97" s="70"/>
      <c r="G97" s="70"/>
      <c r="H97" s="70"/>
      <c r="I97" s="24"/>
      <c r="J97" s="70"/>
      <c r="K97" s="70"/>
      <c r="L97" s="70"/>
      <c r="M97" s="70"/>
      <c r="N97" s="70"/>
      <c r="O97" s="70"/>
    </row>
    <row r="98" spans="1:15">
      <c r="A98" s="13"/>
      <c r="B98" s="30" t="s">
        <v>227</v>
      </c>
      <c r="C98" s="44" t="s">
        <v>204</v>
      </c>
      <c r="D98" s="50">
        <v>2581136</v>
      </c>
      <c r="E98" s="34"/>
      <c r="F98" s="44" t="s">
        <v>204</v>
      </c>
      <c r="G98" s="50">
        <v>2586216</v>
      </c>
      <c r="H98" s="34"/>
      <c r="I98" s="34"/>
      <c r="J98" s="44" t="s">
        <v>204</v>
      </c>
      <c r="K98" s="50">
        <v>1933074</v>
      </c>
      <c r="L98" s="34"/>
      <c r="M98" s="39" t="s">
        <v>204</v>
      </c>
      <c r="N98" s="73">
        <v>1938021</v>
      </c>
      <c r="O98" s="34"/>
    </row>
    <row r="99" spans="1:15">
      <c r="A99" s="13"/>
      <c r="B99" s="30"/>
      <c r="C99" s="44"/>
      <c r="D99" s="50"/>
      <c r="E99" s="34"/>
      <c r="F99" s="44"/>
      <c r="G99" s="50"/>
      <c r="H99" s="34"/>
      <c r="I99" s="34"/>
      <c r="J99" s="44"/>
      <c r="K99" s="50"/>
      <c r="L99" s="34"/>
      <c r="M99" s="39"/>
      <c r="N99" s="73"/>
      <c r="O99" s="34"/>
    </row>
    <row r="100" spans="1:15">
      <c r="A100" s="13"/>
      <c r="B100" s="51" t="s">
        <v>45</v>
      </c>
      <c r="C100" s="47">
        <v>91101</v>
      </c>
      <c r="D100" s="47"/>
      <c r="E100" s="48"/>
      <c r="F100" s="47">
        <v>91101</v>
      </c>
      <c r="G100" s="47"/>
      <c r="H100" s="48"/>
      <c r="I100" s="48"/>
      <c r="J100" s="47">
        <v>88277</v>
      </c>
      <c r="K100" s="47"/>
      <c r="L100" s="48"/>
      <c r="M100" s="47">
        <v>88277</v>
      </c>
      <c r="N100" s="47"/>
      <c r="O100" s="48"/>
    </row>
    <row r="101" spans="1:15">
      <c r="A101" s="13"/>
      <c r="B101" s="51"/>
      <c r="C101" s="47"/>
      <c r="D101" s="47"/>
      <c r="E101" s="48"/>
      <c r="F101" s="47"/>
      <c r="G101" s="47"/>
      <c r="H101" s="48"/>
      <c r="I101" s="48"/>
      <c r="J101" s="47"/>
      <c r="K101" s="47"/>
      <c r="L101" s="48"/>
      <c r="M101" s="47"/>
      <c r="N101" s="47"/>
      <c r="O101" s="48"/>
    </row>
    <row r="102" spans="1:15">
      <c r="A102" s="13"/>
      <c r="B102" s="30" t="s">
        <v>46</v>
      </c>
      <c r="C102" s="50">
        <v>130074</v>
      </c>
      <c r="D102" s="50"/>
      <c r="E102" s="34"/>
      <c r="F102" s="50">
        <v>135516</v>
      </c>
      <c r="G102" s="50"/>
      <c r="H102" s="34"/>
      <c r="I102" s="34"/>
      <c r="J102" s="50">
        <v>179083</v>
      </c>
      <c r="K102" s="50"/>
      <c r="L102" s="34"/>
      <c r="M102" s="73">
        <v>183878</v>
      </c>
      <c r="N102" s="73"/>
      <c r="O102" s="34"/>
    </row>
    <row r="103" spans="1:15">
      <c r="A103" s="13"/>
      <c r="B103" s="30"/>
      <c r="C103" s="50"/>
      <c r="D103" s="50"/>
      <c r="E103" s="34"/>
      <c r="F103" s="50"/>
      <c r="G103" s="50"/>
      <c r="H103" s="34"/>
      <c r="I103" s="34"/>
      <c r="J103" s="50"/>
      <c r="K103" s="50"/>
      <c r="L103" s="34"/>
      <c r="M103" s="73"/>
      <c r="N103" s="73"/>
      <c r="O103" s="34"/>
    </row>
    <row r="104" spans="1:15" ht="25.5" customHeight="1">
      <c r="A104" s="13"/>
      <c r="B104" s="39" t="s">
        <v>228</v>
      </c>
      <c r="C104" s="39"/>
      <c r="D104" s="39"/>
      <c r="E104" s="39"/>
      <c r="F104" s="39"/>
      <c r="G104" s="39"/>
      <c r="H104" s="39"/>
      <c r="I104" s="39"/>
      <c r="J104" s="39"/>
      <c r="K104" s="39"/>
      <c r="L104" s="39"/>
      <c r="M104" s="39"/>
      <c r="N104" s="39"/>
      <c r="O104" s="39"/>
    </row>
    <row r="105" spans="1:15" ht="25.5" customHeight="1">
      <c r="A105" s="13"/>
      <c r="B105" s="76" t="s">
        <v>229</v>
      </c>
      <c r="C105" s="76"/>
      <c r="D105" s="76"/>
      <c r="E105" s="76"/>
      <c r="F105" s="76"/>
      <c r="G105" s="76"/>
      <c r="H105" s="76"/>
      <c r="I105" s="76"/>
      <c r="J105" s="76"/>
      <c r="K105" s="76"/>
      <c r="L105" s="76"/>
      <c r="M105" s="76"/>
      <c r="N105" s="76"/>
      <c r="O105" s="76"/>
    </row>
    <row r="106" spans="1:15">
      <c r="A106" s="13"/>
      <c r="B106" s="76" t="s">
        <v>230</v>
      </c>
      <c r="C106" s="76"/>
      <c r="D106" s="76"/>
      <c r="E106" s="76"/>
      <c r="F106" s="76"/>
      <c r="G106" s="76"/>
      <c r="H106" s="76"/>
      <c r="I106" s="76"/>
      <c r="J106" s="76"/>
      <c r="K106" s="76"/>
      <c r="L106" s="76"/>
      <c r="M106" s="76"/>
      <c r="N106" s="76"/>
      <c r="O106" s="76"/>
    </row>
    <row r="107" spans="1:15">
      <c r="A107" s="13"/>
      <c r="B107" s="76" t="s">
        <v>231</v>
      </c>
      <c r="C107" s="76"/>
      <c r="D107" s="76"/>
      <c r="E107" s="76"/>
      <c r="F107" s="76"/>
      <c r="G107" s="76"/>
      <c r="H107" s="76"/>
      <c r="I107" s="76"/>
      <c r="J107" s="76"/>
      <c r="K107" s="76"/>
      <c r="L107" s="76"/>
      <c r="M107" s="76"/>
      <c r="N107" s="76"/>
      <c r="O107" s="76"/>
    </row>
    <row r="108" spans="1:15">
      <c r="A108" s="13"/>
      <c r="B108" s="39" t="s">
        <v>232</v>
      </c>
      <c r="C108" s="39"/>
      <c r="D108" s="39"/>
      <c r="E108" s="39"/>
      <c r="F108" s="39"/>
      <c r="G108" s="39"/>
      <c r="H108" s="39"/>
      <c r="I108" s="39"/>
      <c r="J108" s="39"/>
      <c r="K108" s="39"/>
      <c r="L108" s="39"/>
      <c r="M108" s="39"/>
      <c r="N108" s="39"/>
      <c r="O108" s="39"/>
    </row>
  </sheetData>
  <mergeCells count="418">
    <mergeCell ref="B104:O104"/>
    <mergeCell ref="B105:O105"/>
    <mergeCell ref="B106:O106"/>
    <mergeCell ref="B107:O107"/>
    <mergeCell ref="B108:O108"/>
    <mergeCell ref="B52:O52"/>
    <mergeCell ref="B81:O81"/>
    <mergeCell ref="B82:O82"/>
    <mergeCell ref="B83:O83"/>
    <mergeCell ref="B84:O84"/>
    <mergeCell ref="B85:O85"/>
    <mergeCell ref="M102:N103"/>
    <mergeCell ref="O102:O103"/>
    <mergeCell ref="A1:A2"/>
    <mergeCell ref="B1:O1"/>
    <mergeCell ref="B2:O2"/>
    <mergeCell ref="B3:O3"/>
    <mergeCell ref="A4:A108"/>
    <mergeCell ref="B4:O4"/>
    <mergeCell ref="B6:O6"/>
    <mergeCell ref="B7:O7"/>
    <mergeCell ref="M100:N101"/>
    <mergeCell ref="O100:O101"/>
    <mergeCell ref="B102:B103"/>
    <mergeCell ref="C102:D103"/>
    <mergeCell ref="E102:E103"/>
    <mergeCell ref="F102:G103"/>
    <mergeCell ref="H102:H103"/>
    <mergeCell ref="I102:I103"/>
    <mergeCell ref="J102:K103"/>
    <mergeCell ref="L102:L103"/>
    <mergeCell ref="N98:N99"/>
    <mergeCell ref="O98:O99"/>
    <mergeCell ref="B100:B101"/>
    <mergeCell ref="C100:D101"/>
    <mergeCell ref="E100:E101"/>
    <mergeCell ref="F100:G101"/>
    <mergeCell ref="H100:H101"/>
    <mergeCell ref="I100:I101"/>
    <mergeCell ref="J100:K101"/>
    <mergeCell ref="L100:L101"/>
    <mergeCell ref="H98:H99"/>
    <mergeCell ref="I98:I99"/>
    <mergeCell ref="J98:J99"/>
    <mergeCell ref="K98:K99"/>
    <mergeCell ref="L98:L99"/>
    <mergeCell ref="M98:M99"/>
    <mergeCell ref="B98:B99"/>
    <mergeCell ref="C98:C99"/>
    <mergeCell ref="D98:D99"/>
    <mergeCell ref="E98:E99"/>
    <mergeCell ref="F98:F99"/>
    <mergeCell ref="G98:G99"/>
    <mergeCell ref="M95:N96"/>
    <mergeCell ref="O95:O96"/>
    <mergeCell ref="C97:E97"/>
    <mergeCell ref="F97:H97"/>
    <mergeCell ref="J97:L97"/>
    <mergeCell ref="M97:O97"/>
    <mergeCell ref="M93:N94"/>
    <mergeCell ref="O93:O94"/>
    <mergeCell ref="B95:B96"/>
    <mergeCell ref="C95:D96"/>
    <mergeCell ref="E95:E96"/>
    <mergeCell ref="F95:G96"/>
    <mergeCell ref="H95:H96"/>
    <mergeCell ref="I95:I96"/>
    <mergeCell ref="J95:K96"/>
    <mergeCell ref="L95:L96"/>
    <mergeCell ref="N91:N92"/>
    <mergeCell ref="O91:O92"/>
    <mergeCell ref="B93:B94"/>
    <mergeCell ref="C93:D94"/>
    <mergeCell ref="E93:E94"/>
    <mergeCell ref="F93:G94"/>
    <mergeCell ref="H93:H94"/>
    <mergeCell ref="I93:I94"/>
    <mergeCell ref="J93:K94"/>
    <mergeCell ref="L93:L94"/>
    <mergeCell ref="H91:H92"/>
    <mergeCell ref="I91:I92"/>
    <mergeCell ref="J91:J92"/>
    <mergeCell ref="K91:K92"/>
    <mergeCell ref="L91:L92"/>
    <mergeCell ref="M91:M92"/>
    <mergeCell ref="C90:E90"/>
    <mergeCell ref="F90:H90"/>
    <mergeCell ref="J90:L90"/>
    <mergeCell ref="M90:O90"/>
    <mergeCell ref="B91:B92"/>
    <mergeCell ref="C91:C92"/>
    <mergeCell ref="D91:D92"/>
    <mergeCell ref="E91:E92"/>
    <mergeCell ref="F91:F92"/>
    <mergeCell ref="G91:G92"/>
    <mergeCell ref="B86:O86"/>
    <mergeCell ref="C88:H88"/>
    <mergeCell ref="J88:O88"/>
    <mergeCell ref="C89:E89"/>
    <mergeCell ref="F89:H89"/>
    <mergeCell ref="J89:L89"/>
    <mergeCell ref="M89:O89"/>
    <mergeCell ref="I79:I80"/>
    <mergeCell ref="J79:J80"/>
    <mergeCell ref="K79:K80"/>
    <mergeCell ref="L79:L80"/>
    <mergeCell ref="M79:M80"/>
    <mergeCell ref="N79:N80"/>
    <mergeCell ref="K77:K78"/>
    <mergeCell ref="L77:M78"/>
    <mergeCell ref="N77:N78"/>
    <mergeCell ref="B79:B80"/>
    <mergeCell ref="C79:C80"/>
    <mergeCell ref="D79:D80"/>
    <mergeCell ref="E79:E80"/>
    <mergeCell ref="F79:F80"/>
    <mergeCell ref="G79:G80"/>
    <mergeCell ref="H79:H80"/>
    <mergeCell ref="B77:B78"/>
    <mergeCell ref="C77:D78"/>
    <mergeCell ref="E77:E78"/>
    <mergeCell ref="F77:G78"/>
    <mergeCell ref="H77:H78"/>
    <mergeCell ref="I77:J78"/>
    <mergeCell ref="N73:N74"/>
    <mergeCell ref="B75:B76"/>
    <mergeCell ref="C75:D76"/>
    <mergeCell ref="E75:E76"/>
    <mergeCell ref="F75:G76"/>
    <mergeCell ref="H75:H76"/>
    <mergeCell ref="I75:J76"/>
    <mergeCell ref="K75:K76"/>
    <mergeCell ref="L75:M76"/>
    <mergeCell ref="N75:N76"/>
    <mergeCell ref="H73:H74"/>
    <mergeCell ref="I73:I74"/>
    <mergeCell ref="J73:J74"/>
    <mergeCell ref="K73:K74"/>
    <mergeCell ref="L73:L74"/>
    <mergeCell ref="M73:M74"/>
    <mergeCell ref="B73:B74"/>
    <mergeCell ref="C73:C74"/>
    <mergeCell ref="D73:D74"/>
    <mergeCell ref="E73:E74"/>
    <mergeCell ref="F73:F74"/>
    <mergeCell ref="G73:G74"/>
    <mergeCell ref="C71:E71"/>
    <mergeCell ref="F71:H71"/>
    <mergeCell ref="I71:K71"/>
    <mergeCell ref="L71:N71"/>
    <mergeCell ref="C72:E72"/>
    <mergeCell ref="F72:H72"/>
    <mergeCell ref="I72:K72"/>
    <mergeCell ref="L72:N72"/>
    <mergeCell ref="I69:I70"/>
    <mergeCell ref="J69:J70"/>
    <mergeCell ref="K69:K70"/>
    <mergeCell ref="L69:L70"/>
    <mergeCell ref="M69:M70"/>
    <mergeCell ref="N69:N70"/>
    <mergeCell ref="K67:K68"/>
    <mergeCell ref="L67:M68"/>
    <mergeCell ref="N67:N68"/>
    <mergeCell ref="B69:B70"/>
    <mergeCell ref="C69:C70"/>
    <mergeCell ref="D69:D70"/>
    <mergeCell ref="E69:E70"/>
    <mergeCell ref="F69:F70"/>
    <mergeCell ref="G69:G70"/>
    <mergeCell ref="H69:H70"/>
    <mergeCell ref="B67:B68"/>
    <mergeCell ref="C67:D68"/>
    <mergeCell ref="E67:E68"/>
    <mergeCell ref="F67:G68"/>
    <mergeCell ref="H67:H68"/>
    <mergeCell ref="I67:J68"/>
    <mergeCell ref="N63:N64"/>
    <mergeCell ref="B65:B66"/>
    <mergeCell ref="C65:D66"/>
    <mergeCell ref="E65:E66"/>
    <mergeCell ref="F65:G66"/>
    <mergeCell ref="H65:H66"/>
    <mergeCell ref="I65:J66"/>
    <mergeCell ref="K65:K66"/>
    <mergeCell ref="L65:M66"/>
    <mergeCell ref="N65:N66"/>
    <mergeCell ref="H63:H64"/>
    <mergeCell ref="I63:I64"/>
    <mergeCell ref="J63:J64"/>
    <mergeCell ref="K63:K64"/>
    <mergeCell ref="L63:L64"/>
    <mergeCell ref="M63:M64"/>
    <mergeCell ref="C62:E62"/>
    <mergeCell ref="F62:H62"/>
    <mergeCell ref="I62:K62"/>
    <mergeCell ref="L62:N62"/>
    <mergeCell ref="B63:B64"/>
    <mergeCell ref="C63:C64"/>
    <mergeCell ref="D63:D64"/>
    <mergeCell ref="E63:E64"/>
    <mergeCell ref="F63:F64"/>
    <mergeCell ref="G63:G64"/>
    <mergeCell ref="L56:N59"/>
    <mergeCell ref="C60:E60"/>
    <mergeCell ref="F60:H60"/>
    <mergeCell ref="I60:K60"/>
    <mergeCell ref="L60:N60"/>
    <mergeCell ref="C61:E61"/>
    <mergeCell ref="F61:H61"/>
    <mergeCell ref="I61:K61"/>
    <mergeCell ref="L61:N61"/>
    <mergeCell ref="B53:N53"/>
    <mergeCell ref="C55:E55"/>
    <mergeCell ref="F55:N55"/>
    <mergeCell ref="B56:B60"/>
    <mergeCell ref="C56:E59"/>
    <mergeCell ref="F56:H59"/>
    <mergeCell ref="I56:K56"/>
    <mergeCell ref="I57:K57"/>
    <mergeCell ref="I58:K58"/>
    <mergeCell ref="I59:K59"/>
    <mergeCell ref="I50:I51"/>
    <mergeCell ref="J50:J51"/>
    <mergeCell ref="K50:K51"/>
    <mergeCell ref="L50:L51"/>
    <mergeCell ref="M50:M51"/>
    <mergeCell ref="N50:N51"/>
    <mergeCell ref="K48:K49"/>
    <mergeCell ref="L48:M49"/>
    <mergeCell ref="N48:N49"/>
    <mergeCell ref="B50:B51"/>
    <mergeCell ref="C50:C51"/>
    <mergeCell ref="D50:D51"/>
    <mergeCell ref="E50:E51"/>
    <mergeCell ref="F50:F51"/>
    <mergeCell ref="G50:G51"/>
    <mergeCell ref="H50:H51"/>
    <mergeCell ref="B48:B49"/>
    <mergeCell ref="C48:D49"/>
    <mergeCell ref="E48:E49"/>
    <mergeCell ref="F48:G49"/>
    <mergeCell ref="H48:H49"/>
    <mergeCell ref="I48:J49"/>
    <mergeCell ref="N44:N45"/>
    <mergeCell ref="B46:B47"/>
    <mergeCell ref="C46:D47"/>
    <mergeCell ref="E46:E47"/>
    <mergeCell ref="F46:G47"/>
    <mergeCell ref="H46:H47"/>
    <mergeCell ref="I46:J47"/>
    <mergeCell ref="K46:K47"/>
    <mergeCell ref="L46:M47"/>
    <mergeCell ref="N46:N47"/>
    <mergeCell ref="L42:M43"/>
    <mergeCell ref="N42:N43"/>
    <mergeCell ref="B44:B45"/>
    <mergeCell ref="C44:D45"/>
    <mergeCell ref="E44:E45"/>
    <mergeCell ref="F44:G45"/>
    <mergeCell ref="H44:H45"/>
    <mergeCell ref="I44:J45"/>
    <mergeCell ref="K44:K45"/>
    <mergeCell ref="L44:M45"/>
    <mergeCell ref="K40:K41"/>
    <mergeCell ref="L40:M41"/>
    <mergeCell ref="N40:N41"/>
    <mergeCell ref="B42:B43"/>
    <mergeCell ref="C42:D43"/>
    <mergeCell ref="E42:E43"/>
    <mergeCell ref="F42:G43"/>
    <mergeCell ref="H42:H43"/>
    <mergeCell ref="I42:J43"/>
    <mergeCell ref="K42:K43"/>
    <mergeCell ref="B40:B41"/>
    <mergeCell ref="C40:D41"/>
    <mergeCell ref="E40:E41"/>
    <mergeCell ref="F40:G41"/>
    <mergeCell ref="H40:H41"/>
    <mergeCell ref="I40:J41"/>
    <mergeCell ref="N36:N37"/>
    <mergeCell ref="B38:B39"/>
    <mergeCell ref="C38:D39"/>
    <mergeCell ref="E38:E39"/>
    <mergeCell ref="F38:G39"/>
    <mergeCell ref="H38:H39"/>
    <mergeCell ref="I38:J39"/>
    <mergeCell ref="K38:K39"/>
    <mergeCell ref="L38:M39"/>
    <mergeCell ref="N38:N39"/>
    <mergeCell ref="H36:H37"/>
    <mergeCell ref="I36:I37"/>
    <mergeCell ref="J36:J37"/>
    <mergeCell ref="K36:K37"/>
    <mergeCell ref="L36:L37"/>
    <mergeCell ref="M36:M37"/>
    <mergeCell ref="B36:B37"/>
    <mergeCell ref="C36:C37"/>
    <mergeCell ref="D36:D37"/>
    <mergeCell ref="E36:E37"/>
    <mergeCell ref="F36:F37"/>
    <mergeCell ref="G36:G37"/>
    <mergeCell ref="C34:E34"/>
    <mergeCell ref="F34:H34"/>
    <mergeCell ref="I34:K34"/>
    <mergeCell ref="L34:N34"/>
    <mergeCell ref="C35:E35"/>
    <mergeCell ref="F35:H35"/>
    <mergeCell ref="I35:K35"/>
    <mergeCell ref="L35:N35"/>
    <mergeCell ref="I32:I33"/>
    <mergeCell ref="J32:J33"/>
    <mergeCell ref="K32:K33"/>
    <mergeCell ref="L32:L33"/>
    <mergeCell ref="M32:M33"/>
    <mergeCell ref="N32:N33"/>
    <mergeCell ref="K30:K31"/>
    <mergeCell ref="L30:M31"/>
    <mergeCell ref="N30:N31"/>
    <mergeCell ref="B32:B33"/>
    <mergeCell ref="C32:C33"/>
    <mergeCell ref="D32:D33"/>
    <mergeCell ref="E32:E33"/>
    <mergeCell ref="F32:F33"/>
    <mergeCell ref="G32:G33"/>
    <mergeCell ref="H32:H33"/>
    <mergeCell ref="B30:B31"/>
    <mergeCell ref="C30:D31"/>
    <mergeCell ref="E30:E31"/>
    <mergeCell ref="F30:G31"/>
    <mergeCell ref="H30:H31"/>
    <mergeCell ref="I30:J31"/>
    <mergeCell ref="N26:N27"/>
    <mergeCell ref="B28:B29"/>
    <mergeCell ref="C28:D29"/>
    <mergeCell ref="E28:E29"/>
    <mergeCell ref="F28:G29"/>
    <mergeCell ref="H28:H29"/>
    <mergeCell ref="I28:J29"/>
    <mergeCell ref="K28:K29"/>
    <mergeCell ref="L28:M29"/>
    <mergeCell ref="N28:N29"/>
    <mergeCell ref="L24:M25"/>
    <mergeCell ref="N24:N25"/>
    <mergeCell ref="B26:B27"/>
    <mergeCell ref="C26:D27"/>
    <mergeCell ref="E26:E27"/>
    <mergeCell ref="F26:G27"/>
    <mergeCell ref="H26:H27"/>
    <mergeCell ref="I26:J27"/>
    <mergeCell ref="K26:K27"/>
    <mergeCell ref="L26:M27"/>
    <mergeCell ref="K22:K23"/>
    <mergeCell ref="L22:M23"/>
    <mergeCell ref="N22:N23"/>
    <mergeCell ref="B24:B25"/>
    <mergeCell ref="C24:D25"/>
    <mergeCell ref="E24:E25"/>
    <mergeCell ref="F24:G25"/>
    <mergeCell ref="H24:H25"/>
    <mergeCell ref="I24:J25"/>
    <mergeCell ref="K24:K25"/>
    <mergeCell ref="B22:B23"/>
    <mergeCell ref="C22:D23"/>
    <mergeCell ref="E22:E23"/>
    <mergeCell ref="F22:G23"/>
    <mergeCell ref="H22:H23"/>
    <mergeCell ref="I22:J23"/>
    <mergeCell ref="N18:N19"/>
    <mergeCell ref="B20:B21"/>
    <mergeCell ref="C20:D21"/>
    <mergeCell ref="E20:E21"/>
    <mergeCell ref="F20:G21"/>
    <mergeCell ref="H20:H21"/>
    <mergeCell ref="I20:J21"/>
    <mergeCell ref="K20:K21"/>
    <mergeCell ref="L20:M21"/>
    <mergeCell ref="N20:N21"/>
    <mergeCell ref="H18:H19"/>
    <mergeCell ref="I18:I19"/>
    <mergeCell ref="J18:J19"/>
    <mergeCell ref="K18:K19"/>
    <mergeCell ref="L18:L19"/>
    <mergeCell ref="M18:M19"/>
    <mergeCell ref="B18:B19"/>
    <mergeCell ref="C18:C19"/>
    <mergeCell ref="D18:D19"/>
    <mergeCell ref="E18:E19"/>
    <mergeCell ref="F18:F19"/>
    <mergeCell ref="G18:G19"/>
    <mergeCell ref="C15:E15"/>
    <mergeCell ref="C16:E16"/>
    <mergeCell ref="F16:H16"/>
    <mergeCell ref="I16:K16"/>
    <mergeCell ref="L16:N16"/>
    <mergeCell ref="C17:E17"/>
    <mergeCell ref="F17:H17"/>
    <mergeCell ref="I17:K17"/>
    <mergeCell ref="L17:N17"/>
    <mergeCell ref="I11:K11"/>
    <mergeCell ref="I12:K12"/>
    <mergeCell ref="I13:K13"/>
    <mergeCell ref="I14:K14"/>
    <mergeCell ref="I15:K15"/>
    <mergeCell ref="L11:N11"/>
    <mergeCell ref="L12:N12"/>
    <mergeCell ref="L13:N13"/>
    <mergeCell ref="L14:N14"/>
    <mergeCell ref="L15:N15"/>
    <mergeCell ref="B8:N8"/>
    <mergeCell ref="C10:E10"/>
    <mergeCell ref="F10:N10"/>
    <mergeCell ref="B11:B15"/>
    <mergeCell ref="C11:E14"/>
    <mergeCell ref="F11:H11"/>
    <mergeCell ref="F12:H12"/>
    <mergeCell ref="F13:H13"/>
    <mergeCell ref="F14:H14"/>
    <mergeCell ref="F15:H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Consolidated_Statements_of_Inc</vt:lpstr>
      <vt:lpstr>Consolidated_Statements_of_Com</vt:lpstr>
      <vt:lpstr>Consolidated_Statement_of_Shar</vt:lpstr>
      <vt:lpstr>Consolidated_Statements_of_Cas</vt:lpstr>
      <vt:lpstr>Summary_of_Significant_Account</vt:lpstr>
      <vt:lpstr>Fair_Value_of_Financial_Instru</vt:lpstr>
      <vt:lpstr>Investment_Securities</vt:lpstr>
      <vt:lpstr>Loans</vt:lpstr>
      <vt:lpstr>LongTerm_Borrowings</vt:lpstr>
      <vt:lpstr>Stockholders_Equity</vt:lpstr>
      <vt:lpstr>Employee_Benefit_Plans</vt:lpstr>
      <vt:lpstr>Earnings_Per_Common_Share</vt:lpstr>
      <vt:lpstr>StockBased_Compensation</vt:lpstr>
      <vt:lpstr>Acquisitions</vt:lpstr>
      <vt:lpstr>Summary_of_Significant_Account1</vt:lpstr>
      <vt:lpstr>Fair_Value_of_Financial_Instru1</vt:lpstr>
      <vt:lpstr>Investment_Securities_Tables</vt:lpstr>
      <vt:lpstr>Loans_Tables</vt:lpstr>
      <vt:lpstr>LongTerm_Borrowings_Tables</vt:lpstr>
      <vt:lpstr>Stockholders_Equity_Tables</vt:lpstr>
      <vt:lpstr>Employee_Benefit_Plans_Tables</vt:lpstr>
      <vt:lpstr>Earnings_Per_Common_Share_Tabl</vt:lpstr>
      <vt:lpstr>StockBased_Compensation_Tables</vt:lpstr>
      <vt:lpstr>Acquisitions_Acquisitions_Purc</vt:lpstr>
      <vt:lpstr>Acquisitions_Acquisitions_Fair</vt:lpstr>
      <vt:lpstr>Acquisitions_Schedule_of_Goodw</vt:lpstr>
      <vt:lpstr>Summary_of_Significant_Account2</vt:lpstr>
      <vt:lpstr>Fair_Value_of_Financial_Instru2</vt:lpstr>
      <vt:lpstr>Fair_Value_of_Financial_Instru3</vt:lpstr>
      <vt:lpstr>Fair_Value_of_Financial_Instru4</vt:lpstr>
      <vt:lpstr>Investment_Securities_Availabl</vt:lpstr>
      <vt:lpstr>Investment_Securities_Availabl1</vt:lpstr>
      <vt:lpstr>Investment_Securities_Availabl2</vt:lpstr>
      <vt:lpstr>Investment_Securities_Availabl3</vt:lpstr>
      <vt:lpstr>Investment_Securities_Heldtoma</vt:lpstr>
      <vt:lpstr>Recovered_Sheet1</vt:lpstr>
      <vt:lpstr>Investment_Securities_Heldtoma1</vt:lpstr>
      <vt:lpstr>Investment_Securities_Heldtoma2</vt:lpstr>
      <vt:lpstr>Investment_Securities_Pledged_</vt:lpstr>
      <vt:lpstr>Investment_Securities_Fully_ta</vt:lpstr>
      <vt:lpstr>Loans_Narrative_Details</vt:lpstr>
      <vt:lpstr>Loans_Loan_Balances_By_Classif</vt:lpstr>
      <vt:lpstr>Loans_Loans_Acquired_With_Dete</vt:lpstr>
      <vt:lpstr>Loans_Accretable_Yield_Rollfor</vt:lpstr>
      <vt:lpstr>Loans_Nonaccrual_and_Past_Due_</vt:lpstr>
      <vt:lpstr>Loans_Aging_Of_The_Recorded_In</vt:lpstr>
      <vt:lpstr>Loans_Loans_By_Risk_Category_D</vt:lpstr>
      <vt:lpstr>Loans_Schedule_Of_Impaired_Loa</vt:lpstr>
      <vt:lpstr>Loans_Troubled_Debt_Restructur</vt:lpstr>
      <vt:lpstr>Loans_Summary_Of_Activity_In_A</vt:lpstr>
      <vt:lpstr>LongTerm_Borrowings_Details</vt:lpstr>
      <vt:lpstr>LongTerm_Borrowings_Narrative_</vt:lpstr>
      <vt:lpstr>LongTerm_Borrowings_Maturity_D</vt:lpstr>
      <vt:lpstr>Stockholders_Equity_Narrative_</vt:lpstr>
      <vt:lpstr>Stockholders_Equity_Stock_Roll</vt:lpstr>
      <vt:lpstr>Stockholders_Equity_Accumulate</vt:lpstr>
      <vt:lpstr>Employee_Benefit_Plans_Details</vt:lpstr>
      <vt:lpstr>Earnings_Per_Common_Share_Calc</vt:lpstr>
      <vt:lpstr>StockBased_Compensation_Narrat</vt:lpstr>
      <vt:lpstr>StockBased_Compensation_Option</vt:lpstr>
      <vt:lpstr>StockBased_Compensation_Stock_</vt:lpstr>
      <vt:lpstr>StockBased_Compensation_Restri</vt:lpstr>
      <vt:lpstr>StockBased_Compensation_StockB</vt:lpstr>
      <vt:lpstr>Acquisitions_Narrative_Details</vt:lpstr>
      <vt:lpstr>Acquisitions_Acquisitions_Purc1</vt:lpstr>
      <vt:lpstr>Acquisitions_Acquisitions_Fair1</vt:lpstr>
      <vt:lpstr>Acquisitions_Goodwill_Details</vt:lpstr>
      <vt:lpstr>Acquisitions_Intangibles_Detai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2015-05-01T18:22:09Z</dcterms:created>
  <dcterms:modified xsi:type="dcterms:W3CDTF">2015-05-01T18:22:11Z</dcterms:modified>
</cp:coreProperties>
</file>