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Inc" sheetId="4" r:id="rId4"/>
    <sheet name="Consolidated_Statements_of_Com" sheetId="5" r:id="rId5"/>
    <sheet name="Consolidated_Statement_of_Shar" sheetId="74" r:id="rId6"/>
    <sheet name="Consolidated_Statements_of_Cas" sheetId="7" r:id="rId7"/>
    <sheet name="Summary_of_Significant_Account" sheetId="75" r:id="rId8"/>
    <sheet name="Fair_Value_of_Financial_Instru" sheetId="76" r:id="rId9"/>
    <sheet name="Investment_Securities" sheetId="77" r:id="rId10"/>
    <sheet name="Loans" sheetId="78" r:id="rId11"/>
    <sheet name="LongTerm_Borrowings" sheetId="79" r:id="rId12"/>
    <sheet name="Stockholders_Equity" sheetId="80" r:id="rId13"/>
    <sheet name="Employee_Benefit_Plans" sheetId="81" r:id="rId14"/>
    <sheet name="Earnings_Per_Common_Share" sheetId="82" r:id="rId15"/>
    <sheet name="StockBased_Compensation" sheetId="83" r:id="rId16"/>
    <sheet name="Acquisitions" sheetId="84" r:id="rId17"/>
    <sheet name="Summary_of_Significant_Account1" sheetId="18" r:id="rId18"/>
    <sheet name="Fair_Value_of_Financial_Instru1" sheetId="85" r:id="rId19"/>
    <sheet name="Investment_Securities_Tables" sheetId="86" r:id="rId20"/>
    <sheet name="Loans_Tables" sheetId="87" r:id="rId21"/>
    <sheet name="LongTerm_Borrowings_Tables" sheetId="88" r:id="rId22"/>
    <sheet name="Stockholders_Equity_Tables" sheetId="89" r:id="rId23"/>
    <sheet name="Employee_Benefit_Plans_Tables" sheetId="90" r:id="rId24"/>
    <sheet name="Earnings_Per_Common_Share_Tabl" sheetId="91" r:id="rId25"/>
    <sheet name="StockBased_Compensation_Tables" sheetId="92" r:id="rId26"/>
    <sheet name="Acquisitions_Acquisitions_Purc" sheetId="93" r:id="rId27"/>
    <sheet name="Acquisitions_Acquisitions_Fair" sheetId="94" r:id="rId28"/>
    <sheet name="Acquisitions_Schedule_of_Goodw" sheetId="95" r:id="rId29"/>
    <sheet name="Summary_of_Significant_Account2" sheetId="30" r:id="rId30"/>
    <sheet name="Fair_Value_of_Financial_Instru2" sheetId="31" r:id="rId31"/>
    <sheet name="Fair_Value_of_Financial_Instru3" sheetId="96" r:id="rId32"/>
    <sheet name="Fair_Value_of_Financial_Instru4" sheetId="97" r:id="rId33"/>
    <sheet name="Investment_Securities_Availabl" sheetId="98" r:id="rId34"/>
    <sheet name="Investment_Securities_Availabl1" sheetId="35" r:id="rId35"/>
    <sheet name="Investment_Securities_Availabl2" sheetId="99" r:id="rId36"/>
    <sheet name="Investment_Securities_Availabl3" sheetId="100" r:id="rId37"/>
    <sheet name="Investment_Securities_Heldtoma" sheetId="101" r:id="rId38"/>
    <sheet name="Recovered_Sheet1" sheetId="39" r:id="rId39"/>
    <sheet name="Investment_Securities_Heldtoma1" sheetId="102" r:id="rId40"/>
    <sheet name="Investment_Securities_Heldtoma2" sheetId="103" r:id="rId41"/>
    <sheet name="Investment_Securities_Pledged_" sheetId="104" r:id="rId42"/>
    <sheet name="Investment_Securities_Fully_ta" sheetId="43" r:id="rId43"/>
    <sheet name="Loans_Narrative_Details" sheetId="44" r:id="rId44"/>
    <sheet name="Loans_Loan_Balances_By_Classif" sheetId="105" r:id="rId45"/>
    <sheet name="Loans_Loans_Acquired_With_Dete" sheetId="106" r:id="rId46"/>
    <sheet name="Loans_Accretable_Yield_Rollfor" sheetId="47" r:id="rId47"/>
    <sheet name="Loans_Nonaccrual_and_Past_Due_" sheetId="107" r:id="rId48"/>
    <sheet name="Loans_Aging_Of_The_Recorded_In" sheetId="108" r:id="rId49"/>
    <sheet name="Loans_Loans_By_Risk_Category_D" sheetId="109" r:id="rId50"/>
    <sheet name="Loans_Schedule_Of_Impaired_Loa" sheetId="51" r:id="rId51"/>
    <sheet name="Loans_Troubled_Debt_Restructur" sheetId="110" r:id="rId52"/>
    <sheet name="Loans_Summary_Of_Activity_In_A" sheetId="53" r:id="rId53"/>
    <sheet name="LongTerm_Borrowings_Details" sheetId="111" r:id="rId54"/>
    <sheet name="LongTerm_Borrowings_Narrative_" sheetId="55" r:id="rId55"/>
    <sheet name="LongTerm_Borrowings_Maturity_D" sheetId="112" r:id="rId56"/>
    <sheet name="Stockholders_Equity_Narrative_" sheetId="57" r:id="rId57"/>
    <sheet name="Stockholders_Equity_Stock_Roll" sheetId="58" r:id="rId58"/>
    <sheet name="Stockholders_Equity_Accumulate" sheetId="59" r:id="rId59"/>
    <sheet name="Employee_Benefit_Plans_Details" sheetId="60" r:id="rId60"/>
    <sheet name="Earnings_Per_Common_Share_Calc" sheetId="61" r:id="rId61"/>
    <sheet name="StockBased_Compensation_Narrat" sheetId="62" r:id="rId62"/>
    <sheet name="StockBased_Compensation_Option" sheetId="63" r:id="rId63"/>
    <sheet name="StockBased_Compensation_Stock_" sheetId="64" r:id="rId64"/>
    <sheet name="StockBased_Compensation_Restri" sheetId="65" r:id="rId65"/>
    <sheet name="StockBased_Compensation_StockB" sheetId="66" r:id="rId66"/>
    <sheet name="Acquisitions_Narrative_Details" sheetId="67" r:id="rId67"/>
    <sheet name="Acquisitions_Acquisitions_Purc1" sheetId="68" r:id="rId68"/>
    <sheet name="Acquisitions_Acquisitions_Fair1" sheetId="113" r:id="rId69"/>
    <sheet name="Acquisitions_Goodwill_Details" sheetId="70" r:id="rId70"/>
    <sheet name="Acquisitions_Intangibles_Detai" sheetId="114"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<sst xmlns="http://schemas.openxmlformats.org/spreadsheetml/2006/main" count="6049" uniqueCount="1175">
  <si>
    <t>Document and Entity Information</t>
  </si>
  <si>
    <t>3 Months Ended</t>
  </si>
  <si>
    <t>Mar. 31, 2015</t>
  </si>
  <si>
    <t>Apr. 29, 2015</t>
  </si>
  <si>
    <t>Entity Information [Line Items]</t>
  </si>
  <si>
    <t>Entity Registrant Name</t>
  </si>
  <si>
    <t>PEOPLES BANCORP INC.</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</si>
  <si>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</si>
  <si>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</si>
  <si>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</si>
  <si>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</si>
  <si>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</si>
  <si>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</si>
  <si>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</si>
  <si>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</si>
  <si>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</si>
  <si>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</si>
  <si>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</si>
  <si>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</si>
  <si>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Accelerated Filer</t>
  </si>
  <si>
    <t>Entity Common Stock, Shares Outstanding</t>
  </si>
  <si>
    <t>Consolidated Balance Sheets (USD $)</t>
  </si>
  <si>
    <t>In Thousands, unless otherwise specified</t>
  </si>
  <si>
    <t>Dec. 31, 2014</t>
  </si>
  <si>
    <t>Assets</t>
  </si>
  <si>
    <t>Cash and due from banks</t>
  </si>
  <si>
    <t>Interest-bearing deposits in other banks</t>
  </si>
  <si>
    <t>Total cash and cash equivalents</t>
  </si>
  <si>
    <t>Available-for-sale investment securities, at fair value (amortized cost of $748,622 at March 31, 2015 and $632,967 at December 31, 2014)</t>
  </si>
  <si>
    <t>Held-to-maturity investment securities, at amortized cost (fair value of $48,774 at March 31, 2015 and $48,442 at December 31, 2014)</t>
  </si>
  <si>
    <t>Other investment securities, at cost</t>
  </si>
  <si>
    <t>Total investment securities</t>
  </si>
  <si>
    <t>Loans, net of deferred fees and costs</t>
  </si>
  <si>
    <t>Allowance for loan losses</t>
  </si>
  <si>
    <t>Net loans</t>
  </si>
  <si>
    <t>Loans held for sale</t>
  </si>
  <si>
    <t>Bank premises and equipment, net</t>
  </si>
  <si>
    <t>Goodwill</t>
  </si>
  <si>
    <t>Other intangible assets</t>
  </si>
  <si>
    <t>Other assets</t>
  </si>
  <si>
    <t>Total assets</t>
  </si>
  <si>
    <t>Liabilities</t>
  </si>
  <si>
    <t>Non-interest-bearing deposits</t>
  </si>
  <si>
    <t>Interest-bearing deposits</t>
  </si>
  <si>
    <t>Total deposits</t>
  </si>
  <si>
    <t>Short-term borrowings</t>
  </si>
  <si>
    <t>Long-term borrowings</t>
  </si>
  <si>
    <t>Accrued expenses and other liabilities</t>
  </si>
  <si>
    <t>Total liabilities</t>
  </si>
  <si>
    <t>Stockholdersâ€™ Equity</t>
  </si>
  <si>
    <t>Preferred stock, no par value, 50,000 shares authorized, no shares issued at March 31, 2015 and December 31, 2014</t>
  </si>
  <si>
    <t>Common stock, no par value, 24,000,000 shares authorized, 18,918,525 shares issued at March 31, 2015 and 15,599,643 shares issued at December 31, 2014, including shares in treasury</t>
  </si>
  <si>
    <t>Retained earnings</t>
  </si>
  <si>
    <t>Accumulated other comprehensive income (loss), net of deferred income taxes</t>
  </si>
  <si>
    <t>Treasury stock, at cost, 599,738 shares at March 31, 2015 and 590,246 shares at December 31, 2014</t>
  </si>
  <si>
    <t>Total stockholdersâ€™ equity</t>
  </si>
  <si>
    <t>Total liabilities and stockholdersâ€™ equity</t>
  </si>
  <si>
    <t>Consolidated Balance Sheets (Parentheticals) (USD $)</t>
  </si>
  <si>
    <t>In Thousands, except Share data, unless otherwise specified</t>
  </si>
  <si>
    <t>Available-for-sale investment securities at amortized cost</t>
  </si>
  <si>
    <t>Held-to-maturity investment securities at fair value</t>
  </si>
  <si>
    <t>Preferred stock - shares authorized</t>
  </si>
  <si>
    <t>Preferred stock - shares issued</t>
  </si>
  <si>
    <t>Common stock - shares authorized</t>
  </si>
  <si>
    <t>Common stock - shares issued</t>
  </si>
  <si>
    <t>Treasury stock - shares</t>
  </si>
  <si>
    <t>Consolidated Statements of Income (USD $)</t>
  </si>
  <si>
    <t>Mar. 31, 2014</t>
  </si>
  <si>
    <t>Interest Income:</t>
  </si>
  <si>
    <t>Interest and fees on loans</t>
  </si>
  <si>
    <t>Interest and dividends on taxable investment securities</t>
  </si>
  <si>
    <t>Interest on tax-exempt investment securities</t>
  </si>
  <si>
    <t>Other interest income</t>
  </si>
  <si>
    <t>Total interest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</si>
  <si>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</si>
  <si>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</si>
  <si>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</si>
  <si>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</si>
  <si>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</si>
  <si>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</si>
  <si>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</si>
  <si>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</si>
  <si>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Other Income:</t>
  </si>
  <si>
    <t>Insurance income</t>
  </si>
  <si>
    <t>Deposit account service charges</t>
  </si>
  <si>
    <t>Trust and investment income</t>
  </si>
  <si>
    <t>Electronic banking income</t>
  </si>
  <si>
    <t>Mortgage banking income</t>
  </si>
  <si>
    <t>Net gain (loss) on investment securities</t>
  </si>
  <si>
    <t>Net (loss) gain on asset disposals and other transactions</t>
  </si>
  <si>
    <t>Other non-interest income</t>
  </si>
  <si>
    <t>Total other income</t>
  </si>
  <si>
    <t>Other Expenses:</t>
  </si>
  <si>
    <t>Salaries and employee benefit costs</t>
  </si>
  <si>
    <t>Professional fees</t>
  </si>
  <si>
    <t>Net occupancy and equipment</t>
  </si>
  <si>
    <t>Electronic banking expense</t>
  </si>
  <si>
    <t>Data processing and software</t>
  </si>
  <si>
    <t>Amortization of other intangible assets</t>
  </si>
  <si>
    <t>Marketing expense</t>
  </si>
  <si>
    <t>Franchise tax</t>
  </si>
  <si>
    <t>Communication expense</t>
  </si>
  <si>
    <t>FDIC insurance</t>
  </si>
  <si>
    <t>Foreclosed real estate and other loan expenses</t>
  </si>
  <si>
    <t>Other non-interest expense</t>
  </si>
  <si>
    <t>Total other expenses</t>
  </si>
  <si>
    <t>(Loss) income before income taxes</t>
  </si>
  <si>
    <t>Income tax (benefit) expense</t>
  </si>
  <si>
    <t>Net (loss) income</t>
  </si>
  <si>
    <t>(Loss) earnings per common share - basic</t>
  </si>
  <si>
    <t>(Loss) earnings per common share - diluted</t>
  </si>
  <si>
    <t>Weighted-average number of common shares outstanding - basic</t>
  </si>
  <si>
    <t>Weighted-average number of common shares outstanding - diluted</t>
  </si>
  <si>
    <t>Cash dividends declared</t>
  </si>
  <si>
    <t>Cash dividends declared per common share</t>
  </si>
  <si>
    <t>Consolidated Statements of Comprehensive Income (USD $)</t>
  </si>
  <si>
    <t>Statement of Comprehensive Income [Abstract]</t>
  </si>
  <si>
    <t>Available-for-sale investment securities:</t>
  </si>
  <si>
    <t>Gross unrealized holding gain arising in the period</t>
  </si>
  <si>
    <t>Related tax expense</t>
  </si>
  <si>
    <t>Less: reclassification adjustment for net gain (loss) included in net income</t>
  </si>
  <si>
    <t>Related tax (expense) benefit</t>
  </si>
  <si>
    <t>Net effect on other comprehensive income</t>
  </si>
  <si>
    <t>Defined benefit plans:</t>
  </si>
  <si>
    <t>Net loss arising during the period</t>
  </si>
  <si>
    <t>Related tax benefit</t>
  </si>
  <si>
    <t>Amortization of unrecognized loss and service cost on benefit plans</t>
  </si>
  <si>
    <t>Recognition of loss due to settlement and curtailment</t>
  </si>
  <si>
    <t>Net effect on other comprehensive income (loss)</t>
  </si>
  <si>
    <t>Total other comprehensive income, net of tax</t>
  </si>
  <si>
    <t>Total comprehensive income</t>
  </si>
  <si>
    <t>Consolidated Statement of Shareholders' Equity (USD $)</t>
  </si>
  <si>
    <t>Total</t>
  </si>
  <si>
    <t>Common Stock</t>
  </si>
  <si>
    <t>Retained Earnings</t>
  </si>
  <si>
    <t>Accumulated Other Comprehensive (Loss) Income</t>
  </si>
  <si>
    <t>Treasury Stock</t>
  </si>
  <si>
    <t>NB&amp;T Financial Group, Inc. [Member]</t>
  </si>
  <si>
    <t>Balance, December 31, 2014 at Dec. 31, 2014</t>
  </si>
  <si>
    <t>Increase (Decrease) in Stockholders' Equity [Roll Forward]</t>
  </si>
  <si>
    <t>Other comprehensive income, net of tax</t>
  </si>
  <si>
    <t>Stock Issued During Period, Value, Stock Options Exercised</t>
  </si>
  <si>
    <t>Tax benefit from exercise of stock options</t>
  </si>
  <si>
    <t>Reissuance of treasury stock for deferred compensation plan for Boards of Directors</t>
  </si>
  <si>
    <t>Purchase of treasury stock</t>
  </si>
  <si>
    <t>Common shares issued under dividend reinvestment plan</t>
  </si>
  <si>
    <t>Common shares issued under compensation plan for Board of Directors</t>
  </si>
  <si>
    <t>Stock Issued During Period, Value, Employee Stock Purchase Plan</t>
  </si>
  <si>
    <t>Stock-based compensation expense</t>
  </si>
  <si>
    <t>Stock Issued During Period, Value, Acquisitions</t>
  </si>
  <si>
    <t>Balance, March 31, 2015 at Mar. 31, 2015</t>
  </si>
  <si>
    <t>Consolidated Statements of Cash Flows (USD $)</t>
  </si>
  <si>
    <t>Statement of Cash Flows [Abstract]</t>
  </si>
  <si>
    <t>Net cash (used in) provided by operating activities</t>
  </si>
  <si>
    <t>Purchases</t>
  </si>
  <si>
    <t>Proceeds from sales</t>
  </si>
  <si>
    <t>Proceeds from principal payments, calls and prepayments</t>
  </si>
  <si>
    <t>Held-to-maturity investment securities:</t>
  </si>
  <si>
    <t>Proceeds from principal payments</t>
  </si>
  <si>
    <t>Net decrease (increase) in loans</t>
  </si>
  <si>
    <t>Net expenditures for premises and equipment</t>
  </si>
  <si>
    <t>Proceeds from sales of other real estate owned</t>
  </si>
  <si>
    <t>Proceeds from bank owned life insurance contracts</t>
  </si>
  <si>
    <t>Business acquisitions, net of cash received</t>
  </si>
  <si>
    <t>Return of investment in limited partnership and tax credit funds</t>
  </si>
  <si>
    <t>Net cash provided by (used in) investing activities</t>
  </si>
  <si>
    <t>Financing activities:</t>
  </si>
  <si>
    <t>Net increase in non-interest-bearing deposits</t>
  </si>
  <si>
    <t>Net (decrease) increase in interest-bearing deposits</t>
  </si>
  <si>
    <t>Net increase (decrease) in short-term borrowings</t>
  </si>
  <si>
    <t>Payments on long-term borrowings</t>
  </si>
  <si>
    <t>Cash dividends paid</t>
  </si>
  <si>
    <t>Proceeds from issuance of common shares</t>
  </si>
  <si>
    <t>Excess tax benefit from share-based payments</t>
  </si>
  <si>
    <t>Net cash (used in) provided by financing activities</t>
  </si>
  <si>
    <t>Net increase in cash and cash equivalents</t>
  </si>
  <si>
    <t>Cash and cash equivalents at beginning of period</t>
  </si>
  <si>
    <t>Cash and cash equivalents at end of period</t>
  </si>
  <si>
    <t>Summary of Significant Accounting Policies</t>
  </si>
  <si>
    <t>Accounting Policies [Abstract]</t>
  </si>
  <si>
    <r>
      <t>Summary of Significant Accounting Policies</t>
    </r>
    <r>
      <rPr>
        <sz val="10"/>
        <color theme="1"/>
        <rFont val="Inherit"/>
      </rPr>
      <t> </t>
    </r>
  </si>
  <si>
    <r>
      <t>Basis of Presentation:</t>
    </r>
    <r>
      <rPr>
        <sz val="10"/>
        <color theme="1"/>
        <rFont val="Inherit"/>
      </rPr>
      <t xml:space="preserve"> The accompanying Unaudited Consolidated Financial Statements of Peoples Bancorp Inc. and its subsidiaries ("Peoples" refers to Peoples Bancorp Inc. and its consolidated subsidiaries collectively, except where the context indicates the reference relates solely to Peoples Bancorp Inc.) have been prepared in accordance with accounting principles generally accepted in the United States (“US GAAP”) for interim financial information and the instructions for Form 10-Q and Article 10 of Regulation S-X.  Accordingly, these financial statements do not contain all of the information and footnotes required by US GAAP for annual financial statements and should be read in conjunction with Peoples’ Annual Report on Form 10-K for the fiscal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Form 10-K”).</t>
    </r>
  </si>
  <si>
    <r>
      <t xml:space="preserve">The accounting and reporting policies followed in the presentation of the accompanying Unaudited Consolidated Financial Statements are consistent with those described in Note 1 of the Notes to the Consolidated Financial Statements included in Peoples’ </t>
    </r>
    <r>
      <rPr>
        <sz val="10"/>
        <color rgb="FF000000"/>
        <rFont val="Inherit"/>
      </rPr>
      <t>2014</t>
    </r>
    <r>
      <rPr>
        <sz val="10"/>
        <color theme="1"/>
        <rFont val="Inherit"/>
      </rPr>
      <t xml:space="preserve"> Form 10-K, as updated by the information contained in this Form 10-Q.  Management has evaluated all significant events and transactions that occurred after </t>
    </r>
    <r>
      <rPr>
        <sz val="10"/>
        <color rgb="FF000000"/>
        <rFont val="Inherit"/>
      </rPr>
      <t>March 31, 2015</t>
    </r>
    <r>
      <rPr>
        <sz val="10"/>
        <color theme="1"/>
        <rFont val="Inherit"/>
      </rPr>
      <t xml:space="preserve">, for potential recognition or disclosure in these consolidated financial statements.  In the opinion of management, these consolidated financial statements reflect all adjustments necessary to present fairly such information for the periods and dates indicated.  Such adjustments are normal and recurring in nature.  All significant intercompany accounts and transactions have been eliminated.  The Consolidated Balance Sheet at </t>
    </r>
    <r>
      <rPr>
        <sz val="10"/>
        <color rgb="FF000000"/>
        <rFont val="Inherit"/>
      </rPr>
      <t>December 31, 2014</t>
    </r>
    <r>
      <rPr>
        <sz val="10"/>
        <color theme="1"/>
        <rFont val="Inherit"/>
      </rPr>
      <t xml:space="preserve">, contained herein has been derived from the audited Consolidated Balance Sheet included in Peoples’ </t>
    </r>
    <r>
      <rPr>
        <sz val="10"/>
        <color rgb="FF000000"/>
        <rFont val="Inherit"/>
      </rPr>
      <t>2014</t>
    </r>
    <r>
      <rPr>
        <sz val="10"/>
        <color theme="1"/>
        <rFont val="Inherit"/>
      </rPr>
      <t xml:space="preserve"> Form 10-K. </t>
    </r>
  </si>
  <si>
    <t>The preparation of the consolidated financial statements in conformity with US GAAP requires management to make estimates and assumptions that affect the amounts reported in the consolidated financial statements and accompanying notes.  Results of operations for interim periods are not necessarily indicative of the results to be expected for the full year, due in part to seasonal variations and unusual or infrequently occurring items. Peoples’ insurance income includes performance-based insurance commissions that are recognized by Peoples when received, which typically occurs during the first quarter of each year. For the three months ended March 31, 2015 and 2014, the amount of performance-based insurance commissions recognized totaled $1.5 million and $1.2 million, respectively.</t>
  </si>
  <si>
    <r>
      <t>New Accounting Pronouncements:</t>
    </r>
    <r>
      <rPr>
        <sz val="10"/>
        <color theme="1"/>
        <rFont val="Inherit"/>
      </rPr>
      <t xml:space="preserve"> From time to time, new accounting pronouncements are issued by FASB or other standard setting bodies that are adopted by Peoples as of the required effective dates. Unless otherwise discussed, management believes the impact of any recently issued standards, including those issued but not yet effective, will not have a material impact on Peoples financial statements taken as a whole.</t>
    </r>
  </si>
  <si>
    <t>Fair Value of Financial Instruments</t>
  </si>
  <si>
    <t>Fair Value Disclosures [Abstract]</t>
  </si>
  <si>
    <r>
      <t>Fair Value of Financial Instruments</t>
    </r>
    <r>
      <rPr>
        <sz val="10"/>
        <color theme="1"/>
        <rFont val="Inherit"/>
      </rPr>
      <t> </t>
    </r>
  </si>
  <si>
    <t xml:space="preserve">Available-for-sale securities measured at fair value on a recurring basis comprised the following: </t>
  </si>
  <si>
    <t>Fair Value Measurements at Reporting Date Using</t>
  </si>
  <si>
    <t>(Dollars in thousands)</t>
  </si>
  <si>
    <t>Quoted Prices in Active Markets for Identical Assets</t>
  </si>
  <si>
    <t>(Level 1)</t>
  </si>
  <si>
    <t>Significant</t>
  </si>
  <si>
    <t>Other</t>
  </si>
  <si>
    <t>Observable</t>
  </si>
  <si>
    <t> Inputs</t>
  </si>
  <si>
    <t>(Level 2)</t>
  </si>
  <si>
    <t>Significant Unobservable Inputs</t>
  </si>
  <si>
    <t>(Level 3)</t>
  </si>
  <si>
    <t>Fair Value</t>
  </si>
  <si>
    <t>March 31, 2015</t>
  </si>
  <si>
    <t>Obligations of:</t>
  </si>
  <si>
    <t>U.S. Treasury and government agencies</t>
  </si>
  <si>
    <t>$</t>
  </si>
  <si>
    <t>—</t>
  </si>
  <si>
    <t>U.S. government sponsored agencies</t>
  </si>
  <si>
    <t>States and political subdivisions</t>
  </si>
  <si>
    <t>Residential mortgage-backed securities</t>
  </si>
  <si>
    <t>Commercial mortgage-backed securities</t>
  </si>
  <si>
    <t>Bank-issued trust preferred securities</t>
  </si>
  <si>
    <t>Equity securities</t>
  </si>
  <si>
    <t>Total available-for-sale securities</t>
  </si>
  <si>
    <t>December 31, 2014</t>
  </si>
  <si>
    <t>Held-to-maturity securities reported at fair value comprised the following:</t>
  </si>
  <si>
    <t>Fair Value at Reporting Date Using</t>
  </si>
  <si>
    <t>Total held-to-maturity securities</t>
  </si>
  <si>
    <t>The fair values used by Peoples are obtained from an independent pricing service and represent either quoted market prices for the identical securities (Level 1 inputs) or fair values determined by pricing models using a market approach that considers observable market data, such as interest rate volatilities, LIBOR yield curves, credit spreads and prices from market makers and live trading systems (Level 2). Management reviews the valuation methodology and quality controls utilized by the pricing services in their overall assessment of the reasonableness of the fair values provided, and challenges prices when they believe a material discrepancy in pricing exists.</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</si>
  <si>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measured at fair value on a non-recurring basis included the following:</t>
  </si>
  <si>
    <r>
      <t>Impaired Loans:</t>
    </r>
    <r>
      <rPr>
        <sz val="10"/>
        <color theme="1"/>
        <rFont val="Inherit"/>
      </rPr>
      <t xml:space="preserve"> Impaired loans are measured and reported at fair value when the amounts to be received are less than the carrying value of the loans. One of the allowable methods for determining the amount of impairment is estimating fair value using the fair value of the collateral for collateral-dependent loans. Management’s determination of the fair value for these loans uses a market approach representing the estimated net proceeds to be received from the sale of the collateral based on observable market prices or market value provided by independent, licensed or certified appraisers (Level 2 inputs).  At March 31, 2015, impaired loans with an aggregate outstanding principal balance of $1.4 million were measured and reported at a fair value of $1.3 million.  For the three months ended March 31, 2015, Peoples recognized $135,000 of losses on impaired loans through the allowance for loan losses.</t>
    </r>
  </si>
  <si>
    <t>The following table presents the fair values of financial assets and liabilities carried on Peoples’ Consolidated Balance Sheets, including those financial assets and financial liabilities that are not measured and reported at fair value on a recurring basis or non-recurring basis:</t>
  </si>
  <si>
    <t>Carrying Amount</t>
  </si>
  <si>
    <t>Financial assets:</t>
  </si>
  <si>
    <t>Cash and cash equivalents</t>
  </si>
  <si>
    <t>Investment securities</t>
  </si>
  <si>
    <t>Loans</t>
  </si>
  <si>
    <t>Financial liabilities:</t>
  </si>
  <si>
    <t>Deposits</t>
  </si>
  <si>
    <t>The methodologies for estimating the fair value of financial assets and liabilities that are measured at fair value on a recurring or non-recurring basis are discussed above.  For certain financial assets and liabilities, carrying value approximates fair value due to the nature of the financial instrument.  These instruments include cash and cash equivalents, demand and other non-maturity deposits, and overnight borrowings.  Peoples used the following methods and assumptions in estimating the fair value of the following financial instruments:</t>
  </si>
  <si>
    <r>
      <t>Loans:</t>
    </r>
    <r>
      <rPr>
        <sz val="10"/>
        <color theme="1"/>
        <rFont val="Inherit"/>
      </rPr>
      <t xml:space="preserve"> The fair value of portfolio loans assumes sale of the notes to a third-party financial investor.  Accordingly, this value is not necessarily the value to Peoples if the notes were held to maturity.  Peoples considered interest rate, credit and market factors in estimating the fair value of loans (Level 3 inputs).  In the current whole loan market, financial investors are generally requiring a much higher rate of return than the return inherent in loans if held to maturity given the lack of market liquidity.  This divergence accounts for the majority of the difference in carrying amount over fair value. </t>
    </r>
  </si>
  <si>
    <r>
      <t>Deposits:</t>
    </r>
    <r>
      <rPr>
        <sz val="10"/>
        <color theme="1"/>
        <rFont val="Inherit"/>
      </rPr>
      <t xml:space="preserve"> The fair value of fixed maturity certificates of deposit is estimated using a discounted cash flow calculation based on current rates offered for deposits of similar remaining maturities (Level 2 inputs).</t>
    </r>
  </si>
  <si>
    <r>
      <t>Long-term Borrowings:</t>
    </r>
    <r>
      <rPr>
        <sz val="10"/>
        <color theme="1"/>
        <rFont val="Inherit"/>
      </rPr>
      <t xml:space="preserve"> The fair value of long-term borrowings is estimated using a discounted cash flow analysis based on rates currently available to Peoples for borrowings with similar terms (Level 2 inputs). </t>
    </r>
  </si>
  <si>
    <t>Bank premises and equipment, customer relationships, deposit base, banking center networks, and other information required to compute Peoples’ aggregate fair value are not included in the above information.  Accordingly, the above fair values are not intended to represent the aggregate fair value of Peoples.</t>
  </si>
  <si>
    <t>Investment Securities</t>
  </si>
  <si>
    <t>Investments [Abstract]</t>
  </si>
  <si>
    <r>
      <t>Investment Securities</t>
    </r>
    <r>
      <rPr>
        <sz val="10"/>
        <color theme="1"/>
        <rFont val="Inherit"/>
      </rPr>
      <t> </t>
    </r>
  </si>
  <si>
    <t>Available-for-sale</t>
  </si>
  <si>
    <t>The following table summarizes Peoples’ available-for-sale investment securities:</t>
  </si>
  <si>
    <t>Amortized Cost</t>
  </si>
  <si>
    <t>Gross Unrealized Gains</t>
  </si>
  <si>
    <t>Gross Unrealized Losses</t>
  </si>
  <si>
    <t>(62</t>
  </si>
  <si>
    <t>)</t>
  </si>
  <si>
    <t>(4,637</t>
  </si>
  <si>
    <t>(19</t>
  </si>
  <si>
    <t>(493</t>
  </si>
  <si>
    <t>(80</t>
  </si>
  <si>
    <t>(5,291</t>
  </si>
  <si>
    <t>U.S. Treasury and government agencies</t>
  </si>
  <si>
    <t>(59</t>
  </si>
  <si>
    <t>(7,864</t>
  </si>
  <si>
    <t>(286</t>
  </si>
  <si>
    <t>(490</t>
  </si>
  <si>
    <t>(81</t>
  </si>
  <si>
    <t>(8,780</t>
  </si>
  <si>
    <r>
      <t xml:space="preserve">Peoples’ investment in equity securities was comprised largely of common stocks issued by various unrelated bank holding companies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xml:space="preserve">, there were no securities of a single issuer, other than U.S. Treasury and government agencies, and U.S. government sponsored agencies/enterprises, that exceeded </t>
    </r>
    <r>
      <rPr>
        <sz val="10"/>
        <color rgb="FF000000"/>
        <rFont val="Inherit"/>
      </rPr>
      <t>10%</t>
    </r>
    <r>
      <rPr>
        <sz val="10"/>
        <color theme="1"/>
        <rFont val="Inherit"/>
      </rPr>
      <t xml:space="preserve"> of stockholders' equity. </t>
    </r>
  </si>
  <si>
    <r>
      <t xml:space="preserve">The gross gains and gross losses realized by Peoples from sales of available-for-sale securities for the periods ended </t>
    </r>
    <r>
      <rPr>
        <sz val="10"/>
        <color rgb="FF000000"/>
        <rFont val="Inherit"/>
      </rPr>
      <t>March 31</t>
    </r>
    <r>
      <rPr>
        <sz val="10"/>
        <color theme="1"/>
        <rFont val="Inherit"/>
      </rPr>
      <t xml:space="preserve"> were as follows:</t>
    </r>
  </si>
  <si>
    <t>Three Months Ended</t>
  </si>
  <si>
    <t>March 31,</t>
  </si>
  <si>
    <t>Gross gains realized</t>
  </si>
  <si>
    <t>Gross losses realized</t>
  </si>
  <si>
    <t>Net gain (loss) realized</t>
  </si>
  <si>
    <t>(30</t>
  </si>
  <si>
    <t>The cost of investment securities sold, and any resulting gain or loss, was based on the specific identification method and recognized as of the trade date.</t>
  </si>
  <si>
    <t>The following table presents a summary of available-for-sale investment securities that had an unrealized loss:</t>
  </si>
  <si>
    <t>Less than 12 Months</t>
  </si>
  <si>
    <t>12 Months or More</t>
  </si>
  <si>
    <t>Fair</t>
  </si>
  <si>
    <t>Value</t>
  </si>
  <si>
    <t>Unrealized Loss</t>
  </si>
  <si>
    <t>No. of Securities</t>
  </si>
  <si>
    <r>
      <t xml:space="preserve">Management systematically evaluates available-for-sale investment securities for other-than-temporary declines in fair value on a quarterly basis. At </t>
    </r>
    <r>
      <rPr>
        <sz val="10"/>
        <color rgb="FF000000"/>
        <rFont val="Inherit"/>
      </rPr>
      <t>March 31, 2015</t>
    </r>
    <r>
      <rPr>
        <sz val="10"/>
        <color theme="1"/>
        <rFont val="Inherit"/>
      </rPr>
      <t xml:space="preserve">, management concluded no individual securities were other-than-temporarily impaired since Peoples did not have the intent to sell, nor was it more likely than not that Peoples would be required to sell any of the securities with an unrealized loss prior to recovery. Further, the unrealized losses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largely attributable to changes in market interest rates and spreads since the securities were purchased.</t>
    </r>
  </si>
  <si>
    <r>
      <t xml:space="preserve">At </t>
    </r>
    <r>
      <rPr>
        <sz val="10"/>
        <color rgb="FF000000"/>
        <rFont val="Inherit"/>
      </rPr>
      <t>March 31, 2015</t>
    </r>
    <r>
      <rPr>
        <sz val="10"/>
        <color theme="1"/>
        <rFont val="Inherit"/>
      </rPr>
      <t xml:space="preserve">, approximately </t>
    </r>
    <r>
      <rPr>
        <sz val="10"/>
        <color rgb="FF000000"/>
        <rFont val="Inherit"/>
      </rPr>
      <t>99%</t>
    </r>
    <r>
      <rPr>
        <sz val="10"/>
        <color theme="1"/>
        <rFont val="Inherit"/>
      </rPr>
      <t xml:space="preserve"> of the mortgage-backed securities that had been at an unrealized loss position for twelve months or more were issued by U.S. government sponsored agencies. The remaining </t>
    </r>
    <r>
      <rPr>
        <sz val="10"/>
        <color rgb="FF000000"/>
        <rFont val="Inherit"/>
      </rPr>
      <t>1%</t>
    </r>
    <r>
      <rPr>
        <sz val="10"/>
        <color theme="1"/>
        <rFont val="Inherit"/>
      </rPr>
      <t xml:space="preserve">, or </t>
    </r>
    <r>
      <rPr>
        <sz val="10"/>
        <color rgb="FF000000"/>
        <rFont val="Times New Roman"/>
        <family val="1"/>
      </rPr>
      <t>three</t>
    </r>
    <r>
      <rPr>
        <sz val="10"/>
        <color theme="1"/>
        <rFont val="Inherit"/>
      </rPr>
      <t xml:space="preserve"> positions, consisted of privately issued mortgage-backed securities with all of the underlying mortgages originated prior to 2004. </t>
    </r>
    <r>
      <rPr>
        <sz val="10"/>
        <color rgb="FF000000"/>
        <rFont val="Inherit"/>
      </rPr>
      <t>Two</t>
    </r>
    <r>
      <rPr>
        <sz val="10"/>
        <color theme="1"/>
        <rFont val="Inherit"/>
      </rPr>
      <t xml:space="preserve"> of the </t>
    </r>
    <r>
      <rPr>
        <sz val="10"/>
        <color rgb="FF000000"/>
        <rFont val="Inherit"/>
      </rPr>
      <t>three</t>
    </r>
    <r>
      <rPr>
        <sz val="10"/>
        <color theme="1"/>
        <rFont val="Inherit"/>
      </rPr>
      <t xml:space="preserve"> positions had a fair value less than </t>
    </r>
    <r>
      <rPr>
        <sz val="10"/>
        <color rgb="FF000000"/>
        <rFont val="Inherit"/>
      </rPr>
      <t>90%</t>
    </r>
    <r>
      <rPr>
        <sz val="10"/>
        <color theme="1"/>
        <rFont val="Inherit"/>
      </rPr>
      <t xml:space="preserve"> of their book value, with an aggregate book and fair value of </t>
    </r>
    <r>
      <rPr>
        <sz val="10"/>
        <color rgb="FF000000"/>
        <rFont val="Inherit"/>
      </rPr>
      <t>$0.9 million</t>
    </r>
    <r>
      <rPr>
        <sz val="10"/>
        <color theme="1"/>
        <rFont val="Inherit"/>
      </rPr>
      <t xml:space="preserve"> and </t>
    </r>
    <r>
      <rPr>
        <sz val="10"/>
        <color rgb="FF000000"/>
        <rFont val="Inherit"/>
      </rPr>
      <t>$0.6 million</t>
    </r>
    <r>
      <rPr>
        <sz val="10"/>
        <color theme="1"/>
        <rFont val="Inherit"/>
      </rPr>
      <t>, respectively. Management has analyzed the underlying credit quality of these securities and concluded the unrealized losses were primarily attributable to the floating rate nature of these investments and the low number of loans remaining in these securities.</t>
    </r>
  </si>
  <si>
    <r>
      <t xml:space="preserve">Furthermore, the </t>
    </r>
    <r>
      <rPr>
        <sz val="10"/>
        <color rgb="FF000000"/>
        <rFont val="Inherit"/>
      </rPr>
      <t>three</t>
    </r>
    <r>
      <rPr>
        <sz val="10"/>
        <color theme="1"/>
        <rFont val="Inherit"/>
      </rPr>
      <t xml:space="preserve"> bank-issued trust preferred securities that had been in an unrealized loss position for twelve months or more at </t>
    </r>
    <r>
      <rPr>
        <sz val="10"/>
        <color rgb="FF000000"/>
        <rFont val="Inherit"/>
      </rPr>
      <t>March 31, 2015</t>
    </r>
    <r>
      <rPr>
        <sz val="10"/>
        <color theme="1"/>
        <rFont val="Inherit"/>
      </rPr>
      <t xml:space="preserve"> were primarily attributable to the floating nature of those investments, the current interest rate environment and spreads within that sector.</t>
    </r>
  </si>
  <si>
    <r>
      <t xml:space="preserve">The table below presents the amortized cost, fair value and total weighted-average yield of available-for-sale securities by contractual maturity at </t>
    </r>
    <r>
      <rPr>
        <sz val="10"/>
        <color rgb="FF000000"/>
        <rFont val="Inherit"/>
      </rPr>
      <t>March 31, 2015</t>
    </r>
    <r>
      <rPr>
        <sz val="10"/>
        <color theme="1"/>
        <rFont val="Inherit"/>
      </rPr>
      <t xml:space="preserve">.  The weighted-average yields are based on the amortized cost.  In some cases, the issuers may have the right to call or prepay obligations without call or prepayment penalties prior to the contractual maturity date.  Rates are calculated on a fully tax-equivalent basis using a </t>
    </r>
    <r>
      <rPr>
        <sz val="10"/>
        <color rgb="FF000000"/>
        <rFont val="Inherit"/>
      </rPr>
      <t>35%</t>
    </r>
    <r>
      <rPr>
        <sz val="10"/>
        <color theme="1"/>
        <rFont val="Inherit"/>
      </rPr>
      <t xml:space="preserve"> federal income tax rate.</t>
    </r>
  </si>
  <si>
    <t>Within 1 Year</t>
  </si>
  <si>
    <t>1 to 5 Years</t>
  </si>
  <si>
    <t>5 to 10 Years</t>
  </si>
  <si>
    <t>Over 10 Years</t>
  </si>
  <si>
    <t>Amortized cost</t>
  </si>
  <si>
    <t>Fair value</t>
  </si>
  <si>
    <t>Total weighted-average yield</t>
  </si>
  <si>
    <t>%</t>
  </si>
  <si>
    <t>Held-to-Maturity</t>
  </si>
  <si>
    <t>The following table summarizes Peoples’ held-to-maturity investment securities:</t>
  </si>
  <si>
    <t>(4</t>
  </si>
  <si>
    <t>(233</t>
  </si>
  <si>
    <t>(22</t>
  </si>
  <si>
    <t>(259</t>
  </si>
  <si>
    <t>(7</t>
  </si>
  <si>
    <t>(394</t>
  </si>
  <si>
    <t>(271</t>
  </si>
  <si>
    <t>(672</t>
  </si>
  <si>
    <r>
      <t xml:space="preserve">There were </t>
    </r>
    <r>
      <rPr>
        <sz val="10"/>
        <color rgb="FF000000"/>
        <rFont val="Inherit"/>
      </rPr>
      <t>no</t>
    </r>
    <r>
      <rPr>
        <sz val="10"/>
        <color theme="1"/>
        <rFont val="Inherit"/>
      </rPr>
      <t xml:space="preserve"> gross gains or gross losses realized by Peoples from sales of held-to-maturity securities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</si>
  <si>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The following table presents a summary of held-to-maturity investment securities that had an unrealized loss:</t>
  </si>
  <si>
    <r>
      <t xml:space="preserve">The table below presents the amortized cost, fair value and total weighted-average yield of held-to-maturity securities by contractual maturity at </t>
    </r>
    <r>
      <rPr>
        <sz val="10"/>
        <color rgb="FF000000"/>
        <rFont val="Inherit"/>
      </rPr>
      <t>March 31, 2015</t>
    </r>
    <r>
      <rPr>
        <sz val="10"/>
        <color theme="1"/>
        <rFont val="Inherit"/>
      </rPr>
      <t xml:space="preserve">.  The weighted-average yields are based on the amortized cost.  In some cases, the issuers may have the right to call or prepay obligations without call or prepayment penalties prior to the contractual maturity date.  Rates are calculated on a fully tax-equivalent basis using a </t>
    </r>
    <r>
      <rPr>
        <sz val="10"/>
        <color rgb="FF000000"/>
        <rFont val="Inherit"/>
      </rPr>
      <t>35%</t>
    </r>
    <r>
      <rPr>
        <sz val="10"/>
        <color theme="1"/>
        <rFont val="Inherit"/>
      </rPr>
      <t xml:space="preserve"> federal income tax rate.</t>
    </r>
  </si>
  <si>
    <t>Other Securities</t>
  </si>
  <si>
    <t>Peoples' other investment securities on the Consolidated Balance Sheets consist largely of shares of the Federal Home Loan Bank of Cincinnati (the “FHLB”) and the Federal Reserve Bank of Cleveland (the "FRB").</t>
  </si>
  <si>
    <t>Pledged Securities</t>
  </si>
  <si>
    <r>
      <t xml:space="preserve">Peoples had pledged available-for-sale investment securities with carrying values of </t>
    </r>
    <r>
      <rPr>
        <sz val="10"/>
        <color rgb="FF000000"/>
        <rFont val="Inherit"/>
      </rPr>
      <t>$487.8 million</t>
    </r>
    <r>
      <rPr>
        <sz val="10"/>
        <color theme="1"/>
        <rFont val="Inherit"/>
      </rPr>
      <t xml:space="preserve"> and </t>
    </r>
    <r>
      <rPr>
        <sz val="10"/>
        <color rgb="FF000000"/>
        <rFont val="Inherit"/>
      </rPr>
      <t>$352.8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held-to-maturity investment securities with carrying values of </t>
    </r>
    <r>
      <rPr>
        <sz val="10"/>
        <color rgb="FF000000"/>
        <rFont val="Inherit"/>
      </rPr>
      <t>$22.8 million</t>
    </r>
    <r>
      <rPr>
        <sz val="10"/>
        <color theme="1"/>
        <rFont val="Inherit"/>
      </rPr>
      <t xml:space="preserve"> and </t>
    </r>
    <r>
      <rPr>
        <sz val="10"/>
        <color rgb="FF000000"/>
        <rFont val="Inherit"/>
      </rPr>
      <t>$22.9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to secure public and trust department deposits, and repurchase agreements in accordance with federal and state requirements.  Peoples also pledged available-for-sale investment securities with carrying values of </t>
    </r>
    <r>
      <rPr>
        <sz val="10"/>
        <color rgb="FF000000"/>
        <rFont val="Inherit"/>
      </rPr>
      <t>$12.9 million</t>
    </r>
    <r>
      <rPr>
        <sz val="10"/>
        <color theme="1"/>
        <rFont val="Inherit"/>
      </rPr>
      <t xml:space="preserve"> and </t>
    </r>
    <r>
      <rPr>
        <sz val="10"/>
        <color rgb="FF000000"/>
        <rFont val="Inherit"/>
      </rPr>
      <t>$13.5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held-to-maturity securities with carrying values of </t>
    </r>
    <r>
      <rPr>
        <sz val="10"/>
        <color rgb="FF000000"/>
        <rFont val="Times New Roman"/>
        <family val="1"/>
      </rPr>
      <t>$24.2 million</t>
    </r>
    <r>
      <rPr>
        <sz val="10"/>
        <color theme="1"/>
        <rFont val="Inherit"/>
      </rPr>
      <t xml:space="preserve"> and $24.5 million at </t>
    </r>
    <r>
      <rPr>
        <sz val="10"/>
        <color rgb="FF000000"/>
        <rFont val="Inherit"/>
      </rPr>
      <t>March 31, 2015</t>
    </r>
    <r>
      <rPr>
        <sz val="10"/>
        <color theme="1"/>
        <rFont val="Inherit"/>
      </rPr>
      <t xml:space="preserve"> and December 31, 2014, respectively, to secure additional borrowing capacity at the FHLB and the FRB.</t>
    </r>
  </si>
  <si>
    <t>Receivables [Abstract]</t>
  </si>
  <si>
    <t xml:space="preserve">Peoples' loan portfolio has consisted of various types of loans originated primarily as a result of lending opportunities within Peoples' primary market areas of northeastern, central, southwestern and southeastern Ohio, west central West Virginia, and northeastern Kentucky. Acquired loans consist of loans purchased in 2012 or thereafter in a business combination. The major classifications of loan balances, excluding loans held for sale, were as follows: </t>
  </si>
  <si>
    <t>Originated loans:</t>
  </si>
  <si>
    <t>Commercial real estate, construction</t>
  </si>
  <si>
    <t>Commercial real estate, other</t>
  </si>
  <si>
    <t>    Commercial real estate</t>
  </si>
  <si>
    <t>Commercial and industrial</t>
  </si>
  <si>
    <t>Residential real estate</t>
  </si>
  <si>
    <t>Home equity lines of credit</t>
  </si>
  <si>
    <t>Consumer</t>
  </si>
  <si>
    <t>Deposit account overdrafts</t>
  </si>
  <si>
    <t>Total originated loans</t>
  </si>
  <si>
    <t>Acquired Loans:</t>
  </si>
  <si>
    <t>Total acquired loans</t>
  </si>
  <si>
    <t>Peoples has acquired various loans through business combinations for which there was, at acquisition, evidence of deterioration of credit quality since origination, and for which it was probable that all contractually required payments would not be collected. The carrying amounts of these loans included in the loan balances above are summarized as follows:</t>
  </si>
  <si>
    <t>December 31,</t>
  </si>
  <si>
    <t>Commercial real estate</t>
  </si>
  <si>
    <t>Total outstanding balance</t>
  </si>
  <si>
    <t>Net carrying amount</t>
  </si>
  <si>
    <t>Changes in the accretable yield for the three months ended March 31, 2015 were as follows:</t>
  </si>
  <si>
    <t>Accretable Yield</t>
  </si>
  <si>
    <t>Balance, December 31, 2014</t>
  </si>
  <si>
    <t>Additions:</t>
  </si>
  <si>
    <t>    Reclassification from nonaccretable to accretable</t>
  </si>
  <si>
    <t>    NB&amp;T Financial Group, Inc.</t>
  </si>
  <si>
    <t>Accretion</t>
  </si>
  <si>
    <t>(311</t>
  </si>
  <si>
    <t>Balance, March 31, 2015</t>
  </si>
  <si>
    <r>
      <t xml:space="preserve">Peoples has pledged certain loans secured by 1-4 family and multifamily residential mortgages under a blanket collateral agreement to secure borrowings from the FHLB. The amount of such pledged loans totaled </t>
    </r>
    <r>
      <rPr>
        <sz val="10"/>
        <color rgb="FF000000"/>
        <rFont val="Inherit"/>
      </rPr>
      <t>$447.9 million</t>
    </r>
    <r>
      <rPr>
        <sz val="10"/>
        <color theme="1"/>
        <rFont val="Inherit"/>
      </rPr>
      <t xml:space="preserve"> and </t>
    </r>
    <r>
      <rPr>
        <sz val="10"/>
        <color rgb="FF000000"/>
        <rFont val="Inherit"/>
      </rPr>
      <t>$457.1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Peoples also had pledged commercial loans to secure borrowings with the FRB. The outstanding balances of these loans totaled </t>
    </r>
    <r>
      <rPr>
        <sz val="10"/>
        <color rgb="FF000000"/>
        <rFont val="Inherit"/>
      </rPr>
      <t>$140.4 million</t>
    </r>
    <r>
      <rPr>
        <sz val="10"/>
        <color theme="1"/>
        <rFont val="Inherit"/>
      </rPr>
      <t xml:space="preserve"> and </t>
    </r>
    <r>
      <rPr>
        <sz val="10"/>
        <color rgb="FF000000"/>
        <rFont val="Inherit"/>
      </rPr>
      <t>$150.7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</si>
  <si>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Nonaccrual and Past Due Loans</t>
  </si>
  <si>
    <t xml:space="preserve">A loan is considered past due if any required principal and interest payments have not been received as of the date such payments were required to be made under the terms of the loan agreement. A loan may be placed on nonaccrual status regardless of whether or not such loan is considered past due. </t>
  </si>
  <si>
    <t xml:space="preserve">The recorded investments in loans on nonaccrual status and loans delinquent for 90 days or more and accruing were as follows: </t>
  </si>
  <si>
    <t>Nonaccrual Loans</t>
  </si>
  <si>
    <t>Loans 90+ Days Past Due and Accruing</t>
  </si>
  <si>
    <t>Acquired loans:</t>
  </si>
  <si>
    <t>Total loans</t>
  </si>
  <si>
    <t>The following table presents the aging of the recorded investment in past due loans:</t>
  </si>
  <si>
    <t>Loans Past Due</t>
  </si>
  <si>
    <t>Current</t>
  </si>
  <si>
    <t>30 - 59 days</t>
  </si>
  <si>
    <t>60 - 89 days</t>
  </si>
  <si>
    <t>90 + Days</t>
  </si>
  <si>
    <t>Credit Quality Indicators</t>
  </si>
  <si>
    <t>As discussed in Note 1 of the Notes to the Consolidated Financial Statements included in Peoples' 2014 Form 10-K, Peoples categorizes the majority of its loans into risk categories based upon an established risk grading matrix using a scale of 1 to 8. A description of the general characteristics of the risk grades used by Peoples is as follows:</t>
  </si>
  <si>
    <r>
      <t>“Pass” (grades 1 through 4):</t>
    </r>
    <r>
      <rPr>
        <sz val="10"/>
        <color theme="1"/>
        <rFont val="Inherit"/>
      </rPr>
      <t xml:space="preserve"> Loans in this risk category involve borrowers of acceptable-to-strong credit quality and risk who have the apparent ability to satisfy their loan obligations. Loans in this risk grade would possess sufficient mitigating factors, such as adequate collateral or strong guarantors possessing the capacity to repay the loan if required, for any weakness that may exist. </t>
    </r>
  </si>
  <si>
    <r>
      <t xml:space="preserve">“Watch” (grade 5): </t>
    </r>
    <r>
      <rPr>
        <sz val="10"/>
        <color theme="1"/>
        <rFont val="Inherit"/>
      </rPr>
      <t>Loans in this risk grade are the equivalent of the regulatory definition of “Other Assets Especially Mentioned” classification. Loans in this category possess some credit deficiency or potential weakness, which requires a high level of management attention. Potential weaknesses include declining trends in operating earnings and cash flows and/or reliance on the secondary source of repayment. If left uncorrected, these potential weaknesses may result in noticeable deterioration of the repayment prospects for the loan or in Peoples' credit position.</t>
    </r>
  </si>
  <si>
    <r>
      <t xml:space="preserve">“Substandard” (grade 6): </t>
    </r>
    <r>
      <rPr>
        <sz val="10"/>
        <color theme="1"/>
        <rFont val="Inherit"/>
      </rPr>
      <t>Loans in this risk grade are inadequately protected by the borrower's current financial condition and payment capability or of the collateral pledged, if any. Loans so classified have one or more well-defined weaknesses that jeopardize the orderly repayment of the loan. They are characterized by the distinct possibility that Peoples will sustain some loss if the deficiencies are not corrected.</t>
    </r>
  </si>
  <si>
    <r>
      <t xml:space="preserve">“Doubtful” (grade 7): </t>
    </r>
    <r>
      <rPr>
        <sz val="10"/>
        <color theme="1"/>
        <rFont val="Inherit"/>
      </rPr>
      <t>Loans in this risk grade have all the weaknesses inherent in those classified as substandard, with the added characteristic that the weaknesses make collection or orderly repayment in full, on the basis of current existing facts, conditions and values, highly questionable and improbable. Possibility of loss is extremely high, but because of certain important and reasonably specific factors that may work to the advantage and strengthening of the exposure, its classification as an estimate loss is deferred until its more exact status may be determined.</t>
    </r>
  </si>
  <si>
    <r>
      <t>“Loss” (grade 8):</t>
    </r>
    <r>
      <rPr>
        <b/>
        <sz val="10"/>
        <color theme="1"/>
        <rFont val="Inherit"/>
      </rPr>
      <t xml:space="preserve"> </t>
    </r>
    <r>
      <rPr>
        <sz val="10"/>
        <color theme="1"/>
        <rFont val="Inherit"/>
      </rPr>
      <t xml:space="preserve">Loans in this risk grade are considered to be non-collectible and of such little value that their continuance as bankable assets is not warranted. This does not mean the loan has absolutely no recovery value, but rather it is neither practical nor desirable to defer writing off the loan, even though partial recovery may be obtained in the future. Charge-offs against the allowance for loan losses are taken in the period in which the loan becomes uncollectible. Consequently, Peoples typically does not maintain a recorded investment in loans within this category. </t>
    </r>
  </si>
  <si>
    <t>Consumer loans and other smaller-balance loans are evaluated and categorized as “substandard”, “doubtful” or “loss” based upon the regulatory definition of these classes and consistent with regulatory requirements. All other loans not evaluated individually, nor meeting the regulatory conditions to be categorized as described above, would be considered as being “not rated”.</t>
  </si>
  <si>
    <t>The following table summarizes the risk category of Peoples' loan portfolio based upon the most recent analysis performed:</t>
  </si>
  <si>
    <t>Pass Rated</t>
  </si>
  <si>
    <t>(Grades 1 - 4)</t>
  </si>
  <si>
    <t>Watch</t>
  </si>
  <si>
    <t>(Grade 5)</t>
  </si>
  <si>
    <t>Substandard</t>
  </si>
  <si>
    <t>(Grade 6)</t>
  </si>
  <si>
    <t>Doubtful (Grade 7)</t>
  </si>
  <si>
    <t>Not</t>
  </si>
  <si>
    <t>Rated</t>
  </si>
  <si>
    <t>Impaired Loans</t>
  </si>
  <si>
    <t>The following table summarizes loans classified as impaired:</t>
  </si>
  <si>
    <t>Unpaid</t>
  </si>
  <si>
    <t>Principal</t>
  </si>
  <si>
    <t>Balance</t>
  </si>
  <si>
    <t>Recorded Investment</t>
  </si>
  <si>
    <t>Recorded</t>
  </si>
  <si>
    <t>Investment</t>
  </si>
  <si>
    <t>Average</t>
  </si>
  <si>
    <t>Interest</t>
  </si>
  <si>
    <t>Income</t>
  </si>
  <si>
    <t>Recognized</t>
  </si>
  <si>
    <t>With</t>
  </si>
  <si>
    <t>Allowance</t>
  </si>
  <si>
    <t>Without</t>
  </si>
  <si>
    <t>Related</t>
  </si>
  <si>
    <r>
      <t xml:space="preserve">At </t>
    </r>
    <r>
      <rPr>
        <sz val="10"/>
        <color rgb="FF000000"/>
        <rFont val="Inherit"/>
      </rPr>
      <t>March 31, 2015</t>
    </r>
    <r>
      <rPr>
        <sz val="10"/>
        <color theme="1"/>
        <rFont val="Inherit"/>
      </rPr>
      <t xml:space="preserve">, Peoples' impaired loans shown in the table above included loans that were classified as troubled debt restructurings ("TDRs"). </t>
    </r>
  </si>
  <si>
    <t>In assessing whether or not a borrower is experiencing financial difficulties, Peoples considers information currently available regarding the financial condition of the borrower. This information includes, but is not limited to, whether (i) the borrower is currently in payment default on any of the borrower's debt; (ii) a payment default is probable in the foreseeable future without the modification; (iii) the borrower has declared or is in the process of declaring bankruptcy; and (iv) the borrower's projected cash flow is insufficient to satisfy contractual payments due under the original terms of the loan without a modification.</t>
  </si>
  <si>
    <t>Peoples considers all aspects of the modification to loan terms to determine whether or not a concession has been granted to the borrower. Key factors considered by Peoples include the borrower's ability to access funds at a market rate for debt with similar risk characteristics, the significance of the modification relative to the unpaid principal balance or collateral value of the debt, and the significance of a delay in the timing of payments relative to the original contractual terms of the loan. The most common concessions granted by Peoples generally include one or more modifications to the terms of the debt, such as (i) a reduction in the interest rate for the remaining life of the debt, (ii) an extension of the maturity date at an interest rate lower than the current market rate for new debt with similar risk, (iii) a temporary period of interest-only payments, and (iv) a reduction in the contractual payment amount for either a short period or the remaining term of the loan.</t>
  </si>
  <si>
    <r>
      <t xml:space="preserve">The following table summarizes the loans that were modified as a TDR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</si>
  <si>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r>
      <t xml:space="preserve">Recorded Investment </t>
    </r>
    <r>
      <rPr>
        <sz val="10"/>
        <color theme="1"/>
        <rFont val="Inherit"/>
      </rPr>
      <t>(1)</t>
    </r>
  </si>
  <si>
    <t>Number of Contracts</t>
  </si>
  <si>
    <t>Pre-Modification</t>
  </si>
  <si>
    <t>Post-Modification</t>
  </si>
  <si>
    <t>Remaining Recorded Investment</t>
  </si>
  <si>
    <t>(1) The amounts shown are inclusive of all partial paydowns and charge-offs. Loans modified in a TDR that were fully paid down, charged-off or foreclosed upon by period end are not reported.</t>
  </si>
  <si>
    <r>
      <t xml:space="preserve">The following table presents those loans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that were modified as a TDR during the last twelve months that subsequently defaulted (i.e., 90 days or more past due following a modification). </t>
    </r>
  </si>
  <si>
    <t>March 31, 2014</t>
  </si>
  <si>
    <t>Impact on the Allowance for Loan Losses</t>
  </si>
  <si>
    <r>
      <t xml:space="preserve">Peoples had </t>
    </r>
    <r>
      <rPr>
        <sz val="10"/>
        <color rgb="FF000000"/>
        <rFont val="Inherit"/>
      </rPr>
      <t>no</t>
    </r>
    <r>
      <rPr>
        <sz val="10"/>
        <color theme="1"/>
        <rFont val="Inherit"/>
      </rPr>
      <t xml:space="preserve"> additional commitments to lend additional funds to the related debtors whose terms have been modified in a TDR. </t>
    </r>
  </si>
  <si>
    <t>Allowance for Loan Losses</t>
  </si>
  <si>
    <r>
      <t xml:space="preserve">Changes in the allowance for loan losses in the periods ended </t>
    </r>
    <r>
      <rPr>
        <sz val="10"/>
        <color rgb="FF000000"/>
        <rFont val="Inherit"/>
      </rPr>
      <t>March 31</t>
    </r>
    <r>
      <rPr>
        <sz val="10"/>
        <color theme="1"/>
        <rFont val="Inherit"/>
      </rPr>
      <t>, were as follows:</t>
    </r>
  </si>
  <si>
    <t>Commercial Real Estate</t>
  </si>
  <si>
    <t>Commercial and Industrial</t>
  </si>
  <si>
    <t>Residential Real Estate</t>
  </si>
  <si>
    <t>Home Equity Lines of Credit</t>
  </si>
  <si>
    <t>Deposit Account Overdrafts</t>
  </si>
  <si>
    <t>Balance, January 1, 2015</t>
  </si>
  <si>
    <t>Charge-offs</t>
  </si>
  <si>
    <t>(10</t>
  </si>
  <si>
    <t>(186</t>
  </si>
  <si>
    <t>(58</t>
  </si>
  <si>
    <t>(187</t>
  </si>
  <si>
    <t>(143</t>
  </si>
  <si>
    <t>(584</t>
  </si>
  <si>
    <t>Recoveries</t>
  </si>
  <si>
    <t>Net recoveries (charge-offs)</t>
  </si>
  <si>
    <t>(71</t>
  </si>
  <si>
    <t>(43</t>
  </si>
  <si>
    <t>(1</t>
  </si>
  <si>
    <t>(85</t>
  </si>
  <si>
    <t>(Recovery of) provision for loan losses</t>
  </si>
  <si>
    <t>(796</t>
  </si>
  <si>
    <t>(74</t>
  </si>
  <si>
    <t>Period-end amount allocated to:</t>
  </si>
  <si>
    <t>Loans individually evaluated for impairment</t>
  </si>
  <si>
    <t>Loans collectively evaluated for impairment</t>
  </si>
  <si>
    <t>Ending balance</t>
  </si>
  <si>
    <t>Balance, January 1, 2014</t>
  </si>
  <si>
    <t>(49</t>
  </si>
  <si>
    <t>(137</t>
  </si>
  <si>
    <t>(20</t>
  </si>
  <si>
    <t>(302</t>
  </si>
  <si>
    <t>(110</t>
  </si>
  <si>
    <t>(618</t>
  </si>
  <si>
    <t>(44</t>
  </si>
  <si>
    <t>(99</t>
  </si>
  <si>
    <t>(14</t>
  </si>
  <si>
    <t>(118</t>
  </si>
  <si>
    <t>(40</t>
  </si>
  <si>
    <t>(203</t>
  </si>
  <si>
    <t>Balance, March 31, 2014</t>
  </si>
  <si>
    <t>The reduction in the allowance for loan losses allocated to commercial real estate, and related recovery of loan losses recorded during 2015 compared to 2014 was driven by net recoveries in recent years reducing the historical loss rates. Increases in commercial and industrial, residential real estate, home equity lines of credit and consumer categories of the allowance for loan losses, and related provision for loan losses recorded during 2015 were driven by net charge-off activity and increases in these respective loan portfolios.</t>
  </si>
  <si>
    <t>Long-Term Borrowings</t>
  </si>
  <si>
    <t>Long-Term Borrowings [Abstract]</t>
  </si>
  <si>
    <t>Long-term Debt [Text Block]</t>
  </si>
  <si>
    <t>The following table summarizes Peoples' long-term borrowings:</t>
  </si>
  <si>
    <t>Weighted-</t>
  </si>
  <si>
    <t>Rate</t>
  </si>
  <si>
    <t>Term note payable (parent company)</t>
  </si>
  <si>
    <t>Callable national market repurchase agreements</t>
  </si>
  <si>
    <t>FHLB putable, non-amortizing, fixed rate advances</t>
  </si>
  <si>
    <t>FHLB amortizing, fixed rate advances</t>
  </si>
  <si>
    <t>Subordinated debt</t>
  </si>
  <si>
    <t>Total long-term borrowings</t>
  </si>
  <si>
    <r>
      <t xml:space="preserve">On December 18, 2012, Peoples entered into a Loan Agreement (the "Loan Agreement") to obtain a </t>
    </r>
    <r>
      <rPr>
        <sz val="10"/>
        <color rgb="FF000000"/>
        <rFont val="Inherit"/>
      </rPr>
      <t>$24 million</t>
    </r>
    <r>
      <rPr>
        <sz val="10"/>
        <color theme="1"/>
        <rFont val="Inherit"/>
      </rPr>
      <t xml:space="preserve"> unsecured term loan from an unaffiliated financial institution with an original maturity of </t>
    </r>
    <r>
      <rPr>
        <sz val="10"/>
        <color rgb="FF000000"/>
        <rFont val="Inherit"/>
      </rPr>
      <t>five</t>
    </r>
    <r>
      <rPr>
        <sz val="10"/>
        <color theme="1"/>
        <rFont val="Inherit"/>
      </rPr>
      <t xml:space="preserve"> years. On August 4, 2014, the Loan Agreement was amended (as amended, the "Amended Loan Agreement"). Under the Amended Loan Agreement, the interest rate on the term loan was reduced from 3.80% to 3.50%, and certain loan covenants related to the operations of Peoples' business were modified under the Amended Loan Agreement. Peoples is required to make quarterly principal and interest payments until the earlier of either full prepayment by Peoples or the stated maturity date. This note may be prepaid at any time prior to maturity without penalties, so long as no default has occurred. Concurrently, Peoples also entered into a Negative Pledge Agreement that precludes Peoples from selling, transferring, assigning, mortgaging, encumbering, pledging, or entering into a negative pledge agreement with respect to or otherwise disposing of any interest in the capital stock or other ownership interests owned by Peoples in its subsidiaries without prior written approval. Peoples is also subject to certain covenants under the Amended Loan Agreement, which include restrictions on ownership interests of its subsidiaries; cash and cash equivalents; transfers of criticized, classified or nonperforming assets; additional indebtedness; certain material transactions; and other financial covenants which include:</t>
    </r>
  </si>
  <si>
    <t>•</t>
  </si>
  <si>
    <t>Peoples and Peoples Bank, National Association ("Peoples Bank") must maintain, as of the last day of each fiscal quarter, sufficient capital to qualify as "well capitalized" under applicable regulatory guidance;</t>
  </si>
  <si>
    <r>
      <t xml:space="preserve">Peoples Bank must maintain a "Total Risk-Based Capital Ratio" (as defined in the Loan Agreement) equal to or in excess of </t>
    </r>
    <r>
      <rPr>
        <sz val="10"/>
        <color rgb="FF000000"/>
        <rFont val="Inherit"/>
      </rPr>
      <t>12.50%</t>
    </r>
    <r>
      <rPr>
        <sz val="10"/>
        <color theme="1"/>
        <rFont val="Inherit"/>
      </rPr>
      <t>, measured as of the last day of each fiscal quarter;</t>
    </r>
  </si>
  <si>
    <r>
      <t xml:space="preserve">Peoples Bank must maintain a ratio of "Nonperforming Assets" to the sum of "Tangible Capital" plus the "Allowance for Loan Losses" (as each term is defined in the Loan Agreement) of not more than </t>
    </r>
    <r>
      <rPr>
        <sz val="10"/>
        <color rgb="FF000000"/>
        <rFont val="Inherit"/>
      </rPr>
      <t>20%</t>
    </r>
    <r>
      <rPr>
        <sz val="10"/>
        <color theme="1"/>
        <rFont val="Inherit"/>
      </rPr>
      <t>, measured as of the last day of each fiscal quarter;</t>
    </r>
  </si>
  <si>
    <t>Peoples must maintain a "Fixed Charge Coverage Ratio" (as defined in the Amended Loan Agreement) that equals or exceeds 1.25 to 1.00, commencing with the quarter ended December 31, 2012 and for each quarter thereafter, with the items used in the ratio determined on a trailing 12-month basis;</t>
  </si>
  <si>
    <t xml:space="preserve">issuance of dividends from Peoples Bank may not exceed the amount permitted by law without requiring regulatory approval; </t>
  </si>
  <si>
    <t>•minimum liquidity position of $2 million at Peoples; and</t>
  </si>
  <si>
    <t>Peoples Bank must maintain a ratio of "Allowance for Loan Losses" to "Nonperforming Loans" (as each term is defined in the Amended Loan Agreement) of not less than 70% measured as of the last day of each fiscal quarter.</t>
  </si>
  <si>
    <t>As of March 31, 2015, Peoples was in compliance with the applicable material covenants imposed by the Amended Loan Agreement.</t>
  </si>
  <si>
    <t>Peoples' callable national market repurchase agreements consist of agreements with unrelated financial service companies and have original maturities ranging from five to ten years. In general, these agreements may not be terminated by Peoples prior to maturity without incurring additional costs. The callable agreements contain call option features, in which the buyer has the right, at its discretion, to terminate the repurchase agreement after an initial period ranging from three months to five years. After the initial call period, the buyer has a one-time option to terminate the agreement. If the buyer exercises its option, Peoples would be required to repay the agreement in whole at the quarterly date. Peoples is required to make quarterly interest payments.</t>
  </si>
  <si>
    <t>The putable, non-amortizing, fixed rate FHLB advances have original maturities ranging from ten to twenty years that may be repaid prior to maturity, subject to termination fees. The FHLB has the option, solely at its discretion, to terminate the advance after the initial fixed rate periods ranging from three months to five years, requiring full repayment of the advance by Peoples, prior to the stated maturity. If the advance is terminated prior to maturity, the FHLB will offer Peoples replacement funding at the then-prevailing rate on an advance product then offered by the FHLB, subject to normal FHLB credit and collateral requirements. These advances require monthly interest payments, with no repayment of principal until the earlier of either an option exercise by the FHLB or the stated maturity. The amortizing, fixed rate FHLB advances have a fixed rate for the term of the loan, with maturities ranging from ten to twenty years. These advances require monthly principal and interest payments, with some having a constant prepayment rate requiring an additional principal payment annually. These advances are not eligible for optional prepayment prior to maturity. During the first quarter of 2015, Peoples repaid several FHLB advances including putable, non-amortizing, fixed rate advances and amortizing, fixed-rate advances, totaling approximately $52.1 million that resulted in early termination fees of $520,000, and had a weighted-average cost of 1.49%.</t>
  </si>
  <si>
    <t xml:space="preserve">On March 6, 2015, Peoples completed its acquisition of NB&amp;T Financial Group, Inc. ("NB&amp;T"), which included the assumption of Fixed/Floating Rate Junior Subordinated Debt Securities due 2037 (the "junior subordinated debt securities") at an acquisition-date fair value of $6.6 million held in a wholly-owned statutory trust whose common securities were wholly-owned by NB&amp;T. The sole assets of the statutory trust are the junior subordinated debt securities and related payments. The junior subordinated debt securities and the back-up obligations, in the aggregate, constitute a full and unconditional guarantee of the obligations of the statutory trust under the Capital Securities held by third party investors. Distributions on the Capital Securities are payable at the annual rate of 1.50% over the 3-month LIBOR. Distributions on the Capital Securities are included in interest expense in the Unaudited Consolidated Financial Statements. These securities are considered Tier I capital (with certain limitations applicable) under current regulatory guidelines. The junior subordinated debt securities are subject to mandatory redemption, in whole or in part, upon repayment of the Capital Securities at maturity or their earlier redemption at the liquidation amount. Subject to prior approval of the Federal Reserve, the Capital Securities are redeemable prior to the maturity date of September 6, 2037, and are redeemable at par. Distributions on the Capital Securities can be deferred from time to time for a period not to exceed 20 consecutive semi-annual periods. </t>
  </si>
  <si>
    <t>The aggregate minimum annual retirements of long-term borrowings in future periods are as follows:</t>
  </si>
  <si>
    <t>Weighted-Average Rate</t>
  </si>
  <si>
    <t>Nine Months Ending December 31, 2015</t>
  </si>
  <si>
    <t>Year Ending December 31, 2016</t>
  </si>
  <si>
    <t>Year Ending December 31, 2017</t>
  </si>
  <si>
    <t>Year Ending December 31, 2018</t>
  </si>
  <si>
    <t>Year Ending December 31, 2019</t>
  </si>
  <si>
    <t>Thereafter</t>
  </si>
  <si>
    <t>Stockholders' Equity</t>
  </si>
  <si>
    <t>Stockholders' Equity Attributable to Parent [Abstract]</t>
  </si>
  <si>
    <t>Stockholders' Equity [Text Block]</t>
  </si>
  <si>
    <r>
      <t>Stockholders’ Equity</t>
    </r>
    <r>
      <rPr>
        <sz val="10"/>
        <color theme="1"/>
        <rFont val="Inherit"/>
      </rPr>
      <t> </t>
    </r>
  </si>
  <si>
    <r>
      <t xml:space="preserve">The following table details the progression in Peoples’ common shares and treasury stock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</si>
  <si>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Treasury</t>
  </si>
  <si>
    <t>Stock</t>
  </si>
  <si>
    <t>Shares at December 31, 2014</t>
  </si>
  <si>
    <t>Changes related to stock-based compensation awards:</t>
  </si>
  <si>
    <t>Grants of restricted common shares</t>
  </si>
  <si>
    <t>Release of restricted common shares</t>
  </si>
  <si>
    <t>Exercise of stock options for common shares</t>
  </si>
  <si>
    <t>Changes related to deferred compensation plan for Boards of Directors:</t>
  </si>
  <si>
    <t>Reissuance of treasury stock</t>
  </si>
  <si>
    <t>(8,125</t>
  </si>
  <si>
    <t>(2,100</t>
  </si>
  <si>
    <t>Common shares issued under employee stock purchase plan</t>
  </si>
  <si>
    <t>(3,175</t>
  </si>
  <si>
    <t>Issuance of common shares related to the acquisition of</t>
  </si>
  <si>
    <t>NB&amp;T Financial Group, Inc.</t>
  </si>
  <si>
    <t>Shares at March 31, 2015</t>
  </si>
  <si>
    <t>On March 6, 2015, Peoples completed its acquisition of NB&amp;T, and issued 3,207,698 common shares reflecting $76.0 million of consideration, with the remainder paid in cash. Additional information regarding the NB&amp;T acquisition can be found in Note 10 - Acquisitions in the Notes to the Unaudited Consolidated Financial Statements included in this Form 10-Q.</t>
  </si>
  <si>
    <r>
      <t xml:space="preserve">Under its Amended Articles of Incorporation, Peoples is authorized to issue up to </t>
    </r>
    <r>
      <rPr>
        <sz val="10"/>
        <color rgb="FF000000"/>
        <rFont val="Inherit"/>
      </rPr>
      <t>50,000</t>
    </r>
    <r>
      <rPr>
        <sz val="10"/>
        <color theme="1"/>
        <rFont val="Inherit"/>
      </rPr>
      <t xml:space="preserve"> preferred shares, in one or more series, having such voting powers, designations, preferences, rights, qualifications, limitations and restrictions as determined by Peoples' Board of Directors. At </t>
    </r>
    <r>
      <rPr>
        <sz val="10"/>
        <color rgb="FF000000"/>
        <rFont val="Inherit"/>
      </rPr>
      <t>March 31, 2015</t>
    </r>
    <r>
      <rPr>
        <sz val="10"/>
        <color theme="1"/>
        <rFont val="Inherit"/>
      </rPr>
      <t xml:space="preserve">, Peoples had </t>
    </r>
    <r>
      <rPr>
        <sz val="10"/>
        <color rgb="FF000000"/>
        <rFont val="Inherit"/>
      </rPr>
      <t>no</t>
    </r>
    <r>
      <rPr>
        <sz val="10"/>
        <color theme="1"/>
        <rFont val="Inherit"/>
      </rPr>
      <t xml:space="preserve"> preferred shares issued or outstanding.</t>
    </r>
  </si>
  <si>
    <t>Accumulated Other Comprehensive Income (Loss)</t>
  </si>
  <si>
    <r>
      <t xml:space="preserve">The following table details the change in the components of Peoples’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</si>
  <si>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Unrealized Gain on Securities</t>
  </si>
  <si>
    <t>Unrecognized Net Pension and Postretirement Costs</t>
  </si>
  <si>
    <t>Balance, December 31, 2014</t>
  </si>
  <si>
    <t>(3,843</t>
  </si>
  <si>
    <t>(1,301</t>
  </si>
  <si>
    <t>Reclassification adjustments to net income:</t>
  </si>
  <si>
    <t>  Realized gain on sale of securities, net of tax</t>
  </si>
  <si>
    <t>(390</t>
  </si>
  <si>
    <t>  Realized loss due to settlement and curtailment, net of tax</t>
  </si>
  <si>
    <t>Other comprehensive income, net of reclassifications and tax</t>
  </si>
  <si>
    <t>(3,665</t>
  </si>
  <si>
    <t>Employee Benefit Plans</t>
  </si>
  <si>
    <t>Defined Benefit Pension Plans and Defined Benefit Postretirement Plans Disclosure [Abstract]</t>
  </si>
  <si>
    <t>Employee Benefit Plans [Text Block]</t>
  </si>
  <si>
    <r>
      <t>Employee Benefit Plans</t>
    </r>
    <r>
      <rPr>
        <sz val="10"/>
        <color theme="1"/>
        <rFont val="Inherit"/>
      </rPr>
      <t> </t>
    </r>
  </si>
  <si>
    <r>
      <t xml:space="preserve">Peoples sponsors a noncontributory defined benefit pension plan that covers substantially all employees hired before January 1, 2010.  The plan provides retirement benefits based on an employee’s years of service and compensation.   For employees hired before January 1, 2003, the amount of postretirement benefit is based on the employee’s average monthly compensation pay over the highest </t>
    </r>
    <r>
      <rPr>
        <sz val="10"/>
        <color rgb="FF000000"/>
        <rFont val="Inherit"/>
      </rPr>
      <t>five</t>
    </r>
    <r>
      <rPr>
        <sz val="10"/>
        <color theme="1"/>
        <rFont val="Inherit"/>
      </rPr>
      <t xml:space="preserve"> consecutive years out of the employee’s last </t>
    </r>
    <r>
      <rPr>
        <sz val="10"/>
        <color rgb="FF000000"/>
        <rFont val="Inherit"/>
      </rPr>
      <t>ten years</t>
    </r>
    <r>
      <rPr>
        <sz val="10"/>
        <color theme="1"/>
        <rFont val="Inherit"/>
      </rPr>
      <t xml:space="preserve"> with Peoples while an eligible employee.  For employees hired on or after January 1, 2003, the amount of postretirement benefit is based on </t>
    </r>
    <r>
      <rPr>
        <sz val="10"/>
        <color rgb="FF000000"/>
        <rFont val="Inherit"/>
      </rPr>
      <t>2%</t>
    </r>
    <r>
      <rPr>
        <sz val="10"/>
        <color theme="1"/>
        <rFont val="Inherit"/>
      </rPr>
      <t xml:space="preserve"> of the employee’s annual compensation plus accrued interest.  Effective January 1, 2010, the pension plan was closed to new entrants.  Effective March 1, 2011, the accrual of pension plan benefits for all participants was frozen. Peoples recognized this freeze as a curtailment as of December 31, 2010 and March 1, 2011, under the terms of the pension plan. Peoples also provides post-retirement health and life insurance benefits to former employees and directors. Only those individuals who retired before January 27, 2012 were eligible for life insurance benefits. As of January 1, 2011, all retirees who desire to participate in the Peoples Bank medical plan do so by electing COBRA, which provides up to 18 months of coverage; retirees over the age of 65 also have the option to participate in a group Medicare supplemental plan. Peoples’ policy is to fund the cost of the health benefits as they arise.</t>
    </r>
  </si>
  <si>
    <t>The following tables detail the components of the net periodic cost for the plans:</t>
  </si>
  <si>
    <t>Pension Benefits</t>
  </si>
  <si>
    <t>Interest cost</t>
  </si>
  <si>
    <t>Expected return on plan assets</t>
  </si>
  <si>
    <t>(130</t>
  </si>
  <si>
    <t>(169</t>
  </si>
  <si>
    <t>Amortization of net loss</t>
  </si>
  <si>
    <t>Settlement of benefit obligation</t>
  </si>
  <si>
    <t>Net periodic cost</t>
  </si>
  <si>
    <t>Postretirement Benefits</t>
  </si>
  <si>
    <t>Amortization of net gain</t>
  </si>
  <si>
    <t>(2</t>
  </si>
  <si>
    <t>Net periodic benefit</t>
  </si>
  <si>
    <t xml:space="preserve">Under US GAAP, Peoples is required to recognize a settlement gain or loss when the aggregate amount of lump-sum distributions to participants equals or exceeds the sum of the service and interest cost components of the net periodic pension cost. The amount of settlement gain or loss recognized is the pro rata amount of the unrealized gain or loss existing immediately prior to the settlement. In general, both the projected benefit obligation and the fair value of plan assets are required to be remeasured in order to determine the settlement gain or loss. </t>
  </si>
  <si>
    <t xml:space="preserve">In the first three months of 2015, the total lump-sum distributions made to participants caused the total settlements to exceed the recognition threshold for settlement gains or losses. As a result, Peoples remeasured its pension obligation and plan assets as of January 1, 2015 as part of the calculation of the settlement loss recognized. </t>
  </si>
  <si>
    <t>The following table summarizes the change in pension obligation and funded status as a result of this remeasurement and the aggregate settlements for the three months ended March 31, 2015:</t>
  </si>
  <si>
    <t>As of</t>
  </si>
  <si>
    <t>Before</t>
  </si>
  <si>
    <t>Settlement</t>
  </si>
  <si>
    <t>Impact of</t>
  </si>
  <si>
    <t>Settlements</t>
  </si>
  <si>
    <t>After</t>
  </si>
  <si>
    <t>Funded status:</t>
  </si>
  <si>
    <t>Projected benefit obligation</t>
  </si>
  <si>
    <t>(625</t>
  </si>
  <si>
    <t>Fair value of plan assets</t>
  </si>
  <si>
    <t>Funded status</t>
  </si>
  <si>
    <t>(5,436</t>
  </si>
  <si>
    <t>(5,449</t>
  </si>
  <si>
    <t>Gross unrealized loss (gain)</t>
  </si>
  <si>
    <t>(269</t>
  </si>
  <si>
    <t>Assumptions:</t>
  </si>
  <si>
    <t>Discount rate</t>
  </si>
  <si>
    <t>Earnings Per Common Share</t>
  </si>
  <si>
    <t>Earnings Per Share [Abstract]</t>
  </si>
  <si>
    <r>
      <t>(Loss) Earnings Per Common Share</t>
    </r>
    <r>
      <rPr>
        <sz val="10"/>
        <color theme="1"/>
        <rFont val="Inherit"/>
      </rPr>
      <t> </t>
    </r>
  </si>
  <si>
    <t>The calculations of basic and diluted (loss) earnings per common share were as follows:</t>
  </si>
  <si>
    <t>(Dollars in thousands, except per share data)</t>
  </si>
  <si>
    <t>Distributed earnings allocated to common shareholders</t>
  </si>
  <si>
    <t>Undistributed (loss) earnings allocated to common shareholders</t>
  </si>
  <si>
    <t>(2,941</t>
  </si>
  <si>
    <t>Net (loss) earnings allocated to common shareholders</t>
  </si>
  <si>
    <t>(698</t>
  </si>
  <si>
    <t>Weighted-average common shares outstanding</t>
  </si>
  <si>
    <t>Effect of potentially dilutive common shares</t>
  </si>
  <si>
    <t>Total weighted-average diluted common shares outstanding</t>
  </si>
  <si>
    <t>(Loss) Earnings per common share:</t>
  </si>
  <si>
    <t>Basic</t>
  </si>
  <si>
    <t>(0.04</t>
  </si>
  <si>
    <t>Diluted</t>
  </si>
  <si>
    <t>Anti-dilutive shares excluded from calculation:</t>
  </si>
  <si>
    <t>Stock options and SARs</t>
  </si>
  <si>
    <t>Stock-Based Compensation</t>
  </si>
  <si>
    <t>Share-based Compensation [Abstract]</t>
  </si>
  <si>
    <t>Stock-Based Compensation </t>
  </si>
  <si>
    <r>
      <t xml:space="preserve">Under the Peoples Bancorp Inc. Second Amended and Restated 2006 Equity Plan (the “2006 Equity Plan”), Peoples may grant, among other awards, nonqualified stock options, incentive stock options, restricted stock awards, stock appreciation rights and unrestricted share awards to employees and non-employee directors. The total number of common shares available under the 2006 Equity Plan is </t>
    </r>
    <r>
      <rPr>
        <sz val="10"/>
        <color rgb="FF000000"/>
        <rFont val="Inherit"/>
      </rPr>
      <t>1,081,260</t>
    </r>
    <r>
      <rPr>
        <sz val="10"/>
        <color theme="1"/>
        <rFont val="Inherit"/>
      </rPr>
      <t xml:space="preserve">.  The maximum number of common shares that can be issued for incentive stock options is </t>
    </r>
    <r>
      <rPr>
        <sz val="10"/>
        <color rgb="FF000000"/>
        <rFont val="Inherit"/>
      </rPr>
      <t>800,000</t>
    </r>
    <r>
      <rPr>
        <sz val="10"/>
        <color theme="1"/>
        <rFont val="Inherit"/>
      </rPr>
      <t xml:space="preserve"> common shares. Prior to 2007, Peoples granted nonqualified and incentive stock options to employees and nonqualified stock options to non-employee directors under the 2006 Equity Plan and predecessor plans.  Since February 2007, Peoples has granted a combination of restricted common shares and stock appreciation rights (“SARs”) to be settled in common shares to employees and restricted common shares to non-employee directors subject to the terms and conditions prescribed by the 2006 Equity Plan. In general, common shares issued in connection with stock-based awards are issued from treasury shares to the extent available.  If no treasury shares are available, common shares are issued from authorized but unissued common shares.</t>
    </r>
  </si>
  <si>
    <t>Stock Options</t>
  </si>
  <si>
    <r>
      <t xml:space="preserve">Under the provisions of the 2006 Equity Plan and predecessor stock option plans, the exercise price per share of any stock option granted may not be less than the grant date fair market value of the underlying common shares.  All stock options granted to both employees and non-employee directors expire </t>
    </r>
    <r>
      <rPr>
        <sz val="10"/>
        <color rgb="FF000000"/>
        <rFont val="Inherit"/>
      </rPr>
      <t>ten years</t>
    </r>
    <r>
      <rPr>
        <sz val="10"/>
        <color theme="1"/>
        <rFont val="Inherit"/>
      </rPr>
      <t xml:space="preserve"> from the date of grant. The most recent stock option grants to employees and non-employee directors occurred in 2006.  The stock options granted to employees vested </t>
    </r>
    <r>
      <rPr>
        <sz val="10"/>
        <color rgb="FF000000"/>
        <rFont val="Inherit"/>
      </rPr>
      <t>three years</t>
    </r>
    <r>
      <rPr>
        <sz val="10"/>
        <color theme="1"/>
        <rFont val="Inherit"/>
      </rPr>
      <t xml:space="preserve"> after the grant date, while the stock options granted to non-employee directors vested </t>
    </r>
    <r>
      <rPr>
        <sz val="10"/>
        <color rgb="FF000000"/>
        <rFont val="Inherit"/>
      </rPr>
      <t>six months</t>
    </r>
    <r>
      <rPr>
        <sz val="10"/>
        <color theme="1"/>
        <rFont val="Inherit"/>
      </rPr>
      <t xml:space="preserve"> after the grant date. </t>
    </r>
  </si>
  <si>
    <r>
      <t xml:space="preserve">The following table summarizes the changes to Peoples' stock options for the three months ended </t>
    </r>
    <r>
      <rPr>
        <sz val="10"/>
        <color rgb="FF000000"/>
        <rFont val="Inherit"/>
      </rPr>
      <t>March 31, 2015</t>
    </r>
    <r>
      <rPr>
        <sz val="10"/>
        <color theme="1"/>
        <rFont val="Inherit"/>
      </rPr>
      <t>:</t>
    </r>
  </si>
  <si>
    <t>Number of Common Shares Subject to Options</t>
  </si>
  <si>
    <t>Weighted-Average Exercise Price</t>
  </si>
  <si>
    <t>Weighted-Average Remaining Contractual Life</t>
  </si>
  <si>
    <t>Aggregate Intrinsic Value</t>
  </si>
  <si>
    <t>Outstanding at January 1</t>
  </si>
  <si>
    <t>Expired</t>
  </si>
  <si>
    <t>Outstanding at March 31</t>
  </si>
  <si>
    <t>0.8 years</t>
  </si>
  <si>
    <t>Exercisable at March 31</t>
  </si>
  <si>
    <r>
      <t xml:space="preserve">The following table summarizes Peoples’ stock options outstanding at </t>
    </r>
    <r>
      <rPr>
        <sz val="10"/>
        <color rgb="FF000000"/>
        <rFont val="Times New Roman"/>
        <family val="1"/>
      </rPr>
      <t>March 31, 2015</t>
    </r>
    <r>
      <rPr>
        <sz val="10"/>
        <color theme="1"/>
        <rFont val="Inherit"/>
      </rPr>
      <t>:</t>
    </r>
  </si>
  <si>
    <t>Options Outstanding &amp; Exercisable</t>
  </si>
  <si>
    <t>Range of Exercise Prices</t>
  </si>
  <si>
    <t>Common Shares Subject to Options Outstanding &amp; Exercisable</t>
  </si>
  <si>
    <t>Weighted-Average</t>
  </si>
  <si>
    <t>Exercise Price</t>
  </si>
  <si>
    <t>to</t>
  </si>
  <si>
    <t>0.0 years</t>
  </si>
  <si>
    <t>0.9 years</t>
  </si>
  <si>
    <t>1.1 years</t>
  </si>
  <si>
    <t>Stock Appreciation Rights</t>
  </si>
  <si>
    <r>
      <t xml:space="preserve">SARs granted to employees have an exercise price equal to the fair market value of Peoples’ common shares on the date of grant and will be settled using common shares of Peoples.  Additionally, the SARs granted to employees vested </t>
    </r>
    <r>
      <rPr>
        <sz val="10"/>
        <color rgb="FF000000"/>
        <rFont val="Inherit"/>
      </rPr>
      <t>three years</t>
    </r>
    <r>
      <rPr>
        <sz val="10"/>
        <color theme="1"/>
        <rFont val="Inherit"/>
      </rPr>
      <t xml:space="preserve"> after the grant date and are to expire </t>
    </r>
    <r>
      <rPr>
        <sz val="10"/>
        <color rgb="FF000000"/>
        <rFont val="Inherit"/>
      </rPr>
      <t>ten years</t>
    </r>
    <r>
      <rPr>
        <sz val="10"/>
        <color theme="1"/>
        <rFont val="Inherit"/>
      </rPr>
      <t xml:space="preserve"> from the date of grant. The most recent grant of SARs occurred in 2008. The following table summarizes the changes to Peoples' SARs for the three months ended </t>
    </r>
    <r>
      <rPr>
        <sz val="10"/>
        <color rgb="FF000000"/>
        <rFont val="Inherit"/>
      </rPr>
      <t>March 31, 2015</t>
    </r>
    <r>
      <rPr>
        <sz val="10"/>
        <color theme="1"/>
        <rFont val="Inherit"/>
      </rPr>
      <t>:</t>
    </r>
  </si>
  <si>
    <t>Number of Common Shares Subject to SARs</t>
  </si>
  <si>
    <t>Exercise</t>
  </si>
  <si>
    <t>Price</t>
  </si>
  <si>
    <t>Aggregate Intrinsic</t>
  </si>
  <si>
    <t> Value</t>
  </si>
  <si>
    <t>2.3 years</t>
  </si>
  <si>
    <r>
      <t xml:space="preserve">The following table summarizes Peoples’ SARs outstanding at </t>
    </r>
    <r>
      <rPr>
        <sz val="10"/>
        <color rgb="FF000000"/>
        <rFont val="Inherit"/>
      </rPr>
      <t>March 31, 2015</t>
    </r>
    <r>
      <rPr>
        <sz val="10"/>
        <color theme="1"/>
        <rFont val="Inherit"/>
      </rPr>
      <t>:</t>
    </r>
  </si>
  <si>
    <t>Number of Common Shares Subject to SARs Outstanding &amp; Exercisable</t>
  </si>
  <si>
    <t>Average Remaining Contractual</t>
  </si>
  <si>
    <t>Life</t>
  </si>
  <si>
    <t>2.7 years</t>
  </si>
  <si>
    <t>1.8 years</t>
  </si>
  <si>
    <t>Restricted Common Shares</t>
  </si>
  <si>
    <r>
      <t> </t>
    </r>
    <r>
      <rPr>
        <sz val="10"/>
        <color theme="1"/>
        <rFont val="Inherit"/>
      </rPr>
      <t xml:space="preserve">Under the 2006 Equity Plan, Peoples may award restricted common shares to officers, key employees and non-employee directors.  In general, the restrictions on restricted common shares awarded to non-employee directors expire after </t>
    </r>
    <r>
      <rPr>
        <sz val="10"/>
        <color rgb="FF000000"/>
        <rFont val="Inherit"/>
      </rPr>
      <t>six months</t>
    </r>
    <r>
      <rPr>
        <sz val="10"/>
        <color theme="1"/>
        <rFont val="Inherit"/>
      </rPr>
      <t xml:space="preserve">, while the restrictions on restricted common shares awarded to employees expire after periods ranging from </t>
    </r>
    <r>
      <rPr>
        <sz val="10"/>
        <color rgb="FF000000"/>
        <rFont val="Inherit"/>
      </rPr>
      <t>one</t>
    </r>
    <r>
      <rPr>
        <sz val="10"/>
        <color theme="1"/>
        <rFont val="Inherit"/>
      </rPr>
      <t xml:space="preserve"> to </t>
    </r>
    <r>
      <rPr>
        <sz val="10"/>
        <color rgb="FF000000"/>
        <rFont val="Inherit"/>
      </rPr>
      <t>three years</t>
    </r>
    <r>
      <rPr>
        <sz val="10"/>
        <color theme="1"/>
        <rFont val="Inherit"/>
      </rPr>
      <t>. In the first quarter of 2015, Peoples granted restricted common shares subject to performance-based vesting to officers and key employees with restrictions that will lapse three years after the grant date provided that in order for the restricted common shares to vest, Peoples must have reported positive net income and maintained a well capitalized status by regulatory standards for each of the three fiscal years preceding the vesting date.</t>
    </r>
  </si>
  <si>
    <r>
      <t xml:space="preserve">The following table summarizes the changes to Peoples’ restricted common shares for the three months ended </t>
    </r>
    <r>
      <rPr>
        <sz val="10"/>
        <color rgb="FF000000"/>
        <rFont val="Inherit"/>
      </rPr>
      <t>March 31, 2015</t>
    </r>
    <r>
      <rPr>
        <sz val="10"/>
        <color theme="1"/>
        <rFont val="Inherit"/>
      </rPr>
      <t>:</t>
    </r>
  </si>
  <si>
    <t>Time-Based Vesting</t>
  </si>
  <si>
    <t>Performance-Based Vesting</t>
  </si>
  <si>
    <t>Number of Common Shares</t>
  </si>
  <si>
    <t>Weighted-Average Grant Date Fair Value</t>
  </si>
  <si>
    <t>Awarded</t>
  </si>
  <si>
    <t>Released</t>
  </si>
  <si>
    <t>Forfeited</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</si>
  <si>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total intrinsic value of restricted common shares released was $</t>
    </r>
    <r>
      <rPr>
        <sz val="10"/>
        <color rgb="FF000000"/>
        <rFont val="Inherit"/>
      </rPr>
      <t>1.7 million</t>
    </r>
    <r>
      <rPr>
        <sz val="10"/>
        <color theme="1"/>
        <rFont val="Inherit"/>
      </rPr>
      <t>.</t>
    </r>
  </si>
  <si>
    <t>Peoples recognized stock-based compensation expense, which is included as a component of Peoples’ salaries and employee benefit costs, based on the estimated fair value of the awards on the grant date.  The following table summarizes the amount of stock-based compensation expense and related tax benefit recognized:</t>
  </si>
  <si>
    <t>Total stock-based compensation</t>
  </si>
  <si>
    <t>Recognized tax benefit</t>
  </si>
  <si>
    <t>(198</t>
  </si>
  <si>
    <t>(172</t>
  </si>
  <si>
    <t>Net expense recognized</t>
  </si>
  <si>
    <r>
      <t>Total unrecognized stock-based compensation expense related to unvested awards was $</t>
    </r>
    <r>
      <rPr>
        <sz val="10"/>
        <color rgb="FF000000"/>
        <rFont val="Inherit"/>
      </rPr>
      <t>2.8 million</t>
    </r>
    <r>
      <rPr>
        <sz val="10"/>
        <color theme="1"/>
        <rFont val="Inherit"/>
      </rPr>
      <t xml:space="preserve"> at </t>
    </r>
    <r>
      <rPr>
        <sz val="10"/>
        <color rgb="FF000000"/>
        <rFont val="Inherit"/>
      </rPr>
      <t>March 31, 2015</t>
    </r>
    <r>
      <rPr>
        <sz val="10"/>
        <color theme="1"/>
        <rFont val="Inherit"/>
      </rPr>
      <t xml:space="preserve">, which will be recognized over a weighted-average period of </t>
    </r>
    <r>
      <rPr>
        <sz val="10"/>
        <color rgb="FF000000"/>
        <rFont val="Inherit"/>
      </rPr>
      <t>2.4</t>
    </r>
    <r>
      <rPr>
        <sz val="10"/>
        <color theme="1"/>
        <rFont val="Inherit"/>
      </rPr>
      <t xml:space="preserve"> years.</t>
    </r>
  </si>
  <si>
    <t>Acquisitions</t>
  </si>
  <si>
    <t>Business Combinations [Abstract]</t>
  </si>
  <si>
    <t>Note 10. Acquisitions</t>
  </si>
  <si>
    <t xml:space="preserve">As of the close of business on March 6, 2015, Peoples completed its acquisition of NB&amp;T for total consideration of $102.7 million which reflected the conversion of each of the 3,442,329 outstanding NB&amp;T common shares into $7.75 in cash and 0.9319 in Peoples' common shares. NB&amp;T merged into Peoples and NB&amp;T's wholly-owned subsidiary, The National Bank and Trust Company, which operates 22 full-service branches in southwest Ohio, merged into Peoples Bank. The acquisition was accounted for as a business combination under the acquisition method of accounting under US GAAP. The assets purchased, liabilities assumed, and related identifiable intangible assets were recorded at their acquisition date fair values. Per the applicable accounting guidance for business combinations, these fair values are preliminary and subject to refinement for up to one year after the closing date of the acquisition as additional information relative to closing date fair values becomes available. The goodwill recognized will not be deductible for income tax purposes. </t>
  </si>
  <si>
    <t>As a result of the NB&amp;T acquisition, Peoples acquired loans of $390.0 million and deposits of $629.5 million after preliminary acquisition accounting adjustments. The balances and operations related to the acquisition are included in Peoples' Unaudited Consolidated Financial Statements from the date of the acquisition.</t>
  </si>
  <si>
    <t xml:space="preserve">The following table provides the preliminary purchase price calculation as of the date of acquisition for NB&amp;T, and the assets acquired and liabilities assumed at their estimated fair values. </t>
  </si>
  <si>
    <t>NB&amp;T</t>
  </si>
  <si>
    <t>Purchase Price</t>
  </si>
  <si>
    <t>Common shares outstanding of acquired company at acquisition date</t>
  </si>
  <si>
    <t>Cash purchase price per share</t>
  </si>
  <si>
    <t>    Cash consideration</t>
  </si>
  <si>
    <t>Number of common shares of Peoples issued for each common share of acquired company</t>
  </si>
  <si>
    <t>Price per Peoples common share, based on closing stock price on acquisition date</t>
  </si>
  <si>
    <t>    Common share consideration</t>
  </si>
  <si>
    <t>    Total purchase price</t>
  </si>
  <si>
    <t>Net Assets at Fair Value</t>
  </si>
  <si>
    <t>  Cash and cash equivalents</t>
  </si>
  <si>
    <t>  Investment securities</t>
  </si>
  <si>
    <t>  Loans, including loans held for sale, net of deferred fees and costs</t>
  </si>
  <si>
    <t>  Bank premises and equipment, net</t>
  </si>
  <si>
    <t>  Other intangible assets</t>
  </si>
  <si>
    <t>  Other assets</t>
  </si>
  <si>
    <t>    Total assets</t>
  </si>
  <si>
    <t>  Deposits</t>
  </si>
  <si>
    <t>  Borrowings</t>
  </si>
  <si>
    <t>  Accrued expenses and other liabilities</t>
  </si>
  <si>
    <t>    Total liabilities</t>
  </si>
  <si>
    <t>Net assets</t>
  </si>
  <si>
    <t>Acquired loans are reported net of the unamortized fair value adjustment. The following table details the preliminary fair value adjustment for acquired loans as of the acquisition date:</t>
  </si>
  <si>
    <t>Nonimpaired Loans</t>
  </si>
  <si>
    <t>Contractual cash flows</t>
  </si>
  <si>
    <t>Nonaccretable difference</t>
  </si>
  <si>
    <t>Expected cash flows</t>
  </si>
  <si>
    <t>Accretable yield</t>
  </si>
  <si>
    <t>Purchase Credit Impaired Loans</t>
  </si>
  <si>
    <t>Peoples recorded non-interest expenses related to acquisitions, mainly the NB&amp;T acquisition, of $9.0 million and net losses on asset disposals related to the NB&amp;T acquisition of $0.6 million in the Consolidated Statement of Operations for the three months ended March 31, 2015.</t>
  </si>
  <si>
    <t>The following table is a preliminary summary of the changes in goodwill and intangible assets during the period ended March 31, 2015:</t>
  </si>
  <si>
    <t>Gross Core Deposits</t>
  </si>
  <si>
    <t>Gross Customer Relationships</t>
  </si>
  <si>
    <t>Acquired intangible assets</t>
  </si>
  <si>
    <t>Gross Intangible Assets</t>
  </si>
  <si>
    <t>Accumulated Amortization</t>
  </si>
  <si>
    <t>Net Intangible Assets</t>
  </si>
  <si>
    <t>Core deposits</t>
  </si>
  <si>
    <t>(8,232</t>
  </si>
  <si>
    <t>Customer relationships</t>
  </si>
  <si>
    <t>(6,488</t>
  </si>
  <si>
    <t>Total acquired intangible assets</t>
  </si>
  <si>
    <t>(14,720</t>
  </si>
  <si>
    <t>Servicing rights</t>
  </si>
  <si>
    <t>Total other intangible assets</t>
  </si>
  <si>
    <t>Summary of Significant Accounting Policies (Policies)</t>
  </si>
  <si>
    <t>New Accounting Pronouncements [Policy Text Block]</t>
  </si>
  <si>
    <t>Fair Value of Financial Instruments (Tables)</t>
  </si>
  <si>
    <t>Assets Measured at Fair Value on a Recurring Basis</t>
  </si>
  <si>
    <t>Fair Value Amounts Disclosured [Table Text Block]</t>
  </si>
  <si>
    <t>Fair Values of Financial Assets and Liabilities on Balance Sheets</t>
  </si>
  <si>
    <t>Investment Securities (Tables)</t>
  </si>
  <si>
    <t>Investment Holdings [Line Items]</t>
  </si>
  <si>
    <t>Summary of Available-for-sale Investment Securities</t>
  </si>
  <si>
    <t>Schedule of Gross Gains and Losses from Sales of Available-for-sale Securities</t>
  </si>
  <si>
    <t>Summary of Available-for-sale Securities with Unrealized Loss</t>
  </si>
  <si>
    <t>Summary of Held-to-maturity Investment Securities</t>
  </si>
  <si>
    <t>Available-for-sale securities</t>
  </si>
  <si>
    <t>Summary of Investment Securities by Contractual Maturity</t>
  </si>
  <si>
    <t>Held-to-maturity securities</t>
  </si>
  <si>
    <t>Summary of Held-to-maturity Securities with Unrealized Loss</t>
  </si>
  <si>
    <t>Loans (Tables)</t>
  </si>
  <si>
    <t>Schedule of Financing Receivables, Type</t>
  </si>
  <si>
    <t xml:space="preserve">The major classifications of loan balances, excluding loans held for sale, were as follows: </t>
  </si>
  <si>
    <t>Schedule of Financing Receivables Acquired with Deteriorated Credit Quality</t>
  </si>
  <si>
    <t>Aging Of The Recorded Investment In Past Due Loans And Leases</t>
  </si>
  <si>
    <t>Loans By Risk Category</t>
  </si>
  <si>
    <t>Schedule Of Impaired Loans</t>
  </si>
  <si>
    <t>Troubled Debt Restructurings on Financing Receivables</t>
  </si>
  <si>
    <t>Summary Of Activity In Allowance For Loan And Lease Losses</t>
  </si>
  <si>
    <t>Troubled Debt Restructurings during prior 12 months that subsequently defaulted [Table Text Block]</t>
  </si>
  <si>
    <t>Certain Loans Acquired In Transfer Not Accounted For As Debt Securities Accretable Yield [Table Text Block]</t>
  </si>
  <si>
    <t>Long-Term Borrowings (Tables)</t>
  </si>
  <si>
    <t>Schedule of Long-term Debt Instruments [Table Text Block]</t>
  </si>
  <si>
    <t>Schedule of Maturities of Long-term Debt [Table Text Block]</t>
  </si>
  <si>
    <t>Stockholders' Equity (Tables)</t>
  </si>
  <si>
    <t>Schedule of Preferred, Common and Treasury Stock</t>
  </si>
  <si>
    <t>Schedule of Accumulated Other Comprehensive (Loss) Income</t>
  </si>
  <si>
    <t>Employee Benefit Plans (Tables)</t>
  </si>
  <si>
    <t>Defined Benefit Plans and Other Postretirement Benefit Plans Table Text Block [Line Items]</t>
  </si>
  <si>
    <t>Schedule of Pension Plans Remeasurement and Settlements [Text Block]</t>
  </si>
  <si>
    <t>Schedule of Net Benefit Costs [Table Text Block]</t>
  </si>
  <si>
    <t>Earnings Per Common Share (Tables)</t>
  </si>
  <si>
    <t>Calculations of Basic and Diluted Earnings per Common Share</t>
  </si>
  <si>
    <t>Stock-Based Compensation (Tables)</t>
  </si>
  <si>
    <t>Schedule of Share-based Compensation, Stock Options, Activity [Table Text Block]</t>
  </si>
  <si>
    <t>Schedule of Stock Options Outstanding &amp; Exercisable by Exercise Price Range</t>
  </si>
  <si>
    <t>Schedule of Stock Appreciation Rights Outstanding &amp; Exercisable by Exercise Price</t>
  </si>
  <si>
    <r>
      <t xml:space="preserve">The following table summarizes the changes to Peoples' SARs for the three months ended </t>
    </r>
    <r>
      <rPr>
        <sz val="10"/>
        <color rgb="FF000000"/>
        <rFont val="Inherit"/>
      </rPr>
      <t>March 31, 2015</t>
    </r>
    <r>
      <rPr>
        <sz val="10"/>
        <color theme="1"/>
        <rFont val="Inherit"/>
      </rPr>
      <t>:</t>
    </r>
  </si>
  <si>
    <t>Schedule of Restricted Shares Activity</t>
  </si>
  <si>
    <t>Summary of Stock-Based Compensation and Related Tax Benefit</t>
  </si>
  <si>
    <t>The following table summarizes the amount of stock-based compensation expense and related tax benefit recognized:</t>
  </si>
  <si>
    <t>Acquisitions Acquisitions Purchase Price and Fair Value of Assets Acquired and Liabilities Assumed (Tables)</t>
  </si>
  <si>
    <t>Schedule of Recognized Identified Assets Acquired and Liabilities Assumed [Table Text Block]</t>
  </si>
  <si>
    <t>Acquisitions Acquisitions, Fair Value of Loans Acquired (Tables)</t>
  </si>
  <si>
    <t>Acquired Loans at Fair Value [Table Text Block]</t>
  </si>
  <si>
    <t>Acquisitions Schedule of Goodwill and Intangibles (Tables)</t>
  </si>
  <si>
    <t>Goodwill and Intangible Assets Disclosure [Abstract]</t>
  </si>
  <si>
    <t>Schedule of Goodwill [Table Text Block]</t>
  </si>
  <si>
    <t>Schedule of Finite-Lived Intangible Assets [Table Text Block]</t>
  </si>
  <si>
    <t>Summary of Significant Accounting Policies Accounting Policies (Details) (USD $)</t>
  </si>
  <si>
    <t>In Millions, unless otherwise specified</t>
  </si>
  <si>
    <t>Performance-based insurance commissions</t>
  </si>
  <si>
    <t>Fair Value of Financial Instruments (Assets Measured at Fair Value Nonrecurring) (Details) (Nonrecurring Basis, USD $)</t>
  </si>
  <si>
    <t>Nonrecurring Basis</t>
  </si>
  <si>
    <t>Losses on impaired loans charged through allowance for loan losses</t>
  </si>
  <si>
    <t>Significant Other Observable Inputs (Level 2)</t>
  </si>
  <si>
    <t>Impaired loans, aggregate outstanding principal balance</t>
  </si>
  <si>
    <t>Impaired loans, fair value</t>
  </si>
  <si>
    <t>Fair Value of Financial Instruments (Assets Measured at Fair Value Recurring) (Details) (USD $)</t>
  </si>
  <si>
    <t>Recurring Basis</t>
  </si>
  <si>
    <t>Quoted Prices in Active Markets for Identical Assets (Level 1)</t>
  </si>
  <si>
    <t>Significant Unobservable Inputs (Level 3)</t>
  </si>
  <si>
    <t>States and political subdivisions | Quoted Prices in Active Markets for Identical Assets (Level 1)</t>
  </si>
  <si>
    <t>States and political subdivisions | Significant Other Observable Inputs (Level 2)</t>
  </si>
  <si>
    <t>States and political subdivisions | Significant Unobservable Inputs (Level 3)</t>
  </si>
  <si>
    <t>Residential mortgage-backed securities | Quoted Prices in Active Markets for Identical Assets (Level 1)</t>
  </si>
  <si>
    <t>Residential mortgage-backed securities | Significant Other Observable Inputs (Level 2)</t>
  </si>
  <si>
    <t>Residential mortgage-backed securities | Significant Unobservable Inputs (Level 3)</t>
  </si>
  <si>
    <t>Commercial mortgage-backed securities | Quoted Prices in Active Markets for Identical Assets (Level 1)</t>
  </si>
  <si>
    <t>Commercial mortgage-backed securities | Significant Other Observable Inputs (Level 2)</t>
  </si>
  <si>
    <t>Commercial mortgage-backed securities | Significant Unobservable Inputs (Level 3)</t>
  </si>
  <si>
    <t>Recurring Basis [Member]</t>
  </si>
  <si>
    <t>Recurring Basis [Member] | Quoted Prices in Active Markets for Identical Assets (Level 1)</t>
  </si>
  <si>
    <t>Recurring Basis [Member] | Significant Other Observable Inputs (Level 2)</t>
  </si>
  <si>
    <t>Recurring Basis [Member] | Significant Unobservable Inputs (Level 3)</t>
  </si>
  <si>
    <t>Recurring Basis [Member] | U.S. Treasury and government agencies</t>
  </si>
  <si>
    <t>Recurring Basis [Member] | U.S. Treasury and government agencies | Quoted Prices in Active Markets for Identical Assets (Level 1)</t>
  </si>
  <si>
    <t>Recurring Basis [Member] | U.S. Treasury and government agencies | Significant Other Observable Inputs (Level 2)</t>
  </si>
  <si>
    <t>Recurring Basis [Member] | U.S. Treasury and government agencies | Significant Unobservable Inputs (Level 3)</t>
  </si>
  <si>
    <t>Recurring Basis [Member] | U.S. government sponsored agencies</t>
  </si>
  <si>
    <t>Recurring Basis [Member] | U.S. government sponsored agencies | Quoted Prices in Active Markets for Identical Assets (Level 1)</t>
  </si>
  <si>
    <t>Recurring Basis [Member] | U.S. government sponsored agencies | Significant Other Observable Inputs (Level 2)</t>
  </si>
  <si>
    <t>Recurring Basis [Member] | U.S. government sponsored agencies | Significant Unobservable Inputs (Level 3)</t>
  </si>
  <si>
    <t>Recurring Basis [Member] | States and political subdivisions</t>
  </si>
  <si>
    <t>Recurring Basis [Member] | States and political subdivisions | Quoted Prices in Active Markets for Identical Assets (Level 1)</t>
  </si>
  <si>
    <t>Recurring Basis [Member] | States and political subdivisions | Significant Other Observable Inputs (Level 2)</t>
  </si>
  <si>
    <t>Recurring Basis [Member] | States and political subdivisions | Significant Unobservable Inputs (Level 3)</t>
  </si>
  <si>
    <t>Recurring Basis [Member] | Residential mortgage-backed securities</t>
  </si>
  <si>
    <t>Recurring Basis [Member] | Residential mortgage-backed securities | Quoted Prices in Active Markets for Identical Assets (Level 1)</t>
  </si>
  <si>
    <t>Recurring Basis [Member] | Residential mortgage-backed securities | Significant Other Observable Inputs (Level 2)</t>
  </si>
  <si>
    <t>Recurring Basis [Member] | Residential mortgage-backed securities | Significant Unobservable Inputs (Level 3)</t>
  </si>
  <si>
    <t>Recurring Basis [Member] | Commercial mortgage-backed securities</t>
  </si>
  <si>
    <t>Recurring Basis [Member] | Commercial mortgage-backed securities | Quoted Prices in Active Markets for Identical Assets (Level 1)</t>
  </si>
  <si>
    <t>Recurring Basis [Member] | Commercial mortgage-backed securities | Significant Other Observable Inputs (Level 2)</t>
  </si>
  <si>
    <t>Recurring Basis [Member] | Commercial mortgage-backed securities | Significant Unobservable Inputs (Level 3)</t>
  </si>
  <si>
    <t>Recurring Basis [Member] | Bank-issued trust preferred securities</t>
  </si>
  <si>
    <t>Recurring Basis [Member] | Bank-issued trust preferred securities | Quoted Prices in Active Markets for Identical Assets (Level 1)</t>
  </si>
  <si>
    <t>Recurring Basis [Member] | Bank-issued trust preferred securities | Significant Other Observable Inputs (Level 2)</t>
  </si>
  <si>
    <t>Recurring Basis [Member] | Bank-issued trust preferred securities | Significant Unobservable Inputs (Level 3)</t>
  </si>
  <si>
    <t>Recurring Basis [Member] | Equity securities</t>
  </si>
  <si>
    <t>Recurring Basis [Member] | Equity securities | Quoted Prices in Active Markets for Identical Assets (Level 1)</t>
  </si>
  <si>
    <t>Recurring Basis [Member] | Equity securities | Significant Other Observable Inputs (Level 2)</t>
  </si>
  <si>
    <t>Recurring Basis [Member] | Equity securities | Significant Unobservable Inputs (Level 3)</t>
  </si>
  <si>
    <t>Fair Value of Financial Instruments (Fair Values of Financial Assets and Liabilities on Balance Sheets) (Details) (USD $)</t>
  </si>
  <si>
    <t>Fair Value Measurement</t>
  </si>
  <si>
    <t>Investment Securities (Available-for-sale Securities) (Details) (USD $)</t>
  </si>
  <si>
    <t>Schedule of Available-for-sale Securities</t>
  </si>
  <si>
    <t>Investment Securities (Available-for-sale Securities Gross Realized Gains and Losses) (Details) (USD $)</t>
  </si>
  <si>
    <t>Gross gains and gross losses realized from sales of available-for-sale securities:</t>
  </si>
  <si>
    <t>Investment Securities (Available-for-sale Securities with Unrealized Loss) (Details) (USD $)</t>
  </si>
  <si>
    <t>securities</t>
  </si>
  <si>
    <t>Available-for-sale securities that had an unrealized loss:</t>
  </si>
  <si>
    <t>Less than 12 months, fair value</t>
  </si>
  <si>
    <t>Less than 12 months, unrealized loss</t>
  </si>
  <si>
    <t>Less than 12 months, no. of securities</t>
  </si>
  <si>
    <t>12 months or more, fair value</t>
  </si>
  <si>
    <t>12 months or more, unrealized loss</t>
  </si>
  <si>
    <t>12 months or more, no. of securities</t>
  </si>
  <si>
    <t>Total unrealized loss position, fair value</t>
  </si>
  <si>
    <t>Total unrealized loss</t>
  </si>
  <si>
    <t>Number of bank-issued trust preferred securities in unrealized loss position for twelve months or more</t>
  </si>
  <si>
    <t>Mortgage-backed securities, issued by US government sponsored agencies</t>
  </si>
  <si>
    <t>Percentage of mortgage-backed securities in unrealized loss position for more than 12 months</t>
  </si>
  <si>
    <t>Mortgage-backed securities, privately issued</t>
  </si>
  <si>
    <t>Number of privately issued mortgage-backed securities securities with book value less than 90% of fair value</t>
  </si>
  <si>
    <t>Fair value within book value</t>
  </si>
  <si>
    <t>Fair Value Less Than 90 Percent of Book Value [Member] | Mortgage-backed securities, privately issued</t>
  </si>
  <si>
    <t>Book value of privately issued mortgage-backed securities in unrealized loss position for more than 12 months</t>
  </si>
  <si>
    <t>Investment Securities (Available-for-sale Securities by Maturities) (Details) (USD $)</t>
  </si>
  <si>
    <t>Debt securities, maturing within 1 year, amortized cost</t>
  </si>
  <si>
    <t>Debt securities, maturing 1 to 5 years, amortized cost</t>
  </si>
  <si>
    <t>Debt securities, maturing 5 to 10 years, amortized cost</t>
  </si>
  <si>
    <t>Available-for-sale securities, maturing over 10 years, amortized cost</t>
  </si>
  <si>
    <t>Available-for-sale securities, total amortized cost</t>
  </si>
  <si>
    <t>Debt securities, maturing within 1 year, fair value</t>
  </si>
  <si>
    <t>Debt securities, maturing 1 to 5 years, fair value</t>
  </si>
  <si>
    <t>Debt securities, maturing 5 to 10 years, fair value</t>
  </si>
  <si>
    <t>Available-for-sale securities, maturing over 10 years, fair value</t>
  </si>
  <si>
    <t>Available-for-sale securities, maturing within 1 year, average yield</t>
  </si>
  <si>
    <t>Available-for-sale securities, maturing 1 to 5 years, average yield</t>
  </si>
  <si>
    <t>Available-for-sale securities, maturing 5 to 10 years, average yield</t>
  </si>
  <si>
    <t>Available-for-sale securities, maturing over 10 years, average yield</t>
  </si>
  <si>
    <t>Available-for-sale securities, total average yield</t>
  </si>
  <si>
    <t>Debt securities, maturing over 10 years, amortized cost</t>
  </si>
  <si>
    <t>Debt securities, total amortized cost</t>
  </si>
  <si>
    <t>Debt securities, maturing over 10 years, fair value</t>
  </si>
  <si>
    <t>Debt securities, total fair value</t>
  </si>
  <si>
    <t>Other securities, maturing over 10 years, amortized cost</t>
  </si>
  <si>
    <t>Other securities, total amortized cost</t>
  </si>
  <si>
    <t>Other securities, maturing over 10 years, fair value</t>
  </si>
  <si>
    <t>Other securities, total fair value</t>
  </si>
  <si>
    <t>Investment Securities (Held-to-maturity Securities) (Details) (USD $)</t>
  </si>
  <si>
    <t>Schedule of Held-to-maturity Securities [Line Items]</t>
  </si>
  <si>
    <t>Investment Securities (Held-to-Maturity Securities Gross Realized Gains and Losses) (Details) (USD $)</t>
  </si>
  <si>
    <t>12 Months Ended</t>
  </si>
  <si>
    <t>Investments, Debt and Equity Securities [Abstract]</t>
  </si>
  <si>
    <t>Realized Gain (Loss) on Held-to-Maturity Securities</t>
  </si>
  <si>
    <t>Investment Securities (Held-to-maturity Securities with Unrealized Loss) (Details) (USD $)</t>
  </si>
  <si>
    <t>Total fair value</t>
  </si>
  <si>
    <t>Investment Securities (Held-to-maturity Securities by Maturities) (Details) (USD $)</t>
  </si>
  <si>
    <t>Held-to-maturity securities, maturing within 1 year, average yield</t>
  </si>
  <si>
    <t>Held-to-maturity securities, maturing 1 to 5 years, average yield</t>
  </si>
  <si>
    <t>Held-to-maturity securities, maturing 6 to 10 years, average yield</t>
  </si>
  <si>
    <t>Held-to-maturity securities, maturing over 10 years, average yield</t>
  </si>
  <si>
    <t>Held-to-maturity securities, total average yield</t>
  </si>
  <si>
    <t>Investment Securities (Pledged Securities) (Details) (USD $)</t>
  </si>
  <si>
    <t>Schedule of Securities</t>
  </si>
  <si>
    <t>Pledged Financial Instruments, Not Separately Reported, Held-To-Maturity Securities for Federal Home Loan Bank and Federal Reserve Bank</t>
  </si>
  <si>
    <t>Carrying value of available-for-sale securities pledged to secure public and trust department deposits and repurchase agreements</t>
  </si>
  <si>
    <t>Carrying value of held-to-maturity securities pledged to secure public and trust department deposits and repurchase agreements</t>
  </si>
  <si>
    <t>Carrying value of available-for-sale securities pledged to secure additional borrowing capacity at Federal Home Loan Bank and Federal Reserve Bank</t>
  </si>
  <si>
    <t>Investment Securities (Fully tax-equivalent basis) (Details)</t>
  </si>
  <si>
    <t>Federal income tax rate</t>
  </si>
  <si>
    <t>Loans (Narrative) (Details) (USD $)</t>
  </si>
  <si>
    <t>Accounts, Notes, Loans and Financing Receivable [Line Items]</t>
  </si>
  <si>
    <t>Loans and Leases Receivable, Impaired, Commitment to Lend</t>
  </si>
  <si>
    <t>Pledged assets separately reported, loans pledged as collateral, at fair value</t>
  </si>
  <si>
    <t>Commerical Loans</t>
  </si>
  <si>
    <t>Loans (Loan Balances By Classification) (Details) (USD $)</t>
  </si>
  <si>
    <t>Originated Loan [Member]</t>
  </si>
  <si>
    <t>Originated Loan [Member] | Commercial real estate, construction</t>
  </si>
  <si>
    <t>Originated Loan [Member] | Commercial real estate, other</t>
  </si>
  <si>
    <t>Originated Loan [Member] | Commercial real estate</t>
  </si>
  <si>
    <t>Originated Loan [Member] | Commercial and industrial</t>
  </si>
  <si>
    <t>Originated Loan [Member] | Residential real estate</t>
  </si>
  <si>
    <t>Originated Loan [Member] | Home equity lines of credit</t>
  </si>
  <si>
    <t>Originated Loan [Member] | Consumer</t>
  </si>
  <si>
    <t>Originated Loan [Member] | Deposit account overdrafts</t>
  </si>
  <si>
    <t>Acquired Loans [Member]</t>
  </si>
  <si>
    <t>Acquired Loans [Member] | Commercial real estate, construction</t>
  </si>
  <si>
    <t>Acquired Loans [Member] | Commercial real estate, other</t>
  </si>
  <si>
    <t>Acquired Loans [Member] | Commercial real estate</t>
  </si>
  <si>
    <t>Acquired Loans [Member] | Commercial and industrial</t>
  </si>
  <si>
    <t>Acquired Loans [Member] | Residential real estate</t>
  </si>
  <si>
    <t>Acquired Loans [Member] | Home equity lines of credit</t>
  </si>
  <si>
    <t>Acquired Loans [Member] | Consumer</t>
  </si>
  <si>
    <t>Acquired Loans [Member] | Deposit account overdrafts</t>
  </si>
  <si>
    <t>Loans (Loans Acquired With Deterioration of Credit Quality) (Details) (USD $)</t>
  </si>
  <si>
    <t>Purchased credit impaired loans</t>
  </si>
  <si>
    <t>Outstanding balance</t>
  </si>
  <si>
    <t>Carrying amount</t>
  </si>
  <si>
    <t>Loans Accretable Yield Rollforward (Details) (USD $)</t>
  </si>
  <si>
    <t>Certain Loans Acquired in Transfer Not Accounted for as Debt Securities, Accretable Yield</t>
  </si>
  <si>
    <t>Certain Loans Acquired in Transfer Not Accounted for as Debt Securities, Accretable Yield, Reclassifications from Nonaccretable Difference</t>
  </si>
  <si>
    <t>Accretion of Discount</t>
  </si>
  <si>
    <t>Loans (Nonaccrual and Past Due Loans) (Details) (USD $)</t>
  </si>
  <si>
    <t>Accruing Loans 90 or More Days Past Due</t>
  </si>
  <si>
    <t>Loans (Aging Of The Recorded Investment In Past Due Loans And Leases) (Details) (USD $)</t>
  </si>
  <si>
    <t>Total Loans</t>
  </si>
  <si>
    <t>90 Days</t>
  </si>
  <si>
    <t>Current Loans</t>
  </si>
  <si>
    <t>Loans (Loans By Risk Category) (Details) (USD $)</t>
  </si>
  <si>
    <t>Pass Rated (Grades 1 - 4)</t>
  </si>
  <si>
    <t>Watch (Grade 5)</t>
  </si>
  <si>
    <t>Substandard (Grade 6)</t>
  </si>
  <si>
    <t>Not Rated</t>
  </si>
  <si>
    <t>Originated Loan [Member] | Pass Rated (Grades 1 - 4)</t>
  </si>
  <si>
    <t>Originated Loan [Member] | Pass Rated (Grades 1 - 4) | Commercial real estate, construction</t>
  </si>
  <si>
    <t>Originated Loan [Member] | Pass Rated (Grades 1 - 4) | Commercial real estate, other</t>
  </si>
  <si>
    <t>Originated Loan [Member] | Pass Rated (Grades 1 - 4) | Commercial real estate</t>
  </si>
  <si>
    <t>Originated Loan [Member] | Pass Rated (Grades 1 - 4) | Commercial and industrial</t>
  </si>
  <si>
    <t>Originated Loan [Member] | Pass Rated (Grades 1 - 4) | Residential real estate</t>
  </si>
  <si>
    <t>Originated Loan [Member] | Pass Rated (Grades 1 - 4) | Home equity lines of credit</t>
  </si>
  <si>
    <t>Originated Loan [Member] | Pass Rated (Grades 1 - 4) | Consumer</t>
  </si>
  <si>
    <t>Originated Loan [Member] | Pass Rated (Grades 1 - 4) | Deposit account overdrafts</t>
  </si>
  <si>
    <t>Originated Loan [Member] | Watch (Grade 5)</t>
  </si>
  <si>
    <t>Originated Loan [Member] | Watch (Grade 5) | Commercial real estate, construction</t>
  </si>
  <si>
    <t>Originated Loan [Member] | Watch (Grade 5) | Commercial real estate, other</t>
  </si>
  <si>
    <t>Originated Loan [Member] | Watch (Grade 5) | Commercial real estate</t>
  </si>
  <si>
    <t>Originated Loan [Member] | Watch (Grade 5) | Commercial and industrial</t>
  </si>
  <si>
    <t>Originated Loan [Member] | Watch (Grade 5) | Residential real estate</t>
  </si>
  <si>
    <t>Originated Loan [Member] | Watch (Grade 5) | Home equity lines of credit</t>
  </si>
  <si>
    <t>Originated Loan [Member] | Watch (Grade 5) | Consumer</t>
  </si>
  <si>
    <t>Originated Loan [Member] | Watch (Grade 5) | Deposit account overdrafts</t>
  </si>
  <si>
    <t>Originated Loan [Member] | Substandard (Grade 6)</t>
  </si>
  <si>
    <t>Originated Loan [Member] | Substandard (Grade 6) | Commercial real estate, construction</t>
  </si>
  <si>
    <t>Originated Loan [Member] | Substandard (Grade 6) | Commercial real estate, other</t>
  </si>
  <si>
    <t>Originated Loan [Member] | Substandard (Grade 6) | Commercial real estate</t>
  </si>
  <si>
    <t>Originated Loan [Member] | Substandard (Grade 6) | Commercial and industrial</t>
  </si>
  <si>
    <t>Originated Loan [Member] | Substandard (Grade 6) | Residential real estate</t>
  </si>
  <si>
    <t>Originated Loan [Member] | Substandard (Grade 6) | Home equity lines of credit</t>
  </si>
  <si>
    <t>Originated Loan [Member] | Substandard (Grade 6) | Consumer</t>
  </si>
  <si>
    <t>Originated Loan [Member] | Substandard (Grade 6) | Deposit account overdrafts</t>
  </si>
  <si>
    <t>Originated Loan [Member] | Doubtful (Grade 7)</t>
  </si>
  <si>
    <t>Originated Loan [Member] | Doubtful (Grade 7) | Commercial real estate, construction</t>
  </si>
  <si>
    <t>Originated Loan [Member] | Doubtful (Grade 7) | Commercial real estate, other</t>
  </si>
  <si>
    <t>Originated Loan [Member] | Doubtful (Grade 7) | Commercial real estate</t>
  </si>
  <si>
    <t>Originated Loan [Member] | Doubtful (Grade 7) | Commercial and industrial</t>
  </si>
  <si>
    <t>Originated Loan [Member] | Doubtful (Grade 7) | Residential real estate</t>
  </si>
  <si>
    <t>Originated Loan [Member] | Doubtful (Grade 7) | Home equity lines of credit</t>
  </si>
  <si>
    <t>Originated Loan [Member] | Doubtful (Grade 7) | Consumer</t>
  </si>
  <si>
    <t>Originated Loan [Member] | Doubtful (Grade 7) | Deposit account overdrafts</t>
  </si>
  <si>
    <t>Originated Loan [Member] | Not Rated</t>
  </si>
  <si>
    <t>Originated Loan [Member] | Not Rated | Commercial real estate, construction</t>
  </si>
  <si>
    <t>Originated Loan [Member] | Not Rated | Commercial real estate, other</t>
  </si>
  <si>
    <t>Originated Loan [Member] | Not Rated | Commercial real estate</t>
  </si>
  <si>
    <t>Originated Loan [Member] | Not Rated | Commercial and industrial</t>
  </si>
  <si>
    <t>Originated Loan [Member] | Not Rated | Residential real estate</t>
  </si>
  <si>
    <t>Originated Loan [Member] | Not Rated | Home equity lines of credit</t>
  </si>
  <si>
    <t>Originated Loan [Member] | Not Rated | Consumer</t>
  </si>
  <si>
    <t>Originated Loan [Member] | Not Rated | Deposit account overdrafts</t>
  </si>
  <si>
    <t>Originated Loan [Member] | Total Loans</t>
  </si>
  <si>
    <t>Acquired Loans [Member] | Pass Rated (Grades 1 - 4)</t>
  </si>
  <si>
    <t>Acquired Loans [Member] | Pass Rated (Grades 1 - 4) | Commercial real estate, construction</t>
  </si>
  <si>
    <t>Acquired Loans [Member] | Pass Rated (Grades 1 - 4) | Commercial real estate, other</t>
  </si>
  <si>
    <t>Acquired Loans [Member] | Pass Rated (Grades 1 - 4) | Commercial real estate</t>
  </si>
  <si>
    <t>Acquired Loans [Member] | Pass Rated (Grades 1 - 4) | Commercial and industrial</t>
  </si>
  <si>
    <t>Acquired Loans [Member] | Pass Rated (Grades 1 - 4) | Residential real estate</t>
  </si>
  <si>
    <t>Acquired Loans [Member] | Pass Rated (Grades 1 - 4) | Home equity lines of credit</t>
  </si>
  <si>
    <t>Acquired Loans [Member] | Pass Rated (Grades 1 - 4) | Consumer</t>
  </si>
  <si>
    <t>Acquired Loans [Member] | Pass Rated (Grades 1 - 4) | Deposit account overdrafts</t>
  </si>
  <si>
    <t>Acquired Loans [Member] | Watch (Grade 5)</t>
  </si>
  <si>
    <t>Acquired Loans [Member] | Watch (Grade 5) | Commercial real estate, construction</t>
  </si>
  <si>
    <t>Acquired Loans [Member] | Watch (Grade 5) | Commercial real estate, other</t>
  </si>
  <si>
    <t>Acquired Loans [Member] | Watch (Grade 5) | Commercial real estate</t>
  </si>
  <si>
    <t>Acquired Loans [Member] | Watch (Grade 5) | Commercial and industrial</t>
  </si>
  <si>
    <t>Acquired Loans [Member] | Watch (Grade 5) | Residential real estate</t>
  </si>
  <si>
    <t>Acquired Loans [Member] | Watch (Grade 5) | Home equity lines of credit</t>
  </si>
  <si>
    <t>Acquired Loans [Member] | Watch (Grade 5) | Consumer</t>
  </si>
  <si>
    <t>Acquired Loans [Member] | Watch (Grade 5) | Deposit account overdrafts</t>
  </si>
  <si>
    <t>Acquired Loans [Member] | Substandard (Grade 6)</t>
  </si>
  <si>
    <t>Acquired Loans [Member] | Substandard (Grade 6) | Commercial real estate, construction</t>
  </si>
  <si>
    <t>Acquired Loans [Member] | Substandard (Grade 6) | Commercial real estate, other</t>
  </si>
  <si>
    <t>Acquired Loans [Member] | Substandard (Grade 6) | Commercial real estate</t>
  </si>
  <si>
    <t>Acquired Loans [Member] | Substandard (Grade 6) | Commercial and industrial</t>
  </si>
  <si>
    <t>Acquired Loans [Member] | Substandard (Grade 6) | Residential real estate</t>
  </si>
  <si>
    <t>Acquired Loans [Member] | Substandard (Grade 6) | Home equity lines of credit</t>
  </si>
  <si>
    <t>Acquired Loans [Member] | Substandard (Grade 6) | Consumer</t>
  </si>
  <si>
    <t>Acquired Loans [Member] | Substandard (Grade 6) | Deposit account overdrafts</t>
  </si>
  <si>
    <t>Acquired Loans [Member] | Doubtful (Grade 7)</t>
  </si>
  <si>
    <t>Acquired Loans [Member] | Doubtful (Grade 7) | Commercial real estate, construction</t>
  </si>
  <si>
    <t>Acquired Loans [Member] | Doubtful (Grade 7) | Commercial real estate, other</t>
  </si>
  <si>
    <t>Acquired Loans [Member] | Doubtful (Grade 7) | Commercial real estate</t>
  </si>
  <si>
    <t>Acquired Loans [Member] | Doubtful (Grade 7) | Commercial and industrial</t>
  </si>
  <si>
    <t>Acquired Loans [Member] | Doubtful (Grade 7) | Residential real estate</t>
  </si>
  <si>
    <t>Acquired Loans [Member] | Doubtful (Grade 7) | Home equity lines of credit</t>
  </si>
  <si>
    <t>Acquired Loans [Member] | Doubtful (Grade 7) | Consumer</t>
  </si>
  <si>
    <t>Acquired Loans [Member] | Doubtful (Grade 7) | Deposit account overdrafts</t>
  </si>
  <si>
    <t>Acquired Loans [Member] | Not Rated</t>
  </si>
  <si>
    <t>Acquired Loans [Member] | Not Rated | Commercial real estate, construction</t>
  </si>
  <si>
    <t>Acquired Loans [Member] | Not Rated | Commercial real estate, other</t>
  </si>
  <si>
    <t>Acquired Loans [Member] | Not Rated | Commercial real estate</t>
  </si>
  <si>
    <t>Acquired Loans [Member] | Not Rated | Commercial and industrial</t>
  </si>
  <si>
    <t>Acquired Loans [Member] | Not Rated | Residential real estate</t>
  </si>
  <si>
    <t>Acquired Loans [Member] | Not Rated | Home equity lines of credit</t>
  </si>
  <si>
    <t>Acquired Loans [Member] | Not Rated | Consumer</t>
  </si>
  <si>
    <t>Acquired Loans [Member] | Not Rated | Deposit account overdrafts</t>
  </si>
  <si>
    <t>Acquired Loans [Member] | Total Loans</t>
  </si>
  <si>
    <t>Loans (Schedule Of Impaired Loans) (Details) (USD $)</t>
  </si>
  <si>
    <t>Financing Receivable, Impaired [Line Items]</t>
  </si>
  <si>
    <t>Unpaid Principal Balance</t>
  </si>
  <si>
    <t>Recorded Investment With Allowance</t>
  </si>
  <si>
    <t>Recorded Investment Without Allowance</t>
  </si>
  <si>
    <t>Total Recorded Investment</t>
  </si>
  <si>
    <t>Related Allowance</t>
  </si>
  <si>
    <t>Average Recorded Investment</t>
  </si>
  <si>
    <t>Interest Income Recognized</t>
  </si>
  <si>
    <t>Loans (Troubled Debt Restructurings) (Details) (USD $)</t>
  </si>
  <si>
    <t>contract</t>
  </si>
  <si>
    <t>Financing Receivable, Modifications [Line Items]</t>
  </si>
  <si>
    <t>Financing Receivable, Modifications, Subsequent Default, Number of Contracts</t>
  </si>
  <si>
    <t>Financing Receivable, Modifications, Subsequent Default, Recorded Investment</t>
  </si>
  <si>
    <t>Financing Receivable, Modifications, Subsequent Default, Determination of Allowance for Credit Losses</t>
  </si>
  <si>
    <t>Financing Receivable Modifications Number Of Contracts During Period</t>
  </si>
  <si>
    <t>Recorded Investment, Pre-Modification</t>
  </si>
  <si>
    <t>Recorded Investment, Post-Modification</t>
  </si>
  <si>
    <t>Loans (Summary Of Activity In Allowance For Loan And Lease Losses) (Details) (USD $)</t>
  </si>
  <si>
    <t>Financing Receivable, Allowance for Credit Losses [Roll Forward]</t>
  </si>
  <si>
    <t>Beginning balance</t>
  </si>
  <si>
    <t>Long-Term Borrowings (Details) (USD $)</t>
  </si>
  <si>
    <t>Sep. 30, 2014</t>
  </si>
  <si>
    <t>Dec. 31, 2013</t>
  </si>
  <si>
    <t>Debt Instrument [Line Items]</t>
  </si>
  <si>
    <t>Weighted- Average Rate</t>
  </si>
  <si>
    <t>Junior Subordinated Notes</t>
  </si>
  <si>
    <t>Long-term borrowings, Weighted-Average Rate</t>
  </si>
  <si>
    <t>Federal Home Loan Bank Advances, Fixed Rate, Putable Non-amortizing [Member]</t>
  </si>
  <si>
    <t>FHLB Advances</t>
  </si>
  <si>
    <t>Federal Home Loan Bank Advances, Fixed Rate, Amortizing [Member]</t>
  </si>
  <si>
    <t>Junior Subordinated Debt [Member]</t>
  </si>
  <si>
    <t>Debt, Weighted Average Interest Rate</t>
  </si>
  <si>
    <t>Long-Term Borrowings (Narrative) (Details) (USD $)</t>
  </si>
  <si>
    <t>9 Months Ended</t>
  </si>
  <si>
    <t>Mar. 06, 2015</t>
  </si>
  <si>
    <t>Proceeds from Issuance of Unsecured Debt</t>
  </si>
  <si>
    <t>Maturity Period of Long-Term Borrowing</t>
  </si>
  <si>
    <t>5 years</t>
  </si>
  <si>
    <t>Total Risk-Based Capital Ratio Minimum Under Debt Covenant</t>
  </si>
  <si>
    <t>Nonperforming Assets to Tangible Capital plus Allowance for Loan Losses Maximum Under Debt Covenant</t>
  </si>
  <si>
    <t>Fixed charge coverage ratio minimum required by debt covenant</t>
  </si>
  <si>
    <t>Other Restricted Assets</t>
  </si>
  <si>
    <t>Allowance for Loan Losses to Nonperforming Loans Minimum Under Debt Covenant</t>
  </si>
  <si>
    <t>Gains (Losses) on Extinguishment of Debt</t>
  </si>
  <si>
    <t>Interest rate on capital securities</t>
  </si>
  <si>
    <t>Minimum</t>
  </si>
  <si>
    <t>Repurchase Agreements, Maturities Period</t>
  </si>
  <si>
    <t>Repurchase Agreements, Call Option Features at Buyer Discretion, Initial Call Period</t>
  </si>
  <si>
    <t>3 months</t>
  </si>
  <si>
    <t>Maximum</t>
  </si>
  <si>
    <t>10 years</t>
  </si>
  <si>
    <t>Federal Home Loan Bank Advances, Fixed Rate, Amortizing [Member] | Minimum</t>
  </si>
  <si>
    <t>Federal Home Loan Bank, Advances, General Debt Obligations, Disclosures, Maturities Period</t>
  </si>
  <si>
    <t>Federal Home Loan Bank Advances, Fixed Rate, Amortizing [Member] | Maximum</t>
  </si>
  <si>
    <t>20 years</t>
  </si>
  <si>
    <t>Federal Home Loan Bank Advances, Fixed Rate, Putable Non-amortizing [Member] | Minimum</t>
  </si>
  <si>
    <t>Federal Home Loan Bank Advances, Fixed Rate, Putable Non-amortizing [Member] | Maximum</t>
  </si>
  <si>
    <t>Federal Home Loan Bank Advances, Convertible Rate Advances [Member] | Minimum</t>
  </si>
  <si>
    <t>Federal Home Loan Bank, Advances, General Debt Obligations, Disclosures, Fixed Rate Initial Period</t>
  </si>
  <si>
    <t>Federal Home Loan Bank Advances, Convertible Rate Advances [Member] | Maximum</t>
  </si>
  <si>
    <t>Repayments of debt [Member] | Federal Home Loan Bank Advances, Fixed Rate, Putable Non-amortizing [Member]</t>
  </si>
  <si>
    <t>Extinguishment of Debt, Amount</t>
  </si>
  <si>
    <t>Long-Term Borrowings Maturity (Details) (USD $)</t>
  </si>
  <si>
    <t>Debt Disclosure [Abstract]</t>
  </si>
  <si>
    <t>Stockholders' Equity (Narrative) (Details) (USD $)</t>
  </si>
  <si>
    <t>Class of Stock [Line Items]</t>
  </si>
  <si>
    <t>Common Stock | NB&amp;T Financial Group, Inc. [Member]</t>
  </si>
  <si>
    <t>Stockholders' Equity (Stock Rollforward) (Details)</t>
  </si>
  <si>
    <t>Increase (Decrease) in Stock by Class [Roll Forward]</t>
  </si>
  <si>
    <t>Common stock, beginning of period</t>
  </si>
  <si>
    <t>Treasury stock, beginning of period</t>
  </si>
  <si>
    <t>Common stock, end of period</t>
  </si>
  <si>
    <t>Treasury stock, end of period</t>
  </si>
  <si>
    <t>Treasury Stock | Stock Options</t>
  </si>
  <si>
    <t>Treasury Stock, Value</t>
  </si>
  <si>
    <t>NB&amp;T Financial Group, Inc. [Member] | Common Stock</t>
  </si>
  <si>
    <t>Stockholders' Equity (Accumulated Other Comprehensive (Loss) Income) (Details) (USD $)</t>
  </si>
  <si>
    <t>Accumulated Other Comprehensive (Loss) Income [Roll Forward]</t>
  </si>
  <si>
    <t>Realized gain on sale of securities, net of tax</t>
  </si>
  <si>
    <t>Realized loss due to settlement and curtailment, net of tax</t>
  </si>
  <si>
    <t>Employee Benefit Plans (Details) (USD $)</t>
  </si>
  <si>
    <t>Pension Plans, Defined Benefit [Member]</t>
  </si>
  <si>
    <t>Defined Benefit Plans and Other Postretirement Benefit Plans [Line Items]</t>
  </si>
  <si>
    <t>Before Settlement</t>
  </si>
  <si>
    <t>Impact of Settlements</t>
  </si>
  <si>
    <t>Components of net periodic benefit costs:</t>
  </si>
  <si>
    <t>Net periodic benefit cost</t>
  </si>
  <si>
    <t>Other Postretirement Benefit Plans, Defined Benefit [Member]</t>
  </si>
  <si>
    <t>Other Postretirement Benefit Plans, Defined Benefit [Member] | Employees Hired before January 1, 2003 [Member]</t>
  </si>
  <si>
    <t>Benefit based on highest average salary for number of consecutive years</t>
  </si>
  <si>
    <t>Number of years for consecutive years calculation</t>
  </si>
  <si>
    <t>Other Postretirement Benefit Plans, Defined Benefit [Member] | Employees Hired on or after January 1, 2003 [Member]</t>
  </si>
  <si>
    <t>Percent of annual salary to calculate benefit</t>
  </si>
  <si>
    <t>Earnings Per Common Share (Calculations of Basic and Diluted Earnings per Common Share) (Details) (USD $)</t>
  </si>
  <si>
    <t>Distributed earnings allocated to shareholders</t>
  </si>
  <si>
    <t>Undistributed earnings allocated to shareholders</t>
  </si>
  <si>
    <t>Net earnings allocated to shareholders</t>
  </si>
  <si>
    <t>Effect of potentially dilutive shares</t>
  </si>
  <si>
    <t>Total weighted-average diluted shares outstanding</t>
  </si>
  <si>
    <t>Anti-dilutive shares excluded from computation of EPS</t>
  </si>
  <si>
    <t>Stock-Based Compensation (Narrative) (Details) (USD $)</t>
  </si>
  <si>
    <t>In Millions, except Share data, unless otherwise specified</t>
  </si>
  <si>
    <t>Share-based Compensation Arrangement by Share-based Payment Award [Line Items]</t>
  </si>
  <si>
    <t>Shares authorized under 2006 Equity Plan</t>
  </si>
  <si>
    <t>Common shares authorized under the 2006 Equity Plan</t>
  </si>
  <si>
    <t>Unrecognized stock-based compensation expense related to unvested awards, amount</t>
  </si>
  <si>
    <t>Unrecognized stock-based compensation expense related to unvested awards, weighted-average period of recognition</t>
  </si>
  <si>
    <t>2 years 5 months 1 day</t>
  </si>
  <si>
    <t>Awards expiration period</t>
  </si>
  <si>
    <t>Stock Options | Employees</t>
  </si>
  <si>
    <t>Awards vesting period</t>
  </si>
  <si>
    <t>3 years</t>
  </si>
  <si>
    <t>Stock Options | Non-employee directors</t>
  </si>
  <si>
    <t>6 months</t>
  </si>
  <si>
    <t>SARs</t>
  </si>
  <si>
    <t>Restricted Shares</t>
  </si>
  <si>
    <t>Total intrinsic value of awards released in period</t>
  </si>
  <si>
    <t>Restricted Shares | Employees | Minimum</t>
  </si>
  <si>
    <t>1 year</t>
  </si>
  <si>
    <t>Restricted Shares | Employees | Maximum</t>
  </si>
  <si>
    <t>Restricted Shares | Non-employee directors</t>
  </si>
  <si>
    <t>Stock-Based Compensation (Options Outstanding &amp; Exercisable) (Details) (USD $)</t>
  </si>
  <si>
    <t>Weighted-average remaining contractual life, outstanding</t>
  </si>
  <si>
    <t>0 years 10 months 1 day</t>
  </si>
  <si>
    <t>Aggregate intrinsic value, outstanding</t>
  </si>
  <si>
    <t>Number of common shares subject to options, exercisable</t>
  </si>
  <si>
    <t>Weighted-average exercise price, exercisable</t>
  </si>
  <si>
    <t>Weighted-average remaining contractual life, exercisable</t>
  </si>
  <si>
    <t>Aggregate intrinsic value, exercisable</t>
  </si>
  <si>
    <t>0 years 9 months 1 day</t>
  </si>
  <si>
    <t>Range of Exercise Price $26.01 - $27.74</t>
  </si>
  <si>
    <t>Range of exercise prices, minimum</t>
  </si>
  <si>
    <t>Range of exercise prices, maximum</t>
  </si>
  <si>
    <t>0 years 0 months 1 day</t>
  </si>
  <si>
    <t>Range of Exercise Price $28.25 - $28.26</t>
  </si>
  <si>
    <t>0 years 11 months 1 day</t>
  </si>
  <si>
    <t>Range of Exercise Price $28.57 - $30.00</t>
  </si>
  <si>
    <t>1 year 1 month</t>
  </si>
  <si>
    <t>Stock-Based Compensation (Stock Appreciation Rights) (Details) (SARs, USD $)</t>
  </si>
  <si>
    <t>Shares outstanding</t>
  </si>
  <si>
    <t>Weighted- Average Remaining Contractual Life</t>
  </si>
  <si>
    <t>2 years 3 months 1 day</t>
  </si>
  <si>
    <t>Outstanding shares, weighted-average exercise price</t>
  </si>
  <si>
    <t>Shares outstanding, weighted-average remaining contractual life</t>
  </si>
  <si>
    <t>2 years 4 months 1 day</t>
  </si>
  <si>
    <t>Shares outstanding, aggregate intrinsic value</t>
  </si>
  <si>
    <t>Shares exercisable</t>
  </si>
  <si>
    <t>Shares exercisable, weighted-average exercise price</t>
  </si>
  <si>
    <t>Shares exercisable, weighted-average remaining contractual life</t>
  </si>
  <si>
    <t>Shares exercisable, aggregate intrinsic value</t>
  </si>
  <si>
    <t>Exercise Price $23.26</t>
  </si>
  <si>
    <t>Exercise Price $23.77</t>
  </si>
  <si>
    <t>2 years 8 months 1 day</t>
  </si>
  <si>
    <t>Exercise Price $29.25</t>
  </si>
  <si>
    <t>1 year 9 months 1 day</t>
  </si>
  <si>
    <t>Stock-Based Compensation (Restricted Shares) (Details) (Restricted Shares, USD $)</t>
  </si>
  <si>
    <t>Number of Shares</t>
  </si>
  <si>
    <t>Weighted - Average Grant Date Fair Value</t>
  </si>
  <si>
    <t>Stock-Based Compensation (Stock-Based Compensation and Related Tax Benefit) (Details) (USD $)</t>
  </si>
  <si>
    <t>Acquisitions (Narrative) (Details) (USD $)</t>
  </si>
  <si>
    <t>Acquisition</t>
  </si>
  <si>
    <t>Non-interest expense related to acquisitions</t>
  </si>
  <si>
    <t>Net loss on assets acquired</t>
  </si>
  <si>
    <t>Total purchase price</t>
  </si>
  <si>
    <t>Outstanding shares</t>
  </si>
  <si>
    <t>Cash purchase price</t>
  </si>
  <si>
    <t>Cash Portion of Purchase Price [Member] | NB&amp;T Financial Group, Inc. [Member]</t>
  </si>
  <si>
    <t>Loans [Member] | NB&amp;T Financial Group, Inc. [Member]</t>
  </si>
  <si>
    <t>Acquisitions Acquisitions Purchase Price and Fair Value of Assets Acquired and Liabilities Assumed (Details) (USD $)</t>
  </si>
  <si>
    <t>Net Assets at Fair Value [Roll Forward]</t>
  </si>
  <si>
    <t>Purchase Price [Roll Forward]</t>
  </si>
  <si>
    <t>Borrowings</t>
  </si>
  <si>
    <t>Purchase price</t>
  </si>
  <si>
    <t>Stock Portion of Purchase Price [Member] | NB&amp;T Financial Group, Inc. [Member]</t>
  </si>
  <si>
    <t>Debt Securities [Member] | NB&amp;T Financial Group, Inc. [Member]</t>
  </si>
  <si>
    <t>Debt securities and loans</t>
  </si>
  <si>
    <t>Acquisitions Acquisitions, Fair Value of Loans Acquired (Details) (USD $)</t>
  </si>
  <si>
    <t>Acquired Nonimpaired Loans [Member] | NB&amp;T Financial Group, Inc. [Member]</t>
  </si>
  <si>
    <t>Acquired Purchased Credit Impaired Loans [Member] | NB&amp;T Financial Group, Inc. [Member]</t>
  </si>
  <si>
    <t>Acquisitions Goodwill (Details) (USD $)</t>
  </si>
  <si>
    <t>Goodwill and Intangible Assets</t>
  </si>
  <si>
    <t>Goodwill, beginning balance</t>
  </si>
  <si>
    <t>Goodwill, ending balance</t>
  </si>
  <si>
    <t>Goodwill [Member]</t>
  </si>
  <si>
    <t>Gross Core Deposit [Member]</t>
  </si>
  <si>
    <t>Gross Customer Relationship [Member]</t>
  </si>
  <si>
    <t>NB&amp;T Financial Group, Inc. [Member] | Goodwill [Member]</t>
  </si>
  <si>
    <t>Acquired goodwill</t>
  </si>
  <si>
    <t>NB&amp;T Financial Group, Inc. [Member] | Gross Core Deposit [Member]</t>
  </si>
  <si>
    <t>NB&amp;T Financial Group, Inc. [Member] | Gross Customer Relationship [Member]</t>
  </si>
  <si>
    <t>Acquisitions Intangibles (Details) (USD $)</t>
  </si>
  <si>
    <t>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</si>
</sst>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sz val="10"/>
      <color rgb="FF000000"/>
      <name val="Inherit"/>
    </font>
    <font>
      <i/>
      <sz val="10"/>
      <color theme="1"/>
      <name val="Inherit"/>
    </font>
    <font>
      <sz val="9"/>
      <color theme="1"/>
      <name val="Inherit"/>
    </font>
    <font>
      <b/>
      <sz val="9"/>
      <color theme="1"/>
      <name val="Inherit"/>
    </font>
    <font>
      <i/>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thin">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0" fillId="0" borderId="10" xfId="0" applyBorder="1"/>
    <xf numFmtId="0" fontId="18"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horizontal="center" wrapText="1"/>
    </xf>
    <xf numFmtId="0" fontId="20" fillId="0" borderId="11" xfId="0" applyFont="1" applyBorder="1" applyAlignment="1">
      <alignment horizontal="center" wrapText="1"/>
    </xf>
    <xf numFmtId="0" fontId="23"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11"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center" wrapText="1"/>
    </xf>
    <xf numFmtId="0" fontId="20" fillId="0" borderId="13" xfId="0" applyFont="1" applyBorder="1" applyAlignment="1">
      <alignment horizontal="left" vertical="top" wrapText="1"/>
    </xf>
    <xf numFmtId="0" fontId="18" fillId="0" borderId="0" xfId="0" applyFont="1" applyAlignment="1">
      <alignment wrapText="1"/>
    </xf>
    <xf numFmtId="0" fontId="19" fillId="0" borderId="0" xfId="0" applyFont="1" applyAlignment="1">
      <alignment horizontal="left" vertical="top" wrapText="1"/>
    </xf>
    <xf numFmtId="0" fontId="20" fillId="0" borderId="11"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0" fillId="0" borderId="0" xfId="0" applyAlignment="1">
      <alignment wrapText="1"/>
    </xf>
    <xf numFmtId="0" fontId="0" fillId="0" borderId="11" xfId="0" applyBorder="1" applyAlignment="1">
      <alignment wrapText="1"/>
    </xf>
    <xf numFmtId="0" fontId="19" fillId="0" borderId="0" xfId="0" applyFont="1" applyAlignment="1">
      <alignment horizontal="left" wrapText="1"/>
    </xf>
    <xf numFmtId="0" fontId="19" fillId="0" borderId="13" xfId="0" applyFont="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left" vertical="top" wrapText="1" indent="1"/>
    </xf>
    <xf numFmtId="0" fontId="19" fillId="0" borderId="0" xfId="0" applyFont="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vertical="center" wrapText="1"/>
    </xf>
    <xf numFmtId="0" fontId="19" fillId="33" borderId="0" xfId="0" applyFont="1" applyFill="1" applyAlignment="1">
      <alignment wrapText="1"/>
    </xf>
    <xf numFmtId="0" fontId="19" fillId="33" borderId="0" xfId="0" applyFont="1" applyFill="1" applyAlignment="1">
      <alignment horizontal="right" vertical="center" wrapText="1"/>
    </xf>
    <xf numFmtId="3" fontId="19" fillId="0" borderId="0" xfId="0" applyNumberFormat="1" applyFont="1" applyAlignment="1">
      <alignment horizontal="right" vertical="center" wrapText="1"/>
    </xf>
    <xf numFmtId="0" fontId="19" fillId="33" borderId="0" xfId="0" applyFont="1" applyFill="1" applyAlignment="1">
      <alignment horizontal="left" vertical="top" wrapText="1"/>
    </xf>
    <xf numFmtId="0" fontId="19" fillId="0" borderId="11" xfId="0" applyFont="1" applyBorder="1" applyAlignment="1">
      <alignment horizontal="left" vertical="top" wrapText="1"/>
    </xf>
    <xf numFmtId="3" fontId="19" fillId="0" borderId="11" xfId="0" applyNumberFormat="1" applyFont="1" applyBorder="1" applyAlignment="1">
      <alignment horizontal="right" vertical="center" wrapText="1"/>
    </xf>
    <xf numFmtId="0" fontId="19" fillId="0" borderId="11" xfId="0" applyFont="1" applyBorder="1" applyAlignment="1">
      <alignment wrapText="1"/>
    </xf>
    <xf numFmtId="0" fontId="19" fillId="0" borderId="11" xfId="0" applyFont="1" applyBorder="1" applyAlignment="1">
      <alignment horizontal="right" vertical="center" wrapText="1"/>
    </xf>
    <xf numFmtId="0" fontId="20" fillId="33" borderId="13" xfId="0" applyFont="1" applyFill="1" applyBorder="1" applyAlignment="1">
      <alignment horizontal="left" vertical="top" wrapText="1"/>
    </xf>
    <xf numFmtId="0" fontId="20" fillId="33" borderId="11" xfId="0" applyFont="1" applyFill="1" applyBorder="1" applyAlignment="1">
      <alignment horizontal="left" vertical="top" wrapText="1"/>
    </xf>
    <xf numFmtId="0" fontId="20" fillId="33" borderId="13" xfId="0" applyFont="1" applyFill="1" applyBorder="1" applyAlignment="1">
      <alignment horizontal="left" vertical="center" wrapText="1"/>
    </xf>
    <xf numFmtId="0" fontId="20" fillId="33" borderId="11"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3" fontId="20" fillId="33" borderId="11" xfId="0" applyNumberFormat="1" applyFont="1" applyFill="1" applyBorder="1" applyAlignment="1">
      <alignment horizontal="right" vertical="center" wrapText="1"/>
    </xf>
    <xf numFmtId="0" fontId="19" fillId="33" borderId="13" xfId="0" applyFont="1" applyFill="1" applyBorder="1" applyAlignment="1">
      <alignment wrapText="1"/>
    </xf>
    <xf numFmtId="0" fontId="19" fillId="33" borderId="11" xfId="0" applyFont="1" applyFill="1" applyBorder="1" applyAlignment="1">
      <alignment wrapText="1"/>
    </xf>
    <xf numFmtId="0" fontId="20" fillId="33" borderId="13" xfId="0" applyFont="1" applyFill="1" applyBorder="1" applyAlignment="1">
      <alignment horizontal="right" vertical="center" wrapText="1"/>
    </xf>
    <xf numFmtId="0" fontId="20" fillId="33" borderId="11" xfId="0" applyFont="1" applyFill="1" applyBorder="1" applyAlignment="1">
      <alignment horizontal="right" vertical="center" wrapText="1"/>
    </xf>
    <xf numFmtId="3" fontId="19" fillId="0" borderId="0" xfId="0" applyNumberFormat="1" applyFont="1" applyAlignment="1">
      <alignment horizontal="right" vertical="top" wrapText="1"/>
    </xf>
    <xf numFmtId="0" fontId="23" fillId="0" borderId="11" xfId="0" applyFont="1" applyBorder="1" applyAlignment="1">
      <alignment horizontal="left"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9" fillId="33" borderId="0" xfId="0" applyFont="1" applyFill="1" applyAlignment="1">
      <alignment horizontal="left" vertical="center" wrapText="1"/>
    </xf>
    <xf numFmtId="0" fontId="19" fillId="33" borderId="13" xfId="0" applyFont="1" applyFill="1" applyBorder="1" applyAlignment="1">
      <alignment horizontal="left" vertical="center"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0" fillId="0" borderId="0" xfId="0" applyFont="1" applyAlignment="1">
      <alignment wrapText="1"/>
    </xf>
    <xf numFmtId="0" fontId="0" fillId="0" borderId="14" xfId="0" applyBorder="1" applyAlignment="1">
      <alignment wrapText="1"/>
    </xf>
    <xf numFmtId="0" fontId="21" fillId="0" borderId="0" xfId="0" applyFont="1" applyAlignment="1">
      <alignment horizontal="left" wrapText="1" indent="5"/>
    </xf>
    <xf numFmtId="0" fontId="19" fillId="0" borderId="0" xfId="0" applyFont="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0" xfId="0" applyFont="1" applyAlignment="1">
      <alignment horizontal="right" wrapText="1"/>
    </xf>
    <xf numFmtId="0" fontId="19" fillId="0" borderId="11" xfId="0" applyFont="1" applyBorder="1" applyAlignment="1">
      <alignment horizontal="left" vertical="center" wrapText="1"/>
    </xf>
    <xf numFmtId="0" fontId="20" fillId="33" borderId="13" xfId="0" applyFont="1" applyFill="1" applyBorder="1" applyAlignment="1">
      <alignment horizontal="left" vertical="top" wrapText="1" indent="2"/>
    </xf>
    <xf numFmtId="0" fontId="20" fillId="33" borderId="11" xfId="0" applyFont="1" applyFill="1" applyBorder="1" applyAlignment="1">
      <alignment horizontal="left" vertical="top" wrapText="1" indent="2"/>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9" fillId="0" borderId="13" xfId="0" applyFont="1" applyBorder="1" applyAlignment="1">
      <alignment horizontal="left" vertical="center" wrapText="1"/>
    </xf>
    <xf numFmtId="0" fontId="19" fillId="33" borderId="13" xfId="0" applyFont="1" applyFill="1" applyBorder="1" applyAlignment="1">
      <alignment wrapText="1"/>
    </xf>
    <xf numFmtId="0" fontId="20" fillId="0" borderId="12" xfId="0" applyFont="1" applyBorder="1" applyAlignment="1">
      <alignment horizontal="center" wrapText="1"/>
    </xf>
    <xf numFmtId="0" fontId="19" fillId="33" borderId="13" xfId="0" applyFont="1" applyFill="1" applyBorder="1" applyAlignment="1">
      <alignment horizontal="left" vertical="top" wrapText="1"/>
    </xf>
    <xf numFmtId="0" fontId="19" fillId="33" borderId="13" xfId="0" applyFont="1" applyFill="1" applyBorder="1" applyAlignment="1">
      <alignment horizontal="left" wrapText="1"/>
    </xf>
    <xf numFmtId="0" fontId="19" fillId="33" borderId="0"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11"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indent="1"/>
    </xf>
    <xf numFmtId="0" fontId="20" fillId="33" borderId="11" xfId="0" applyFont="1" applyFill="1" applyBorder="1" applyAlignment="1">
      <alignment horizontal="left" wrapText="1" inden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4" fillId="0" borderId="0" xfId="0" applyFont="1" applyAlignment="1">
      <alignment horizontal="left" wrapText="1"/>
    </xf>
    <xf numFmtId="0" fontId="25"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wrapText="1" indent="1"/>
    </xf>
    <xf numFmtId="0" fontId="25" fillId="0" borderId="11"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5" fillId="0" borderId="13"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0" xfId="0" applyFont="1" applyAlignment="1">
      <alignment horizontal="left" vertical="center" wrapText="1" indent="1"/>
    </xf>
    <xf numFmtId="0" fontId="24" fillId="0" borderId="0" xfId="0" applyFont="1" applyAlignment="1">
      <alignment horizontal="left" vertical="center" wrapText="1"/>
    </xf>
    <xf numFmtId="3"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4" fillId="33" borderId="0" xfId="0" applyFont="1" applyFill="1" applyAlignment="1">
      <alignment horizontal="left" wrapText="1" indent="1"/>
    </xf>
    <xf numFmtId="3" fontId="24" fillId="33" borderId="0" xfId="0" applyNumberFormat="1" applyFont="1" applyFill="1" applyAlignment="1">
      <alignment horizontal="right" vertical="center" wrapText="1"/>
    </xf>
    <xf numFmtId="0" fontId="24" fillId="33" borderId="0" xfId="0" applyFont="1" applyFill="1" applyAlignment="1">
      <alignment horizontal="right" vertical="center" wrapText="1"/>
    </xf>
    <xf numFmtId="0" fontId="24" fillId="0" borderId="0" xfId="0" applyFont="1" applyAlignment="1">
      <alignment horizontal="left" wrapText="1" inden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1" xfId="0" applyFont="1" applyBorder="1" applyAlignment="1">
      <alignment horizontal="right" vertical="center" wrapText="1"/>
    </xf>
    <xf numFmtId="0" fontId="25" fillId="33" borderId="13" xfId="0" applyFont="1" applyFill="1" applyBorder="1" applyAlignment="1">
      <alignment horizontal="left" vertical="center" wrapText="1" indent="3"/>
    </xf>
    <xf numFmtId="0" fontId="25" fillId="33" borderId="11" xfId="0" applyFont="1" applyFill="1" applyBorder="1" applyAlignment="1">
      <alignment horizontal="left" vertical="center" wrapText="1" indent="3"/>
    </xf>
    <xf numFmtId="0" fontId="25" fillId="33" borderId="13" xfId="0" applyFont="1" applyFill="1" applyBorder="1" applyAlignment="1">
      <alignment horizontal="left" vertical="center" wrapText="1"/>
    </xf>
    <xf numFmtId="0" fontId="25" fillId="33" borderId="11" xfId="0" applyFont="1" applyFill="1" applyBorder="1" applyAlignment="1">
      <alignment horizontal="left" vertical="center" wrapText="1"/>
    </xf>
    <xf numFmtId="3" fontId="25" fillId="33" borderId="13" xfId="0" applyNumberFormat="1" applyFont="1" applyFill="1" applyBorder="1" applyAlignment="1">
      <alignment horizontal="right" vertical="center" wrapText="1"/>
    </xf>
    <xf numFmtId="3" fontId="25" fillId="33" borderId="11" xfId="0" applyNumberFormat="1" applyFont="1" applyFill="1" applyBorder="1" applyAlignment="1">
      <alignment horizontal="right" vertical="center" wrapText="1"/>
    </xf>
    <xf numFmtId="0" fontId="25" fillId="33" borderId="13" xfId="0" applyFont="1" applyFill="1" applyBorder="1" applyAlignment="1">
      <alignment horizontal="right" vertical="center" wrapText="1"/>
    </xf>
    <xf numFmtId="0" fontId="25" fillId="33" borderId="11" xfId="0" applyFont="1" applyFill="1" applyBorder="1" applyAlignment="1">
      <alignment horizontal="right" vertical="center" wrapText="1"/>
    </xf>
    <xf numFmtId="0" fontId="24" fillId="0" borderId="13" xfId="0" applyFont="1" applyBorder="1" applyAlignment="1">
      <alignment horizontal="left" vertical="center" wrapText="1"/>
    </xf>
    <xf numFmtId="0" fontId="25" fillId="33" borderId="13" xfId="0" applyFont="1" applyFill="1" applyBorder="1" applyAlignment="1">
      <alignment horizontal="left" vertical="top" wrapText="1" indent="3"/>
    </xf>
    <xf numFmtId="0" fontId="25" fillId="33" borderId="11" xfId="0" applyFont="1" applyFill="1" applyBorder="1" applyAlignment="1">
      <alignment horizontal="left" vertical="top" wrapText="1" indent="3"/>
    </xf>
    <xf numFmtId="0" fontId="20" fillId="33" borderId="13" xfId="0" applyFont="1" applyFill="1" applyBorder="1" applyAlignment="1">
      <alignment horizontal="left" wrapText="1"/>
    </xf>
    <xf numFmtId="0" fontId="20" fillId="0" borderId="11" xfId="0" applyFont="1" applyBorder="1" applyAlignment="1">
      <alignment horizontal="left" vertical="top" wrapText="1" indent="3"/>
    </xf>
    <xf numFmtId="0" fontId="20" fillId="0" borderId="12" xfId="0" applyFont="1" applyBorder="1" applyAlignment="1">
      <alignment horizontal="left" wrapText="1"/>
    </xf>
    <xf numFmtId="0" fontId="19" fillId="33" borderId="0" xfId="0" applyFont="1" applyFill="1" applyAlignment="1">
      <alignment horizontal="right" wrapText="1"/>
    </xf>
    <xf numFmtId="3" fontId="19" fillId="0" borderId="11" xfId="0" applyNumberFormat="1"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5" fillId="0" borderId="13" xfId="0" applyFont="1" applyBorder="1" applyAlignment="1">
      <alignment horizontal="left" wrapText="1"/>
    </xf>
    <xf numFmtId="0" fontId="24" fillId="0" borderId="11" xfId="0" applyFont="1" applyBorder="1" applyAlignment="1">
      <alignment horizontal="left" wrapText="1" indent="1"/>
    </xf>
    <xf numFmtId="3" fontId="24" fillId="0" borderId="11" xfId="0" applyNumberFormat="1" applyFont="1" applyBorder="1" applyAlignment="1">
      <alignment horizontal="right" vertical="center" wrapText="1"/>
    </xf>
    <xf numFmtId="0" fontId="24" fillId="33" borderId="0" xfId="0" applyFont="1" applyFill="1" applyAlignment="1">
      <alignment horizontal="left" vertical="center" wrapText="1"/>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13" xfId="0" applyFont="1" applyBorder="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3" fontId="19" fillId="33" borderId="11" xfId="0" applyNumberFormat="1" applyFont="1" applyFill="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1" xfId="0" applyFont="1" applyFill="1" applyBorder="1" applyAlignment="1">
      <alignment horizontal="left" wrapText="1"/>
    </xf>
    <xf numFmtId="0" fontId="20" fillId="0" borderId="13" xfId="0" applyFont="1" applyBorder="1" applyAlignment="1">
      <alignment horizontal="left" wrapText="1" indent="1"/>
    </xf>
    <xf numFmtId="0" fontId="20" fillId="0" borderId="11" xfId="0" applyFont="1" applyBorder="1" applyAlignment="1">
      <alignment horizontal="left" wrapText="1" inden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11" xfId="0" applyFont="1" applyFill="1" applyBorder="1" applyAlignment="1">
      <alignment horizontal="right" wrapText="1"/>
    </xf>
    <xf numFmtId="3" fontId="19" fillId="33" borderId="13"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19" fillId="0" borderId="13" xfId="0" applyFont="1" applyBorder="1" applyAlignment="1">
      <alignment horizontal="right" wrapText="1"/>
    </xf>
    <xf numFmtId="0" fontId="26" fillId="0" borderId="11" xfId="0" applyFont="1" applyBorder="1" applyAlignment="1">
      <alignment horizontal="left" wrapText="1"/>
    </xf>
    <xf numFmtId="0" fontId="19" fillId="0" borderId="11" xfId="0" applyFont="1" applyBorder="1" applyAlignment="1">
      <alignment horizontal="left" wrapText="1"/>
    </xf>
    <xf numFmtId="15" fontId="20" fillId="33" borderId="13" xfId="0" applyNumberFormat="1" applyFont="1" applyFill="1" applyBorder="1" applyAlignment="1">
      <alignment horizontal="left" wrapText="1"/>
    </xf>
    <xf numFmtId="0" fontId="24" fillId="0" borderId="13" xfId="0" applyFont="1" applyBorder="1" applyAlignment="1">
      <alignment wrapText="1"/>
    </xf>
    <xf numFmtId="0" fontId="24" fillId="0" borderId="0" xfId="0" applyFont="1" applyBorder="1" applyAlignment="1">
      <alignmen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33" borderId="0" xfId="0" applyFont="1" applyFill="1" applyBorder="1" applyAlignment="1">
      <alignment horizontal="left"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33" borderId="0" xfId="0" applyFont="1" applyFill="1" applyBorder="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13" xfId="0" applyFont="1" applyBorder="1" applyAlignment="1">
      <alignment horizontal="left" wrapText="1" indent="1"/>
    </xf>
    <xf numFmtId="0" fontId="24" fillId="0" borderId="13" xfId="0" applyFont="1" applyBorder="1" applyAlignment="1">
      <alignment horizontal="right" wrapText="1"/>
    </xf>
    <xf numFmtId="0" fontId="24" fillId="0" borderId="0" xfId="0" applyFont="1" applyBorder="1" applyAlignment="1">
      <alignment horizontal="right" wrapText="1"/>
    </xf>
    <xf numFmtId="0" fontId="19" fillId="0" borderId="0" xfId="0" applyFont="1" applyBorder="1" applyAlignment="1">
      <alignment wrapText="1"/>
    </xf>
    <xf numFmtId="0" fontId="24" fillId="0" borderId="0" xfId="0" applyFont="1" applyBorder="1" applyAlignment="1">
      <alignment horizontal="left" wrapText="1"/>
    </xf>
    <xf numFmtId="3" fontId="24" fillId="33" borderId="11" xfId="0" applyNumberFormat="1" applyFont="1" applyFill="1" applyBorder="1" applyAlignment="1">
      <alignment horizontal="right" wrapText="1"/>
    </xf>
    <xf numFmtId="0" fontId="25" fillId="0" borderId="13" xfId="0" applyFont="1" applyBorder="1" applyAlignment="1">
      <alignment horizontal="left" wrapText="1"/>
    </xf>
    <xf numFmtId="0" fontId="25" fillId="0" borderId="15" xfId="0" applyFont="1" applyBorder="1" applyAlignment="1">
      <alignment horizontal="left" wrapText="1"/>
    </xf>
    <xf numFmtId="3" fontId="25" fillId="0" borderId="13" xfId="0" applyNumberFormat="1" applyFont="1" applyBorder="1" applyAlignment="1">
      <alignment horizontal="right" wrapText="1"/>
    </xf>
    <xf numFmtId="3" fontId="25" fillId="0" borderId="15" xfId="0" applyNumberFormat="1" applyFont="1" applyBorder="1" applyAlignment="1">
      <alignment horizontal="right" wrapText="1"/>
    </xf>
    <xf numFmtId="0" fontId="19" fillId="0" borderId="15" xfId="0" applyFont="1" applyBorder="1" applyAlignment="1">
      <alignment wrapText="1"/>
    </xf>
    <xf numFmtId="0" fontId="25" fillId="0" borderId="13" xfId="0" applyFont="1" applyBorder="1" applyAlignment="1">
      <alignment horizontal="right" wrapText="1"/>
    </xf>
    <xf numFmtId="0" fontId="25" fillId="0" borderId="15" xfId="0" applyFont="1" applyBorder="1" applyAlignment="1">
      <alignment horizontal="right" wrapText="1"/>
    </xf>
    <xf numFmtId="0" fontId="19" fillId="33" borderId="16" xfId="0" applyFont="1" applyFill="1" applyBorder="1" applyAlignment="1">
      <alignment wrapText="1"/>
    </xf>
    <xf numFmtId="0" fontId="25" fillId="0" borderId="0" xfId="0" applyFont="1" applyAlignment="1">
      <alignment horizontal="left" wrapText="1"/>
    </xf>
    <xf numFmtId="3" fontId="24" fillId="0" borderId="0" xfId="0" applyNumberFormat="1" applyFont="1" applyAlignment="1">
      <alignment horizontal="righ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3" fontId="25" fillId="33" borderId="13"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4" fillId="0" borderId="0" xfId="0" applyFont="1" applyBorder="1" applyAlignment="1">
      <alignment horizontal="left" wrapText="1" indent="1"/>
    </xf>
    <xf numFmtId="0" fontId="20" fillId="0" borderId="11" xfId="0" applyFont="1" applyBorder="1" applyAlignment="1">
      <alignment horizontal="center" vertical="top" wrapText="1"/>
    </xf>
    <xf numFmtId="0" fontId="19" fillId="33" borderId="0" xfId="0" applyFont="1" applyFill="1" applyBorder="1" applyAlignment="1">
      <alignment horizontal="left" vertical="top" wrapText="1"/>
    </xf>
    <xf numFmtId="3" fontId="19" fillId="0" borderId="0" xfId="0" applyNumberFormat="1" applyFont="1" applyAlignment="1">
      <alignment horizontal="right" vertical="center" wrapText="1" indent="5"/>
    </xf>
    <xf numFmtId="0" fontId="19" fillId="0" borderId="0" xfId="0" applyFont="1" applyAlignment="1">
      <alignment horizontal="right" vertical="center" wrapText="1" indent="4"/>
    </xf>
    <xf numFmtId="3" fontId="19" fillId="33" borderId="0" xfId="0" applyNumberFormat="1" applyFont="1" applyFill="1" applyAlignment="1">
      <alignment horizontal="right" vertical="center" wrapText="1" indent="5"/>
    </xf>
    <xf numFmtId="0" fontId="19" fillId="33" borderId="0" xfId="0" applyFont="1" applyFill="1" applyAlignment="1">
      <alignment horizontal="right" vertical="center" wrapText="1" indent="4"/>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center" wrapText="1" indent="5"/>
    </xf>
    <xf numFmtId="0" fontId="19" fillId="33" borderId="11" xfId="0" applyFont="1" applyFill="1" applyBorder="1" applyAlignment="1">
      <alignment horizontal="right" vertical="center" wrapText="1" indent="4"/>
    </xf>
    <xf numFmtId="0" fontId="19" fillId="33" borderId="11" xfId="0" applyFont="1" applyFill="1" applyBorder="1" applyAlignment="1">
      <alignment horizontal="left" vertical="center" wrapText="1"/>
    </xf>
    <xf numFmtId="0" fontId="19" fillId="33" borderId="0" xfId="0" applyFont="1" applyFill="1" applyAlignment="1">
      <alignment horizontal="right" vertical="center" wrapText="1" indent="5"/>
    </xf>
    <xf numFmtId="0" fontId="19" fillId="33" borderId="11" xfId="0" applyFont="1" applyFill="1" applyBorder="1" applyAlignment="1">
      <alignment horizontal="right" vertical="center" wrapText="1" indent="5"/>
    </xf>
    <xf numFmtId="0" fontId="19" fillId="0" borderId="0" xfId="0" applyFont="1" applyAlignment="1">
      <alignment horizontal="left" vertical="top" wrapText="1" indent="8"/>
    </xf>
    <xf numFmtId="0" fontId="20" fillId="33" borderId="13" xfId="0" applyFont="1" applyFill="1" applyBorder="1" applyAlignment="1">
      <alignment horizontal="right" vertical="top" wrapText="1"/>
    </xf>
    <xf numFmtId="0" fontId="20" fillId="33" borderId="11" xfId="0" applyFont="1" applyFill="1" applyBorder="1" applyAlignment="1">
      <alignment horizontal="right" vertical="top" wrapText="1"/>
    </xf>
    <xf numFmtId="0" fontId="19" fillId="0" borderId="0" xfId="0" applyFont="1" applyAlignment="1">
      <alignment horizontal="left" wrapText="1" indent="5"/>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0" borderId="11" xfId="0" applyFont="1" applyBorder="1" applyAlignment="1">
      <alignment horizontal="left" wrapText="1" indent="2"/>
    </xf>
    <xf numFmtId="0" fontId="20" fillId="0" borderId="0" xfId="0" applyFont="1" applyAlignment="1">
      <alignment horizontal="left" vertical="center" wrapText="1"/>
    </xf>
    <xf numFmtId="3" fontId="19" fillId="33" borderId="11" xfId="0" applyNumberFormat="1" applyFont="1" applyFill="1" applyBorder="1" applyAlignment="1">
      <alignment horizontal="right" vertical="center" wrapText="1"/>
    </xf>
    <xf numFmtId="0" fontId="19" fillId="33" borderId="11" xfId="0" applyFont="1" applyFill="1" applyBorder="1" applyAlignment="1">
      <alignment horizontal="right" vertical="center" wrapText="1"/>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3" fontId="20" fillId="0" borderId="13" xfId="0" applyNumberFormat="1" applyFont="1" applyBorder="1" applyAlignment="1">
      <alignment horizontal="right" vertical="center" wrapText="1"/>
    </xf>
    <xf numFmtId="3" fontId="20" fillId="0" borderId="11" xfId="0" applyNumberFormat="1" applyFont="1" applyBorder="1" applyAlignment="1">
      <alignment horizontal="right" vertical="center" wrapText="1"/>
    </xf>
    <xf numFmtId="0" fontId="20" fillId="0" borderId="13" xfId="0" applyFont="1" applyBorder="1" applyAlignment="1">
      <alignment horizontal="right" vertical="center" wrapText="1"/>
    </xf>
    <xf numFmtId="0" fontId="20" fillId="0" borderId="11" xfId="0" applyFont="1" applyBorder="1" applyAlignment="1">
      <alignment horizontal="right" vertical="center" wrapText="1"/>
    </xf>
    <xf numFmtId="0" fontId="20" fillId="0" borderId="13" xfId="0" applyFont="1" applyBorder="1" applyAlignment="1">
      <alignment horizontal="center" vertical="top" wrapText="1"/>
    </xf>
    <xf numFmtId="0" fontId="19" fillId="33" borderId="13" xfId="0" applyFont="1" applyFill="1" applyBorder="1" applyAlignment="1">
      <alignment horizontal="right" vertical="top" wrapText="1"/>
    </xf>
    <xf numFmtId="0" fontId="19" fillId="33" borderId="0" xfId="0" applyFont="1" applyFill="1" applyBorder="1" applyAlignment="1">
      <alignment horizontal="right" vertical="top" wrapText="1"/>
    </xf>
    <xf numFmtId="0" fontId="19" fillId="33" borderId="0" xfId="0" applyFont="1" applyFill="1" applyAlignment="1">
      <alignment horizontal="right" vertical="top" wrapText="1"/>
    </xf>
    <xf numFmtId="0" fontId="19" fillId="0" borderId="11" xfId="0" applyFont="1" applyBorder="1" applyAlignment="1">
      <alignment horizontal="right" vertical="top" wrapText="1"/>
    </xf>
    <xf numFmtId="0" fontId="19" fillId="0" borderId="11" xfId="0" applyFont="1" applyBorder="1" applyAlignment="1">
      <alignment horizontal="left" vertical="top" wrapText="1"/>
    </xf>
    <xf numFmtId="0" fontId="18" fillId="0" borderId="13" xfId="0" applyFont="1" applyBorder="1" applyAlignment="1">
      <alignment wrapText="1"/>
    </xf>
    <xf numFmtId="0" fontId="20" fillId="0" borderId="11" xfId="0" applyFont="1" applyBorder="1" applyAlignment="1">
      <alignment horizontal="left" wrapText="1"/>
    </xf>
    <xf numFmtId="0" fontId="20" fillId="33" borderId="15" xfId="0" applyFont="1" applyFill="1" applyBorder="1" applyAlignment="1">
      <alignment horizontal="left" wrapText="1" inden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33" borderId="15" xfId="0" applyFont="1" applyFill="1" applyBorder="1" applyAlignment="1">
      <alignment wrapText="1"/>
    </xf>
    <xf numFmtId="0" fontId="19" fillId="0" borderId="16" xfId="0" applyFont="1" applyBorder="1" applyAlignment="1">
      <alignment wrapText="1"/>
    </xf>
    <xf numFmtId="0" fontId="20" fillId="0" borderId="13" xfId="0" applyFont="1" applyBorder="1" applyAlignment="1">
      <alignment horizontal="right" vertical="top" wrapText="1"/>
    </xf>
    <xf numFmtId="0" fontId="20" fillId="0" borderId="11" xfId="0" applyFont="1" applyBorder="1" applyAlignment="1">
      <alignment horizontal="right" vertical="top" wrapText="1"/>
    </xf>
    <xf numFmtId="8" fontId="19" fillId="33" borderId="0" xfId="0" applyNumberFormat="1" applyFont="1" applyFill="1" applyAlignment="1">
      <alignment horizontal="center" vertical="top" wrapText="1"/>
    </xf>
    <xf numFmtId="8" fontId="19" fillId="33" borderId="13" xfId="0" applyNumberFormat="1" applyFont="1" applyFill="1" applyBorder="1" applyAlignment="1">
      <alignment horizontal="center" vertical="top" wrapText="1"/>
    </xf>
    <xf numFmtId="3" fontId="19" fillId="33" borderId="0" xfId="0" applyNumberFormat="1" applyFont="1" applyFill="1" applyAlignment="1">
      <alignment horizontal="right" vertical="top" wrapText="1"/>
    </xf>
    <xf numFmtId="3" fontId="19" fillId="33" borderId="13" xfId="0" applyNumberFormat="1" applyFont="1" applyFill="1" applyBorder="1" applyAlignment="1">
      <alignment horizontal="right" vertical="top" wrapText="1"/>
    </xf>
    <xf numFmtId="8" fontId="19" fillId="0" borderId="0" xfId="0" applyNumberFormat="1" applyFont="1" applyAlignment="1">
      <alignment horizontal="center" wrapText="1"/>
    </xf>
    <xf numFmtId="8" fontId="19" fillId="0" borderId="0" xfId="0" applyNumberFormat="1" applyFont="1" applyAlignment="1">
      <alignment horizontal="center" vertical="top" wrapText="1"/>
    </xf>
    <xf numFmtId="8" fontId="19" fillId="33" borderId="11" xfId="0" applyNumberFormat="1" applyFont="1" applyFill="1" applyBorder="1" applyAlignment="1">
      <alignment horizontal="center" vertical="top" wrapText="1"/>
    </xf>
    <xf numFmtId="0" fontId="19" fillId="33" borderId="11" xfId="0" applyFont="1" applyFill="1" applyBorder="1" applyAlignment="1">
      <alignment horizontal="right" vertical="top" wrapText="1"/>
    </xf>
    <xf numFmtId="3" fontId="19" fillId="33" borderId="11" xfId="0" applyNumberFormat="1" applyFont="1" applyFill="1" applyBorder="1" applyAlignment="1">
      <alignment horizontal="right" vertical="top" wrapText="1"/>
    </xf>
    <xf numFmtId="0" fontId="20" fillId="0" borderId="13" xfId="0" applyFont="1" applyBorder="1" applyAlignment="1">
      <alignment horizontal="left" vertical="center" wrapText="1" indent="3"/>
    </xf>
    <xf numFmtId="0" fontId="20" fillId="0" borderId="11" xfId="0" applyFont="1" applyBorder="1" applyAlignment="1">
      <alignment horizontal="left" vertical="center" wrapText="1" indent="3"/>
    </xf>
    <xf numFmtId="3" fontId="20" fillId="0" borderId="13"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13" xfId="0" applyFont="1" applyBorder="1" applyAlignment="1">
      <alignment horizontal="left" vertical="top" wrapText="1"/>
    </xf>
    <xf numFmtId="0" fontId="20" fillId="0" borderId="11" xfId="0" applyFont="1" applyBorder="1" applyAlignment="1">
      <alignment horizontal="left" vertical="top" wrapText="1"/>
    </xf>
    <xf numFmtId="3" fontId="20" fillId="33" borderId="13" xfId="0" applyNumberFormat="1" applyFont="1" applyFill="1" applyBorder="1" applyAlignment="1">
      <alignment horizontal="right" vertical="top" wrapText="1"/>
    </xf>
    <xf numFmtId="3" fontId="20" fillId="33" borderId="11" xfId="0" applyNumberFormat="1" applyFont="1" applyFill="1" applyBorder="1" applyAlignment="1">
      <alignment horizontal="right" vertical="top" wrapText="1"/>
    </xf>
    <xf numFmtId="8" fontId="19" fillId="33" borderId="0" xfId="0" applyNumberFormat="1" applyFont="1" applyFill="1" applyBorder="1" applyAlignment="1">
      <alignment horizontal="center" vertical="top" wrapText="1"/>
    </xf>
    <xf numFmtId="3" fontId="19" fillId="33" borderId="0" xfId="0" applyNumberFormat="1" applyFont="1" applyFill="1" applyBorder="1" applyAlignment="1">
      <alignment horizontal="right" vertical="top" wrapText="1"/>
    </xf>
    <xf numFmtId="0" fontId="19" fillId="0" borderId="13" xfId="0" applyFont="1" applyBorder="1" applyAlignment="1">
      <alignment horizontal="left" vertical="top" wrapText="1"/>
    </xf>
    <xf numFmtId="3" fontId="19" fillId="0" borderId="0" xfId="0" applyNumberFormat="1" applyFont="1" applyBorder="1" applyAlignment="1">
      <alignment horizontal="right"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23" fillId="0" borderId="11" xfId="0" applyFont="1" applyBorder="1" applyAlignment="1">
      <alignment horizontal="left" vertical="top" wrapText="1"/>
    </xf>
    <xf numFmtId="0" fontId="20" fillId="33" borderId="13" xfId="0" applyFont="1" applyFill="1" applyBorder="1" applyAlignment="1">
      <alignment horizontal="left" wrapText="1" indent="2"/>
    </xf>
    <xf numFmtId="0" fontId="20" fillId="33" borderId="11" xfId="0" applyFont="1" applyFill="1" applyBorder="1" applyAlignment="1">
      <alignment horizontal="left" wrapText="1" indent="2"/>
    </xf>
    <xf numFmtId="15" fontId="20" fillId="0" borderId="13" xfId="0" applyNumberFormat="1" applyFont="1" applyBorder="1" applyAlignment="1">
      <alignment horizontal="left" wrapText="1"/>
    </xf>
    <xf numFmtId="3" fontId="19" fillId="0" borderId="0" xfId="0" applyNumberFormat="1" applyFont="1" applyAlignment="1">
      <alignment horizontal="right" wrapText="1" indent="5"/>
    </xf>
    <xf numFmtId="3" fontId="19" fillId="0" borderId="11" xfId="0" applyNumberFormat="1" applyFont="1" applyBorder="1" applyAlignment="1">
      <alignment horizontal="right" wrapText="1" indent="5"/>
    </xf>
    <xf numFmtId="0" fontId="18" fillId="0" borderId="13" xfId="0" applyFont="1" applyBorder="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318300</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ht="30">
      <c r="A14" s="2" t="s">
        <v>20</v>
      </c>
      <c r="B14" s="4"/>
      <c r="C14" s="6">
        <v>18376505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49792</v>
      </c>
      <c r="C4" s="8">
        <v>42230</v>
      </c>
    </row>
    <row r="5" spans="1:3" ht="30">
      <c r="A5" s="2" t="s">
        <v>26</v>
      </c>
      <c r="B5" s="6">
        <v>116610</v>
      </c>
      <c r="C5" s="6">
        <v>19224</v>
      </c>
    </row>
    <row r="6" spans="1:3">
      <c r="A6" s="2" t="s">
        <v>27</v>
      </c>
      <c r="B6" s="6">
        <v>166402</v>
      </c>
      <c r="C6" s="6">
        <v>61454</v>
      </c>
    </row>
    <row r="7" spans="1:3" ht="60">
      <c r="A7" s="2" t="s">
        <v>28</v>
      </c>
      <c r="B7" s="6">
        <v>760822</v>
      </c>
      <c r="C7" s="6">
        <v>636880</v>
      </c>
    </row>
    <row r="8" spans="1:3" ht="60">
      <c r="A8" s="2" t="s">
        <v>29</v>
      </c>
      <c r="B8" s="6">
        <v>48045</v>
      </c>
      <c r="C8" s="6">
        <v>48468</v>
      </c>
    </row>
    <row r="9" spans="1:3">
      <c r="A9" s="2" t="s">
        <v>30</v>
      </c>
      <c r="B9" s="6">
        <v>36251</v>
      </c>
      <c r="C9" s="6">
        <v>28311</v>
      </c>
    </row>
    <row r="10" spans="1:3">
      <c r="A10" s="2" t="s">
        <v>31</v>
      </c>
      <c r="B10" s="6">
        <v>845118</v>
      </c>
      <c r="C10" s="6">
        <v>713659</v>
      </c>
    </row>
    <row r="11" spans="1:3">
      <c r="A11" s="2" t="s">
        <v>32</v>
      </c>
      <c r="B11" s="6">
        <v>1996296</v>
      </c>
      <c r="C11" s="6">
        <v>1620898</v>
      </c>
    </row>
    <row r="12" spans="1:3">
      <c r="A12" s="2" t="s">
        <v>33</v>
      </c>
      <c r="B12" s="6">
        <v>-18088</v>
      </c>
      <c r="C12" s="6">
        <v>-17881</v>
      </c>
    </row>
    <row r="13" spans="1:3">
      <c r="A13" s="2" t="s">
        <v>34</v>
      </c>
      <c r="B13" s="6">
        <v>1978208</v>
      </c>
      <c r="C13" s="6">
        <v>1603017</v>
      </c>
    </row>
    <row r="14" spans="1:3">
      <c r="A14" s="2" t="s">
        <v>35</v>
      </c>
      <c r="B14" s="6">
        <v>5039</v>
      </c>
      <c r="C14" s="6">
        <v>4374</v>
      </c>
    </row>
    <row r="15" spans="1:3">
      <c r="A15" s="2" t="s">
        <v>36</v>
      </c>
      <c r="B15" s="6">
        <v>50686</v>
      </c>
      <c r="C15" s="6">
        <v>40335</v>
      </c>
    </row>
    <row r="16" spans="1:3">
      <c r="A16" s="2" t="s">
        <v>37</v>
      </c>
      <c r="B16" s="6">
        <v>124660</v>
      </c>
      <c r="C16" s="6">
        <v>98562</v>
      </c>
    </row>
    <row r="17" spans="1:3">
      <c r="A17" s="2" t="s">
        <v>38</v>
      </c>
      <c r="B17" s="6">
        <v>18777</v>
      </c>
      <c r="C17" s="6">
        <v>10596</v>
      </c>
    </row>
    <row r="18" spans="1:3">
      <c r="A18" s="2" t="s">
        <v>39</v>
      </c>
      <c r="B18" s="6">
        <v>58141</v>
      </c>
      <c r="C18" s="6">
        <v>35772</v>
      </c>
    </row>
    <row r="19" spans="1:3">
      <c r="A19" s="2" t="s">
        <v>40</v>
      </c>
      <c r="B19" s="6">
        <v>3247031</v>
      </c>
      <c r="C19" s="6">
        <v>2567769</v>
      </c>
    </row>
    <row r="20" spans="1:3">
      <c r="A20" s="3" t="s">
        <v>41</v>
      </c>
      <c r="B20" s="4"/>
      <c r="C20" s="4"/>
    </row>
    <row r="21" spans="1:3">
      <c r="A21" s="2" t="s">
        <v>42</v>
      </c>
      <c r="B21" s="6">
        <v>695131</v>
      </c>
      <c r="C21" s="6">
        <v>493162</v>
      </c>
    </row>
    <row r="22" spans="1:3">
      <c r="A22" s="2" t="s">
        <v>43</v>
      </c>
      <c r="B22" s="6">
        <v>1886005</v>
      </c>
      <c r="C22" s="6">
        <v>1439912</v>
      </c>
    </row>
    <row r="23" spans="1:3">
      <c r="A23" s="2" t="s">
        <v>44</v>
      </c>
      <c r="B23" s="6">
        <v>2581136</v>
      </c>
      <c r="C23" s="6">
        <v>1933074</v>
      </c>
    </row>
    <row r="24" spans="1:3">
      <c r="A24" s="2" t="s">
        <v>45</v>
      </c>
      <c r="B24" s="6">
        <v>91101</v>
      </c>
      <c r="C24" s="6">
        <v>88277</v>
      </c>
    </row>
    <row r="25" spans="1:3">
      <c r="A25" s="2" t="s">
        <v>46</v>
      </c>
      <c r="B25" s="6">
        <v>130074</v>
      </c>
      <c r="C25" s="6">
        <v>179083</v>
      </c>
    </row>
    <row r="26" spans="1:3">
      <c r="A26" s="2" t="s">
        <v>47</v>
      </c>
      <c r="B26" s="6">
        <v>25502</v>
      </c>
      <c r="C26" s="6">
        <v>27217</v>
      </c>
    </row>
    <row r="27" spans="1:3">
      <c r="A27" s="2" t="s">
        <v>48</v>
      </c>
      <c r="B27" s="6">
        <v>2827813</v>
      </c>
      <c r="C27" s="6">
        <v>2227651</v>
      </c>
    </row>
    <row r="28" spans="1:3">
      <c r="A28" s="3" t="s">
        <v>49</v>
      </c>
      <c r="B28" s="4"/>
      <c r="C28" s="4"/>
    </row>
    <row r="29" spans="1:3" ht="45">
      <c r="A29" s="2" t="s">
        <v>50</v>
      </c>
      <c r="B29" s="4">
        <v>0</v>
      </c>
      <c r="C29" s="4">
        <v>0</v>
      </c>
    </row>
    <row r="30" spans="1:3" ht="90">
      <c r="A30" s="2" t="s">
        <v>51</v>
      </c>
      <c r="B30" s="6">
        <v>342484</v>
      </c>
      <c r="C30" s="6">
        <v>265742</v>
      </c>
    </row>
    <row r="31" spans="1:3">
      <c r="A31" s="2" t="s">
        <v>52</v>
      </c>
      <c r="B31" s="6">
        <v>87430</v>
      </c>
      <c r="C31" s="6">
        <v>90391</v>
      </c>
    </row>
    <row r="32" spans="1:3" ht="45">
      <c r="A32" s="2" t="s">
        <v>53</v>
      </c>
      <c r="B32" s="6">
        <v>4262</v>
      </c>
      <c r="C32" s="6">
        <v>-1301</v>
      </c>
    </row>
    <row r="33" spans="1:3" ht="45">
      <c r="A33" s="2" t="s">
        <v>54</v>
      </c>
      <c r="B33" s="6">
        <v>-14958</v>
      </c>
      <c r="C33" s="6">
        <v>-14714</v>
      </c>
    </row>
    <row r="34" spans="1:3">
      <c r="A34" s="2" t="s">
        <v>55</v>
      </c>
      <c r="B34" s="6">
        <v>419218</v>
      </c>
      <c r="C34" s="6">
        <v>340118</v>
      </c>
    </row>
    <row r="35" spans="1:3" ht="30">
      <c r="A35" s="2" t="s">
        <v>56</v>
      </c>
      <c r="B35" s="8">
        <v>3247031</v>
      </c>
      <c r="C35" s="8">
        <v>2567769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23</v>
      </c>
    </row>
    <row r="2" spans="1:3" ht="30">
      <c r="A2" s="1" t="s">
        <v>58</v>
      </c>
      <c r="B2" s="7"/>
      <c r="C2" s="7"/>
    </row>
    <row r="3" spans="1:3">
      <c r="A3" s="3" t="s">
        <v>24</v>
      </c>
      <c r="B3" s="4"/>
      <c r="C3" s="4"/>
    </row>
    <row r="4" spans="1:3" ht="30">
      <c r="A4" s="2" t="s">
        <v>59</v>
      </c>
      <c r="B4" s="8">
        <v>748622</v>
      </c>
      <c r="C4" s="8">
        <v>632967</v>
      </c>
    </row>
    <row r="5" spans="1:3" ht="30">
      <c r="A5" s="2" t="s">
        <v>60</v>
      </c>
      <c r="B5" s="8">
        <v>48774</v>
      </c>
      <c r="C5" s="8">
        <v>48442</v>
      </c>
    </row>
    <row r="6" spans="1:3">
      <c r="A6" s="3" t="s">
        <v>49</v>
      </c>
      <c r="B6" s="4"/>
      <c r="C6" s="4"/>
    </row>
    <row r="7" spans="1:3">
      <c r="A7" s="2" t="s">
        <v>61</v>
      </c>
      <c r="B7" s="6">
        <v>50000</v>
      </c>
      <c r="C7" s="6">
        <v>50000</v>
      </c>
    </row>
    <row r="8" spans="1:3">
      <c r="A8" s="2" t="s">
        <v>62</v>
      </c>
      <c r="B8" s="4">
        <v>0</v>
      </c>
      <c r="C8" s="4">
        <v>0</v>
      </c>
    </row>
    <row r="9" spans="1:3">
      <c r="A9" s="2" t="s">
        <v>63</v>
      </c>
      <c r="B9" s="6">
        <v>24000000</v>
      </c>
      <c r="C9" s="6">
        <v>24000000</v>
      </c>
    </row>
    <row r="10" spans="1:3">
      <c r="A10" s="2" t="s">
        <v>64</v>
      </c>
      <c r="B10" s="6">
        <v>18918525</v>
      </c>
      <c r="C10" s="6">
        <v>15426973</v>
      </c>
    </row>
    <row r="11" spans="1:3">
      <c r="A11" s="2" t="s">
        <v>65</v>
      </c>
      <c r="B11" s="6">
        <v>599738</v>
      </c>
      <c r="C11" s="6">
        <v>590246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58</v>
      </c>
      <c r="B2" s="1" t="s">
        <v>2</v>
      </c>
      <c r="C2" s="1" t="s">
        <v>67</v>
      </c>
    </row>
    <row r="3" spans="1:3">
      <c r="A3" s="3" t="s">
        <v>68</v>
      </c>
      <c r="B3" s="4"/>
      <c r="C3" s="4"/>
    </row>
    <row r="4" spans="1:3">
      <c r="A4" s="2" t="s">
        <v>69</v>
      </c>
      <c r="B4" s="8">
        <v>19160</v>
      </c>
      <c r="C4" s="8">
        <v>13373</v>
      </c>
    </row>
    <row r="5" spans="1:3" ht="30">
      <c r="A5" s="2" t="s">
        <v>70</v>
      </c>
      <c r="B5" s="6">
        <v>4363</v>
      </c>
      <c r="C5" s="6">
        <v>4340</v>
      </c>
    </row>
    <row r="6" spans="1:3" ht="30">
      <c r="A6" s="2" t="s">
        <v>71</v>
      </c>
      <c r="B6" s="4">
        <v>596</v>
      </c>
      <c r="C6" s="4">
        <v>416</v>
      </c>
    </row>
    <row r="7" spans="1:3">
      <c r="A7" s="2" t="s">
        <v>72</v>
      </c>
      <c r="B7" s="4">
        <v>40</v>
      </c>
      <c r="C7" s="4">
        <v>23</v>
      </c>
    </row>
    <row r="8" spans="1:3">
      <c r="A8" s="2" t="s">
        <v>73</v>
      </c>
      <c r="B8" s="6">
        <v>24159</v>
      </c>
      <c r="C8" s="6">
        <v>18152</v>
      </c>
    </row>
    <row r="9" spans="1:3">
      <c r="A9" s="3" t="s">
        <v>74</v>
      </c>
      <c r="B9" s="4"/>
      <c r="C9" s="4"/>
    </row>
    <row r="10" spans="1:3">
      <c r="A10" s="2" t="s">
        <v>75</v>
      </c>
      <c r="B10" s="6">
        <v>1559</v>
      </c>
      <c r="C10" s="6">
        <v>1568</v>
      </c>
    </row>
    <row r="11" spans="1:3">
      <c r="A11" s="2" t="s">
        <v>76</v>
      </c>
      <c r="B11" s="4">
        <v>35</v>
      </c>
      <c r="C11" s="4">
        <v>32</v>
      </c>
    </row>
    <row r="12" spans="1:3">
      <c r="A12" s="2" t="s">
        <v>77</v>
      </c>
      <c r="B12" s="6">
        <v>1146</v>
      </c>
      <c r="C12" s="6">
        <v>1072</v>
      </c>
    </row>
    <row r="13" spans="1:3">
      <c r="A13" s="2" t="s">
        <v>78</v>
      </c>
      <c r="B13" s="6">
        <v>2740</v>
      </c>
      <c r="C13" s="6">
        <v>2672</v>
      </c>
    </row>
    <row r="14" spans="1:3">
      <c r="A14" s="2" t="s">
        <v>79</v>
      </c>
      <c r="B14" s="6">
        <v>21419</v>
      </c>
      <c r="C14" s="6">
        <v>15480</v>
      </c>
    </row>
    <row r="15" spans="1:3">
      <c r="A15" s="2" t="s">
        <v>80</v>
      </c>
      <c r="B15" s="4">
        <v>350</v>
      </c>
      <c r="C15" s="4">
        <v>8</v>
      </c>
    </row>
    <row r="16" spans="1:3" ht="30">
      <c r="A16" s="2" t="s">
        <v>81</v>
      </c>
      <c r="B16" s="6">
        <v>21069</v>
      </c>
      <c r="C16" s="6">
        <v>15472</v>
      </c>
    </row>
    <row r="17" spans="1:3">
      <c r="A17" s="3" t="s">
        <v>82</v>
      </c>
      <c r="B17" s="4"/>
      <c r="C17" s="4"/>
    </row>
    <row r="18" spans="1:3">
      <c r="A18" s="2" t="s">
        <v>83</v>
      </c>
      <c r="B18" s="6">
        <v>4312</v>
      </c>
      <c r="C18" s="6">
        <v>4116</v>
      </c>
    </row>
    <row r="19" spans="1:3">
      <c r="A19" s="2" t="s">
        <v>84</v>
      </c>
      <c r="B19" s="6">
        <v>2295</v>
      </c>
      <c r="C19" s="6">
        <v>2111</v>
      </c>
    </row>
    <row r="20" spans="1:3">
      <c r="A20" s="2" t="s">
        <v>85</v>
      </c>
      <c r="B20" s="6">
        <v>2047</v>
      </c>
      <c r="C20" s="6">
        <v>1847</v>
      </c>
    </row>
    <row r="21" spans="1:3">
      <c r="A21" s="2" t="s">
        <v>86</v>
      </c>
      <c r="B21" s="6">
        <v>1980</v>
      </c>
      <c r="C21" s="6">
        <v>1539</v>
      </c>
    </row>
    <row r="22" spans="1:3">
      <c r="A22" s="2" t="s">
        <v>87</v>
      </c>
      <c r="B22" s="4">
        <v>303</v>
      </c>
      <c r="C22" s="4">
        <v>227</v>
      </c>
    </row>
    <row r="23" spans="1:3" ht="30">
      <c r="A23" s="2" t="s">
        <v>88</v>
      </c>
      <c r="B23" s="4">
        <v>600</v>
      </c>
      <c r="C23" s="4">
        <v>-30</v>
      </c>
    </row>
    <row r="24" spans="1:3" ht="30">
      <c r="A24" s="2" t="s">
        <v>89</v>
      </c>
      <c r="B24" s="6">
        <v>-1103</v>
      </c>
      <c r="C24" s="4">
        <v>11</v>
      </c>
    </row>
    <row r="25" spans="1:3">
      <c r="A25" s="2" t="s">
        <v>90</v>
      </c>
      <c r="B25" s="4">
        <v>571</v>
      </c>
      <c r="C25" s="4">
        <v>455</v>
      </c>
    </row>
    <row r="26" spans="1:3">
      <c r="A26" s="2" t="s">
        <v>91</v>
      </c>
      <c r="B26" s="6">
        <v>11005</v>
      </c>
      <c r="C26" s="6">
        <v>10276</v>
      </c>
    </row>
    <row r="27" spans="1:3">
      <c r="A27" s="3" t="s">
        <v>92</v>
      </c>
      <c r="B27" s="4"/>
      <c r="C27" s="4"/>
    </row>
    <row r="28" spans="1:3">
      <c r="A28" s="2" t="s">
        <v>93</v>
      </c>
      <c r="B28" s="6">
        <v>17361</v>
      </c>
      <c r="C28" s="6">
        <v>10792</v>
      </c>
    </row>
    <row r="29" spans="1:3">
      <c r="A29" s="2" t="s">
        <v>94</v>
      </c>
      <c r="B29" s="6">
        <v>2447</v>
      </c>
      <c r="C29" s="4">
        <v>854</v>
      </c>
    </row>
    <row r="30" spans="1:3">
      <c r="A30" s="2" t="s">
        <v>95</v>
      </c>
      <c r="B30" s="6">
        <v>2295</v>
      </c>
      <c r="C30" s="6">
        <v>1816</v>
      </c>
    </row>
    <row r="31" spans="1:3">
      <c r="A31" s="2" t="s">
        <v>96</v>
      </c>
      <c r="B31" s="6">
        <v>1124</v>
      </c>
      <c r="C31" s="6">
        <v>1082</v>
      </c>
    </row>
    <row r="32" spans="1:3">
      <c r="A32" s="2" t="s">
        <v>97</v>
      </c>
      <c r="B32" s="4">
        <v>735</v>
      </c>
      <c r="C32" s="4">
        <v>570</v>
      </c>
    </row>
    <row r="33" spans="1:3">
      <c r="A33" s="2" t="s">
        <v>98</v>
      </c>
      <c r="B33" s="4">
        <v>673</v>
      </c>
      <c r="C33" s="4">
        <v>263</v>
      </c>
    </row>
    <row r="34" spans="1:3">
      <c r="A34" s="2" t="s">
        <v>99</v>
      </c>
      <c r="B34" s="4">
        <v>645</v>
      </c>
      <c r="C34" s="4">
        <v>459</v>
      </c>
    </row>
    <row r="35" spans="1:3">
      <c r="A35" s="2" t="s">
        <v>100</v>
      </c>
      <c r="B35" s="4">
        <v>548</v>
      </c>
      <c r="C35" s="4">
        <v>385</v>
      </c>
    </row>
    <row r="36" spans="1:3">
      <c r="A36" s="2" t="s">
        <v>101</v>
      </c>
      <c r="B36" s="4">
        <v>502</v>
      </c>
      <c r="C36" s="4">
        <v>359</v>
      </c>
    </row>
    <row r="37" spans="1:3">
      <c r="A37" s="2" t="s">
        <v>102</v>
      </c>
      <c r="B37" s="4">
        <v>424</v>
      </c>
      <c r="C37" s="4">
        <v>260</v>
      </c>
    </row>
    <row r="38" spans="1:3" ht="30">
      <c r="A38" s="2" t="s">
        <v>103</v>
      </c>
      <c r="B38" s="4">
        <v>321</v>
      </c>
      <c r="C38" s="4">
        <v>215</v>
      </c>
    </row>
    <row r="39" spans="1:3">
      <c r="A39" s="2" t="s">
        <v>104</v>
      </c>
      <c r="B39" s="6">
        <v>5839</v>
      </c>
      <c r="C39" s="6">
        <v>1762</v>
      </c>
    </row>
    <row r="40" spans="1:3">
      <c r="A40" s="2" t="s">
        <v>105</v>
      </c>
      <c r="B40" s="6">
        <v>32914</v>
      </c>
      <c r="C40" s="6">
        <v>18817</v>
      </c>
    </row>
    <row r="41" spans="1:3">
      <c r="A41" s="2" t="s">
        <v>106</v>
      </c>
      <c r="B41" s="4">
        <v>-840</v>
      </c>
      <c r="C41" s="6">
        <v>6931</v>
      </c>
    </row>
    <row r="42" spans="1:3">
      <c r="A42" s="2" t="s">
        <v>107</v>
      </c>
      <c r="B42" s="4">
        <v>-151</v>
      </c>
      <c r="C42" s="6">
        <v>2148</v>
      </c>
    </row>
    <row r="43" spans="1:3">
      <c r="A43" s="2" t="s">
        <v>108</v>
      </c>
      <c r="B43" s="4">
        <v>-689</v>
      </c>
      <c r="C43" s="6">
        <v>4783</v>
      </c>
    </row>
    <row r="44" spans="1:3" ht="30">
      <c r="A44" s="2" t="s">
        <v>109</v>
      </c>
      <c r="B44" s="9">
        <v>-0.04</v>
      </c>
      <c r="C44" s="9">
        <v>0.45</v>
      </c>
    </row>
    <row r="45" spans="1:3" ht="30">
      <c r="A45" s="2" t="s">
        <v>110</v>
      </c>
      <c r="B45" s="9">
        <v>-0.04</v>
      </c>
      <c r="C45" s="9">
        <v>0.44</v>
      </c>
    </row>
    <row r="46" spans="1:3" ht="30">
      <c r="A46" s="2" t="s">
        <v>111</v>
      </c>
      <c r="B46" s="6">
        <v>15802334</v>
      </c>
      <c r="C46" s="6">
        <v>10636089</v>
      </c>
    </row>
    <row r="47" spans="1:3" ht="30">
      <c r="A47" s="2" t="s">
        <v>112</v>
      </c>
      <c r="B47" s="6">
        <v>15930235</v>
      </c>
      <c r="C47" s="6">
        <v>10740884</v>
      </c>
    </row>
    <row r="48" spans="1:3">
      <c r="A48" s="2" t="s">
        <v>113</v>
      </c>
      <c r="B48" s="8">
        <v>2272</v>
      </c>
      <c r="C48" s="8">
        <v>1623</v>
      </c>
    </row>
    <row r="49" spans="1:3" ht="30">
      <c r="A49" s="2" t="s">
        <v>114</v>
      </c>
      <c r="B49" s="9">
        <v>0.15</v>
      </c>
      <c r="C49"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ht="30">
      <c r="A2" s="1" t="s">
        <v>22</v>
      </c>
      <c r="B2" s="1" t="s">
        <v>2</v>
      </c>
      <c r="C2" s="1" t="s">
        <v>67</v>
      </c>
    </row>
    <row r="3" spans="1:3" ht="30">
      <c r="A3" s="3" t="s">
        <v>116</v>
      </c>
      <c r="B3" s="4"/>
      <c r="C3" s="4"/>
    </row>
    <row r="4" spans="1:3">
      <c r="A4" s="2" t="s">
        <v>108</v>
      </c>
      <c r="B4" s="8">
        <v>-689</v>
      </c>
      <c r="C4" s="8">
        <v>4783</v>
      </c>
    </row>
    <row r="5" spans="1:3" ht="30">
      <c r="A5" s="3" t="s">
        <v>117</v>
      </c>
      <c r="B5" s="4"/>
      <c r="C5" s="4"/>
    </row>
    <row r="6" spans="1:3" ht="30">
      <c r="A6" s="2" t="s">
        <v>118</v>
      </c>
      <c r="B6" s="6">
        <v>8886</v>
      </c>
      <c r="C6" s="6">
        <v>8640</v>
      </c>
    </row>
    <row r="7" spans="1:3">
      <c r="A7" s="2" t="s">
        <v>119</v>
      </c>
      <c r="B7" s="6">
        <v>-3111</v>
      </c>
      <c r="C7" s="6">
        <v>-3024</v>
      </c>
    </row>
    <row r="8" spans="1:3" ht="30">
      <c r="A8" s="2" t="s">
        <v>120</v>
      </c>
      <c r="B8" s="4">
        <v>600</v>
      </c>
      <c r="C8" s="4">
        <v>-30</v>
      </c>
    </row>
    <row r="9" spans="1:3">
      <c r="A9" s="2" t="s">
        <v>121</v>
      </c>
      <c r="B9" s="4">
        <v>-210</v>
      </c>
      <c r="C9" s="4">
        <v>11</v>
      </c>
    </row>
    <row r="10" spans="1:3" ht="30">
      <c r="A10" s="2" t="s">
        <v>122</v>
      </c>
      <c r="B10" s="6">
        <v>5385</v>
      </c>
      <c r="C10" s="6">
        <v>5635</v>
      </c>
    </row>
    <row r="11" spans="1:3">
      <c r="A11" s="3" t="s">
        <v>123</v>
      </c>
      <c r="B11" s="4"/>
      <c r="C11" s="4"/>
    </row>
    <row r="12" spans="1:3">
      <c r="A12" s="2" t="s">
        <v>124</v>
      </c>
      <c r="B12" s="4">
        <v>-26</v>
      </c>
      <c r="C12" s="6">
        <v>-1053</v>
      </c>
    </row>
    <row r="13" spans="1:3">
      <c r="A13" s="2" t="s">
        <v>125</v>
      </c>
      <c r="B13" s="4">
        <v>9</v>
      </c>
      <c r="C13" s="4">
        <v>370</v>
      </c>
    </row>
    <row r="14" spans="1:3" ht="30">
      <c r="A14" s="2" t="s">
        <v>126</v>
      </c>
      <c r="B14" s="4">
        <v>32</v>
      </c>
      <c r="C14" s="4">
        <v>31</v>
      </c>
    </row>
    <row r="15" spans="1:3">
      <c r="A15" s="2" t="s">
        <v>119</v>
      </c>
      <c r="B15" s="4">
        <v>-12</v>
      </c>
      <c r="C15" s="4">
        <v>-11</v>
      </c>
    </row>
    <row r="16" spans="1:3" ht="30">
      <c r="A16" s="2" t="s">
        <v>127</v>
      </c>
      <c r="B16" s="4">
        <v>269</v>
      </c>
      <c r="C16" s="4">
        <v>486</v>
      </c>
    </row>
    <row r="17" spans="1:3">
      <c r="A17" s="2" t="s">
        <v>119</v>
      </c>
      <c r="B17" s="4">
        <v>-94</v>
      </c>
      <c r="C17" s="4">
        <v>-170</v>
      </c>
    </row>
    <row r="18" spans="1:3" ht="30">
      <c r="A18" s="2" t="s">
        <v>128</v>
      </c>
      <c r="B18" s="4">
        <v>178</v>
      </c>
      <c r="C18" s="4">
        <v>-347</v>
      </c>
    </row>
    <row r="19" spans="1:3" ht="30">
      <c r="A19" s="2" t="s">
        <v>129</v>
      </c>
      <c r="B19" s="6">
        <v>5563</v>
      </c>
      <c r="C19" s="6">
        <v>5288</v>
      </c>
    </row>
    <row r="20" spans="1:3">
      <c r="A20" s="2" t="s">
        <v>130</v>
      </c>
      <c r="B20" s="8">
        <v>4874</v>
      </c>
      <c r="C20" s="8">
        <v>10071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36.5703125" bestFit="1" customWidth="1"/>
    <col min="6" max="6" width="13.85546875" bestFit="1" customWidth="1"/>
    <col min="7" max="7" width="35" bestFit="1" customWidth="1"/>
  </cols>
  <sheetData>
    <row r="1" spans="1:7" ht="15" customHeight="1">
      <c r="A1" s="1" t="s">
        <v>131</v>
      </c>
      <c r="B1" s="7" t="s">
        <v>132</v>
      </c>
      <c r="C1" s="7" t="s">
        <v>133</v>
      </c>
      <c r="D1" s="7" t="s">
        <v>134</v>
      </c>
      <c r="E1" s="7" t="s">
        <v>135</v>
      </c>
      <c r="F1" s="7" t="s">
        <v>136</v>
      </c>
      <c r="G1" s="1" t="s">
        <v>137</v>
      </c>
    </row>
    <row r="2" spans="1:7" ht="30">
      <c r="A2" s="1" t="s">
        <v>22</v>
      </c>
      <c r="B2" s="7"/>
      <c r="C2" s="7"/>
      <c r="D2" s="7"/>
      <c r="E2" s="7"/>
      <c r="F2" s="7"/>
      <c r="G2" s="1" t="s">
        <v>133</v>
      </c>
    </row>
    <row r="3" spans="1:7" ht="30">
      <c r="A3" s="2" t="s">
        <v>138</v>
      </c>
      <c r="B3" s="8">
        <v>340118</v>
      </c>
      <c r="C3" s="8">
        <v>265742</v>
      </c>
      <c r="D3" s="8">
        <v>90391</v>
      </c>
      <c r="E3" s="8">
        <v>-1301</v>
      </c>
      <c r="F3" s="8">
        <v>-14714</v>
      </c>
      <c r="G3" s="4"/>
    </row>
    <row r="4" spans="1:7" ht="30">
      <c r="A4" s="3" t="s">
        <v>139</v>
      </c>
      <c r="B4" s="4"/>
      <c r="C4" s="4"/>
      <c r="D4" s="4"/>
      <c r="E4" s="4"/>
      <c r="F4" s="4"/>
      <c r="G4" s="4"/>
    </row>
    <row r="5" spans="1:7">
      <c r="A5" s="2" t="s">
        <v>108</v>
      </c>
      <c r="B5" s="4">
        <v>-689</v>
      </c>
      <c r="C5" s="4"/>
      <c r="D5" s="4">
        <v>-689</v>
      </c>
      <c r="E5" s="4"/>
      <c r="F5" s="4"/>
      <c r="G5" s="4"/>
    </row>
    <row r="6" spans="1:7" ht="30">
      <c r="A6" s="2" t="s">
        <v>140</v>
      </c>
      <c r="B6" s="6">
        <v>5563</v>
      </c>
      <c r="C6" s="4"/>
      <c r="D6" s="4"/>
      <c r="E6" s="6">
        <v>5563</v>
      </c>
      <c r="F6" s="4"/>
      <c r="G6" s="4"/>
    </row>
    <row r="7" spans="1:7">
      <c r="A7" s="2" t="s">
        <v>113</v>
      </c>
      <c r="B7" s="6">
        <v>-2272</v>
      </c>
      <c r="C7" s="4"/>
      <c r="D7" s="6">
        <v>-2272</v>
      </c>
      <c r="E7" s="4"/>
      <c r="F7" s="4"/>
      <c r="G7" s="4"/>
    </row>
    <row r="8" spans="1:7" ht="30">
      <c r="A8" s="2" t="s">
        <v>141</v>
      </c>
      <c r="B8" s="4">
        <v>0</v>
      </c>
      <c r="C8" s="4"/>
      <c r="D8" s="4"/>
      <c r="E8" s="4"/>
      <c r="F8" s="4">
        <v>0</v>
      </c>
      <c r="G8" s="4"/>
    </row>
    <row r="9" spans="1:7" ht="30">
      <c r="A9" s="2" t="s">
        <v>142</v>
      </c>
      <c r="B9" s="4">
        <v>63</v>
      </c>
      <c r="C9" s="4">
        <v>63</v>
      </c>
      <c r="D9" s="4"/>
      <c r="E9" s="4"/>
      <c r="F9" s="4"/>
      <c r="G9" s="4"/>
    </row>
    <row r="10" spans="1:7" ht="45">
      <c r="A10" s="2" t="s">
        <v>143</v>
      </c>
      <c r="B10" s="4">
        <v>155</v>
      </c>
      <c r="C10" s="4"/>
      <c r="D10" s="4"/>
      <c r="E10" s="4"/>
      <c r="F10" s="4">
        <v>155</v>
      </c>
      <c r="G10" s="4"/>
    </row>
    <row r="11" spans="1:7">
      <c r="A11" s="2" t="s">
        <v>144</v>
      </c>
      <c r="B11" s="4">
        <v>-534</v>
      </c>
      <c r="C11" s="4"/>
      <c r="D11" s="4"/>
      <c r="E11" s="4"/>
      <c r="F11" s="4">
        <v>-534</v>
      </c>
      <c r="G11" s="4"/>
    </row>
    <row r="12" spans="1:7" ht="30">
      <c r="A12" s="2" t="s">
        <v>145</v>
      </c>
      <c r="B12" s="4">
        <v>99</v>
      </c>
      <c r="C12" s="4">
        <v>99</v>
      </c>
      <c r="D12" s="4"/>
      <c r="E12" s="4"/>
      <c r="F12" s="4"/>
      <c r="G12" s="4"/>
    </row>
    <row r="13" spans="1:7" ht="45">
      <c r="A13" s="2" t="s">
        <v>146</v>
      </c>
      <c r="B13" s="4">
        <v>48</v>
      </c>
      <c r="C13" s="4">
        <v>6</v>
      </c>
      <c r="D13" s="4"/>
      <c r="E13" s="4"/>
      <c r="F13" s="4">
        <v>54</v>
      </c>
      <c r="G13" s="4"/>
    </row>
    <row r="14" spans="1:7" ht="30">
      <c r="A14" s="2" t="s">
        <v>147</v>
      </c>
      <c r="B14" s="4">
        <v>75</v>
      </c>
      <c r="C14" s="4">
        <v>-6</v>
      </c>
      <c r="D14" s="4"/>
      <c r="E14" s="4"/>
      <c r="F14" s="4">
        <v>81</v>
      </c>
      <c r="G14" s="4"/>
    </row>
    <row r="15" spans="1:7">
      <c r="A15" s="2" t="s">
        <v>148</v>
      </c>
      <c r="B15" s="4">
        <v>565</v>
      </c>
      <c r="C15" s="4">
        <v>565</v>
      </c>
      <c r="D15" s="4"/>
      <c r="E15" s="4"/>
      <c r="F15" s="4"/>
      <c r="G15" s="4"/>
    </row>
    <row r="16" spans="1:7" ht="30">
      <c r="A16" s="2" t="s">
        <v>149</v>
      </c>
      <c r="B16" s="6">
        <v>76027</v>
      </c>
      <c r="C16" s="4"/>
      <c r="D16" s="4"/>
      <c r="E16" s="4"/>
      <c r="F16" s="4"/>
      <c r="G16" s="6">
        <v>76027</v>
      </c>
    </row>
    <row r="17" spans="1:7">
      <c r="A17" s="2" t="s">
        <v>150</v>
      </c>
      <c r="B17" s="8">
        <v>419218</v>
      </c>
      <c r="C17" s="8">
        <v>342484</v>
      </c>
      <c r="D17" s="8">
        <v>87430</v>
      </c>
      <c r="E17" s="8">
        <v>4262</v>
      </c>
      <c r="F17" s="8">
        <v>-14958</v>
      </c>
      <c r="G1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151</v>
      </c>
      <c r="B1" s="7" t="s">
        <v>1</v>
      </c>
      <c r="C1" s="7"/>
    </row>
    <row r="2" spans="1:3" ht="30">
      <c r="A2" s="1" t="s">
        <v>22</v>
      </c>
      <c r="B2" s="1" t="s">
        <v>2</v>
      </c>
      <c r="C2" s="1" t="s">
        <v>67</v>
      </c>
    </row>
    <row r="3" spans="1:3">
      <c r="A3" s="3" t="s">
        <v>152</v>
      </c>
      <c r="B3" s="4"/>
      <c r="C3" s="4"/>
    </row>
    <row r="4" spans="1:3" ht="30">
      <c r="A4" s="2" t="s">
        <v>153</v>
      </c>
      <c r="B4" s="8">
        <v>-5884</v>
      </c>
      <c r="C4" s="8">
        <v>10331</v>
      </c>
    </row>
    <row r="5" spans="1:3" ht="30">
      <c r="A5" s="3" t="s">
        <v>117</v>
      </c>
      <c r="B5" s="4"/>
      <c r="C5" s="4"/>
    </row>
    <row r="6" spans="1:3">
      <c r="A6" s="2" t="s">
        <v>154</v>
      </c>
      <c r="B6" s="6">
        <v>-33787</v>
      </c>
      <c r="C6" s="6">
        <v>-33014</v>
      </c>
    </row>
    <row r="7" spans="1:3">
      <c r="A7" s="2" t="s">
        <v>155</v>
      </c>
      <c r="B7" s="6">
        <v>42803</v>
      </c>
      <c r="C7" s="6">
        <v>41565</v>
      </c>
    </row>
    <row r="8" spans="1:3" ht="30">
      <c r="A8" s="2" t="s">
        <v>156</v>
      </c>
      <c r="B8" s="6">
        <v>21646</v>
      </c>
      <c r="C8" s="6">
        <v>15642</v>
      </c>
    </row>
    <row r="9" spans="1:3" ht="30">
      <c r="A9" s="3" t="s">
        <v>157</v>
      </c>
      <c r="B9" s="4"/>
      <c r="C9" s="4"/>
    </row>
    <row r="10" spans="1:3">
      <c r="A10" s="2" t="s">
        <v>154</v>
      </c>
      <c r="B10" s="4">
        <v>0</v>
      </c>
      <c r="C10" s="4">
        <v>0</v>
      </c>
    </row>
    <row r="11" spans="1:3">
      <c r="A11" s="2" t="s">
        <v>158</v>
      </c>
      <c r="B11" s="4">
        <v>316</v>
      </c>
      <c r="C11" s="4">
        <v>312</v>
      </c>
    </row>
    <row r="12" spans="1:3">
      <c r="A12" s="2" t="s">
        <v>159</v>
      </c>
      <c r="B12" s="6">
        <v>15384</v>
      </c>
      <c r="C12" s="6">
        <v>-29981</v>
      </c>
    </row>
    <row r="13" spans="1:3" ht="30">
      <c r="A13" s="2" t="s">
        <v>160</v>
      </c>
      <c r="B13" s="6">
        <v>-2152</v>
      </c>
      <c r="C13" s="6">
        <v>-1674</v>
      </c>
    </row>
    <row r="14" spans="1:3" ht="30">
      <c r="A14" s="2" t="s">
        <v>161</v>
      </c>
      <c r="B14" s="4">
        <v>55</v>
      </c>
      <c r="C14" s="4">
        <v>138</v>
      </c>
    </row>
    <row r="15" spans="1:3" ht="30">
      <c r="A15" s="2" t="s">
        <v>162</v>
      </c>
      <c r="B15" s="4">
        <v>0</v>
      </c>
      <c r="C15" s="6">
        <v>3067</v>
      </c>
    </row>
    <row r="16" spans="1:3" ht="30">
      <c r="A16" s="2" t="s">
        <v>163</v>
      </c>
      <c r="B16" s="6">
        <v>103597</v>
      </c>
      <c r="C16" s="4">
        <v>0</v>
      </c>
    </row>
    <row r="17" spans="1:3" ht="30">
      <c r="A17" s="2" t="s">
        <v>164</v>
      </c>
      <c r="B17" s="4">
        <v>0</v>
      </c>
      <c r="C17" s="4">
        <v>358</v>
      </c>
    </row>
    <row r="18" spans="1:3" ht="30">
      <c r="A18" s="2" t="s">
        <v>165</v>
      </c>
      <c r="B18" s="6">
        <v>147862</v>
      </c>
      <c r="C18" s="6">
        <v>-3587</v>
      </c>
    </row>
    <row r="19" spans="1:3">
      <c r="A19" s="3" t="s">
        <v>166</v>
      </c>
      <c r="B19" s="4"/>
      <c r="C19" s="4"/>
    </row>
    <row r="20" spans="1:3" ht="30">
      <c r="A20" s="2" t="s">
        <v>167</v>
      </c>
      <c r="B20" s="6">
        <v>76533</v>
      </c>
      <c r="C20" s="6">
        <v>7738</v>
      </c>
    </row>
    <row r="21" spans="1:3" ht="30">
      <c r="A21" s="2" t="s">
        <v>168</v>
      </c>
      <c r="B21" s="6">
        <v>-57900</v>
      </c>
      <c r="C21" s="6">
        <v>44601</v>
      </c>
    </row>
    <row r="22" spans="1:3" ht="30">
      <c r="A22" s="2" t="s">
        <v>169</v>
      </c>
      <c r="B22" s="6">
        <v>2824</v>
      </c>
      <c r="C22" s="6">
        <v>-44813</v>
      </c>
    </row>
    <row r="23" spans="1:3">
      <c r="A23" s="2" t="s">
        <v>170</v>
      </c>
      <c r="B23" s="6">
        <v>-55867</v>
      </c>
      <c r="C23" s="6">
        <v>-1668</v>
      </c>
    </row>
    <row r="24" spans="1:3">
      <c r="A24" s="2" t="s">
        <v>171</v>
      </c>
      <c r="B24" s="6">
        <v>-2149</v>
      </c>
      <c r="C24" s="6">
        <v>-1517</v>
      </c>
    </row>
    <row r="25" spans="1:3">
      <c r="A25" s="2" t="s">
        <v>144</v>
      </c>
      <c r="B25" s="4">
        <v>-534</v>
      </c>
      <c r="C25" s="4">
        <v>-266</v>
      </c>
    </row>
    <row r="26" spans="1:3" ht="30">
      <c r="A26" s="2" t="s">
        <v>172</v>
      </c>
      <c r="B26" s="4">
        <v>0</v>
      </c>
      <c r="C26" s="4">
        <v>2</v>
      </c>
    </row>
    <row r="27" spans="1:3" ht="30">
      <c r="A27" s="2" t="s">
        <v>173</v>
      </c>
      <c r="B27" s="4">
        <v>63</v>
      </c>
      <c r="C27" s="4">
        <v>43</v>
      </c>
    </row>
    <row r="28" spans="1:3" ht="30">
      <c r="A28" s="2" t="s">
        <v>174</v>
      </c>
      <c r="B28" s="6">
        <v>-37030</v>
      </c>
      <c r="C28" s="6">
        <v>4120</v>
      </c>
    </row>
    <row r="29" spans="1:3" ht="30">
      <c r="A29" s="2" t="s">
        <v>175</v>
      </c>
      <c r="B29" s="6">
        <v>104948</v>
      </c>
      <c r="C29" s="6">
        <v>10864</v>
      </c>
    </row>
    <row r="30" spans="1:3" ht="30">
      <c r="A30" s="2" t="s">
        <v>176</v>
      </c>
      <c r="B30" s="6">
        <v>61454</v>
      </c>
      <c r="C30" s="6">
        <v>53820</v>
      </c>
    </row>
    <row r="31" spans="1:3" ht="30">
      <c r="A31" s="2" t="s">
        <v>177</v>
      </c>
      <c r="B31" s="8">
        <v>166402</v>
      </c>
      <c r="C31" s="8">
        <v>64684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c r="A3" s="3" t="s">
        <v>179</v>
      </c>
      <c r="B3" s="4"/>
    </row>
    <row r="4" spans="1:2" ht="26.25">
      <c r="A4" s="13" t="s">
        <v>178</v>
      </c>
      <c r="B4" s="10" t="s">
        <v>180</v>
      </c>
    </row>
    <row r="5" spans="1:2">
      <c r="A5" s="13"/>
      <c r="B5" s="14"/>
    </row>
    <row r="6" spans="1:2">
      <c r="A6" s="13"/>
      <c r="B6" s="4"/>
    </row>
    <row r="7" spans="1:2" ht="281.25">
      <c r="A7" s="13"/>
      <c r="B7" s="11" t="s">
        <v>181</v>
      </c>
    </row>
    <row r="8" spans="1:2" ht="332.25">
      <c r="A8" s="13"/>
      <c r="B8" s="12" t="s">
        <v>182</v>
      </c>
    </row>
    <row r="9" spans="1:2" ht="268.5">
      <c r="A9" s="13"/>
      <c r="B9" s="12" t="s">
        <v>183</v>
      </c>
    </row>
    <row r="10" spans="1:2" ht="153.75">
      <c r="A10" s="13"/>
      <c r="B10" s="11" t="s">
        <v>184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1" width="32.28515625" bestFit="1" customWidth="1"/>
    <col min="2" max="2" width="36.5703125" customWidth="1"/>
    <col min="3" max="3" width="6.5703125" customWidth="1"/>
    <col min="4" max="5" width="30.28515625" customWidth="1"/>
    <col min="6" max="6" width="6.5703125" customWidth="1"/>
    <col min="7" max="8" width="30.28515625" customWidth="1"/>
    <col min="9" max="9" width="6.5703125" customWidth="1"/>
    <col min="10" max="10" width="25" customWidth="1"/>
    <col min="11" max="11" width="30.28515625" customWidth="1"/>
    <col min="12" max="12" width="6.5703125" customWidth="1"/>
    <col min="13" max="13" width="9.42578125" customWidth="1"/>
    <col min="14" max="15" width="30.28515625" customWidth="1"/>
  </cols>
  <sheetData>
    <row r="1" spans="1:15" ht="15" customHeight="1">
      <c r="A1" s="7" t="s">
        <v>185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186</v>
      </c>
      <c r="B3" s="37"/>
      <c r="C3" s="37"/>
      <c r="D3" s="37"/>
      <c r="E3" s="37"/>
      <c r="F3" s="37"/>
      <c r="G3" s="37"/>
      <c r="H3" s="37"/>
      <c r="I3" s="37"/>
      <c r="J3" s="37"/>
      <c r="K3" s="37"/>
      <c r="L3" s="37"/>
      <c r="M3" s="37"/>
      <c r="N3" s="37"/>
      <c r="O3" s="37"/>
    </row>
    <row r="4" spans="1:15">
      <c r="A4" s="13" t="s">
        <v>185</v>
      </c>
      <c r="B4" s="74" t="s">
        <v>187</v>
      </c>
      <c r="C4" s="74"/>
      <c r="D4" s="74"/>
      <c r="E4" s="74"/>
      <c r="F4" s="74"/>
      <c r="G4" s="74"/>
      <c r="H4" s="74"/>
      <c r="I4" s="74"/>
      <c r="J4" s="74"/>
      <c r="K4" s="74"/>
      <c r="L4" s="74"/>
      <c r="M4" s="74"/>
      <c r="N4" s="74"/>
      <c r="O4" s="74"/>
    </row>
    <row r="5" spans="1:15">
      <c r="A5" s="13"/>
      <c r="B5" s="14"/>
      <c r="C5" s="14"/>
      <c r="D5" s="14"/>
      <c r="E5" s="14"/>
      <c r="F5" s="14"/>
      <c r="G5" s="14"/>
      <c r="H5" s="14"/>
      <c r="I5" s="14"/>
      <c r="J5" s="14"/>
      <c r="K5" s="14"/>
      <c r="L5" s="14"/>
      <c r="M5" s="14"/>
      <c r="N5" s="14"/>
      <c r="O5" s="14"/>
    </row>
    <row r="6" spans="1:15">
      <c r="A6" s="13"/>
      <c r="B6" s="75"/>
      <c r="C6" s="75"/>
      <c r="D6" s="75"/>
      <c r="E6" s="75"/>
      <c r="F6" s="75"/>
      <c r="G6" s="75"/>
      <c r="H6" s="75"/>
      <c r="I6" s="75"/>
      <c r="J6" s="75"/>
      <c r="K6" s="75"/>
      <c r="L6" s="75"/>
      <c r="M6" s="75"/>
      <c r="N6" s="75"/>
      <c r="O6" s="75"/>
    </row>
    <row r="7" spans="1:15">
      <c r="A7" s="13"/>
      <c r="B7" s="39" t="s">
        <v>188</v>
      </c>
      <c r="C7" s="39"/>
      <c r="D7" s="39"/>
      <c r="E7" s="39"/>
      <c r="F7" s="39"/>
      <c r="G7" s="39"/>
      <c r="H7" s="39"/>
      <c r="I7" s="39"/>
      <c r="J7" s="39"/>
      <c r="K7" s="39"/>
      <c r="L7" s="39"/>
      <c r="M7" s="39"/>
      <c r="N7" s="39"/>
      <c r="O7" s="39"/>
    </row>
    <row r="8" spans="1:15">
      <c r="A8" s="13"/>
      <c r="B8" s="29"/>
      <c r="C8" s="29"/>
      <c r="D8" s="29"/>
      <c r="E8" s="29"/>
      <c r="F8" s="29"/>
      <c r="G8" s="29"/>
      <c r="H8" s="29"/>
      <c r="I8" s="29"/>
      <c r="J8" s="29"/>
      <c r="K8" s="29"/>
      <c r="L8" s="29"/>
      <c r="M8" s="29"/>
      <c r="N8" s="29"/>
    </row>
    <row r="9" spans="1:15">
      <c r="A9" s="13"/>
      <c r="B9" s="15"/>
      <c r="C9" s="15"/>
      <c r="D9" s="15"/>
      <c r="E9" s="15"/>
      <c r="F9" s="15"/>
      <c r="G9" s="15"/>
      <c r="H9" s="15"/>
      <c r="I9" s="15"/>
      <c r="J9" s="15"/>
      <c r="K9" s="15"/>
      <c r="L9" s="15"/>
      <c r="M9" s="15"/>
      <c r="N9" s="15"/>
    </row>
    <row r="10" spans="1:15" ht="15.75" thickBot="1">
      <c r="A10" s="13"/>
      <c r="B10" s="16"/>
      <c r="C10" s="30"/>
      <c r="D10" s="30"/>
      <c r="E10" s="30"/>
      <c r="F10" s="31" t="s">
        <v>189</v>
      </c>
      <c r="G10" s="31"/>
      <c r="H10" s="31"/>
      <c r="I10" s="31"/>
      <c r="J10" s="31"/>
      <c r="K10" s="31"/>
      <c r="L10" s="31"/>
      <c r="M10" s="31"/>
      <c r="N10" s="31"/>
    </row>
    <row r="11" spans="1:15">
      <c r="A11" s="13"/>
      <c r="B11" s="32" t="s">
        <v>190</v>
      </c>
      <c r="C11" s="34"/>
      <c r="D11" s="34"/>
      <c r="E11" s="34"/>
      <c r="F11" s="36" t="s">
        <v>191</v>
      </c>
      <c r="G11" s="36"/>
      <c r="H11" s="36"/>
      <c r="I11" s="36" t="s">
        <v>193</v>
      </c>
      <c r="J11" s="36"/>
      <c r="K11" s="36"/>
      <c r="L11" s="36" t="s">
        <v>198</v>
      </c>
      <c r="M11" s="36"/>
      <c r="N11" s="36"/>
    </row>
    <row r="12" spans="1:15">
      <c r="A12" s="13"/>
      <c r="B12" s="32"/>
      <c r="C12" s="34"/>
      <c r="D12" s="34"/>
      <c r="E12" s="34"/>
      <c r="F12" s="35" t="s">
        <v>192</v>
      </c>
      <c r="G12" s="35"/>
      <c r="H12" s="35"/>
      <c r="I12" s="35" t="s">
        <v>194</v>
      </c>
      <c r="J12" s="35"/>
      <c r="K12" s="35"/>
      <c r="L12" s="35" t="s">
        <v>199</v>
      </c>
      <c r="M12" s="35"/>
      <c r="N12" s="35"/>
    </row>
    <row r="13" spans="1:15">
      <c r="A13" s="13"/>
      <c r="B13" s="32"/>
      <c r="C13" s="34"/>
      <c r="D13" s="34"/>
      <c r="E13" s="34"/>
      <c r="F13" s="37"/>
      <c r="G13" s="37"/>
      <c r="H13" s="37"/>
      <c r="I13" s="35" t="s">
        <v>195</v>
      </c>
      <c r="J13" s="35"/>
      <c r="K13" s="35"/>
      <c r="L13" s="37"/>
      <c r="M13" s="37"/>
      <c r="N13" s="37"/>
    </row>
    <row r="14" spans="1:15">
      <c r="A14" s="13"/>
      <c r="B14" s="32"/>
      <c r="C14" s="34"/>
      <c r="D14" s="34"/>
      <c r="E14" s="34"/>
      <c r="F14" s="37"/>
      <c r="G14" s="37"/>
      <c r="H14" s="37"/>
      <c r="I14" s="35" t="s">
        <v>196</v>
      </c>
      <c r="J14" s="35"/>
      <c r="K14" s="35"/>
      <c r="L14" s="37"/>
      <c r="M14" s="37"/>
      <c r="N14" s="37"/>
    </row>
    <row r="15" spans="1:15" ht="15.75" thickBot="1">
      <c r="A15" s="13"/>
      <c r="B15" s="33"/>
      <c r="C15" s="31" t="s">
        <v>200</v>
      </c>
      <c r="D15" s="31"/>
      <c r="E15" s="31"/>
      <c r="F15" s="38"/>
      <c r="G15" s="38"/>
      <c r="H15" s="38"/>
      <c r="I15" s="31" t="s">
        <v>197</v>
      </c>
      <c r="J15" s="31"/>
      <c r="K15" s="31"/>
      <c r="L15" s="38"/>
      <c r="M15" s="38"/>
      <c r="N15" s="38"/>
    </row>
    <row r="16" spans="1:15">
      <c r="A16" s="13"/>
      <c r="B16" s="21" t="s">
        <v>201</v>
      </c>
      <c r="C16" s="40"/>
      <c r="D16" s="40"/>
      <c r="E16" s="40"/>
      <c r="F16" s="40"/>
      <c r="G16" s="40"/>
      <c r="H16" s="40"/>
      <c r="I16" s="40"/>
      <c r="J16" s="40"/>
      <c r="K16" s="40"/>
      <c r="L16" s="40"/>
      <c r="M16" s="40"/>
      <c r="N16" s="40"/>
    </row>
    <row r="17" spans="1:14">
      <c r="A17" s="13"/>
      <c r="B17" s="22" t="s">
        <v>202</v>
      </c>
      <c r="C17" s="41"/>
      <c r="D17" s="41"/>
      <c r="E17" s="41"/>
      <c r="F17" s="41"/>
      <c r="G17" s="41"/>
      <c r="H17" s="41"/>
      <c r="I17" s="41"/>
      <c r="J17" s="41"/>
      <c r="K17" s="41"/>
      <c r="L17" s="41"/>
      <c r="M17" s="41"/>
      <c r="N17" s="41"/>
    </row>
    <row r="18" spans="1:14">
      <c r="A18" s="13"/>
      <c r="B18" s="42" t="s">
        <v>203</v>
      </c>
      <c r="C18" s="30" t="s">
        <v>204</v>
      </c>
      <c r="D18" s="43" t="s">
        <v>205</v>
      </c>
      <c r="E18" s="34"/>
      <c r="F18" s="44" t="s">
        <v>204</v>
      </c>
      <c r="G18" s="45" t="s">
        <v>205</v>
      </c>
      <c r="H18" s="34"/>
      <c r="I18" s="30" t="s">
        <v>204</v>
      </c>
      <c r="J18" s="43" t="s">
        <v>205</v>
      </c>
      <c r="K18" s="34"/>
      <c r="L18" s="44" t="s">
        <v>204</v>
      </c>
      <c r="M18" s="45" t="s">
        <v>205</v>
      </c>
      <c r="N18" s="34"/>
    </row>
    <row r="19" spans="1:14">
      <c r="A19" s="13"/>
      <c r="B19" s="42"/>
      <c r="C19" s="30"/>
      <c r="D19" s="43"/>
      <c r="E19" s="34"/>
      <c r="F19" s="44"/>
      <c r="G19" s="45"/>
      <c r="H19" s="34"/>
      <c r="I19" s="30"/>
      <c r="J19" s="43"/>
      <c r="K19" s="34"/>
      <c r="L19" s="44"/>
      <c r="M19" s="45"/>
      <c r="N19" s="34"/>
    </row>
    <row r="20" spans="1:14">
      <c r="A20" s="13"/>
      <c r="B20" s="46" t="s">
        <v>206</v>
      </c>
      <c r="C20" s="47">
        <v>5488</v>
      </c>
      <c r="D20" s="47"/>
      <c r="E20" s="48"/>
      <c r="F20" s="49" t="s">
        <v>205</v>
      </c>
      <c r="G20" s="49"/>
      <c r="H20" s="48"/>
      <c r="I20" s="47">
        <v>5488</v>
      </c>
      <c r="J20" s="47"/>
      <c r="K20" s="48"/>
      <c r="L20" s="49" t="s">
        <v>205</v>
      </c>
      <c r="M20" s="49"/>
      <c r="N20" s="48"/>
    </row>
    <row r="21" spans="1:14">
      <c r="A21" s="13"/>
      <c r="B21" s="46"/>
      <c r="C21" s="47"/>
      <c r="D21" s="47"/>
      <c r="E21" s="48"/>
      <c r="F21" s="49"/>
      <c r="G21" s="49"/>
      <c r="H21" s="48"/>
      <c r="I21" s="47"/>
      <c r="J21" s="47"/>
      <c r="K21" s="48"/>
      <c r="L21" s="49"/>
      <c r="M21" s="49"/>
      <c r="N21" s="48"/>
    </row>
    <row r="22" spans="1:14">
      <c r="A22" s="13"/>
      <c r="B22" s="42" t="s">
        <v>207</v>
      </c>
      <c r="C22" s="50">
        <v>118447</v>
      </c>
      <c r="D22" s="50"/>
      <c r="E22" s="34"/>
      <c r="F22" s="45" t="s">
        <v>205</v>
      </c>
      <c r="G22" s="45"/>
      <c r="H22" s="34"/>
      <c r="I22" s="50">
        <v>118447</v>
      </c>
      <c r="J22" s="50"/>
      <c r="K22" s="34"/>
      <c r="L22" s="45" t="s">
        <v>205</v>
      </c>
      <c r="M22" s="45"/>
      <c r="N22" s="34"/>
    </row>
    <row r="23" spans="1:14">
      <c r="A23" s="13"/>
      <c r="B23" s="42"/>
      <c r="C23" s="50"/>
      <c r="D23" s="50"/>
      <c r="E23" s="34"/>
      <c r="F23" s="45"/>
      <c r="G23" s="45"/>
      <c r="H23" s="34"/>
      <c r="I23" s="50"/>
      <c r="J23" s="50"/>
      <c r="K23" s="34"/>
      <c r="L23" s="45"/>
      <c r="M23" s="45"/>
      <c r="N23" s="34"/>
    </row>
    <row r="24" spans="1:14">
      <c r="A24" s="13"/>
      <c r="B24" s="51" t="s">
        <v>208</v>
      </c>
      <c r="C24" s="47">
        <v>597232</v>
      </c>
      <c r="D24" s="47"/>
      <c r="E24" s="48"/>
      <c r="F24" s="47">
        <v>6439</v>
      </c>
      <c r="G24" s="47"/>
      <c r="H24" s="48"/>
      <c r="I24" s="47">
        <v>590793</v>
      </c>
      <c r="J24" s="47"/>
      <c r="K24" s="48"/>
      <c r="L24" s="49" t="s">
        <v>205</v>
      </c>
      <c r="M24" s="49"/>
      <c r="N24" s="48"/>
    </row>
    <row r="25" spans="1:14">
      <c r="A25" s="13"/>
      <c r="B25" s="51"/>
      <c r="C25" s="47"/>
      <c r="D25" s="47"/>
      <c r="E25" s="48"/>
      <c r="F25" s="47"/>
      <c r="G25" s="47"/>
      <c r="H25" s="48"/>
      <c r="I25" s="47"/>
      <c r="J25" s="47"/>
      <c r="K25" s="48"/>
      <c r="L25" s="49"/>
      <c r="M25" s="49"/>
      <c r="N25" s="48"/>
    </row>
    <row r="26" spans="1:14">
      <c r="A26" s="13"/>
      <c r="B26" s="30" t="s">
        <v>209</v>
      </c>
      <c r="C26" s="50">
        <v>28241</v>
      </c>
      <c r="D26" s="50"/>
      <c r="E26" s="34"/>
      <c r="F26" s="45" t="s">
        <v>205</v>
      </c>
      <c r="G26" s="45"/>
      <c r="H26" s="34"/>
      <c r="I26" s="50">
        <v>28241</v>
      </c>
      <c r="J26" s="50"/>
      <c r="K26" s="34"/>
      <c r="L26" s="45" t="s">
        <v>205</v>
      </c>
      <c r="M26" s="45"/>
      <c r="N26" s="34"/>
    </row>
    <row r="27" spans="1:14">
      <c r="A27" s="13"/>
      <c r="B27" s="30"/>
      <c r="C27" s="50"/>
      <c r="D27" s="50"/>
      <c r="E27" s="34"/>
      <c r="F27" s="45"/>
      <c r="G27" s="45"/>
      <c r="H27" s="34"/>
      <c r="I27" s="50"/>
      <c r="J27" s="50"/>
      <c r="K27" s="34"/>
      <c r="L27" s="45"/>
      <c r="M27" s="45"/>
      <c r="N27" s="34"/>
    </row>
    <row r="28" spans="1:14">
      <c r="A28" s="13"/>
      <c r="B28" s="51" t="s">
        <v>210</v>
      </c>
      <c r="C28" s="47">
        <v>5649</v>
      </c>
      <c r="D28" s="47"/>
      <c r="E28" s="48"/>
      <c r="F28" s="49" t="s">
        <v>205</v>
      </c>
      <c r="G28" s="49"/>
      <c r="H28" s="48"/>
      <c r="I28" s="47">
        <v>5649</v>
      </c>
      <c r="J28" s="47"/>
      <c r="K28" s="48"/>
      <c r="L28" s="49" t="s">
        <v>205</v>
      </c>
      <c r="M28" s="49"/>
      <c r="N28" s="48"/>
    </row>
    <row r="29" spans="1:14">
      <c r="A29" s="13"/>
      <c r="B29" s="51"/>
      <c r="C29" s="47"/>
      <c r="D29" s="47"/>
      <c r="E29" s="48"/>
      <c r="F29" s="49"/>
      <c r="G29" s="49"/>
      <c r="H29" s="48"/>
      <c r="I29" s="47"/>
      <c r="J29" s="47"/>
      <c r="K29" s="48"/>
      <c r="L29" s="49"/>
      <c r="M29" s="49"/>
      <c r="N29" s="48"/>
    </row>
    <row r="30" spans="1:14">
      <c r="A30" s="13"/>
      <c r="B30" s="30" t="s">
        <v>211</v>
      </c>
      <c r="C30" s="50">
        <v>5765</v>
      </c>
      <c r="D30" s="50"/>
      <c r="E30" s="34"/>
      <c r="F30" s="50">
        <v>5562</v>
      </c>
      <c r="G30" s="50"/>
      <c r="H30" s="34"/>
      <c r="I30" s="45">
        <v>203</v>
      </c>
      <c r="J30" s="45"/>
      <c r="K30" s="34"/>
      <c r="L30" s="45" t="s">
        <v>205</v>
      </c>
      <c r="M30" s="45"/>
      <c r="N30" s="34"/>
    </row>
    <row r="31" spans="1:14" ht="15.75" thickBot="1">
      <c r="A31" s="13"/>
      <c r="B31" s="52"/>
      <c r="C31" s="53"/>
      <c r="D31" s="53"/>
      <c r="E31" s="54"/>
      <c r="F31" s="53"/>
      <c r="G31" s="53"/>
      <c r="H31" s="54"/>
      <c r="I31" s="55"/>
      <c r="J31" s="55"/>
      <c r="K31" s="54"/>
      <c r="L31" s="55"/>
      <c r="M31" s="55"/>
      <c r="N31" s="54"/>
    </row>
    <row r="32" spans="1:14">
      <c r="A32" s="13"/>
      <c r="B32" s="56" t="s">
        <v>212</v>
      </c>
      <c r="C32" s="58" t="s">
        <v>204</v>
      </c>
      <c r="D32" s="60">
        <v>760822</v>
      </c>
      <c r="E32" s="62"/>
      <c r="F32" s="58" t="s">
        <v>204</v>
      </c>
      <c r="G32" s="60">
        <v>12001</v>
      </c>
      <c r="H32" s="62"/>
      <c r="I32" s="58" t="s">
        <v>204</v>
      </c>
      <c r="J32" s="60">
        <v>748821</v>
      </c>
      <c r="K32" s="62"/>
      <c r="L32" s="58" t="s">
        <v>204</v>
      </c>
      <c r="M32" s="64" t="s">
        <v>205</v>
      </c>
      <c r="N32" s="62"/>
    </row>
    <row r="33" spans="1:14" ht="15.75" thickBot="1">
      <c r="A33" s="13"/>
      <c r="B33" s="57"/>
      <c r="C33" s="59"/>
      <c r="D33" s="61"/>
      <c r="E33" s="63"/>
      <c r="F33" s="59"/>
      <c r="G33" s="61"/>
      <c r="H33" s="63"/>
      <c r="I33" s="59"/>
      <c r="J33" s="61"/>
      <c r="K33" s="63"/>
      <c r="L33" s="59"/>
      <c r="M33" s="65"/>
      <c r="N33" s="63"/>
    </row>
    <row r="34" spans="1:14">
      <c r="A34" s="13"/>
      <c r="B34" s="28" t="s">
        <v>213</v>
      </c>
      <c r="C34" s="40"/>
      <c r="D34" s="40"/>
      <c r="E34" s="40"/>
      <c r="F34" s="40"/>
      <c r="G34" s="40"/>
      <c r="H34" s="40"/>
      <c r="I34" s="40"/>
      <c r="J34" s="40"/>
      <c r="K34" s="40"/>
      <c r="L34" s="40"/>
      <c r="M34" s="40"/>
      <c r="N34" s="40"/>
    </row>
    <row r="35" spans="1:14">
      <c r="A35" s="13"/>
      <c r="B35" s="22" t="s">
        <v>202</v>
      </c>
      <c r="C35" s="41"/>
      <c r="D35" s="41"/>
      <c r="E35" s="41"/>
      <c r="F35" s="41"/>
      <c r="G35" s="41"/>
      <c r="H35" s="41"/>
      <c r="I35" s="41"/>
      <c r="J35" s="41"/>
      <c r="K35" s="41"/>
      <c r="L35" s="41"/>
      <c r="M35" s="41"/>
      <c r="N35" s="41"/>
    </row>
    <row r="36" spans="1:14">
      <c r="A36" s="13"/>
      <c r="B36" s="42" t="s">
        <v>203</v>
      </c>
      <c r="C36" s="30" t="s">
        <v>204</v>
      </c>
      <c r="D36" s="43">
        <v>1</v>
      </c>
      <c r="E36" s="34"/>
      <c r="F36" s="44" t="s">
        <v>204</v>
      </c>
      <c r="G36" s="45" t="s">
        <v>205</v>
      </c>
      <c r="H36" s="34"/>
      <c r="I36" s="30" t="s">
        <v>204</v>
      </c>
      <c r="J36" s="43">
        <v>1</v>
      </c>
      <c r="K36" s="34"/>
      <c r="L36" s="44" t="s">
        <v>204</v>
      </c>
      <c r="M36" s="45" t="s">
        <v>205</v>
      </c>
      <c r="N36" s="34"/>
    </row>
    <row r="37" spans="1:14">
      <c r="A37" s="13"/>
      <c r="B37" s="42"/>
      <c r="C37" s="30"/>
      <c r="D37" s="43"/>
      <c r="E37" s="34"/>
      <c r="F37" s="44"/>
      <c r="G37" s="45"/>
      <c r="H37" s="34"/>
      <c r="I37" s="30"/>
      <c r="J37" s="43"/>
      <c r="K37" s="34"/>
      <c r="L37" s="44"/>
      <c r="M37" s="45"/>
      <c r="N37" s="34"/>
    </row>
    <row r="38" spans="1:14">
      <c r="A38" s="13"/>
      <c r="B38" s="46" t="s">
        <v>206</v>
      </c>
      <c r="C38" s="47">
        <v>5950</v>
      </c>
      <c r="D38" s="47"/>
      <c r="E38" s="48"/>
      <c r="F38" s="49" t="s">
        <v>205</v>
      </c>
      <c r="G38" s="49"/>
      <c r="H38" s="48"/>
      <c r="I38" s="47">
        <v>5950</v>
      </c>
      <c r="J38" s="47"/>
      <c r="K38" s="48"/>
      <c r="L38" s="49" t="s">
        <v>205</v>
      </c>
      <c r="M38" s="49"/>
      <c r="N38" s="48"/>
    </row>
    <row r="39" spans="1:14">
      <c r="A39" s="13"/>
      <c r="B39" s="46"/>
      <c r="C39" s="47"/>
      <c r="D39" s="47"/>
      <c r="E39" s="48"/>
      <c r="F39" s="49"/>
      <c r="G39" s="49"/>
      <c r="H39" s="48"/>
      <c r="I39" s="47"/>
      <c r="J39" s="47"/>
      <c r="K39" s="48"/>
      <c r="L39" s="49"/>
      <c r="M39" s="49"/>
      <c r="N39" s="48"/>
    </row>
    <row r="40" spans="1:14">
      <c r="A40" s="13"/>
      <c r="B40" s="42" t="s">
        <v>207</v>
      </c>
      <c r="C40" s="50">
        <v>64743</v>
      </c>
      <c r="D40" s="50"/>
      <c r="E40" s="34"/>
      <c r="F40" s="45" t="s">
        <v>205</v>
      </c>
      <c r="G40" s="45"/>
      <c r="H40" s="34"/>
      <c r="I40" s="50">
        <v>64743</v>
      </c>
      <c r="J40" s="50"/>
      <c r="K40" s="34"/>
      <c r="L40" s="45" t="s">
        <v>205</v>
      </c>
      <c r="M40" s="45"/>
      <c r="N40" s="34"/>
    </row>
    <row r="41" spans="1:14">
      <c r="A41" s="13"/>
      <c r="B41" s="42"/>
      <c r="C41" s="50"/>
      <c r="D41" s="50"/>
      <c r="E41" s="34"/>
      <c r="F41" s="45"/>
      <c r="G41" s="45"/>
      <c r="H41" s="34"/>
      <c r="I41" s="50"/>
      <c r="J41" s="50"/>
      <c r="K41" s="34"/>
      <c r="L41" s="45"/>
      <c r="M41" s="45"/>
      <c r="N41" s="34"/>
    </row>
    <row r="42" spans="1:14">
      <c r="A42" s="13"/>
      <c r="B42" s="51" t="s">
        <v>208</v>
      </c>
      <c r="C42" s="47">
        <v>527291</v>
      </c>
      <c r="D42" s="47"/>
      <c r="E42" s="48"/>
      <c r="F42" s="49" t="s">
        <v>205</v>
      </c>
      <c r="G42" s="49"/>
      <c r="H42" s="48"/>
      <c r="I42" s="47">
        <v>527291</v>
      </c>
      <c r="J42" s="47"/>
      <c r="K42" s="48"/>
      <c r="L42" s="49" t="s">
        <v>205</v>
      </c>
      <c r="M42" s="49"/>
      <c r="N42" s="48"/>
    </row>
    <row r="43" spans="1:14">
      <c r="A43" s="13"/>
      <c r="B43" s="51"/>
      <c r="C43" s="47"/>
      <c r="D43" s="47"/>
      <c r="E43" s="48"/>
      <c r="F43" s="49"/>
      <c r="G43" s="49"/>
      <c r="H43" s="48"/>
      <c r="I43" s="47"/>
      <c r="J43" s="47"/>
      <c r="K43" s="48"/>
      <c r="L43" s="49"/>
      <c r="M43" s="49"/>
      <c r="N43" s="48"/>
    </row>
    <row r="44" spans="1:14">
      <c r="A44" s="13"/>
      <c r="B44" s="30" t="s">
        <v>209</v>
      </c>
      <c r="C44" s="50">
        <v>27847</v>
      </c>
      <c r="D44" s="50"/>
      <c r="E44" s="34"/>
      <c r="F44" s="45" t="s">
        <v>205</v>
      </c>
      <c r="G44" s="45"/>
      <c r="H44" s="34"/>
      <c r="I44" s="50">
        <v>27847</v>
      </c>
      <c r="J44" s="50"/>
      <c r="K44" s="34"/>
      <c r="L44" s="45" t="s">
        <v>205</v>
      </c>
      <c r="M44" s="45"/>
      <c r="N44" s="34"/>
    </row>
    <row r="45" spans="1:14">
      <c r="A45" s="13"/>
      <c r="B45" s="30"/>
      <c r="C45" s="50"/>
      <c r="D45" s="50"/>
      <c r="E45" s="34"/>
      <c r="F45" s="45"/>
      <c r="G45" s="45"/>
      <c r="H45" s="34"/>
      <c r="I45" s="50"/>
      <c r="J45" s="50"/>
      <c r="K45" s="34"/>
      <c r="L45" s="45"/>
      <c r="M45" s="45"/>
      <c r="N45" s="34"/>
    </row>
    <row r="46" spans="1:14">
      <c r="A46" s="13"/>
      <c r="B46" s="51" t="s">
        <v>210</v>
      </c>
      <c r="C46" s="47">
        <v>5645</v>
      </c>
      <c r="D46" s="47"/>
      <c r="E46" s="48"/>
      <c r="F46" s="49" t="s">
        <v>205</v>
      </c>
      <c r="G46" s="49"/>
      <c r="H46" s="48"/>
      <c r="I46" s="47">
        <v>5645</v>
      </c>
      <c r="J46" s="47"/>
      <c r="K46" s="48"/>
      <c r="L46" s="49" t="s">
        <v>205</v>
      </c>
      <c r="M46" s="49"/>
      <c r="N46" s="48"/>
    </row>
    <row r="47" spans="1:14">
      <c r="A47" s="13"/>
      <c r="B47" s="51"/>
      <c r="C47" s="47"/>
      <c r="D47" s="47"/>
      <c r="E47" s="48"/>
      <c r="F47" s="49"/>
      <c r="G47" s="49"/>
      <c r="H47" s="48"/>
      <c r="I47" s="47"/>
      <c r="J47" s="47"/>
      <c r="K47" s="48"/>
      <c r="L47" s="49"/>
      <c r="M47" s="49"/>
      <c r="N47" s="48"/>
    </row>
    <row r="48" spans="1:14">
      <c r="A48" s="13"/>
      <c r="B48" s="30" t="s">
        <v>211</v>
      </c>
      <c r="C48" s="50">
        <v>5403</v>
      </c>
      <c r="D48" s="50"/>
      <c r="E48" s="34"/>
      <c r="F48" s="50">
        <v>5204</v>
      </c>
      <c r="G48" s="50"/>
      <c r="H48" s="34"/>
      <c r="I48" s="45">
        <v>199</v>
      </c>
      <c r="J48" s="45"/>
      <c r="K48" s="34"/>
      <c r="L48" s="45" t="s">
        <v>205</v>
      </c>
      <c r="M48" s="45"/>
      <c r="N48" s="34"/>
    </row>
    <row r="49" spans="1:15" ht="15.75" thickBot="1">
      <c r="A49" s="13"/>
      <c r="B49" s="52"/>
      <c r="C49" s="53"/>
      <c r="D49" s="53"/>
      <c r="E49" s="54"/>
      <c r="F49" s="53"/>
      <c r="G49" s="53"/>
      <c r="H49" s="54"/>
      <c r="I49" s="55"/>
      <c r="J49" s="55"/>
      <c r="K49" s="54"/>
      <c r="L49" s="55"/>
      <c r="M49" s="55"/>
      <c r="N49" s="54"/>
    </row>
    <row r="50" spans="1:15">
      <c r="A50" s="13"/>
      <c r="B50" s="56" t="s">
        <v>212</v>
      </c>
      <c r="C50" s="58" t="s">
        <v>204</v>
      </c>
      <c r="D50" s="60">
        <v>636880</v>
      </c>
      <c r="E50" s="62"/>
      <c r="F50" s="58" t="s">
        <v>204</v>
      </c>
      <c r="G50" s="60">
        <v>5204</v>
      </c>
      <c r="H50" s="62"/>
      <c r="I50" s="58" t="s">
        <v>204</v>
      </c>
      <c r="J50" s="60">
        <v>631676</v>
      </c>
      <c r="K50" s="62"/>
      <c r="L50" s="58" t="s">
        <v>204</v>
      </c>
      <c r="M50" s="64" t="s">
        <v>205</v>
      </c>
      <c r="N50" s="62"/>
    </row>
    <row r="51" spans="1:15" ht="15.75" thickBot="1">
      <c r="A51" s="13"/>
      <c r="B51" s="57"/>
      <c r="C51" s="59"/>
      <c r="D51" s="61"/>
      <c r="E51" s="63"/>
      <c r="F51" s="59"/>
      <c r="G51" s="61"/>
      <c r="H51" s="63"/>
      <c r="I51" s="59"/>
      <c r="J51" s="61"/>
      <c r="K51" s="63"/>
      <c r="L51" s="59"/>
      <c r="M51" s="65"/>
      <c r="N51" s="63"/>
    </row>
    <row r="52" spans="1:15">
      <c r="A52" s="13"/>
      <c r="B52" s="39" t="s">
        <v>214</v>
      </c>
      <c r="C52" s="39"/>
      <c r="D52" s="39"/>
      <c r="E52" s="39"/>
      <c r="F52" s="39"/>
      <c r="G52" s="39"/>
      <c r="H52" s="39"/>
      <c r="I52" s="39"/>
      <c r="J52" s="39"/>
      <c r="K52" s="39"/>
      <c r="L52" s="39"/>
      <c r="M52" s="39"/>
      <c r="N52" s="39"/>
      <c r="O52" s="39"/>
    </row>
    <row r="53" spans="1:15">
      <c r="A53" s="13"/>
      <c r="B53" s="29"/>
      <c r="C53" s="29"/>
      <c r="D53" s="29"/>
      <c r="E53" s="29"/>
      <c r="F53" s="29"/>
      <c r="G53" s="29"/>
      <c r="H53" s="29"/>
      <c r="I53" s="29"/>
      <c r="J53" s="29"/>
      <c r="K53" s="29"/>
      <c r="L53" s="29"/>
      <c r="M53" s="29"/>
      <c r="N53" s="29"/>
    </row>
    <row r="54" spans="1:15">
      <c r="A54" s="13"/>
      <c r="B54" s="15"/>
      <c r="C54" s="15"/>
      <c r="D54" s="15"/>
      <c r="E54" s="15"/>
      <c r="F54" s="15"/>
      <c r="G54" s="15"/>
      <c r="H54" s="15"/>
      <c r="I54" s="15"/>
      <c r="J54" s="15"/>
      <c r="K54" s="15"/>
      <c r="L54" s="15"/>
      <c r="M54" s="15"/>
      <c r="N54" s="15"/>
    </row>
    <row r="55" spans="1:15" ht="15.75" thickBot="1">
      <c r="A55" s="13"/>
      <c r="B55" s="16"/>
      <c r="C55" s="30"/>
      <c r="D55" s="30"/>
      <c r="E55" s="30"/>
      <c r="F55" s="31" t="s">
        <v>215</v>
      </c>
      <c r="G55" s="31"/>
      <c r="H55" s="31"/>
      <c r="I55" s="31"/>
      <c r="J55" s="31"/>
      <c r="K55" s="31"/>
      <c r="L55" s="31"/>
      <c r="M55" s="31"/>
      <c r="N55" s="31"/>
    </row>
    <row r="56" spans="1:15">
      <c r="A56" s="13"/>
      <c r="B56" s="32" t="s">
        <v>190</v>
      </c>
      <c r="C56" s="34"/>
      <c r="D56" s="34"/>
      <c r="E56" s="34"/>
      <c r="F56" s="36" t="s">
        <v>191</v>
      </c>
      <c r="G56" s="36"/>
      <c r="H56" s="36"/>
      <c r="I56" s="36" t="s">
        <v>193</v>
      </c>
      <c r="J56" s="36"/>
      <c r="K56" s="36"/>
      <c r="L56" s="36" t="s">
        <v>198</v>
      </c>
      <c r="M56" s="36"/>
      <c r="N56" s="36"/>
    </row>
    <row r="57" spans="1:15">
      <c r="A57" s="13"/>
      <c r="B57" s="32"/>
      <c r="C57" s="34"/>
      <c r="D57" s="34"/>
      <c r="E57" s="34"/>
      <c r="F57" s="35"/>
      <c r="G57" s="35"/>
      <c r="H57" s="35"/>
      <c r="I57" s="35" t="s">
        <v>194</v>
      </c>
      <c r="J57" s="35"/>
      <c r="K57" s="35"/>
      <c r="L57" s="35"/>
      <c r="M57" s="35"/>
      <c r="N57" s="35"/>
    </row>
    <row r="58" spans="1:15">
      <c r="A58" s="13"/>
      <c r="B58" s="32"/>
      <c r="C58" s="34"/>
      <c r="D58" s="34"/>
      <c r="E58" s="34"/>
      <c r="F58" s="35"/>
      <c r="G58" s="35"/>
      <c r="H58" s="35"/>
      <c r="I58" s="35" t="s">
        <v>195</v>
      </c>
      <c r="J58" s="35"/>
      <c r="K58" s="35"/>
      <c r="L58" s="35"/>
      <c r="M58" s="35"/>
      <c r="N58" s="35"/>
    </row>
    <row r="59" spans="1:15">
      <c r="A59" s="13"/>
      <c r="B59" s="32"/>
      <c r="C59" s="34"/>
      <c r="D59" s="34"/>
      <c r="E59" s="34"/>
      <c r="F59" s="35"/>
      <c r="G59" s="35"/>
      <c r="H59" s="35"/>
      <c r="I59" s="35" t="s">
        <v>196</v>
      </c>
      <c r="J59" s="35"/>
      <c r="K59" s="35"/>
      <c r="L59" s="35"/>
      <c r="M59" s="35"/>
      <c r="N59" s="35"/>
    </row>
    <row r="60" spans="1:15" ht="15.75" thickBot="1">
      <c r="A60" s="13"/>
      <c r="B60" s="33"/>
      <c r="C60" s="31" t="s">
        <v>200</v>
      </c>
      <c r="D60" s="31"/>
      <c r="E60" s="31"/>
      <c r="F60" s="31" t="s">
        <v>192</v>
      </c>
      <c r="G60" s="31"/>
      <c r="H60" s="31"/>
      <c r="I60" s="31" t="s">
        <v>197</v>
      </c>
      <c r="J60" s="31"/>
      <c r="K60" s="31"/>
      <c r="L60" s="31" t="s">
        <v>199</v>
      </c>
      <c r="M60" s="31"/>
      <c r="N60" s="31"/>
    </row>
    <row r="61" spans="1:15">
      <c r="A61" s="13"/>
      <c r="B61" s="21" t="s">
        <v>201</v>
      </c>
      <c r="C61" s="40"/>
      <c r="D61" s="40"/>
      <c r="E61" s="40"/>
      <c r="F61" s="40"/>
      <c r="G61" s="40"/>
      <c r="H61" s="40"/>
      <c r="I61" s="40"/>
      <c r="J61" s="40"/>
      <c r="K61" s="40"/>
      <c r="L61" s="40"/>
      <c r="M61" s="40"/>
      <c r="N61" s="40"/>
    </row>
    <row r="62" spans="1:15">
      <c r="A62" s="13"/>
      <c r="B62" s="22" t="s">
        <v>202</v>
      </c>
      <c r="C62" s="41"/>
      <c r="D62" s="41"/>
      <c r="E62" s="41"/>
      <c r="F62" s="41"/>
      <c r="G62" s="41"/>
      <c r="H62" s="41"/>
      <c r="I62" s="41"/>
      <c r="J62" s="41"/>
      <c r="K62" s="41"/>
      <c r="L62" s="41"/>
      <c r="M62" s="41"/>
      <c r="N62" s="41"/>
    </row>
    <row r="63" spans="1:15">
      <c r="A63" s="13"/>
      <c r="B63" s="42" t="s">
        <v>207</v>
      </c>
      <c r="C63" s="30" t="s">
        <v>204</v>
      </c>
      <c r="D63" s="66">
        <v>4308</v>
      </c>
      <c r="E63" s="34"/>
      <c r="F63" s="30" t="s">
        <v>204</v>
      </c>
      <c r="G63" s="43" t="s">
        <v>205</v>
      </c>
      <c r="H63" s="34"/>
      <c r="I63" s="30" t="s">
        <v>204</v>
      </c>
      <c r="J63" s="66">
        <v>4308</v>
      </c>
      <c r="K63" s="34"/>
      <c r="L63" s="30" t="s">
        <v>204</v>
      </c>
      <c r="M63" s="43" t="s">
        <v>205</v>
      </c>
      <c r="N63" s="34"/>
    </row>
    <row r="64" spans="1:15">
      <c r="A64" s="13"/>
      <c r="B64" s="42"/>
      <c r="C64" s="30"/>
      <c r="D64" s="66"/>
      <c r="E64" s="34"/>
      <c r="F64" s="30"/>
      <c r="G64" s="43"/>
      <c r="H64" s="34"/>
      <c r="I64" s="30"/>
      <c r="J64" s="66"/>
      <c r="K64" s="34"/>
      <c r="L64" s="30"/>
      <c r="M64" s="43"/>
      <c r="N64" s="34"/>
    </row>
    <row r="65" spans="1:14">
      <c r="A65" s="13"/>
      <c r="B65" s="51" t="s">
        <v>208</v>
      </c>
      <c r="C65" s="47">
        <v>36835</v>
      </c>
      <c r="D65" s="47"/>
      <c r="E65" s="48"/>
      <c r="F65" s="49" t="s">
        <v>205</v>
      </c>
      <c r="G65" s="49"/>
      <c r="H65" s="48"/>
      <c r="I65" s="47">
        <v>36835</v>
      </c>
      <c r="J65" s="47"/>
      <c r="K65" s="48"/>
      <c r="L65" s="49" t="s">
        <v>205</v>
      </c>
      <c r="M65" s="49"/>
      <c r="N65" s="48"/>
    </row>
    <row r="66" spans="1:14">
      <c r="A66" s="13"/>
      <c r="B66" s="51"/>
      <c r="C66" s="47"/>
      <c r="D66" s="47"/>
      <c r="E66" s="48"/>
      <c r="F66" s="49"/>
      <c r="G66" s="49"/>
      <c r="H66" s="48"/>
      <c r="I66" s="47"/>
      <c r="J66" s="47"/>
      <c r="K66" s="48"/>
      <c r="L66" s="49"/>
      <c r="M66" s="49"/>
      <c r="N66" s="48"/>
    </row>
    <row r="67" spans="1:14">
      <c r="A67" s="13"/>
      <c r="B67" s="30" t="s">
        <v>209</v>
      </c>
      <c r="C67" s="50">
        <v>7631</v>
      </c>
      <c r="D67" s="50"/>
      <c r="E67" s="34"/>
      <c r="F67" s="45" t="s">
        <v>205</v>
      </c>
      <c r="G67" s="45"/>
      <c r="H67" s="34"/>
      <c r="I67" s="50">
        <v>7631</v>
      </c>
      <c r="J67" s="50"/>
      <c r="K67" s="34"/>
      <c r="L67" s="45" t="s">
        <v>205</v>
      </c>
      <c r="M67" s="45"/>
      <c r="N67" s="34"/>
    </row>
    <row r="68" spans="1:14" ht="15.75" thickBot="1">
      <c r="A68" s="13"/>
      <c r="B68" s="52"/>
      <c r="C68" s="53"/>
      <c r="D68" s="53"/>
      <c r="E68" s="54"/>
      <c r="F68" s="55"/>
      <c r="G68" s="55"/>
      <c r="H68" s="54"/>
      <c r="I68" s="53"/>
      <c r="J68" s="53"/>
      <c r="K68" s="54"/>
      <c r="L68" s="55"/>
      <c r="M68" s="55"/>
      <c r="N68" s="54"/>
    </row>
    <row r="69" spans="1:14">
      <c r="A69" s="13"/>
      <c r="B69" s="56" t="s">
        <v>216</v>
      </c>
      <c r="C69" s="58" t="s">
        <v>204</v>
      </c>
      <c r="D69" s="60">
        <v>48774</v>
      </c>
      <c r="E69" s="62"/>
      <c r="F69" s="58" t="s">
        <v>204</v>
      </c>
      <c r="G69" s="64" t="s">
        <v>205</v>
      </c>
      <c r="H69" s="62"/>
      <c r="I69" s="58" t="s">
        <v>204</v>
      </c>
      <c r="J69" s="60">
        <v>48774</v>
      </c>
      <c r="K69" s="62"/>
      <c r="L69" s="58" t="s">
        <v>204</v>
      </c>
      <c r="M69" s="64" t="s">
        <v>205</v>
      </c>
      <c r="N69" s="62"/>
    </row>
    <row r="70" spans="1:14" ht="15.75" thickBot="1">
      <c r="A70" s="13"/>
      <c r="B70" s="57"/>
      <c r="C70" s="59"/>
      <c r="D70" s="61"/>
      <c r="E70" s="63"/>
      <c r="F70" s="59"/>
      <c r="G70" s="65"/>
      <c r="H70" s="63"/>
      <c r="I70" s="59"/>
      <c r="J70" s="61"/>
      <c r="K70" s="63"/>
      <c r="L70" s="59"/>
      <c r="M70" s="65"/>
      <c r="N70" s="63"/>
    </row>
    <row r="71" spans="1:14">
      <c r="A71" s="13"/>
      <c r="B71" s="28" t="s">
        <v>213</v>
      </c>
      <c r="C71" s="40"/>
      <c r="D71" s="40"/>
      <c r="E71" s="40"/>
      <c r="F71" s="40"/>
      <c r="G71" s="40"/>
      <c r="H71" s="40"/>
      <c r="I71" s="40"/>
      <c r="J71" s="40"/>
      <c r="K71" s="40"/>
      <c r="L71" s="40"/>
      <c r="M71" s="40"/>
      <c r="N71" s="40"/>
    </row>
    <row r="72" spans="1:14">
      <c r="A72" s="13"/>
      <c r="B72" s="22" t="s">
        <v>202</v>
      </c>
      <c r="C72" s="41"/>
      <c r="D72" s="41"/>
      <c r="E72" s="41"/>
      <c r="F72" s="41"/>
      <c r="G72" s="41"/>
      <c r="H72" s="41"/>
      <c r="I72" s="41"/>
      <c r="J72" s="41"/>
      <c r="K72" s="41"/>
      <c r="L72" s="41"/>
      <c r="M72" s="41"/>
      <c r="N72" s="41"/>
    </row>
    <row r="73" spans="1:14">
      <c r="A73" s="13"/>
      <c r="B73" s="42" t="s">
        <v>207</v>
      </c>
      <c r="C73" s="30" t="s">
        <v>204</v>
      </c>
      <c r="D73" s="66">
        <v>4282</v>
      </c>
      <c r="E73" s="34"/>
      <c r="F73" s="30" t="s">
        <v>204</v>
      </c>
      <c r="G73" s="43" t="s">
        <v>205</v>
      </c>
      <c r="H73" s="34"/>
      <c r="I73" s="30" t="s">
        <v>204</v>
      </c>
      <c r="J73" s="66">
        <v>4282</v>
      </c>
      <c r="K73" s="34"/>
      <c r="L73" s="30" t="s">
        <v>204</v>
      </c>
      <c r="M73" s="43" t="s">
        <v>205</v>
      </c>
      <c r="N73" s="34"/>
    </row>
    <row r="74" spans="1:14">
      <c r="A74" s="13"/>
      <c r="B74" s="42"/>
      <c r="C74" s="30"/>
      <c r="D74" s="66"/>
      <c r="E74" s="34"/>
      <c r="F74" s="30"/>
      <c r="G74" s="43"/>
      <c r="H74" s="34"/>
      <c r="I74" s="30"/>
      <c r="J74" s="66"/>
      <c r="K74" s="34"/>
      <c r="L74" s="30"/>
      <c r="M74" s="43"/>
      <c r="N74" s="34"/>
    </row>
    <row r="75" spans="1:14">
      <c r="A75" s="13"/>
      <c r="B75" s="51" t="s">
        <v>208</v>
      </c>
      <c r="C75" s="47">
        <v>36740</v>
      </c>
      <c r="D75" s="47"/>
      <c r="E75" s="48"/>
      <c r="F75" s="49" t="s">
        <v>205</v>
      </c>
      <c r="G75" s="49"/>
      <c r="H75" s="48"/>
      <c r="I75" s="47">
        <v>36740</v>
      </c>
      <c r="J75" s="47"/>
      <c r="K75" s="48"/>
      <c r="L75" s="49" t="s">
        <v>205</v>
      </c>
      <c r="M75" s="49"/>
      <c r="N75" s="48"/>
    </row>
    <row r="76" spans="1:14">
      <c r="A76" s="13"/>
      <c r="B76" s="51"/>
      <c r="C76" s="47"/>
      <c r="D76" s="47"/>
      <c r="E76" s="48"/>
      <c r="F76" s="49"/>
      <c r="G76" s="49"/>
      <c r="H76" s="48"/>
      <c r="I76" s="47"/>
      <c r="J76" s="47"/>
      <c r="K76" s="48"/>
      <c r="L76" s="49"/>
      <c r="M76" s="49"/>
      <c r="N76" s="48"/>
    </row>
    <row r="77" spans="1:14">
      <c r="A77" s="13"/>
      <c r="B77" s="30" t="s">
        <v>209</v>
      </c>
      <c r="C77" s="50">
        <v>7420</v>
      </c>
      <c r="D77" s="50"/>
      <c r="E77" s="34"/>
      <c r="F77" s="45" t="s">
        <v>205</v>
      </c>
      <c r="G77" s="45"/>
      <c r="H77" s="34"/>
      <c r="I77" s="50">
        <v>7420</v>
      </c>
      <c r="J77" s="50"/>
      <c r="K77" s="34"/>
      <c r="L77" s="45" t="s">
        <v>205</v>
      </c>
      <c r="M77" s="45"/>
      <c r="N77" s="34"/>
    </row>
    <row r="78" spans="1:14" ht="15.75" thickBot="1">
      <c r="A78" s="13"/>
      <c r="B78" s="52"/>
      <c r="C78" s="53"/>
      <c r="D78" s="53"/>
      <c r="E78" s="54"/>
      <c r="F78" s="55"/>
      <c r="G78" s="55"/>
      <c r="H78" s="54"/>
      <c r="I78" s="53"/>
      <c r="J78" s="53"/>
      <c r="K78" s="54"/>
      <c r="L78" s="55"/>
      <c r="M78" s="55"/>
      <c r="N78" s="54"/>
    </row>
    <row r="79" spans="1:14">
      <c r="A79" s="13"/>
      <c r="B79" s="56" t="s">
        <v>216</v>
      </c>
      <c r="C79" s="58" t="s">
        <v>204</v>
      </c>
      <c r="D79" s="60">
        <v>48442</v>
      </c>
      <c r="E79" s="62"/>
      <c r="F79" s="58" t="s">
        <v>204</v>
      </c>
      <c r="G79" s="64" t="s">
        <v>205</v>
      </c>
      <c r="H79" s="62"/>
      <c r="I79" s="58" t="s">
        <v>204</v>
      </c>
      <c r="J79" s="60">
        <v>48442</v>
      </c>
      <c r="K79" s="62"/>
      <c r="L79" s="58" t="s">
        <v>204</v>
      </c>
      <c r="M79" s="64" t="s">
        <v>205</v>
      </c>
      <c r="N79" s="62"/>
    </row>
    <row r="80" spans="1:14" ht="15.75" thickBot="1">
      <c r="A80" s="13"/>
      <c r="B80" s="57"/>
      <c r="C80" s="59"/>
      <c r="D80" s="61"/>
      <c r="E80" s="63"/>
      <c r="F80" s="59"/>
      <c r="G80" s="65"/>
      <c r="H80" s="63"/>
      <c r="I80" s="59"/>
      <c r="J80" s="61"/>
      <c r="K80" s="63"/>
      <c r="L80" s="59"/>
      <c r="M80" s="65"/>
      <c r="N80" s="63"/>
    </row>
    <row r="81" spans="1:15" ht="25.5" customHeight="1">
      <c r="A81" s="13"/>
      <c r="B81" s="39" t="s">
        <v>217</v>
      </c>
      <c r="C81" s="39"/>
      <c r="D81" s="39"/>
      <c r="E81" s="39"/>
      <c r="F81" s="39"/>
      <c r="G81" s="39"/>
      <c r="H81" s="39"/>
      <c r="I81" s="39"/>
      <c r="J81" s="39"/>
      <c r="K81" s="39"/>
      <c r="L81" s="39"/>
      <c r="M81" s="39"/>
      <c r="N81" s="39"/>
      <c r="O81" s="39"/>
    </row>
    <row r="82" spans="1:15" ht="25.5" customHeight="1">
      <c r="A82" s="13"/>
      <c r="B82" s="39" t="s">
        <v>218</v>
      </c>
      <c r="C82" s="39"/>
      <c r="D82" s="39"/>
      <c r="E82" s="39"/>
      <c r="F82" s="39"/>
      <c r="G82" s="39"/>
      <c r="H82" s="39"/>
      <c r="I82" s="39"/>
      <c r="J82" s="39"/>
      <c r="K82" s="39"/>
      <c r="L82" s="39"/>
      <c r="M82" s="39"/>
      <c r="N82" s="39"/>
      <c r="O82" s="39"/>
    </row>
    <row r="83" spans="1:15" ht="38.25" customHeight="1">
      <c r="A83" s="13"/>
      <c r="B83" s="76" t="s">
        <v>219</v>
      </c>
      <c r="C83" s="76"/>
      <c r="D83" s="76"/>
      <c r="E83" s="76"/>
      <c r="F83" s="76"/>
      <c r="G83" s="76"/>
      <c r="H83" s="76"/>
      <c r="I83" s="76"/>
      <c r="J83" s="76"/>
      <c r="K83" s="76"/>
      <c r="L83" s="76"/>
      <c r="M83" s="76"/>
      <c r="N83" s="76"/>
      <c r="O83" s="76"/>
    </row>
    <row r="84" spans="1:15">
      <c r="A84" s="13"/>
      <c r="B84" s="39" t="s">
        <v>220</v>
      </c>
      <c r="C84" s="39"/>
      <c r="D84" s="39"/>
      <c r="E84" s="39"/>
      <c r="F84" s="39"/>
      <c r="G84" s="39"/>
      <c r="H84" s="39"/>
      <c r="I84" s="39"/>
      <c r="J84" s="39"/>
      <c r="K84" s="39"/>
      <c r="L84" s="39"/>
      <c r="M84" s="39"/>
      <c r="N84" s="39"/>
      <c r="O84" s="39"/>
    </row>
    <row r="85" spans="1:15">
      <c r="A85" s="13"/>
      <c r="B85" s="77"/>
      <c r="C85" s="77"/>
      <c r="D85" s="77"/>
      <c r="E85" s="77"/>
      <c r="F85" s="77"/>
      <c r="G85" s="77"/>
      <c r="H85" s="77"/>
      <c r="I85" s="77"/>
      <c r="J85" s="77"/>
      <c r="K85" s="77"/>
      <c r="L85" s="77"/>
      <c r="M85" s="77"/>
      <c r="N85" s="77"/>
      <c r="O85" s="77"/>
    </row>
    <row r="86" spans="1:15">
      <c r="A86" s="13"/>
      <c r="B86" s="29"/>
      <c r="C86" s="29"/>
      <c r="D86" s="29"/>
      <c r="E86" s="29"/>
      <c r="F86" s="29"/>
      <c r="G86" s="29"/>
      <c r="H86" s="29"/>
      <c r="I86" s="29"/>
      <c r="J86" s="29"/>
      <c r="K86" s="29"/>
      <c r="L86" s="29"/>
      <c r="M86" s="29"/>
      <c r="N86" s="29"/>
      <c r="O86" s="29"/>
    </row>
    <row r="87" spans="1:15">
      <c r="A87" s="13"/>
      <c r="B87" s="15"/>
      <c r="C87" s="15"/>
      <c r="D87" s="15"/>
      <c r="E87" s="15"/>
      <c r="F87" s="15"/>
      <c r="G87" s="15"/>
      <c r="H87" s="15"/>
      <c r="I87" s="15"/>
      <c r="J87" s="15"/>
      <c r="K87" s="15"/>
      <c r="L87" s="15"/>
      <c r="M87" s="15"/>
      <c r="N87" s="15"/>
      <c r="O87" s="15"/>
    </row>
    <row r="88" spans="1:15" ht="15.75" thickBot="1">
      <c r="A88" s="13"/>
      <c r="B88" s="16"/>
      <c r="C88" s="68" t="s">
        <v>201</v>
      </c>
      <c r="D88" s="68"/>
      <c r="E88" s="68"/>
      <c r="F88" s="68"/>
      <c r="G88" s="68"/>
      <c r="H88" s="68"/>
      <c r="I88" s="20"/>
      <c r="J88" s="68" t="s">
        <v>213</v>
      </c>
      <c r="K88" s="68"/>
      <c r="L88" s="68"/>
      <c r="M88" s="68"/>
      <c r="N88" s="68"/>
      <c r="O88" s="68"/>
    </row>
    <row r="89" spans="1:15" ht="15.75" thickBot="1">
      <c r="A89" s="13"/>
      <c r="B89" s="67" t="s">
        <v>190</v>
      </c>
      <c r="C89" s="69" t="s">
        <v>221</v>
      </c>
      <c r="D89" s="69"/>
      <c r="E89" s="69"/>
      <c r="F89" s="69" t="s">
        <v>200</v>
      </c>
      <c r="G89" s="69"/>
      <c r="H89" s="69"/>
      <c r="I89" s="25"/>
      <c r="J89" s="69" t="s">
        <v>221</v>
      </c>
      <c r="K89" s="69"/>
      <c r="L89" s="69"/>
      <c r="M89" s="69" t="s">
        <v>200</v>
      </c>
      <c r="N89" s="69"/>
      <c r="O89" s="69"/>
    </row>
    <row r="90" spans="1:15">
      <c r="A90" s="13"/>
      <c r="B90" s="26" t="s">
        <v>222</v>
      </c>
      <c r="C90" s="71"/>
      <c r="D90" s="71"/>
      <c r="E90" s="71"/>
      <c r="F90" s="71"/>
      <c r="G90" s="71"/>
      <c r="H90" s="71"/>
      <c r="I90" s="24"/>
      <c r="J90" s="71"/>
      <c r="K90" s="71"/>
      <c r="L90" s="71"/>
      <c r="M90" s="71"/>
      <c r="N90" s="71"/>
      <c r="O90" s="71"/>
    </row>
    <row r="91" spans="1:15">
      <c r="A91" s="13"/>
      <c r="B91" s="30" t="s">
        <v>223</v>
      </c>
      <c r="C91" s="44" t="s">
        <v>204</v>
      </c>
      <c r="D91" s="50">
        <v>166402</v>
      </c>
      <c r="E91" s="34"/>
      <c r="F91" s="44" t="s">
        <v>204</v>
      </c>
      <c r="G91" s="50">
        <v>166402</v>
      </c>
      <c r="H91" s="34"/>
      <c r="I91" s="34"/>
      <c r="J91" s="44" t="s">
        <v>204</v>
      </c>
      <c r="K91" s="50">
        <v>61454</v>
      </c>
      <c r="L91" s="34"/>
      <c r="M91" s="44" t="s">
        <v>204</v>
      </c>
      <c r="N91" s="50">
        <v>61454</v>
      </c>
      <c r="O91" s="34"/>
    </row>
    <row r="92" spans="1:15">
      <c r="A92" s="13"/>
      <c r="B92" s="30"/>
      <c r="C92" s="44"/>
      <c r="D92" s="50"/>
      <c r="E92" s="34"/>
      <c r="F92" s="44"/>
      <c r="G92" s="50"/>
      <c r="H92" s="34"/>
      <c r="I92" s="34"/>
      <c r="J92" s="44"/>
      <c r="K92" s="50"/>
      <c r="L92" s="34"/>
      <c r="M92" s="44"/>
      <c r="N92" s="50"/>
      <c r="O92" s="34"/>
    </row>
    <row r="93" spans="1:15">
      <c r="A93" s="13"/>
      <c r="B93" s="51" t="s">
        <v>224</v>
      </c>
      <c r="C93" s="47">
        <v>845118</v>
      </c>
      <c r="D93" s="47"/>
      <c r="E93" s="48"/>
      <c r="F93" s="47">
        <v>845847</v>
      </c>
      <c r="G93" s="47"/>
      <c r="H93" s="48"/>
      <c r="I93" s="48"/>
      <c r="J93" s="47">
        <v>713659</v>
      </c>
      <c r="K93" s="47"/>
      <c r="L93" s="48"/>
      <c r="M93" s="72">
        <v>713633</v>
      </c>
      <c r="N93" s="72"/>
      <c r="O93" s="48"/>
    </row>
    <row r="94" spans="1:15">
      <c r="A94" s="13"/>
      <c r="B94" s="51"/>
      <c r="C94" s="47"/>
      <c r="D94" s="47"/>
      <c r="E94" s="48"/>
      <c r="F94" s="47"/>
      <c r="G94" s="47"/>
      <c r="H94" s="48"/>
      <c r="I94" s="48"/>
      <c r="J94" s="47"/>
      <c r="K94" s="47"/>
      <c r="L94" s="48"/>
      <c r="M94" s="72"/>
      <c r="N94" s="72"/>
      <c r="O94" s="48"/>
    </row>
    <row r="95" spans="1:15">
      <c r="A95" s="13"/>
      <c r="B95" s="30" t="s">
        <v>225</v>
      </c>
      <c r="C95" s="50">
        <v>1983247</v>
      </c>
      <c r="D95" s="50"/>
      <c r="E95" s="34"/>
      <c r="F95" s="50">
        <v>1950086</v>
      </c>
      <c r="G95" s="50"/>
      <c r="H95" s="34"/>
      <c r="I95" s="34"/>
      <c r="J95" s="50">
        <v>1607391</v>
      </c>
      <c r="K95" s="50"/>
      <c r="L95" s="34"/>
      <c r="M95" s="73">
        <v>1581813</v>
      </c>
      <c r="N95" s="73"/>
      <c r="O95" s="34"/>
    </row>
    <row r="96" spans="1:15">
      <c r="A96" s="13"/>
      <c r="B96" s="30"/>
      <c r="C96" s="50"/>
      <c r="D96" s="50"/>
      <c r="E96" s="34"/>
      <c r="F96" s="50"/>
      <c r="G96" s="50"/>
      <c r="H96" s="34"/>
      <c r="I96" s="34"/>
      <c r="J96" s="50"/>
      <c r="K96" s="50"/>
      <c r="L96" s="34"/>
      <c r="M96" s="73"/>
      <c r="N96" s="73"/>
      <c r="O96" s="34"/>
    </row>
    <row r="97" spans="1:15">
      <c r="A97" s="13"/>
      <c r="B97" s="26" t="s">
        <v>226</v>
      </c>
      <c r="C97" s="70"/>
      <c r="D97" s="70"/>
      <c r="E97" s="70"/>
      <c r="F97" s="70"/>
      <c r="G97" s="70"/>
      <c r="H97" s="70"/>
      <c r="I97" s="24"/>
      <c r="J97" s="70"/>
      <c r="K97" s="70"/>
      <c r="L97" s="70"/>
      <c r="M97" s="70"/>
      <c r="N97" s="70"/>
      <c r="O97" s="70"/>
    </row>
    <row r="98" spans="1:15">
      <c r="A98" s="13"/>
      <c r="B98" s="30" t="s">
        <v>227</v>
      </c>
      <c r="C98" s="44" t="s">
        <v>204</v>
      </c>
      <c r="D98" s="50">
        <v>2581136</v>
      </c>
      <c r="E98" s="34"/>
      <c r="F98" s="44" t="s">
        <v>204</v>
      </c>
      <c r="G98" s="50">
        <v>2586216</v>
      </c>
      <c r="H98" s="34"/>
      <c r="I98" s="34"/>
      <c r="J98" s="44" t="s">
        <v>204</v>
      </c>
      <c r="K98" s="50">
        <v>1933074</v>
      </c>
      <c r="L98" s="34"/>
      <c r="M98" s="39" t="s">
        <v>204</v>
      </c>
      <c r="N98" s="73">
        <v>1938021</v>
      </c>
      <c r="O98" s="34"/>
    </row>
    <row r="99" spans="1:15">
      <c r="A99" s="13"/>
      <c r="B99" s="30"/>
      <c r="C99" s="44"/>
      <c r="D99" s="50"/>
      <c r="E99" s="34"/>
      <c r="F99" s="44"/>
      <c r="G99" s="50"/>
      <c r="H99" s="34"/>
      <c r="I99" s="34"/>
      <c r="J99" s="44"/>
      <c r="K99" s="50"/>
      <c r="L99" s="34"/>
      <c r="M99" s="39"/>
      <c r="N99" s="73"/>
      <c r="O99" s="34"/>
    </row>
    <row r="100" spans="1:15">
      <c r="A100" s="13"/>
      <c r="B100" s="51" t="s">
        <v>45</v>
      </c>
      <c r="C100" s="47">
        <v>91101</v>
      </c>
      <c r="D100" s="47"/>
      <c r="E100" s="48"/>
      <c r="F100" s="47">
        <v>91101</v>
      </c>
      <c r="G100" s="47"/>
      <c r="H100" s="48"/>
      <c r="I100" s="48"/>
      <c r="J100" s="47">
        <v>88277</v>
      </c>
      <c r="K100" s="47"/>
      <c r="L100" s="48"/>
      <c r="M100" s="47">
        <v>88277</v>
      </c>
      <c r="N100" s="47"/>
      <c r="O100" s="48"/>
    </row>
    <row r="101" spans="1:15">
      <c r="A101" s="13"/>
      <c r="B101" s="51"/>
      <c r="C101" s="47"/>
      <c r="D101" s="47"/>
      <c r="E101" s="48"/>
      <c r="F101" s="47"/>
      <c r="G101" s="47"/>
      <c r="H101" s="48"/>
      <c r="I101" s="48"/>
      <c r="J101" s="47"/>
      <c r="K101" s="47"/>
      <c r="L101" s="48"/>
      <c r="M101" s="47"/>
      <c r="N101" s="47"/>
      <c r="O101" s="48"/>
    </row>
    <row r="102" spans="1:15">
      <c r="A102" s="13"/>
      <c r="B102" s="30" t="s">
        <v>46</v>
      </c>
      <c r="C102" s="50">
        <v>130074</v>
      </c>
      <c r="D102" s="50"/>
      <c r="E102" s="34"/>
      <c r="F102" s="50">
        <v>135516</v>
      </c>
      <c r="G102" s="50"/>
      <c r="H102" s="34"/>
      <c r="I102" s="34"/>
      <c r="J102" s="50">
        <v>179083</v>
      </c>
      <c r="K102" s="50"/>
      <c r="L102" s="34"/>
      <c r="M102" s="73">
        <v>183878</v>
      </c>
      <c r="N102" s="73"/>
      <c r="O102" s="34"/>
    </row>
    <row r="103" spans="1:15">
      <c r="A103" s="13"/>
      <c r="B103" s="30"/>
      <c r="C103" s="50"/>
      <c r="D103" s="50"/>
      <c r="E103" s="34"/>
      <c r="F103" s="50"/>
      <c r="G103" s="50"/>
      <c r="H103" s="34"/>
      <c r="I103" s="34"/>
      <c r="J103" s="50"/>
      <c r="K103" s="50"/>
      <c r="L103" s="34"/>
      <c r="M103" s="73"/>
      <c r="N103" s="73"/>
      <c r="O103" s="34"/>
    </row>
    <row r="104" spans="1:15" ht="25.5" customHeight="1">
      <c r="A104" s="13"/>
      <c r="B104" s="39" t="s">
        <v>228</v>
      </c>
      <c r="C104" s="39"/>
      <c r="D104" s="39"/>
      <c r="E104" s="39"/>
      <c r="F104" s="39"/>
      <c r="G104" s="39"/>
      <c r="H104" s="39"/>
      <c r="I104" s="39"/>
      <c r="J104" s="39"/>
      <c r="K104" s="39"/>
      <c r="L104" s="39"/>
      <c r="M104" s="39"/>
      <c r="N104" s="39"/>
      <c r="O104" s="39"/>
    </row>
    <row r="105" spans="1:15" ht="25.5" customHeight="1">
      <c r="A105" s="13"/>
      <c r="B105" s="76" t="s">
        <v>229</v>
      </c>
      <c r="C105" s="76"/>
      <c r="D105" s="76"/>
      <c r="E105" s="76"/>
      <c r="F105" s="76"/>
      <c r="G105" s="76"/>
      <c r="H105" s="76"/>
      <c r="I105" s="76"/>
      <c r="J105" s="76"/>
      <c r="K105" s="76"/>
      <c r="L105" s="76"/>
      <c r="M105" s="76"/>
      <c r="N105" s="76"/>
      <c r="O105" s="76"/>
    </row>
    <row r="106" spans="1:15">
      <c r="A106" s="13"/>
      <c r="B106" s="76" t="s">
        <v>230</v>
      </c>
      <c r="C106" s="76"/>
      <c r="D106" s="76"/>
      <c r="E106" s="76"/>
      <c r="F106" s="76"/>
      <c r="G106" s="76"/>
      <c r="H106" s="76"/>
      <c r="I106" s="76"/>
      <c r="J106" s="76"/>
      <c r="K106" s="76"/>
      <c r="L106" s="76"/>
      <c r="M106" s="76"/>
      <c r="N106" s="76"/>
      <c r="O106" s="76"/>
    </row>
    <row r="107" spans="1:15">
      <c r="A107" s="13"/>
      <c r="B107" s="76" t="s">
        <v>231</v>
      </c>
      <c r="C107" s="76"/>
      <c r="D107" s="76"/>
      <c r="E107" s="76"/>
      <c r="F107" s="76"/>
      <c r="G107" s="76"/>
      <c r="H107" s="76"/>
      <c r="I107" s="76"/>
      <c r="J107" s="76"/>
      <c r="K107" s="76"/>
      <c r="L107" s="76"/>
      <c r="M107" s="76"/>
      <c r="N107" s="76"/>
      <c r="O107" s="76"/>
    </row>
    <row r="108" spans="1:15">
      <c r="A108" s="13"/>
      <c r="B108" s="39" t="s">
        <v>232</v>
      </c>
      <c r="C108" s="39"/>
      <c r="D108" s="39"/>
      <c r="E108" s="39"/>
      <c r="F108" s="39"/>
      <c r="G108" s="39"/>
      <c r="H108" s="39"/>
      <c r="I108" s="39"/>
      <c r="J108" s="39"/>
      <c r="K108" s="39"/>
      <c r="L108" s="39"/>
      <c r="M108" s="39"/>
      <c r="N108" s="39"/>
      <c r="O108" s="39"/>
    </row>
  </sheetData>
  <mergeCells count="418">
    <mergeCell ref="B104:O104"/>
    <mergeCell ref="B105:O105"/>
    <mergeCell ref="B106:O106"/>
    <mergeCell ref="B107:O107"/>
    <mergeCell ref="B108:O108"/>
    <mergeCell ref="B52:O52"/>
    <mergeCell ref="B81:O81"/>
    <mergeCell ref="B82:O82"/>
    <mergeCell ref="B83:O83"/>
    <mergeCell ref="B84:O84"/>
    <mergeCell ref="B85:O85"/>
    <mergeCell ref="M102:N103"/>
    <mergeCell ref="O102:O103"/>
    <mergeCell ref="A1:A2"/>
    <mergeCell ref="B1:O1"/>
    <mergeCell ref="B2:O2"/>
    <mergeCell ref="B3:O3"/>
    <mergeCell ref="A4:A108"/>
    <mergeCell ref="B4:O4"/>
    <mergeCell ref="B6:O6"/>
    <mergeCell ref="B7:O7"/>
    <mergeCell ref="M100:N101"/>
    <mergeCell ref="O100:O101"/>
    <mergeCell ref="B102:B103"/>
    <mergeCell ref="C102:D103"/>
    <mergeCell ref="E102:E103"/>
    <mergeCell ref="F102:G103"/>
    <mergeCell ref="H102:H103"/>
    <mergeCell ref="I102:I103"/>
    <mergeCell ref="J102:K103"/>
    <mergeCell ref="L102:L103"/>
    <mergeCell ref="N98:N99"/>
    <mergeCell ref="O98:O99"/>
    <mergeCell ref="B100:B101"/>
    <mergeCell ref="C100:D101"/>
    <mergeCell ref="E100:E101"/>
    <mergeCell ref="F100:G101"/>
    <mergeCell ref="H100:H101"/>
    <mergeCell ref="I100:I101"/>
    <mergeCell ref="J100:K101"/>
    <mergeCell ref="L100:L101"/>
    <mergeCell ref="H98:H99"/>
    <mergeCell ref="I98:I99"/>
    <mergeCell ref="J98:J99"/>
    <mergeCell ref="K98:K99"/>
    <mergeCell ref="L98:L99"/>
    <mergeCell ref="M98:M99"/>
    <mergeCell ref="B98:B99"/>
    <mergeCell ref="C98:C99"/>
    <mergeCell ref="D98:D99"/>
    <mergeCell ref="E98:E99"/>
    <mergeCell ref="F98:F99"/>
    <mergeCell ref="G98:G99"/>
    <mergeCell ref="M95:N96"/>
    <mergeCell ref="O95:O96"/>
    <mergeCell ref="C97:E97"/>
    <mergeCell ref="F97:H97"/>
    <mergeCell ref="J97:L97"/>
    <mergeCell ref="M97:O97"/>
    <mergeCell ref="M93:N94"/>
    <mergeCell ref="O93:O94"/>
    <mergeCell ref="B95:B96"/>
    <mergeCell ref="C95:D96"/>
    <mergeCell ref="E95:E96"/>
    <mergeCell ref="F95:G96"/>
    <mergeCell ref="H95:H96"/>
    <mergeCell ref="I95:I96"/>
    <mergeCell ref="J95:K96"/>
    <mergeCell ref="L95:L96"/>
    <mergeCell ref="N91:N92"/>
    <mergeCell ref="O91:O92"/>
    <mergeCell ref="B93:B94"/>
    <mergeCell ref="C93:D94"/>
    <mergeCell ref="E93:E94"/>
    <mergeCell ref="F93:G94"/>
    <mergeCell ref="H93:H94"/>
    <mergeCell ref="I93:I94"/>
    <mergeCell ref="J93:K94"/>
    <mergeCell ref="L93:L94"/>
    <mergeCell ref="H91:H92"/>
    <mergeCell ref="I91:I92"/>
    <mergeCell ref="J91:J92"/>
    <mergeCell ref="K91:K92"/>
    <mergeCell ref="L91:L92"/>
    <mergeCell ref="M91:M92"/>
    <mergeCell ref="C90:E90"/>
    <mergeCell ref="F90:H90"/>
    <mergeCell ref="J90:L90"/>
    <mergeCell ref="M90:O90"/>
    <mergeCell ref="B91:B92"/>
    <mergeCell ref="C91:C92"/>
    <mergeCell ref="D91:D92"/>
    <mergeCell ref="E91:E92"/>
    <mergeCell ref="F91:F92"/>
    <mergeCell ref="G91:G92"/>
    <mergeCell ref="B86:O86"/>
    <mergeCell ref="C88:H88"/>
    <mergeCell ref="J88:O88"/>
    <mergeCell ref="C89:E89"/>
    <mergeCell ref="F89:H89"/>
    <mergeCell ref="J89:L89"/>
    <mergeCell ref="M89:O89"/>
    <mergeCell ref="I79:I80"/>
    <mergeCell ref="J79:J80"/>
    <mergeCell ref="K79:K80"/>
    <mergeCell ref="L79:L80"/>
    <mergeCell ref="M79:M80"/>
    <mergeCell ref="N79:N80"/>
    <mergeCell ref="K77:K78"/>
    <mergeCell ref="L77:M78"/>
    <mergeCell ref="N77:N78"/>
    <mergeCell ref="B79:B80"/>
    <mergeCell ref="C79:C80"/>
    <mergeCell ref="D79:D80"/>
    <mergeCell ref="E79:E80"/>
    <mergeCell ref="F79:F80"/>
    <mergeCell ref="G79:G80"/>
    <mergeCell ref="H79:H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H73:H74"/>
    <mergeCell ref="I73:I74"/>
    <mergeCell ref="J73:J74"/>
    <mergeCell ref="K73:K74"/>
    <mergeCell ref="L73:L74"/>
    <mergeCell ref="M73:M74"/>
    <mergeCell ref="B73:B74"/>
    <mergeCell ref="C73:C74"/>
    <mergeCell ref="D73:D74"/>
    <mergeCell ref="E73:E74"/>
    <mergeCell ref="F73:F74"/>
    <mergeCell ref="G73:G74"/>
    <mergeCell ref="C71:E71"/>
    <mergeCell ref="F71:H71"/>
    <mergeCell ref="I71:K71"/>
    <mergeCell ref="L71:N71"/>
    <mergeCell ref="C72:E72"/>
    <mergeCell ref="F72:H72"/>
    <mergeCell ref="I72:K72"/>
    <mergeCell ref="L72:N72"/>
    <mergeCell ref="I69:I70"/>
    <mergeCell ref="J69:J70"/>
    <mergeCell ref="K69:K70"/>
    <mergeCell ref="L69:L70"/>
    <mergeCell ref="M69:M70"/>
    <mergeCell ref="N69:N70"/>
    <mergeCell ref="K67:K68"/>
    <mergeCell ref="L67:M68"/>
    <mergeCell ref="N67:N68"/>
    <mergeCell ref="B69:B70"/>
    <mergeCell ref="C69:C70"/>
    <mergeCell ref="D69:D70"/>
    <mergeCell ref="E69:E70"/>
    <mergeCell ref="F69:F70"/>
    <mergeCell ref="G69:G70"/>
    <mergeCell ref="H69:H70"/>
    <mergeCell ref="B67:B68"/>
    <mergeCell ref="C67:D68"/>
    <mergeCell ref="E67:E68"/>
    <mergeCell ref="F67:G68"/>
    <mergeCell ref="H67:H68"/>
    <mergeCell ref="I67:J68"/>
    <mergeCell ref="N63:N64"/>
    <mergeCell ref="B65:B66"/>
    <mergeCell ref="C65:D66"/>
    <mergeCell ref="E65:E66"/>
    <mergeCell ref="F65:G66"/>
    <mergeCell ref="H65:H66"/>
    <mergeCell ref="I65:J66"/>
    <mergeCell ref="K65:K66"/>
    <mergeCell ref="L65:M66"/>
    <mergeCell ref="N65:N66"/>
    <mergeCell ref="H63:H64"/>
    <mergeCell ref="I63:I64"/>
    <mergeCell ref="J63:J64"/>
    <mergeCell ref="K63:K64"/>
    <mergeCell ref="L63:L64"/>
    <mergeCell ref="M63:M64"/>
    <mergeCell ref="C62:E62"/>
    <mergeCell ref="F62:H62"/>
    <mergeCell ref="I62:K62"/>
    <mergeCell ref="L62:N62"/>
    <mergeCell ref="B63:B64"/>
    <mergeCell ref="C63:C64"/>
    <mergeCell ref="D63:D64"/>
    <mergeCell ref="E63:E64"/>
    <mergeCell ref="F63:F64"/>
    <mergeCell ref="G63:G64"/>
    <mergeCell ref="L56:N59"/>
    <mergeCell ref="C60:E60"/>
    <mergeCell ref="F60:H60"/>
    <mergeCell ref="I60:K60"/>
    <mergeCell ref="L60:N60"/>
    <mergeCell ref="C61:E61"/>
    <mergeCell ref="F61:H61"/>
    <mergeCell ref="I61:K61"/>
    <mergeCell ref="L61:N61"/>
    <mergeCell ref="B53:N53"/>
    <mergeCell ref="C55:E55"/>
    <mergeCell ref="F55:N55"/>
    <mergeCell ref="B56:B60"/>
    <mergeCell ref="C56:E59"/>
    <mergeCell ref="F56:H59"/>
    <mergeCell ref="I56:K56"/>
    <mergeCell ref="I57:K57"/>
    <mergeCell ref="I58:K58"/>
    <mergeCell ref="I59:K59"/>
    <mergeCell ref="I50:I51"/>
    <mergeCell ref="J50:J51"/>
    <mergeCell ref="K50:K51"/>
    <mergeCell ref="L50:L51"/>
    <mergeCell ref="M50:M51"/>
    <mergeCell ref="N50:N51"/>
    <mergeCell ref="K48:K49"/>
    <mergeCell ref="L48:M49"/>
    <mergeCell ref="N48:N49"/>
    <mergeCell ref="B50:B51"/>
    <mergeCell ref="C50:C51"/>
    <mergeCell ref="D50:D51"/>
    <mergeCell ref="E50:E51"/>
    <mergeCell ref="F50:F51"/>
    <mergeCell ref="G50:G51"/>
    <mergeCell ref="H50:H51"/>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B36:B37"/>
    <mergeCell ref="C36:C37"/>
    <mergeCell ref="D36:D37"/>
    <mergeCell ref="E36:E37"/>
    <mergeCell ref="F36:F37"/>
    <mergeCell ref="G36:G37"/>
    <mergeCell ref="C34:E34"/>
    <mergeCell ref="F34:H34"/>
    <mergeCell ref="I34:K34"/>
    <mergeCell ref="L34:N34"/>
    <mergeCell ref="C35:E35"/>
    <mergeCell ref="F35:H35"/>
    <mergeCell ref="I35:K35"/>
    <mergeCell ref="L35:N35"/>
    <mergeCell ref="I32:I33"/>
    <mergeCell ref="J32:J33"/>
    <mergeCell ref="K32:K33"/>
    <mergeCell ref="L32:L33"/>
    <mergeCell ref="M32:M33"/>
    <mergeCell ref="N32:N33"/>
    <mergeCell ref="K30:K31"/>
    <mergeCell ref="L30:M31"/>
    <mergeCell ref="N30:N31"/>
    <mergeCell ref="B32:B33"/>
    <mergeCell ref="C32:C33"/>
    <mergeCell ref="D32:D33"/>
    <mergeCell ref="E32:E33"/>
    <mergeCell ref="F32:F33"/>
    <mergeCell ref="G32:G33"/>
    <mergeCell ref="H32:H33"/>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L24:M25"/>
    <mergeCell ref="N24:N25"/>
    <mergeCell ref="B26:B27"/>
    <mergeCell ref="C26:D27"/>
    <mergeCell ref="E26:E27"/>
    <mergeCell ref="F26:G27"/>
    <mergeCell ref="H26:H27"/>
    <mergeCell ref="I26:J27"/>
    <mergeCell ref="K26:K27"/>
    <mergeCell ref="L26:M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N18:N19"/>
    <mergeCell ref="B20:B21"/>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B18:B19"/>
    <mergeCell ref="C18:C19"/>
    <mergeCell ref="D18:D19"/>
    <mergeCell ref="E18:E19"/>
    <mergeCell ref="F18:F19"/>
    <mergeCell ref="G18:G19"/>
    <mergeCell ref="C15:E15"/>
    <mergeCell ref="C16:E16"/>
    <mergeCell ref="F16:H16"/>
    <mergeCell ref="I16:K16"/>
    <mergeCell ref="L16:N16"/>
    <mergeCell ref="C17:E17"/>
    <mergeCell ref="F17:H17"/>
    <mergeCell ref="I17:K17"/>
    <mergeCell ref="L17:N17"/>
    <mergeCell ref="I11:K11"/>
    <mergeCell ref="I12:K12"/>
    <mergeCell ref="I13:K13"/>
    <mergeCell ref="I14:K14"/>
    <mergeCell ref="I15:K15"/>
    <mergeCell ref="L11:N11"/>
    <mergeCell ref="L12:N12"/>
    <mergeCell ref="L13:N13"/>
    <mergeCell ref="L14:N14"/>
    <mergeCell ref="L15:N15"/>
    <mergeCell ref="B8:N8"/>
    <mergeCell ref="C10:E10"/>
    <mergeCell ref="F10:N10"/>
    <mergeCell ref="B11:B15"/>
    <mergeCell ref="C11:E14"/>
    <mergeCell ref="F11:H11"/>
    <mergeCell ref="F12:H12"/>
    <mergeCell ref="F13:H13"/>
    <mergeCell ref="F14:H14"/>
    <mergeCell ref="F15:H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showGridLines="0" workbookViewId="0"/>
  </sheetViews>
  <sheetFormatPr defaultRowHeight="15"/>
  <cols>
    <col min="1" max="1" width="21.5703125" bestFit="1" customWidth="1"/>
    <col min="2" max="2" width="36.5703125" bestFit="1" customWidth="1"/>
    <col min="3" max="3" width="7.85546875" customWidth="1"/>
    <col min="4" max="4" width="30" customWidth="1"/>
    <col min="5" max="5" width="9.5703125" customWidth="1"/>
    <col min="6" max="6" width="7.85546875" customWidth="1"/>
    <col min="7" max="7" width="26.28515625" customWidth="1"/>
    <col min="8" max="8" width="9.5703125" customWidth="1"/>
    <col min="9" max="9" width="11.85546875" customWidth="1"/>
    <col min="10" max="10" width="26.28515625" customWidth="1"/>
    <col min="11" max="11" width="9.5703125" customWidth="1"/>
    <col min="12" max="12" width="7.85546875" customWidth="1"/>
    <col min="13" max="13" width="30" customWidth="1"/>
    <col min="14" max="14" width="9.5703125" customWidth="1"/>
    <col min="15" max="15" width="7.85546875" customWidth="1"/>
    <col min="16" max="16" width="30" customWidth="1"/>
    <col min="17" max="17" width="9.5703125" customWidth="1"/>
    <col min="18" max="18" width="11.85546875" customWidth="1"/>
    <col min="19" max="20" width="36.42578125" customWidth="1"/>
    <col min="21" max="21" width="7.85546875" customWidth="1"/>
    <col min="22" max="22" width="29.5703125" customWidth="1"/>
    <col min="23" max="23" width="36.42578125" customWidth="1"/>
    <col min="24" max="24" width="7.85546875" customWidth="1"/>
    <col min="25" max="25" width="21.5703125" customWidth="1"/>
    <col min="26" max="26" width="36.42578125" customWidth="1"/>
  </cols>
  <sheetData>
    <row r="1" spans="1:26" ht="15" customHeight="1">
      <c r="A1" s="7" t="s">
        <v>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234</v>
      </c>
      <c r="B3" s="37"/>
      <c r="C3" s="37"/>
      <c r="D3" s="37"/>
      <c r="E3" s="37"/>
      <c r="F3" s="37"/>
      <c r="G3" s="37"/>
      <c r="H3" s="37"/>
      <c r="I3" s="37"/>
      <c r="J3" s="37"/>
      <c r="K3" s="37"/>
      <c r="L3" s="37"/>
      <c r="M3" s="37"/>
      <c r="N3" s="37"/>
      <c r="O3" s="37"/>
      <c r="P3" s="37"/>
      <c r="Q3" s="37"/>
      <c r="R3" s="37"/>
      <c r="S3" s="37"/>
      <c r="T3" s="37"/>
      <c r="U3" s="37"/>
      <c r="V3" s="37"/>
      <c r="W3" s="37"/>
      <c r="X3" s="37"/>
      <c r="Y3" s="37"/>
      <c r="Z3" s="37"/>
    </row>
    <row r="4" spans="1:26">
      <c r="A4" s="13" t="s">
        <v>233</v>
      </c>
      <c r="B4" s="74" t="s">
        <v>235</v>
      </c>
      <c r="C4" s="74"/>
      <c r="D4" s="74"/>
      <c r="E4" s="74"/>
      <c r="F4" s="74"/>
      <c r="G4" s="74"/>
      <c r="H4" s="74"/>
      <c r="I4" s="74"/>
      <c r="J4" s="74"/>
      <c r="K4" s="74"/>
      <c r="L4" s="74"/>
      <c r="M4" s="74"/>
      <c r="N4" s="74"/>
      <c r="O4" s="74"/>
      <c r="P4" s="74"/>
      <c r="Q4" s="74"/>
      <c r="R4" s="74"/>
      <c r="S4" s="74"/>
      <c r="T4" s="74"/>
      <c r="U4" s="74"/>
      <c r="V4" s="74"/>
      <c r="W4" s="74"/>
      <c r="X4" s="74"/>
      <c r="Y4" s="74"/>
      <c r="Z4" s="74"/>
    </row>
    <row r="5" spans="1:26">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c r="A6" s="13"/>
      <c r="B6" s="75"/>
      <c r="C6" s="75"/>
      <c r="D6" s="75"/>
      <c r="E6" s="75"/>
      <c r="F6" s="75"/>
      <c r="G6" s="75"/>
      <c r="H6" s="75"/>
      <c r="I6" s="75"/>
      <c r="J6" s="75"/>
      <c r="K6" s="75"/>
      <c r="L6" s="75"/>
      <c r="M6" s="75"/>
      <c r="N6" s="75"/>
      <c r="O6" s="75"/>
      <c r="P6" s="75"/>
      <c r="Q6" s="75"/>
      <c r="R6" s="75"/>
      <c r="S6" s="75"/>
      <c r="T6" s="75"/>
      <c r="U6" s="75"/>
      <c r="V6" s="75"/>
      <c r="W6" s="75"/>
      <c r="X6" s="75"/>
      <c r="Y6" s="75"/>
      <c r="Z6" s="75"/>
    </row>
    <row r="7" spans="1:26">
      <c r="A7" s="13"/>
      <c r="B7" s="151" t="s">
        <v>236</v>
      </c>
      <c r="C7" s="151"/>
      <c r="D7" s="151"/>
      <c r="E7" s="151"/>
      <c r="F7" s="151"/>
      <c r="G7" s="151"/>
      <c r="H7" s="151"/>
      <c r="I7" s="151"/>
      <c r="J7" s="151"/>
      <c r="K7" s="151"/>
      <c r="L7" s="151"/>
      <c r="M7" s="151"/>
      <c r="N7" s="151"/>
      <c r="O7" s="151"/>
      <c r="P7" s="151"/>
      <c r="Q7" s="151"/>
      <c r="R7" s="151"/>
      <c r="S7" s="151"/>
      <c r="T7" s="151"/>
      <c r="U7" s="151"/>
      <c r="V7" s="151"/>
      <c r="W7" s="151"/>
      <c r="X7" s="151"/>
      <c r="Y7" s="151"/>
      <c r="Z7" s="151"/>
    </row>
    <row r="8" spans="1:26">
      <c r="A8" s="13"/>
      <c r="B8" s="39" t="s">
        <v>237</v>
      </c>
      <c r="C8" s="39"/>
      <c r="D8" s="39"/>
      <c r="E8" s="39"/>
      <c r="F8" s="39"/>
      <c r="G8" s="39"/>
      <c r="H8" s="39"/>
      <c r="I8" s="39"/>
      <c r="J8" s="39"/>
      <c r="K8" s="39"/>
      <c r="L8" s="39"/>
      <c r="M8" s="39"/>
      <c r="N8" s="39"/>
      <c r="O8" s="39"/>
      <c r="P8" s="39"/>
      <c r="Q8" s="39"/>
      <c r="R8" s="39"/>
      <c r="S8" s="39"/>
      <c r="T8" s="39"/>
      <c r="U8" s="39"/>
      <c r="V8" s="39"/>
      <c r="W8" s="39"/>
      <c r="X8" s="39"/>
      <c r="Y8" s="39"/>
      <c r="Z8" s="39"/>
    </row>
    <row r="9" spans="1:26">
      <c r="A9" s="13"/>
      <c r="B9" s="29"/>
      <c r="C9" s="29"/>
      <c r="D9" s="29"/>
      <c r="E9" s="29"/>
      <c r="F9" s="29"/>
      <c r="G9" s="29"/>
      <c r="H9" s="29"/>
      <c r="I9" s="29"/>
      <c r="J9" s="29"/>
      <c r="K9" s="29"/>
      <c r="L9" s="29"/>
      <c r="M9" s="29"/>
      <c r="N9" s="29"/>
    </row>
    <row r="10" spans="1:26">
      <c r="A10" s="13"/>
      <c r="B10" s="15"/>
      <c r="C10" s="15"/>
      <c r="D10" s="15"/>
      <c r="E10" s="15"/>
      <c r="F10" s="15"/>
      <c r="G10" s="15"/>
      <c r="H10" s="15"/>
      <c r="I10" s="15"/>
      <c r="J10" s="15"/>
      <c r="K10" s="15"/>
      <c r="L10" s="15"/>
      <c r="M10" s="15"/>
      <c r="N10" s="15"/>
    </row>
    <row r="11" spans="1:26" ht="15.75" thickBot="1">
      <c r="A11" s="13"/>
      <c r="B11" s="67" t="s">
        <v>190</v>
      </c>
      <c r="C11" s="31" t="s">
        <v>238</v>
      </c>
      <c r="D11" s="31"/>
      <c r="E11" s="31"/>
      <c r="F11" s="31" t="s">
        <v>239</v>
      </c>
      <c r="G11" s="31"/>
      <c r="H11" s="31"/>
      <c r="I11" s="31" t="s">
        <v>240</v>
      </c>
      <c r="J11" s="31"/>
      <c r="K11" s="31"/>
      <c r="L11" s="31" t="s">
        <v>200</v>
      </c>
      <c r="M11" s="31"/>
      <c r="N11" s="31"/>
    </row>
    <row r="12" spans="1:26">
      <c r="A12" s="13"/>
      <c r="B12" s="78" t="s">
        <v>201</v>
      </c>
      <c r="C12" s="40"/>
      <c r="D12" s="40"/>
      <c r="E12" s="40"/>
      <c r="F12" s="40"/>
      <c r="G12" s="40"/>
      <c r="H12" s="40"/>
      <c r="I12" s="40"/>
      <c r="J12" s="40"/>
      <c r="K12" s="40"/>
      <c r="L12" s="40"/>
      <c r="M12" s="40"/>
      <c r="N12" s="40"/>
    </row>
    <row r="13" spans="1:26">
      <c r="A13" s="13"/>
      <c r="B13" s="22" t="s">
        <v>202</v>
      </c>
      <c r="C13" s="51"/>
      <c r="D13" s="51"/>
      <c r="E13" s="51"/>
      <c r="F13" s="51"/>
      <c r="G13" s="51"/>
      <c r="H13" s="51"/>
      <c r="I13" s="51"/>
      <c r="J13" s="51"/>
      <c r="K13" s="51"/>
      <c r="L13" s="51"/>
      <c r="M13" s="51"/>
      <c r="N13" s="51"/>
    </row>
    <row r="14" spans="1:26">
      <c r="A14" s="13"/>
      <c r="B14" s="80" t="s">
        <v>203</v>
      </c>
      <c r="C14" s="44" t="s">
        <v>204</v>
      </c>
      <c r="D14" s="45" t="s">
        <v>205</v>
      </c>
      <c r="E14" s="34"/>
      <c r="F14" s="44" t="s">
        <v>204</v>
      </c>
      <c r="G14" s="45" t="s">
        <v>205</v>
      </c>
      <c r="H14" s="34"/>
      <c r="I14" s="44" t="s">
        <v>204</v>
      </c>
      <c r="J14" s="45" t="s">
        <v>205</v>
      </c>
      <c r="K14" s="34"/>
      <c r="L14" s="44" t="s">
        <v>204</v>
      </c>
      <c r="M14" s="45" t="s">
        <v>205</v>
      </c>
      <c r="N14" s="34"/>
    </row>
    <row r="15" spans="1:26">
      <c r="A15" s="13"/>
      <c r="B15" s="80"/>
      <c r="C15" s="44"/>
      <c r="D15" s="45"/>
      <c r="E15" s="34"/>
      <c r="F15" s="44"/>
      <c r="G15" s="45"/>
      <c r="H15" s="34"/>
      <c r="I15" s="44"/>
      <c r="J15" s="45"/>
      <c r="K15" s="34"/>
      <c r="L15" s="44"/>
      <c r="M15" s="45"/>
      <c r="N15" s="34"/>
    </row>
    <row r="16" spans="1:26">
      <c r="A16" s="13"/>
      <c r="B16" s="81" t="s">
        <v>206</v>
      </c>
      <c r="C16" s="47">
        <v>5351</v>
      </c>
      <c r="D16" s="47"/>
      <c r="E16" s="48"/>
      <c r="F16" s="49">
        <v>137</v>
      </c>
      <c r="G16" s="49"/>
      <c r="H16" s="48"/>
      <c r="I16" s="49" t="s">
        <v>205</v>
      </c>
      <c r="J16" s="49"/>
      <c r="K16" s="48"/>
      <c r="L16" s="47">
        <v>5488</v>
      </c>
      <c r="M16" s="47"/>
      <c r="N16" s="48"/>
    </row>
    <row r="17" spans="1:14">
      <c r="A17" s="13"/>
      <c r="B17" s="81"/>
      <c r="C17" s="47"/>
      <c r="D17" s="47"/>
      <c r="E17" s="48"/>
      <c r="F17" s="49"/>
      <c r="G17" s="49"/>
      <c r="H17" s="48"/>
      <c r="I17" s="49"/>
      <c r="J17" s="49"/>
      <c r="K17" s="48"/>
      <c r="L17" s="47"/>
      <c r="M17" s="47"/>
      <c r="N17" s="48"/>
    </row>
    <row r="18" spans="1:14">
      <c r="A18" s="13"/>
      <c r="B18" s="80" t="s">
        <v>207</v>
      </c>
      <c r="C18" s="50">
        <v>114775</v>
      </c>
      <c r="D18" s="50"/>
      <c r="E18" s="34"/>
      <c r="F18" s="50">
        <v>3734</v>
      </c>
      <c r="G18" s="50"/>
      <c r="H18" s="34"/>
      <c r="I18" s="45" t="s">
        <v>241</v>
      </c>
      <c r="J18" s="45"/>
      <c r="K18" s="44" t="s">
        <v>242</v>
      </c>
      <c r="L18" s="50">
        <v>118447</v>
      </c>
      <c r="M18" s="50"/>
      <c r="N18" s="34"/>
    </row>
    <row r="19" spans="1:14">
      <c r="A19" s="13"/>
      <c r="B19" s="80"/>
      <c r="C19" s="50"/>
      <c r="D19" s="50"/>
      <c r="E19" s="34"/>
      <c r="F19" s="50"/>
      <c r="G19" s="50"/>
      <c r="H19" s="34"/>
      <c r="I19" s="45"/>
      <c r="J19" s="45"/>
      <c r="K19" s="44"/>
      <c r="L19" s="50"/>
      <c r="M19" s="50"/>
      <c r="N19" s="34"/>
    </row>
    <row r="20" spans="1:14">
      <c r="A20" s="13"/>
      <c r="B20" s="51" t="s">
        <v>208</v>
      </c>
      <c r="C20" s="47">
        <v>592904</v>
      </c>
      <c r="D20" s="47"/>
      <c r="E20" s="48"/>
      <c r="F20" s="47">
        <v>8965</v>
      </c>
      <c r="G20" s="47"/>
      <c r="H20" s="48"/>
      <c r="I20" s="49" t="s">
        <v>243</v>
      </c>
      <c r="J20" s="49"/>
      <c r="K20" s="70" t="s">
        <v>242</v>
      </c>
      <c r="L20" s="47">
        <v>597232</v>
      </c>
      <c r="M20" s="47"/>
      <c r="N20" s="48"/>
    </row>
    <row r="21" spans="1:14">
      <c r="A21" s="13"/>
      <c r="B21" s="51"/>
      <c r="C21" s="47"/>
      <c r="D21" s="47"/>
      <c r="E21" s="48"/>
      <c r="F21" s="47"/>
      <c r="G21" s="47"/>
      <c r="H21" s="48"/>
      <c r="I21" s="49"/>
      <c r="J21" s="49"/>
      <c r="K21" s="70"/>
      <c r="L21" s="47"/>
      <c r="M21" s="47"/>
      <c r="N21" s="48"/>
    </row>
    <row r="22" spans="1:14">
      <c r="A22" s="13"/>
      <c r="B22" s="30" t="s">
        <v>209</v>
      </c>
      <c r="C22" s="50">
        <v>27907</v>
      </c>
      <c r="D22" s="50"/>
      <c r="E22" s="34"/>
      <c r="F22" s="45">
        <v>353</v>
      </c>
      <c r="G22" s="45"/>
      <c r="H22" s="34"/>
      <c r="I22" s="82" t="s">
        <v>244</v>
      </c>
      <c r="J22" s="82"/>
      <c r="K22" s="39" t="s">
        <v>242</v>
      </c>
      <c r="L22" s="50">
        <v>28241</v>
      </c>
      <c r="M22" s="50"/>
      <c r="N22" s="34"/>
    </row>
    <row r="23" spans="1:14">
      <c r="A23" s="13"/>
      <c r="B23" s="30"/>
      <c r="C23" s="50"/>
      <c r="D23" s="50"/>
      <c r="E23" s="34"/>
      <c r="F23" s="45"/>
      <c r="G23" s="45"/>
      <c r="H23" s="34"/>
      <c r="I23" s="82"/>
      <c r="J23" s="82"/>
      <c r="K23" s="39"/>
      <c r="L23" s="50"/>
      <c r="M23" s="50"/>
      <c r="N23" s="34"/>
    </row>
    <row r="24" spans="1:14">
      <c r="A24" s="13"/>
      <c r="B24" s="51" t="s">
        <v>210</v>
      </c>
      <c r="C24" s="47">
        <v>6137</v>
      </c>
      <c r="D24" s="47"/>
      <c r="E24" s="48"/>
      <c r="F24" s="49">
        <v>5</v>
      </c>
      <c r="G24" s="49"/>
      <c r="H24" s="48"/>
      <c r="I24" s="49" t="s">
        <v>245</v>
      </c>
      <c r="J24" s="49"/>
      <c r="K24" s="70" t="s">
        <v>242</v>
      </c>
      <c r="L24" s="47">
        <v>5649</v>
      </c>
      <c r="M24" s="47"/>
      <c r="N24" s="48"/>
    </row>
    <row r="25" spans="1:14">
      <c r="A25" s="13"/>
      <c r="B25" s="51"/>
      <c r="C25" s="47"/>
      <c r="D25" s="47"/>
      <c r="E25" s="48"/>
      <c r="F25" s="49"/>
      <c r="G25" s="49"/>
      <c r="H25" s="48"/>
      <c r="I25" s="49"/>
      <c r="J25" s="49"/>
      <c r="K25" s="70"/>
      <c r="L25" s="47"/>
      <c r="M25" s="47"/>
      <c r="N25" s="48"/>
    </row>
    <row r="26" spans="1:14">
      <c r="A26" s="13"/>
      <c r="B26" s="30" t="s">
        <v>211</v>
      </c>
      <c r="C26" s="50">
        <v>1548</v>
      </c>
      <c r="D26" s="50"/>
      <c r="E26" s="34"/>
      <c r="F26" s="50">
        <v>4297</v>
      </c>
      <c r="G26" s="50"/>
      <c r="H26" s="34"/>
      <c r="I26" s="45" t="s">
        <v>246</v>
      </c>
      <c r="J26" s="45"/>
      <c r="K26" s="44" t="s">
        <v>242</v>
      </c>
      <c r="L26" s="50">
        <v>5765</v>
      </c>
      <c r="M26" s="50"/>
      <c r="N26" s="34"/>
    </row>
    <row r="27" spans="1:14" ht="15.75" thickBot="1">
      <c r="A27" s="13"/>
      <c r="B27" s="52"/>
      <c r="C27" s="53"/>
      <c r="D27" s="53"/>
      <c r="E27" s="54"/>
      <c r="F27" s="53"/>
      <c r="G27" s="53"/>
      <c r="H27" s="54"/>
      <c r="I27" s="55"/>
      <c r="J27" s="55"/>
      <c r="K27" s="83"/>
      <c r="L27" s="53"/>
      <c r="M27" s="53"/>
      <c r="N27" s="54"/>
    </row>
    <row r="28" spans="1:14">
      <c r="A28" s="13"/>
      <c r="B28" s="84" t="s">
        <v>212</v>
      </c>
      <c r="C28" s="87" t="s">
        <v>204</v>
      </c>
      <c r="D28" s="90">
        <v>748622</v>
      </c>
      <c r="E28" s="62"/>
      <c r="F28" s="58" t="s">
        <v>204</v>
      </c>
      <c r="G28" s="60">
        <v>17491</v>
      </c>
      <c r="H28" s="62"/>
      <c r="I28" s="58" t="s">
        <v>204</v>
      </c>
      <c r="J28" s="64" t="s">
        <v>247</v>
      </c>
      <c r="K28" s="58" t="s">
        <v>242</v>
      </c>
      <c r="L28" s="58" t="s">
        <v>204</v>
      </c>
      <c r="M28" s="60">
        <v>760822</v>
      </c>
      <c r="N28" s="62"/>
    </row>
    <row r="29" spans="1:14" ht="15.75" thickBot="1">
      <c r="A29" s="13"/>
      <c r="B29" s="85"/>
      <c r="C29" s="88"/>
      <c r="D29" s="91"/>
      <c r="E29" s="63"/>
      <c r="F29" s="59"/>
      <c r="G29" s="61"/>
      <c r="H29" s="63"/>
      <c r="I29" s="59"/>
      <c r="J29" s="65"/>
      <c r="K29" s="59"/>
      <c r="L29" s="59"/>
      <c r="M29" s="61"/>
      <c r="N29" s="63"/>
    </row>
    <row r="30" spans="1:14">
      <c r="A30" s="13"/>
      <c r="B30" s="78" t="s">
        <v>213</v>
      </c>
      <c r="C30" s="92"/>
      <c r="D30" s="92"/>
      <c r="E30" s="92"/>
      <c r="F30" s="92"/>
      <c r="G30" s="92"/>
      <c r="H30" s="92"/>
      <c r="I30" s="92"/>
      <c r="J30" s="92"/>
      <c r="K30" s="92"/>
      <c r="L30" s="92"/>
      <c r="M30" s="92"/>
      <c r="N30" s="92"/>
    </row>
    <row r="31" spans="1:14">
      <c r="A31" s="13"/>
      <c r="B31" s="22" t="s">
        <v>202</v>
      </c>
      <c r="C31" s="51"/>
      <c r="D31" s="51"/>
      <c r="E31" s="51"/>
      <c r="F31" s="51"/>
      <c r="G31" s="51"/>
      <c r="H31" s="51"/>
      <c r="I31" s="51"/>
      <c r="J31" s="51"/>
      <c r="K31" s="51"/>
      <c r="L31" s="51"/>
      <c r="M31" s="51"/>
      <c r="N31" s="51"/>
    </row>
    <row r="32" spans="1:14">
      <c r="A32" s="13"/>
      <c r="B32" s="80" t="s">
        <v>248</v>
      </c>
      <c r="C32" s="44" t="s">
        <v>204</v>
      </c>
      <c r="D32" s="45">
        <v>1</v>
      </c>
      <c r="E32" s="34"/>
      <c r="F32" s="44" t="s">
        <v>204</v>
      </c>
      <c r="G32" s="45" t="s">
        <v>205</v>
      </c>
      <c r="H32" s="34"/>
      <c r="I32" s="44" t="s">
        <v>204</v>
      </c>
      <c r="J32" s="45" t="s">
        <v>205</v>
      </c>
      <c r="K32" s="34"/>
      <c r="L32" s="44" t="s">
        <v>204</v>
      </c>
      <c r="M32" s="45">
        <v>1</v>
      </c>
      <c r="N32" s="34"/>
    </row>
    <row r="33" spans="1:26">
      <c r="A33" s="13"/>
      <c r="B33" s="80"/>
      <c r="C33" s="44"/>
      <c r="D33" s="45"/>
      <c r="E33" s="34"/>
      <c r="F33" s="44"/>
      <c r="G33" s="45"/>
      <c r="H33" s="34"/>
      <c r="I33" s="44"/>
      <c r="J33" s="45"/>
      <c r="K33" s="34"/>
      <c r="L33" s="44"/>
      <c r="M33" s="45"/>
      <c r="N33" s="34"/>
    </row>
    <row r="34" spans="1:26">
      <c r="A34" s="13"/>
      <c r="B34" s="81" t="s">
        <v>206</v>
      </c>
      <c r="C34" s="47">
        <v>5836</v>
      </c>
      <c r="D34" s="47"/>
      <c r="E34" s="48"/>
      <c r="F34" s="49">
        <v>114</v>
      </c>
      <c r="G34" s="49"/>
      <c r="H34" s="48"/>
      <c r="I34" s="49" t="s">
        <v>205</v>
      </c>
      <c r="J34" s="49"/>
      <c r="K34" s="48"/>
      <c r="L34" s="47">
        <v>5950</v>
      </c>
      <c r="M34" s="47"/>
      <c r="N34" s="48"/>
    </row>
    <row r="35" spans="1:26">
      <c r="A35" s="13"/>
      <c r="B35" s="81"/>
      <c r="C35" s="47"/>
      <c r="D35" s="47"/>
      <c r="E35" s="48"/>
      <c r="F35" s="49"/>
      <c r="G35" s="49"/>
      <c r="H35" s="48"/>
      <c r="I35" s="49"/>
      <c r="J35" s="49"/>
      <c r="K35" s="48"/>
      <c r="L35" s="47"/>
      <c r="M35" s="47"/>
      <c r="N35" s="48"/>
    </row>
    <row r="36" spans="1:26">
      <c r="A36" s="13"/>
      <c r="B36" s="80" t="s">
        <v>207</v>
      </c>
      <c r="C36" s="50">
        <v>62292</v>
      </c>
      <c r="D36" s="50"/>
      <c r="E36" s="34"/>
      <c r="F36" s="50">
        <v>2510</v>
      </c>
      <c r="G36" s="50"/>
      <c r="H36" s="34"/>
      <c r="I36" s="45" t="s">
        <v>249</v>
      </c>
      <c r="J36" s="45"/>
      <c r="K36" s="44" t="s">
        <v>242</v>
      </c>
      <c r="L36" s="50">
        <v>64743</v>
      </c>
      <c r="M36" s="50"/>
      <c r="N36" s="34"/>
    </row>
    <row r="37" spans="1:26">
      <c r="A37" s="13"/>
      <c r="B37" s="80"/>
      <c r="C37" s="50"/>
      <c r="D37" s="50"/>
      <c r="E37" s="34"/>
      <c r="F37" s="50"/>
      <c r="G37" s="50"/>
      <c r="H37" s="34"/>
      <c r="I37" s="45"/>
      <c r="J37" s="45"/>
      <c r="K37" s="44"/>
      <c r="L37" s="50"/>
      <c r="M37" s="50"/>
      <c r="N37" s="34"/>
    </row>
    <row r="38" spans="1:26">
      <c r="A38" s="13"/>
      <c r="B38" s="51" t="s">
        <v>208</v>
      </c>
      <c r="C38" s="47">
        <v>529245</v>
      </c>
      <c r="D38" s="47"/>
      <c r="E38" s="48"/>
      <c r="F38" s="47">
        <v>5910</v>
      </c>
      <c r="G38" s="47"/>
      <c r="H38" s="48"/>
      <c r="I38" s="49" t="s">
        <v>250</v>
      </c>
      <c r="J38" s="49"/>
      <c r="K38" s="70" t="s">
        <v>242</v>
      </c>
      <c r="L38" s="47">
        <v>527291</v>
      </c>
      <c r="M38" s="47"/>
      <c r="N38" s="48"/>
    </row>
    <row r="39" spans="1:26">
      <c r="A39" s="13"/>
      <c r="B39" s="51"/>
      <c r="C39" s="47"/>
      <c r="D39" s="47"/>
      <c r="E39" s="48"/>
      <c r="F39" s="47"/>
      <c r="G39" s="47"/>
      <c r="H39" s="48"/>
      <c r="I39" s="49"/>
      <c r="J39" s="49"/>
      <c r="K39" s="70"/>
      <c r="L39" s="47"/>
      <c r="M39" s="47"/>
      <c r="N39" s="48"/>
    </row>
    <row r="40" spans="1:26">
      <c r="A40" s="13"/>
      <c r="B40" s="30" t="s">
        <v>209</v>
      </c>
      <c r="C40" s="50">
        <v>28021</v>
      </c>
      <c r="D40" s="50"/>
      <c r="E40" s="34"/>
      <c r="F40" s="45">
        <v>112</v>
      </c>
      <c r="G40" s="45"/>
      <c r="H40" s="34"/>
      <c r="I40" s="45" t="s">
        <v>251</v>
      </c>
      <c r="J40" s="45"/>
      <c r="K40" s="44" t="s">
        <v>242</v>
      </c>
      <c r="L40" s="50">
        <v>27847</v>
      </c>
      <c r="M40" s="50"/>
      <c r="N40" s="34"/>
    </row>
    <row r="41" spans="1:26">
      <c r="A41" s="13"/>
      <c r="B41" s="30"/>
      <c r="C41" s="50"/>
      <c r="D41" s="50"/>
      <c r="E41" s="34"/>
      <c r="F41" s="45"/>
      <c r="G41" s="45"/>
      <c r="H41" s="34"/>
      <c r="I41" s="45"/>
      <c r="J41" s="45"/>
      <c r="K41" s="44"/>
      <c r="L41" s="50"/>
      <c r="M41" s="50"/>
      <c r="N41" s="34"/>
    </row>
    <row r="42" spans="1:26">
      <c r="A42" s="13"/>
      <c r="B42" s="51" t="s">
        <v>210</v>
      </c>
      <c r="C42" s="47">
        <v>6132</v>
      </c>
      <c r="D42" s="47"/>
      <c r="E42" s="48"/>
      <c r="F42" s="49">
        <v>3</v>
      </c>
      <c r="G42" s="49"/>
      <c r="H42" s="48"/>
      <c r="I42" s="49" t="s">
        <v>252</v>
      </c>
      <c r="J42" s="49"/>
      <c r="K42" s="70" t="s">
        <v>242</v>
      </c>
      <c r="L42" s="47">
        <v>5645</v>
      </c>
      <c r="M42" s="47"/>
      <c r="N42" s="48"/>
    </row>
    <row r="43" spans="1:26">
      <c r="A43" s="13"/>
      <c r="B43" s="51"/>
      <c r="C43" s="47"/>
      <c r="D43" s="47"/>
      <c r="E43" s="48"/>
      <c r="F43" s="49"/>
      <c r="G43" s="49"/>
      <c r="H43" s="48"/>
      <c r="I43" s="49"/>
      <c r="J43" s="49"/>
      <c r="K43" s="70"/>
      <c r="L43" s="47"/>
      <c r="M43" s="47"/>
      <c r="N43" s="48"/>
    </row>
    <row r="44" spans="1:26">
      <c r="A44" s="13"/>
      <c r="B44" s="30" t="s">
        <v>211</v>
      </c>
      <c r="C44" s="50">
        <v>1440</v>
      </c>
      <c r="D44" s="50"/>
      <c r="E44" s="34"/>
      <c r="F44" s="50">
        <v>4044</v>
      </c>
      <c r="G44" s="50"/>
      <c r="H44" s="34"/>
      <c r="I44" s="45" t="s">
        <v>253</v>
      </c>
      <c r="J44" s="45"/>
      <c r="K44" s="44" t="s">
        <v>242</v>
      </c>
      <c r="L44" s="50">
        <v>5403</v>
      </c>
      <c r="M44" s="50"/>
      <c r="N44" s="34"/>
    </row>
    <row r="45" spans="1:26" ht="15.75" thickBot="1">
      <c r="A45" s="13"/>
      <c r="B45" s="52"/>
      <c r="C45" s="53"/>
      <c r="D45" s="53"/>
      <c r="E45" s="54"/>
      <c r="F45" s="53"/>
      <c r="G45" s="53"/>
      <c r="H45" s="54"/>
      <c r="I45" s="55"/>
      <c r="J45" s="55"/>
      <c r="K45" s="83"/>
      <c r="L45" s="53"/>
      <c r="M45" s="53"/>
      <c r="N45" s="54"/>
    </row>
    <row r="46" spans="1:26">
      <c r="A46" s="13"/>
      <c r="B46" s="84" t="s">
        <v>212</v>
      </c>
      <c r="C46" s="58" t="s">
        <v>204</v>
      </c>
      <c r="D46" s="60">
        <v>632967</v>
      </c>
      <c r="E46" s="62"/>
      <c r="F46" s="58" t="s">
        <v>204</v>
      </c>
      <c r="G46" s="60">
        <v>12693</v>
      </c>
      <c r="H46" s="62"/>
      <c r="I46" s="58" t="s">
        <v>204</v>
      </c>
      <c r="J46" s="64" t="s">
        <v>254</v>
      </c>
      <c r="K46" s="58" t="s">
        <v>242</v>
      </c>
      <c r="L46" s="58" t="s">
        <v>204</v>
      </c>
      <c r="M46" s="60">
        <v>636880</v>
      </c>
      <c r="N46" s="62"/>
    </row>
    <row r="47" spans="1:26" ht="15.75" thickBot="1">
      <c r="A47" s="13"/>
      <c r="B47" s="85"/>
      <c r="C47" s="59"/>
      <c r="D47" s="61"/>
      <c r="E47" s="63"/>
      <c r="F47" s="59"/>
      <c r="G47" s="61"/>
      <c r="H47" s="63"/>
      <c r="I47" s="59"/>
      <c r="J47" s="65"/>
      <c r="K47" s="59"/>
      <c r="L47" s="59"/>
      <c r="M47" s="61"/>
      <c r="N47" s="63"/>
    </row>
    <row r="48" spans="1:26">
      <c r="A48" s="13"/>
      <c r="B48" s="39" t="s">
        <v>255</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c r="A49" s="13"/>
      <c r="B49" s="39" t="s">
        <v>256</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c r="A50" s="13"/>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c r="A51" s="13"/>
      <c r="B51" s="29"/>
      <c r="C51" s="29"/>
      <c r="D51" s="29"/>
      <c r="E51" s="29"/>
      <c r="F51" s="29"/>
      <c r="G51" s="29"/>
      <c r="H51" s="29"/>
    </row>
    <row r="52" spans="1:26">
      <c r="A52" s="13"/>
      <c r="B52" s="15"/>
      <c r="C52" s="15"/>
      <c r="D52" s="15"/>
      <c r="E52" s="15"/>
      <c r="F52" s="15"/>
      <c r="G52" s="15"/>
      <c r="H52" s="15"/>
    </row>
    <row r="53" spans="1:26">
      <c r="A53" s="13"/>
      <c r="B53" s="20"/>
      <c r="C53" s="35" t="s">
        <v>257</v>
      </c>
      <c r="D53" s="35"/>
      <c r="E53" s="35"/>
      <c r="F53" s="35"/>
      <c r="G53" s="35"/>
      <c r="H53" s="35"/>
    </row>
    <row r="54" spans="1:26" ht="15.75" thickBot="1">
      <c r="A54" s="13"/>
      <c r="B54" s="20"/>
      <c r="C54" s="31" t="s">
        <v>258</v>
      </c>
      <c r="D54" s="31"/>
      <c r="E54" s="31"/>
      <c r="F54" s="31"/>
      <c r="G54" s="31"/>
      <c r="H54" s="31"/>
    </row>
    <row r="55" spans="1:26" ht="15.75" thickBot="1">
      <c r="A55" s="13"/>
      <c r="B55" s="67" t="s">
        <v>190</v>
      </c>
      <c r="C55" s="94">
        <v>2015</v>
      </c>
      <c r="D55" s="94"/>
      <c r="E55" s="94"/>
      <c r="F55" s="94">
        <v>2014</v>
      </c>
      <c r="G55" s="94"/>
      <c r="H55" s="94"/>
    </row>
    <row r="56" spans="1:26">
      <c r="A56" s="13"/>
      <c r="B56" s="95" t="s">
        <v>259</v>
      </c>
      <c r="C56" s="96" t="s">
        <v>204</v>
      </c>
      <c r="D56" s="98">
        <v>600</v>
      </c>
      <c r="E56" s="62"/>
      <c r="F56" s="96" t="s">
        <v>204</v>
      </c>
      <c r="G56" s="98">
        <v>514</v>
      </c>
      <c r="H56" s="62"/>
    </row>
    <row r="57" spans="1:26">
      <c r="A57" s="13"/>
      <c r="B57" s="51"/>
      <c r="C57" s="97"/>
      <c r="D57" s="99"/>
      <c r="E57" s="100"/>
      <c r="F57" s="97"/>
      <c r="G57" s="99"/>
      <c r="H57" s="100"/>
    </row>
    <row r="58" spans="1:26">
      <c r="A58" s="13"/>
      <c r="B58" s="30" t="s">
        <v>260</v>
      </c>
      <c r="C58" s="82" t="s">
        <v>205</v>
      </c>
      <c r="D58" s="82"/>
      <c r="E58" s="34"/>
      <c r="F58" s="82">
        <v>544</v>
      </c>
      <c r="G58" s="82"/>
      <c r="H58" s="34"/>
    </row>
    <row r="59" spans="1:26" ht="15.75" thickBot="1">
      <c r="A59" s="13"/>
      <c r="B59" s="52"/>
      <c r="C59" s="101"/>
      <c r="D59" s="101"/>
      <c r="E59" s="54"/>
      <c r="F59" s="101"/>
      <c r="G59" s="101"/>
      <c r="H59" s="54"/>
    </row>
    <row r="60" spans="1:26">
      <c r="A60" s="13"/>
      <c r="B60" s="103" t="s">
        <v>261</v>
      </c>
      <c r="C60" s="87" t="s">
        <v>204</v>
      </c>
      <c r="D60" s="106">
        <v>600</v>
      </c>
      <c r="E60" s="62"/>
      <c r="F60" s="87" t="s">
        <v>204</v>
      </c>
      <c r="G60" s="106" t="s">
        <v>262</v>
      </c>
      <c r="H60" s="87" t="s">
        <v>242</v>
      </c>
    </row>
    <row r="61" spans="1:26" ht="15.75" thickBot="1">
      <c r="A61" s="13"/>
      <c r="B61" s="104"/>
      <c r="C61" s="88"/>
      <c r="D61" s="107"/>
      <c r="E61" s="63"/>
      <c r="F61" s="88"/>
      <c r="G61" s="107"/>
      <c r="H61" s="88"/>
    </row>
    <row r="62" spans="1:26">
      <c r="A62" s="13"/>
      <c r="B62" s="39" t="s">
        <v>263</v>
      </c>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c r="A63" s="13"/>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c r="A64" s="13"/>
      <c r="B64" s="39" t="s">
        <v>264</v>
      </c>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c r="A65" s="13"/>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c r="A66" s="13"/>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thickBot="1">
      <c r="A67" s="13"/>
      <c r="B67" s="108"/>
      <c r="C67" s="112" t="s">
        <v>265</v>
      </c>
      <c r="D67" s="112"/>
      <c r="E67" s="112"/>
      <c r="F67" s="112"/>
      <c r="G67" s="112"/>
      <c r="H67" s="112"/>
      <c r="I67" s="112"/>
      <c r="J67" s="112"/>
      <c r="K67" s="20"/>
      <c r="L67" s="112" t="s">
        <v>266</v>
      </c>
      <c r="M67" s="112"/>
      <c r="N67" s="112"/>
      <c r="O67" s="112"/>
      <c r="P67" s="112"/>
      <c r="Q67" s="112"/>
      <c r="R67" s="112"/>
      <c r="S67" s="112"/>
      <c r="T67" s="20"/>
      <c r="U67" s="112" t="s">
        <v>132</v>
      </c>
      <c r="V67" s="112"/>
      <c r="W67" s="112"/>
      <c r="X67" s="112"/>
      <c r="Y67" s="112"/>
      <c r="Z67" s="112"/>
    </row>
    <row r="68" spans="1:26">
      <c r="A68" s="13"/>
      <c r="B68" s="113" t="s">
        <v>190</v>
      </c>
      <c r="C68" s="115" t="s">
        <v>267</v>
      </c>
      <c r="D68" s="115"/>
      <c r="E68" s="115"/>
      <c r="F68" s="115" t="s">
        <v>269</v>
      </c>
      <c r="G68" s="115"/>
      <c r="H68" s="115"/>
      <c r="I68" s="115" t="s">
        <v>270</v>
      </c>
      <c r="J68" s="115"/>
      <c r="K68" s="34"/>
      <c r="L68" s="115" t="s">
        <v>267</v>
      </c>
      <c r="M68" s="115"/>
      <c r="N68" s="115"/>
      <c r="O68" s="115" t="s">
        <v>269</v>
      </c>
      <c r="P68" s="115"/>
      <c r="Q68" s="115"/>
      <c r="R68" s="115" t="s">
        <v>270</v>
      </c>
      <c r="S68" s="115"/>
      <c r="T68" s="34"/>
      <c r="U68" s="115" t="s">
        <v>267</v>
      </c>
      <c r="V68" s="115"/>
      <c r="W68" s="115"/>
      <c r="X68" s="115" t="s">
        <v>269</v>
      </c>
      <c r="Y68" s="115"/>
      <c r="Z68" s="115"/>
    </row>
    <row r="69" spans="1:26" ht="15.75" thickBot="1">
      <c r="A69" s="13"/>
      <c r="B69" s="114"/>
      <c r="C69" s="112" t="s">
        <v>268</v>
      </c>
      <c r="D69" s="112"/>
      <c r="E69" s="112"/>
      <c r="F69" s="112"/>
      <c r="G69" s="112"/>
      <c r="H69" s="112"/>
      <c r="I69" s="112"/>
      <c r="J69" s="112"/>
      <c r="K69" s="54"/>
      <c r="L69" s="112" t="s">
        <v>268</v>
      </c>
      <c r="M69" s="112"/>
      <c r="N69" s="112"/>
      <c r="O69" s="112"/>
      <c r="P69" s="112"/>
      <c r="Q69" s="112"/>
      <c r="R69" s="112"/>
      <c r="S69" s="112"/>
      <c r="T69" s="54"/>
      <c r="U69" s="112" t="s">
        <v>268</v>
      </c>
      <c r="V69" s="112"/>
      <c r="W69" s="112"/>
      <c r="X69" s="112"/>
      <c r="Y69" s="112"/>
      <c r="Z69" s="112"/>
    </row>
    <row r="70" spans="1:26">
      <c r="A70" s="13"/>
      <c r="B70" s="109" t="s">
        <v>201</v>
      </c>
      <c r="C70" s="117"/>
      <c r="D70" s="117"/>
      <c r="E70" s="117"/>
      <c r="F70" s="117"/>
      <c r="G70" s="117"/>
      <c r="H70" s="117"/>
      <c r="I70" s="117"/>
      <c r="J70" s="117"/>
      <c r="K70" s="20"/>
      <c r="L70" s="117"/>
      <c r="M70" s="117"/>
      <c r="N70" s="117"/>
      <c r="O70" s="117"/>
      <c r="P70" s="117"/>
      <c r="Q70" s="117"/>
      <c r="R70" s="117"/>
      <c r="S70" s="117"/>
      <c r="T70" s="20"/>
      <c r="U70" s="117"/>
      <c r="V70" s="117"/>
      <c r="W70" s="117"/>
      <c r="X70" s="117"/>
      <c r="Y70" s="117"/>
      <c r="Z70" s="117"/>
    </row>
    <row r="71" spans="1:26">
      <c r="A71" s="13"/>
      <c r="B71" s="110" t="s">
        <v>202</v>
      </c>
      <c r="C71" s="48"/>
      <c r="D71" s="48"/>
      <c r="E71" s="48"/>
      <c r="F71" s="48"/>
      <c r="G71" s="48"/>
      <c r="H71" s="48"/>
      <c r="I71" s="48"/>
      <c r="J71" s="48"/>
      <c r="K71" s="24"/>
      <c r="L71" s="48"/>
      <c r="M71" s="48"/>
      <c r="N71" s="48"/>
      <c r="O71" s="48"/>
      <c r="P71" s="48"/>
      <c r="Q71" s="48"/>
      <c r="R71" s="48"/>
      <c r="S71" s="48"/>
      <c r="T71" s="24"/>
      <c r="U71" s="48"/>
      <c r="V71" s="48"/>
      <c r="W71" s="48"/>
      <c r="X71" s="48"/>
      <c r="Y71" s="48"/>
      <c r="Z71" s="48"/>
    </row>
    <row r="72" spans="1:26">
      <c r="A72" s="13"/>
      <c r="B72" s="118" t="s">
        <v>207</v>
      </c>
      <c r="C72" s="119" t="s">
        <v>204</v>
      </c>
      <c r="D72" s="120">
        <v>5706</v>
      </c>
      <c r="E72" s="34"/>
      <c r="F72" s="119" t="s">
        <v>204</v>
      </c>
      <c r="G72" s="121">
        <v>54</v>
      </c>
      <c r="H72" s="34"/>
      <c r="I72" s="121">
        <v>10</v>
      </c>
      <c r="J72" s="34"/>
      <c r="K72" s="34"/>
      <c r="L72" s="119" t="s">
        <v>204</v>
      </c>
      <c r="M72" s="121">
        <v>214</v>
      </c>
      <c r="N72" s="34"/>
      <c r="O72" s="119" t="s">
        <v>204</v>
      </c>
      <c r="P72" s="121">
        <v>8</v>
      </c>
      <c r="Q72" s="34"/>
      <c r="R72" s="121">
        <v>1</v>
      </c>
      <c r="S72" s="34"/>
      <c r="T72" s="34"/>
      <c r="U72" s="119" t="s">
        <v>204</v>
      </c>
      <c r="V72" s="120">
        <v>5920</v>
      </c>
      <c r="W72" s="34"/>
      <c r="X72" s="119" t="s">
        <v>204</v>
      </c>
      <c r="Y72" s="121">
        <v>62</v>
      </c>
      <c r="Z72" s="34"/>
    </row>
    <row r="73" spans="1:26">
      <c r="A73" s="13"/>
      <c r="B73" s="118"/>
      <c r="C73" s="119"/>
      <c r="D73" s="120"/>
      <c r="E73" s="34"/>
      <c r="F73" s="119"/>
      <c r="G73" s="121"/>
      <c r="H73" s="34"/>
      <c r="I73" s="121"/>
      <c r="J73" s="34"/>
      <c r="K73" s="34"/>
      <c r="L73" s="119"/>
      <c r="M73" s="121"/>
      <c r="N73" s="34"/>
      <c r="O73" s="119"/>
      <c r="P73" s="121"/>
      <c r="Q73" s="34"/>
      <c r="R73" s="121"/>
      <c r="S73" s="34"/>
      <c r="T73" s="34"/>
      <c r="U73" s="119"/>
      <c r="V73" s="120"/>
      <c r="W73" s="34"/>
      <c r="X73" s="119"/>
      <c r="Y73" s="121"/>
      <c r="Z73" s="34"/>
    </row>
    <row r="74" spans="1:26">
      <c r="A74" s="13"/>
      <c r="B74" s="122" t="s">
        <v>208</v>
      </c>
      <c r="C74" s="123">
        <v>108910</v>
      </c>
      <c r="D74" s="123"/>
      <c r="E74" s="48"/>
      <c r="F74" s="123">
        <v>1034</v>
      </c>
      <c r="G74" s="123"/>
      <c r="H74" s="48"/>
      <c r="I74" s="124">
        <v>31</v>
      </c>
      <c r="J74" s="48"/>
      <c r="K74" s="48"/>
      <c r="L74" s="123">
        <v>128705</v>
      </c>
      <c r="M74" s="123"/>
      <c r="N74" s="48"/>
      <c r="O74" s="123">
        <v>3603</v>
      </c>
      <c r="P74" s="123"/>
      <c r="Q74" s="48"/>
      <c r="R74" s="124">
        <v>36</v>
      </c>
      <c r="S74" s="48"/>
      <c r="T74" s="48"/>
      <c r="U74" s="123">
        <v>237615</v>
      </c>
      <c r="V74" s="123"/>
      <c r="W74" s="48"/>
      <c r="X74" s="123">
        <v>4637</v>
      </c>
      <c r="Y74" s="123"/>
      <c r="Z74" s="48"/>
    </row>
    <row r="75" spans="1:26">
      <c r="A75" s="13"/>
      <c r="B75" s="122"/>
      <c r="C75" s="123"/>
      <c r="D75" s="123"/>
      <c r="E75" s="48"/>
      <c r="F75" s="123"/>
      <c r="G75" s="123"/>
      <c r="H75" s="48"/>
      <c r="I75" s="124"/>
      <c r="J75" s="48"/>
      <c r="K75" s="48"/>
      <c r="L75" s="123"/>
      <c r="M75" s="123"/>
      <c r="N75" s="48"/>
      <c r="O75" s="123"/>
      <c r="P75" s="123"/>
      <c r="Q75" s="48"/>
      <c r="R75" s="124"/>
      <c r="S75" s="48"/>
      <c r="T75" s="48"/>
      <c r="U75" s="123"/>
      <c r="V75" s="123"/>
      <c r="W75" s="48"/>
      <c r="X75" s="123"/>
      <c r="Y75" s="123"/>
      <c r="Z75" s="48"/>
    </row>
    <row r="76" spans="1:26">
      <c r="A76" s="13"/>
      <c r="B76" s="125" t="s">
        <v>209</v>
      </c>
      <c r="C76" s="120">
        <v>7516</v>
      </c>
      <c r="D76" s="120"/>
      <c r="E76" s="34"/>
      <c r="F76" s="121">
        <v>19</v>
      </c>
      <c r="G76" s="121"/>
      <c r="H76" s="34"/>
      <c r="I76" s="121">
        <v>2</v>
      </c>
      <c r="J76" s="34"/>
      <c r="K76" s="34"/>
      <c r="L76" s="121" t="s">
        <v>205</v>
      </c>
      <c r="M76" s="121"/>
      <c r="N76" s="34"/>
      <c r="O76" s="121" t="s">
        <v>205</v>
      </c>
      <c r="P76" s="121"/>
      <c r="Q76" s="34"/>
      <c r="R76" s="121" t="s">
        <v>205</v>
      </c>
      <c r="S76" s="34"/>
      <c r="T76" s="34"/>
      <c r="U76" s="120">
        <v>7516</v>
      </c>
      <c r="V76" s="120"/>
      <c r="W76" s="34"/>
      <c r="X76" s="121">
        <v>19</v>
      </c>
      <c r="Y76" s="121"/>
      <c r="Z76" s="34"/>
    </row>
    <row r="77" spans="1:26">
      <c r="A77" s="13"/>
      <c r="B77" s="125"/>
      <c r="C77" s="120"/>
      <c r="D77" s="120"/>
      <c r="E77" s="34"/>
      <c r="F77" s="121"/>
      <c r="G77" s="121"/>
      <c r="H77" s="34"/>
      <c r="I77" s="121"/>
      <c r="J77" s="34"/>
      <c r="K77" s="34"/>
      <c r="L77" s="121"/>
      <c r="M77" s="121"/>
      <c r="N77" s="34"/>
      <c r="O77" s="121"/>
      <c r="P77" s="121"/>
      <c r="Q77" s="34"/>
      <c r="R77" s="121"/>
      <c r="S77" s="34"/>
      <c r="T77" s="34"/>
      <c r="U77" s="120"/>
      <c r="V77" s="120"/>
      <c r="W77" s="34"/>
      <c r="X77" s="121"/>
      <c r="Y77" s="121"/>
      <c r="Z77" s="34"/>
    </row>
    <row r="78" spans="1:26">
      <c r="A78" s="13"/>
      <c r="B78" s="122" t="s">
        <v>210</v>
      </c>
      <c r="C78" s="124" t="s">
        <v>205</v>
      </c>
      <c r="D78" s="124"/>
      <c r="E78" s="48"/>
      <c r="F78" s="124" t="s">
        <v>205</v>
      </c>
      <c r="G78" s="124"/>
      <c r="H78" s="48"/>
      <c r="I78" s="124" t="s">
        <v>205</v>
      </c>
      <c r="J78" s="48"/>
      <c r="K78" s="48"/>
      <c r="L78" s="123">
        <v>2505</v>
      </c>
      <c r="M78" s="123"/>
      <c r="N78" s="48"/>
      <c r="O78" s="124">
        <v>493</v>
      </c>
      <c r="P78" s="124"/>
      <c r="Q78" s="48"/>
      <c r="R78" s="124">
        <v>3</v>
      </c>
      <c r="S78" s="48"/>
      <c r="T78" s="48"/>
      <c r="U78" s="123">
        <v>2505</v>
      </c>
      <c r="V78" s="123"/>
      <c r="W78" s="48"/>
      <c r="X78" s="124">
        <v>493</v>
      </c>
      <c r="Y78" s="124"/>
      <c r="Z78" s="48"/>
    </row>
    <row r="79" spans="1:26">
      <c r="A79" s="13"/>
      <c r="B79" s="122"/>
      <c r="C79" s="124"/>
      <c r="D79" s="124"/>
      <c r="E79" s="48"/>
      <c r="F79" s="124"/>
      <c r="G79" s="124"/>
      <c r="H79" s="48"/>
      <c r="I79" s="124"/>
      <c r="J79" s="48"/>
      <c r="K79" s="48"/>
      <c r="L79" s="123"/>
      <c r="M79" s="123"/>
      <c r="N79" s="48"/>
      <c r="O79" s="124"/>
      <c r="P79" s="124"/>
      <c r="Q79" s="48"/>
      <c r="R79" s="124"/>
      <c r="S79" s="48"/>
      <c r="T79" s="48"/>
      <c r="U79" s="123"/>
      <c r="V79" s="123"/>
      <c r="W79" s="48"/>
      <c r="X79" s="124"/>
      <c r="Y79" s="124"/>
      <c r="Z79" s="48"/>
    </row>
    <row r="80" spans="1:26">
      <c r="A80" s="13"/>
      <c r="B80" s="126" t="s">
        <v>211</v>
      </c>
      <c r="C80" s="121">
        <v>41</v>
      </c>
      <c r="D80" s="121"/>
      <c r="E80" s="34"/>
      <c r="F80" s="121">
        <v>1</v>
      </c>
      <c r="G80" s="121"/>
      <c r="H80" s="34"/>
      <c r="I80" s="121">
        <v>2</v>
      </c>
      <c r="J80" s="34"/>
      <c r="K80" s="34"/>
      <c r="L80" s="121">
        <v>96</v>
      </c>
      <c r="M80" s="121"/>
      <c r="N80" s="34"/>
      <c r="O80" s="121">
        <v>79</v>
      </c>
      <c r="P80" s="121"/>
      <c r="Q80" s="34"/>
      <c r="R80" s="121">
        <v>1</v>
      </c>
      <c r="S80" s="34"/>
      <c r="T80" s="34"/>
      <c r="U80" s="121">
        <v>137</v>
      </c>
      <c r="V80" s="121"/>
      <c r="W80" s="34"/>
      <c r="X80" s="121">
        <v>80</v>
      </c>
      <c r="Y80" s="121"/>
      <c r="Z80" s="34"/>
    </row>
    <row r="81" spans="1:26" ht="15.75" thickBot="1">
      <c r="A81" s="13"/>
      <c r="B81" s="127"/>
      <c r="C81" s="128"/>
      <c r="D81" s="128"/>
      <c r="E81" s="54"/>
      <c r="F81" s="128"/>
      <c r="G81" s="128"/>
      <c r="H81" s="54"/>
      <c r="I81" s="128"/>
      <c r="J81" s="54"/>
      <c r="K81" s="54"/>
      <c r="L81" s="128"/>
      <c r="M81" s="128"/>
      <c r="N81" s="54"/>
      <c r="O81" s="128"/>
      <c r="P81" s="128"/>
      <c r="Q81" s="54"/>
      <c r="R81" s="128"/>
      <c r="S81" s="54"/>
      <c r="T81" s="54"/>
      <c r="U81" s="128"/>
      <c r="V81" s="128"/>
      <c r="W81" s="54"/>
      <c r="X81" s="128"/>
      <c r="Y81" s="128"/>
      <c r="Z81" s="54"/>
    </row>
    <row r="82" spans="1:26">
      <c r="A82" s="13"/>
      <c r="B82" s="129" t="s">
        <v>132</v>
      </c>
      <c r="C82" s="131" t="s">
        <v>204</v>
      </c>
      <c r="D82" s="133">
        <v>122173</v>
      </c>
      <c r="E82" s="62"/>
      <c r="F82" s="131" t="s">
        <v>204</v>
      </c>
      <c r="G82" s="133">
        <v>1108</v>
      </c>
      <c r="H82" s="62"/>
      <c r="I82" s="135">
        <v>45</v>
      </c>
      <c r="J82" s="62"/>
      <c r="K82" s="62"/>
      <c r="L82" s="131" t="s">
        <v>204</v>
      </c>
      <c r="M82" s="133">
        <v>131520</v>
      </c>
      <c r="N82" s="62"/>
      <c r="O82" s="131" t="s">
        <v>204</v>
      </c>
      <c r="P82" s="133">
        <v>4183</v>
      </c>
      <c r="Q82" s="62"/>
      <c r="R82" s="135">
        <v>41</v>
      </c>
      <c r="S82" s="62"/>
      <c r="T82" s="62"/>
      <c r="U82" s="131" t="s">
        <v>204</v>
      </c>
      <c r="V82" s="133">
        <v>253693</v>
      </c>
      <c r="W82" s="62"/>
      <c r="X82" s="131" t="s">
        <v>204</v>
      </c>
      <c r="Y82" s="133">
        <v>5291</v>
      </c>
      <c r="Z82" s="62"/>
    </row>
    <row r="83" spans="1:26" ht="15.75" thickBot="1">
      <c r="A83" s="13"/>
      <c r="B83" s="130"/>
      <c r="C83" s="132"/>
      <c r="D83" s="134"/>
      <c r="E83" s="63"/>
      <c r="F83" s="132"/>
      <c r="G83" s="134"/>
      <c r="H83" s="63"/>
      <c r="I83" s="136"/>
      <c r="J83" s="63"/>
      <c r="K83" s="63"/>
      <c r="L83" s="132"/>
      <c r="M83" s="134"/>
      <c r="N83" s="63"/>
      <c r="O83" s="132"/>
      <c r="P83" s="134"/>
      <c r="Q83" s="63"/>
      <c r="R83" s="136"/>
      <c r="S83" s="63"/>
      <c r="T83" s="63"/>
      <c r="U83" s="132"/>
      <c r="V83" s="134"/>
      <c r="W83" s="63"/>
      <c r="X83" s="132"/>
      <c r="Y83" s="134"/>
      <c r="Z83" s="63"/>
    </row>
    <row r="84" spans="1:26">
      <c r="A84" s="13"/>
      <c r="B84" s="109" t="s">
        <v>213</v>
      </c>
      <c r="C84" s="137"/>
      <c r="D84" s="137"/>
      <c r="E84" s="137"/>
      <c r="F84" s="137"/>
      <c r="G84" s="137"/>
      <c r="H84" s="137"/>
      <c r="I84" s="137"/>
      <c r="J84" s="137"/>
      <c r="K84" s="20"/>
      <c r="L84" s="137"/>
      <c r="M84" s="137"/>
      <c r="N84" s="137"/>
      <c r="O84" s="137"/>
      <c r="P84" s="137"/>
      <c r="Q84" s="137"/>
      <c r="R84" s="137"/>
      <c r="S84" s="137"/>
      <c r="T84" s="20"/>
      <c r="U84" s="137"/>
      <c r="V84" s="137"/>
      <c r="W84" s="137"/>
      <c r="X84" s="137"/>
      <c r="Y84" s="137"/>
      <c r="Z84" s="137"/>
    </row>
    <row r="85" spans="1:26">
      <c r="A85" s="13"/>
      <c r="B85" s="110" t="s">
        <v>202</v>
      </c>
      <c r="C85" s="48"/>
      <c r="D85" s="48"/>
      <c r="E85" s="48"/>
      <c r="F85" s="48"/>
      <c r="G85" s="48"/>
      <c r="H85" s="48"/>
      <c r="I85" s="48"/>
      <c r="J85" s="48"/>
      <c r="K85" s="24"/>
      <c r="L85" s="48"/>
      <c r="M85" s="48"/>
      <c r="N85" s="48"/>
      <c r="O85" s="48"/>
      <c r="P85" s="48"/>
      <c r="Q85" s="48"/>
      <c r="R85" s="48"/>
      <c r="S85" s="48"/>
      <c r="T85" s="24"/>
      <c r="U85" s="48"/>
      <c r="V85" s="48"/>
      <c r="W85" s="48"/>
      <c r="X85" s="48"/>
      <c r="Y85" s="48"/>
      <c r="Z85" s="48"/>
    </row>
    <row r="86" spans="1:26">
      <c r="A86" s="13"/>
      <c r="B86" s="125" t="s">
        <v>207</v>
      </c>
      <c r="C86" s="119" t="s">
        <v>204</v>
      </c>
      <c r="D86" s="120">
        <v>2602</v>
      </c>
      <c r="E86" s="34"/>
      <c r="F86" s="119" t="s">
        <v>204</v>
      </c>
      <c r="G86" s="121">
        <v>12</v>
      </c>
      <c r="H86" s="34"/>
      <c r="I86" s="121">
        <v>4</v>
      </c>
      <c r="J86" s="34"/>
      <c r="K86" s="34"/>
      <c r="L86" s="119" t="s">
        <v>204</v>
      </c>
      <c r="M86" s="120">
        <v>5788</v>
      </c>
      <c r="N86" s="34"/>
      <c r="O86" s="119" t="s">
        <v>204</v>
      </c>
      <c r="P86" s="121">
        <v>47</v>
      </c>
      <c r="Q86" s="34"/>
      <c r="R86" s="121">
        <v>8</v>
      </c>
      <c r="S86" s="34"/>
      <c r="T86" s="34"/>
      <c r="U86" s="119" t="s">
        <v>204</v>
      </c>
      <c r="V86" s="120">
        <v>8390</v>
      </c>
      <c r="W86" s="34"/>
      <c r="X86" s="119" t="s">
        <v>204</v>
      </c>
      <c r="Y86" s="121">
        <v>59</v>
      </c>
      <c r="Z86" s="34"/>
    </row>
    <row r="87" spans="1:26">
      <c r="A87" s="13"/>
      <c r="B87" s="125"/>
      <c r="C87" s="119"/>
      <c r="D87" s="120"/>
      <c r="E87" s="34"/>
      <c r="F87" s="119"/>
      <c r="G87" s="121"/>
      <c r="H87" s="34"/>
      <c r="I87" s="121"/>
      <c r="J87" s="34"/>
      <c r="K87" s="34"/>
      <c r="L87" s="119"/>
      <c r="M87" s="120"/>
      <c r="N87" s="34"/>
      <c r="O87" s="119"/>
      <c r="P87" s="121"/>
      <c r="Q87" s="34"/>
      <c r="R87" s="121"/>
      <c r="S87" s="34"/>
      <c r="T87" s="34"/>
      <c r="U87" s="119"/>
      <c r="V87" s="120"/>
      <c r="W87" s="34"/>
      <c r="X87" s="119"/>
      <c r="Y87" s="121"/>
      <c r="Z87" s="34"/>
    </row>
    <row r="88" spans="1:26">
      <c r="A88" s="13"/>
      <c r="B88" s="122" t="s">
        <v>208</v>
      </c>
      <c r="C88" s="123">
        <v>114018</v>
      </c>
      <c r="D88" s="123"/>
      <c r="E88" s="48"/>
      <c r="F88" s="123">
        <v>1091</v>
      </c>
      <c r="G88" s="123"/>
      <c r="H88" s="48"/>
      <c r="I88" s="124">
        <v>21</v>
      </c>
      <c r="J88" s="48"/>
      <c r="K88" s="48"/>
      <c r="L88" s="123">
        <v>216224</v>
      </c>
      <c r="M88" s="123"/>
      <c r="N88" s="48"/>
      <c r="O88" s="123">
        <v>6773</v>
      </c>
      <c r="P88" s="123"/>
      <c r="Q88" s="48"/>
      <c r="R88" s="124">
        <v>57</v>
      </c>
      <c r="S88" s="48"/>
      <c r="T88" s="48"/>
      <c r="U88" s="123">
        <v>330242</v>
      </c>
      <c r="V88" s="123"/>
      <c r="W88" s="48"/>
      <c r="X88" s="123">
        <v>7864</v>
      </c>
      <c r="Y88" s="123"/>
      <c r="Z88" s="48"/>
    </row>
    <row r="89" spans="1:26">
      <c r="A89" s="13"/>
      <c r="B89" s="122"/>
      <c r="C89" s="123"/>
      <c r="D89" s="123"/>
      <c r="E89" s="48"/>
      <c r="F89" s="123"/>
      <c r="G89" s="123"/>
      <c r="H89" s="48"/>
      <c r="I89" s="124"/>
      <c r="J89" s="48"/>
      <c r="K89" s="48"/>
      <c r="L89" s="123"/>
      <c r="M89" s="123"/>
      <c r="N89" s="48"/>
      <c r="O89" s="123"/>
      <c r="P89" s="123"/>
      <c r="Q89" s="48"/>
      <c r="R89" s="124"/>
      <c r="S89" s="48"/>
      <c r="T89" s="48"/>
      <c r="U89" s="123"/>
      <c r="V89" s="123"/>
      <c r="W89" s="48"/>
      <c r="X89" s="123"/>
      <c r="Y89" s="123"/>
      <c r="Z89" s="48"/>
    </row>
    <row r="90" spans="1:26">
      <c r="A90" s="13"/>
      <c r="B90" s="125" t="s">
        <v>209</v>
      </c>
      <c r="C90" s="121" t="s">
        <v>205</v>
      </c>
      <c r="D90" s="121"/>
      <c r="E90" s="34"/>
      <c r="F90" s="121" t="s">
        <v>205</v>
      </c>
      <c r="G90" s="121"/>
      <c r="H90" s="34"/>
      <c r="I90" s="121" t="s">
        <v>205</v>
      </c>
      <c r="J90" s="34"/>
      <c r="K90" s="34"/>
      <c r="L90" s="120">
        <v>19404</v>
      </c>
      <c r="M90" s="120"/>
      <c r="N90" s="34"/>
      <c r="O90" s="121">
        <v>286</v>
      </c>
      <c r="P90" s="121"/>
      <c r="Q90" s="34"/>
      <c r="R90" s="121">
        <v>4</v>
      </c>
      <c r="S90" s="34"/>
      <c r="T90" s="34"/>
      <c r="U90" s="120">
        <v>19404</v>
      </c>
      <c r="V90" s="120"/>
      <c r="W90" s="34"/>
      <c r="X90" s="121">
        <v>286</v>
      </c>
      <c r="Y90" s="121"/>
      <c r="Z90" s="34"/>
    </row>
    <row r="91" spans="1:26">
      <c r="A91" s="13"/>
      <c r="B91" s="125"/>
      <c r="C91" s="121"/>
      <c r="D91" s="121"/>
      <c r="E91" s="34"/>
      <c r="F91" s="121"/>
      <c r="G91" s="121"/>
      <c r="H91" s="34"/>
      <c r="I91" s="121"/>
      <c r="J91" s="34"/>
      <c r="K91" s="34"/>
      <c r="L91" s="120"/>
      <c r="M91" s="120"/>
      <c r="N91" s="34"/>
      <c r="O91" s="121"/>
      <c r="P91" s="121"/>
      <c r="Q91" s="34"/>
      <c r="R91" s="121"/>
      <c r="S91" s="34"/>
      <c r="T91" s="34"/>
      <c r="U91" s="120"/>
      <c r="V91" s="120"/>
      <c r="W91" s="34"/>
      <c r="X91" s="121"/>
      <c r="Y91" s="121"/>
      <c r="Z91" s="34"/>
    </row>
    <row r="92" spans="1:26">
      <c r="A92" s="13"/>
      <c r="B92" s="122" t="s">
        <v>210</v>
      </c>
      <c r="C92" s="124" t="s">
        <v>205</v>
      </c>
      <c r="D92" s="124"/>
      <c r="E92" s="48"/>
      <c r="F92" s="124" t="s">
        <v>205</v>
      </c>
      <c r="G92" s="124"/>
      <c r="H92" s="48"/>
      <c r="I92" s="124" t="s">
        <v>205</v>
      </c>
      <c r="J92" s="48"/>
      <c r="K92" s="48"/>
      <c r="L92" s="123">
        <v>2509</v>
      </c>
      <c r="M92" s="123"/>
      <c r="N92" s="48"/>
      <c r="O92" s="124">
        <v>490</v>
      </c>
      <c r="P92" s="124"/>
      <c r="Q92" s="48"/>
      <c r="R92" s="124">
        <v>3</v>
      </c>
      <c r="S92" s="48"/>
      <c r="T92" s="48"/>
      <c r="U92" s="123">
        <v>2509</v>
      </c>
      <c r="V92" s="123"/>
      <c r="W92" s="48"/>
      <c r="X92" s="124">
        <v>490</v>
      </c>
      <c r="Y92" s="124"/>
      <c r="Z92" s="48"/>
    </row>
    <row r="93" spans="1:26">
      <c r="A93" s="13"/>
      <c r="B93" s="122"/>
      <c r="C93" s="124"/>
      <c r="D93" s="124"/>
      <c r="E93" s="48"/>
      <c r="F93" s="124"/>
      <c r="G93" s="124"/>
      <c r="H93" s="48"/>
      <c r="I93" s="124"/>
      <c r="J93" s="48"/>
      <c r="K93" s="48"/>
      <c r="L93" s="123"/>
      <c r="M93" s="123"/>
      <c r="N93" s="48"/>
      <c r="O93" s="124"/>
      <c r="P93" s="124"/>
      <c r="Q93" s="48"/>
      <c r="R93" s="124"/>
      <c r="S93" s="48"/>
      <c r="T93" s="48"/>
      <c r="U93" s="123"/>
      <c r="V93" s="123"/>
      <c r="W93" s="48"/>
      <c r="X93" s="124"/>
      <c r="Y93" s="124"/>
      <c r="Z93" s="48"/>
    </row>
    <row r="94" spans="1:26">
      <c r="A94" s="13"/>
      <c r="B94" s="126" t="s">
        <v>211</v>
      </c>
      <c r="C94" s="121">
        <v>40</v>
      </c>
      <c r="D94" s="121"/>
      <c r="E94" s="34"/>
      <c r="F94" s="121">
        <v>2</v>
      </c>
      <c r="G94" s="121"/>
      <c r="H94" s="34"/>
      <c r="I94" s="121">
        <v>2</v>
      </c>
      <c r="J94" s="34"/>
      <c r="K94" s="34"/>
      <c r="L94" s="121">
        <v>96</v>
      </c>
      <c r="M94" s="121"/>
      <c r="N94" s="34"/>
      <c r="O94" s="121">
        <v>79</v>
      </c>
      <c r="P94" s="121"/>
      <c r="Q94" s="34"/>
      <c r="R94" s="121">
        <v>1</v>
      </c>
      <c r="S94" s="34"/>
      <c r="T94" s="34"/>
      <c r="U94" s="121">
        <v>136</v>
      </c>
      <c r="V94" s="121"/>
      <c r="W94" s="34"/>
      <c r="X94" s="121">
        <v>81</v>
      </c>
      <c r="Y94" s="121"/>
      <c r="Z94" s="34"/>
    </row>
    <row r="95" spans="1:26" ht="15.75" thickBot="1">
      <c r="A95" s="13"/>
      <c r="B95" s="127"/>
      <c r="C95" s="128"/>
      <c r="D95" s="128"/>
      <c r="E95" s="54"/>
      <c r="F95" s="128"/>
      <c r="G95" s="128"/>
      <c r="H95" s="54"/>
      <c r="I95" s="128"/>
      <c r="J95" s="54"/>
      <c r="K95" s="54"/>
      <c r="L95" s="128"/>
      <c r="M95" s="128"/>
      <c r="N95" s="54"/>
      <c r="O95" s="128"/>
      <c r="P95" s="128"/>
      <c r="Q95" s="54"/>
      <c r="R95" s="128"/>
      <c r="S95" s="54"/>
      <c r="T95" s="54"/>
      <c r="U95" s="128"/>
      <c r="V95" s="128"/>
      <c r="W95" s="54"/>
      <c r="X95" s="128"/>
      <c r="Y95" s="128"/>
      <c r="Z95" s="54"/>
    </row>
    <row r="96" spans="1:26">
      <c r="A96" s="13"/>
      <c r="B96" s="138" t="s">
        <v>132</v>
      </c>
      <c r="C96" s="131" t="s">
        <v>204</v>
      </c>
      <c r="D96" s="133">
        <v>116660</v>
      </c>
      <c r="E96" s="62"/>
      <c r="F96" s="131" t="s">
        <v>204</v>
      </c>
      <c r="G96" s="133">
        <v>1105</v>
      </c>
      <c r="H96" s="62"/>
      <c r="I96" s="135">
        <v>27</v>
      </c>
      <c r="J96" s="62"/>
      <c r="K96" s="62"/>
      <c r="L96" s="131" t="s">
        <v>204</v>
      </c>
      <c r="M96" s="133">
        <v>244021</v>
      </c>
      <c r="N96" s="62"/>
      <c r="O96" s="131" t="s">
        <v>204</v>
      </c>
      <c r="P96" s="133">
        <v>7675</v>
      </c>
      <c r="Q96" s="62"/>
      <c r="R96" s="135">
        <v>73</v>
      </c>
      <c r="S96" s="62"/>
      <c r="T96" s="62"/>
      <c r="U96" s="131" t="s">
        <v>204</v>
      </c>
      <c r="V96" s="133">
        <v>360681</v>
      </c>
      <c r="W96" s="62"/>
      <c r="X96" s="131" t="s">
        <v>204</v>
      </c>
      <c r="Y96" s="133">
        <v>8780</v>
      </c>
      <c r="Z96" s="62"/>
    </row>
    <row r="97" spans="1:26" ht="15.75" thickBot="1">
      <c r="A97" s="13"/>
      <c r="B97" s="139"/>
      <c r="C97" s="132"/>
      <c r="D97" s="134"/>
      <c r="E97" s="63"/>
      <c r="F97" s="132"/>
      <c r="G97" s="134"/>
      <c r="H97" s="63"/>
      <c r="I97" s="136"/>
      <c r="J97" s="63"/>
      <c r="K97" s="63"/>
      <c r="L97" s="132"/>
      <c r="M97" s="134"/>
      <c r="N97" s="63"/>
      <c r="O97" s="132"/>
      <c r="P97" s="134"/>
      <c r="Q97" s="63"/>
      <c r="R97" s="136"/>
      <c r="S97" s="63"/>
      <c r="T97" s="63"/>
      <c r="U97" s="132"/>
      <c r="V97" s="134"/>
      <c r="W97" s="63"/>
      <c r="X97" s="132"/>
      <c r="Y97" s="134"/>
      <c r="Z97" s="63"/>
    </row>
    <row r="98" spans="1:26" ht="25.5" customHeight="1">
      <c r="A98" s="13"/>
      <c r="B98" s="40" t="s">
        <v>271</v>
      </c>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25.5" customHeight="1">
      <c r="A99" s="13"/>
      <c r="B99" s="39" t="s">
        <v>272</v>
      </c>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c r="A100" s="13"/>
      <c r="B100" s="39" t="s">
        <v>273</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c r="A101" s="13"/>
      <c r="B101" s="39" t="s">
        <v>274</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c r="A102" s="13"/>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c r="A103" s="13"/>
      <c r="B103" s="29"/>
      <c r="C103" s="29"/>
      <c r="D103" s="29"/>
      <c r="E103" s="29"/>
      <c r="F103" s="29"/>
      <c r="G103" s="29"/>
      <c r="H103" s="29"/>
      <c r="I103" s="29"/>
      <c r="J103" s="29"/>
      <c r="K103" s="29"/>
      <c r="L103" s="29"/>
      <c r="M103" s="29"/>
      <c r="N103" s="29"/>
      <c r="O103" s="29"/>
      <c r="P103" s="29"/>
      <c r="Q103" s="29"/>
    </row>
    <row r="104" spans="1:26">
      <c r="A104" s="13"/>
      <c r="B104" s="15"/>
      <c r="C104" s="15"/>
      <c r="D104" s="15"/>
      <c r="E104" s="15"/>
      <c r="F104" s="15"/>
      <c r="G104" s="15"/>
      <c r="H104" s="15"/>
      <c r="I104" s="15"/>
      <c r="J104" s="15"/>
      <c r="K104" s="15"/>
      <c r="L104" s="15"/>
      <c r="M104" s="15"/>
      <c r="N104" s="15"/>
      <c r="O104" s="15"/>
      <c r="P104" s="15"/>
      <c r="Q104" s="15"/>
    </row>
    <row r="105" spans="1:26" ht="15.75" thickBot="1">
      <c r="A105" s="13"/>
      <c r="B105" s="67" t="s">
        <v>190</v>
      </c>
      <c r="C105" s="31" t="s">
        <v>275</v>
      </c>
      <c r="D105" s="31"/>
      <c r="E105" s="31"/>
      <c r="F105" s="31" t="s">
        <v>276</v>
      </c>
      <c r="G105" s="31"/>
      <c r="H105" s="31"/>
      <c r="I105" s="31" t="s">
        <v>277</v>
      </c>
      <c r="J105" s="31"/>
      <c r="K105" s="31"/>
      <c r="L105" s="31" t="s">
        <v>278</v>
      </c>
      <c r="M105" s="31"/>
      <c r="N105" s="31"/>
      <c r="O105" s="31" t="s">
        <v>132</v>
      </c>
      <c r="P105" s="31"/>
      <c r="Q105" s="31"/>
    </row>
    <row r="106" spans="1:26">
      <c r="A106" s="13"/>
      <c r="B106" s="78" t="s">
        <v>279</v>
      </c>
      <c r="C106" s="40"/>
      <c r="D106" s="40"/>
      <c r="E106" s="40"/>
      <c r="F106" s="40"/>
      <c r="G106" s="40"/>
      <c r="H106" s="40"/>
      <c r="I106" s="40"/>
      <c r="J106" s="40"/>
      <c r="K106" s="40"/>
      <c r="L106" s="40"/>
      <c r="M106" s="40"/>
      <c r="N106" s="40"/>
      <c r="O106" s="40"/>
      <c r="P106" s="40"/>
      <c r="Q106" s="40"/>
    </row>
    <row r="107" spans="1:26">
      <c r="A107" s="13"/>
      <c r="B107" s="22" t="s">
        <v>202</v>
      </c>
      <c r="C107" s="51"/>
      <c r="D107" s="51"/>
      <c r="E107" s="51"/>
      <c r="F107" s="51"/>
      <c r="G107" s="51"/>
      <c r="H107" s="51"/>
      <c r="I107" s="51"/>
      <c r="J107" s="51"/>
      <c r="K107" s="51"/>
      <c r="L107" s="51"/>
      <c r="M107" s="51"/>
      <c r="N107" s="51"/>
      <c r="O107" s="51"/>
      <c r="P107" s="51"/>
      <c r="Q107" s="51"/>
    </row>
    <row r="108" spans="1:26">
      <c r="A108" s="13"/>
      <c r="B108" s="42" t="s">
        <v>203</v>
      </c>
      <c r="C108" s="44" t="s">
        <v>204</v>
      </c>
      <c r="D108" s="45" t="s">
        <v>205</v>
      </c>
      <c r="E108" s="34"/>
      <c r="F108" s="44" t="s">
        <v>204</v>
      </c>
      <c r="G108" s="45" t="s">
        <v>205</v>
      </c>
      <c r="H108" s="34"/>
      <c r="I108" s="39" t="s">
        <v>204</v>
      </c>
      <c r="J108" s="82" t="s">
        <v>205</v>
      </c>
      <c r="K108" s="34"/>
      <c r="L108" s="44" t="s">
        <v>204</v>
      </c>
      <c r="M108" s="45" t="s">
        <v>205</v>
      </c>
      <c r="N108" s="34"/>
      <c r="O108" s="39" t="s">
        <v>204</v>
      </c>
      <c r="P108" s="82" t="s">
        <v>205</v>
      </c>
      <c r="Q108" s="34"/>
    </row>
    <row r="109" spans="1:26">
      <c r="A109" s="13"/>
      <c r="B109" s="42"/>
      <c r="C109" s="44"/>
      <c r="D109" s="45"/>
      <c r="E109" s="34"/>
      <c r="F109" s="44"/>
      <c r="G109" s="45"/>
      <c r="H109" s="34"/>
      <c r="I109" s="39"/>
      <c r="J109" s="82"/>
      <c r="K109" s="34"/>
      <c r="L109" s="44"/>
      <c r="M109" s="45"/>
      <c r="N109" s="34"/>
      <c r="O109" s="39"/>
      <c r="P109" s="82"/>
      <c r="Q109" s="34"/>
    </row>
    <row r="110" spans="1:26">
      <c r="A110" s="13"/>
      <c r="B110" s="46" t="s">
        <v>206</v>
      </c>
      <c r="C110" s="143" t="s">
        <v>205</v>
      </c>
      <c r="D110" s="143"/>
      <c r="E110" s="48"/>
      <c r="F110" s="143">
        <v>985</v>
      </c>
      <c r="G110" s="143"/>
      <c r="H110" s="48"/>
      <c r="I110" s="143" t="s">
        <v>205</v>
      </c>
      <c r="J110" s="143"/>
      <c r="K110" s="48"/>
      <c r="L110" s="72">
        <v>4366</v>
      </c>
      <c r="M110" s="72"/>
      <c r="N110" s="48"/>
      <c r="O110" s="72">
        <v>5351</v>
      </c>
      <c r="P110" s="72"/>
      <c r="Q110" s="48"/>
    </row>
    <row r="111" spans="1:26">
      <c r="A111" s="13"/>
      <c r="B111" s="46"/>
      <c r="C111" s="143"/>
      <c r="D111" s="143"/>
      <c r="E111" s="48"/>
      <c r="F111" s="143"/>
      <c r="G111" s="143"/>
      <c r="H111" s="48"/>
      <c r="I111" s="143"/>
      <c r="J111" s="143"/>
      <c r="K111" s="48"/>
      <c r="L111" s="72"/>
      <c r="M111" s="72"/>
      <c r="N111" s="48"/>
      <c r="O111" s="72"/>
      <c r="P111" s="72"/>
      <c r="Q111" s="48"/>
    </row>
    <row r="112" spans="1:26">
      <c r="A112" s="13"/>
      <c r="B112" s="42" t="s">
        <v>207</v>
      </c>
      <c r="C112" s="82">
        <v>275</v>
      </c>
      <c r="D112" s="82"/>
      <c r="E112" s="34"/>
      <c r="F112" s="73">
        <v>6432</v>
      </c>
      <c r="G112" s="73"/>
      <c r="H112" s="34"/>
      <c r="I112" s="73">
        <v>31498</v>
      </c>
      <c r="J112" s="73"/>
      <c r="K112" s="34"/>
      <c r="L112" s="73">
        <v>76570</v>
      </c>
      <c r="M112" s="73"/>
      <c r="N112" s="34"/>
      <c r="O112" s="73">
        <v>114775</v>
      </c>
      <c r="P112" s="73"/>
      <c r="Q112" s="34"/>
    </row>
    <row r="113" spans="1:17">
      <c r="A113" s="13"/>
      <c r="B113" s="42"/>
      <c r="C113" s="82"/>
      <c r="D113" s="82"/>
      <c r="E113" s="34"/>
      <c r="F113" s="73"/>
      <c r="G113" s="73"/>
      <c r="H113" s="34"/>
      <c r="I113" s="73"/>
      <c r="J113" s="73"/>
      <c r="K113" s="34"/>
      <c r="L113" s="73"/>
      <c r="M113" s="73"/>
      <c r="N113" s="34"/>
      <c r="O113" s="73"/>
      <c r="P113" s="73"/>
      <c r="Q113" s="34"/>
    </row>
    <row r="114" spans="1:17">
      <c r="A114" s="13"/>
      <c r="B114" s="51" t="s">
        <v>208</v>
      </c>
      <c r="C114" s="143" t="s">
        <v>205</v>
      </c>
      <c r="D114" s="143"/>
      <c r="E114" s="48"/>
      <c r="F114" s="72">
        <v>12206</v>
      </c>
      <c r="G114" s="72"/>
      <c r="H114" s="48"/>
      <c r="I114" s="72">
        <v>35513</v>
      </c>
      <c r="J114" s="72"/>
      <c r="K114" s="48"/>
      <c r="L114" s="72">
        <v>545185</v>
      </c>
      <c r="M114" s="72"/>
      <c r="N114" s="48"/>
      <c r="O114" s="72">
        <v>592904</v>
      </c>
      <c r="P114" s="72"/>
      <c r="Q114" s="48"/>
    </row>
    <row r="115" spans="1:17">
      <c r="A115" s="13"/>
      <c r="B115" s="51"/>
      <c r="C115" s="143"/>
      <c r="D115" s="143"/>
      <c r="E115" s="48"/>
      <c r="F115" s="72"/>
      <c r="G115" s="72"/>
      <c r="H115" s="48"/>
      <c r="I115" s="72"/>
      <c r="J115" s="72"/>
      <c r="K115" s="48"/>
      <c r="L115" s="72"/>
      <c r="M115" s="72"/>
      <c r="N115" s="48"/>
      <c r="O115" s="72"/>
      <c r="P115" s="72"/>
      <c r="Q115" s="48"/>
    </row>
    <row r="116" spans="1:17">
      <c r="A116" s="13"/>
      <c r="B116" s="30" t="s">
        <v>209</v>
      </c>
      <c r="C116" s="45" t="s">
        <v>205</v>
      </c>
      <c r="D116" s="45"/>
      <c r="E116" s="34"/>
      <c r="F116" s="45" t="s">
        <v>205</v>
      </c>
      <c r="G116" s="45"/>
      <c r="H116" s="34"/>
      <c r="I116" s="73">
        <v>22983</v>
      </c>
      <c r="J116" s="73"/>
      <c r="K116" s="34"/>
      <c r="L116" s="50">
        <v>4924</v>
      </c>
      <c r="M116" s="50"/>
      <c r="N116" s="34"/>
      <c r="O116" s="73">
        <v>27907</v>
      </c>
      <c r="P116" s="73"/>
      <c r="Q116" s="34"/>
    </row>
    <row r="117" spans="1:17">
      <c r="A117" s="13"/>
      <c r="B117" s="30"/>
      <c r="C117" s="45"/>
      <c r="D117" s="45"/>
      <c r="E117" s="34"/>
      <c r="F117" s="45"/>
      <c r="G117" s="45"/>
      <c r="H117" s="34"/>
      <c r="I117" s="73"/>
      <c r="J117" s="73"/>
      <c r="K117" s="34"/>
      <c r="L117" s="50"/>
      <c r="M117" s="50"/>
      <c r="N117" s="34"/>
      <c r="O117" s="73"/>
      <c r="P117" s="73"/>
      <c r="Q117" s="34"/>
    </row>
    <row r="118" spans="1:17">
      <c r="A118" s="13"/>
      <c r="B118" s="51" t="s">
        <v>210</v>
      </c>
      <c r="C118" s="49" t="s">
        <v>205</v>
      </c>
      <c r="D118" s="49"/>
      <c r="E118" s="48"/>
      <c r="F118" s="49" t="s">
        <v>205</v>
      </c>
      <c r="G118" s="49"/>
      <c r="H118" s="48"/>
      <c r="I118" s="143" t="s">
        <v>205</v>
      </c>
      <c r="J118" s="143"/>
      <c r="K118" s="48"/>
      <c r="L118" s="47">
        <v>6137</v>
      </c>
      <c r="M118" s="47"/>
      <c r="N118" s="48"/>
      <c r="O118" s="72">
        <v>6137</v>
      </c>
      <c r="P118" s="72"/>
      <c r="Q118" s="48"/>
    </row>
    <row r="119" spans="1:17">
      <c r="A119" s="13"/>
      <c r="B119" s="51"/>
      <c r="C119" s="49"/>
      <c r="D119" s="49"/>
      <c r="E119" s="48"/>
      <c r="F119" s="49"/>
      <c r="G119" s="49"/>
      <c r="H119" s="48"/>
      <c r="I119" s="143"/>
      <c r="J119" s="143"/>
      <c r="K119" s="48"/>
      <c r="L119" s="47"/>
      <c r="M119" s="47"/>
      <c r="N119" s="48"/>
      <c r="O119" s="72"/>
      <c r="P119" s="72"/>
      <c r="Q119" s="48"/>
    </row>
    <row r="120" spans="1:17">
      <c r="A120" s="13"/>
      <c r="B120" s="30" t="s">
        <v>211</v>
      </c>
      <c r="C120" s="34"/>
      <c r="D120" s="34"/>
      <c r="E120" s="34"/>
      <c r="F120" s="34"/>
      <c r="G120" s="34"/>
      <c r="H120" s="34"/>
      <c r="I120" s="34"/>
      <c r="J120" s="34"/>
      <c r="K120" s="34"/>
      <c r="L120" s="34"/>
      <c r="M120" s="34"/>
      <c r="N120" s="34"/>
      <c r="O120" s="73">
        <v>1548</v>
      </c>
      <c r="P120" s="73"/>
      <c r="Q120" s="34"/>
    </row>
    <row r="121" spans="1:17" ht="15.75" thickBot="1">
      <c r="A121" s="13"/>
      <c r="B121" s="52"/>
      <c r="C121" s="54"/>
      <c r="D121" s="54"/>
      <c r="E121" s="54"/>
      <c r="F121" s="54"/>
      <c r="G121" s="54"/>
      <c r="H121" s="54"/>
      <c r="I121" s="54"/>
      <c r="J121" s="54"/>
      <c r="K121" s="54"/>
      <c r="L121" s="54"/>
      <c r="M121" s="54"/>
      <c r="N121" s="54"/>
      <c r="O121" s="144"/>
      <c r="P121" s="144"/>
      <c r="Q121" s="54"/>
    </row>
    <row r="122" spans="1:17">
      <c r="A122" s="13"/>
      <c r="B122" s="84" t="s">
        <v>212</v>
      </c>
      <c r="C122" s="87" t="s">
        <v>204</v>
      </c>
      <c r="D122" s="106">
        <v>275</v>
      </c>
      <c r="E122" s="62"/>
      <c r="F122" s="87" t="s">
        <v>204</v>
      </c>
      <c r="G122" s="90">
        <v>19623</v>
      </c>
      <c r="H122" s="62"/>
      <c r="I122" s="87" t="s">
        <v>204</v>
      </c>
      <c r="J122" s="90">
        <v>89994</v>
      </c>
      <c r="K122" s="62"/>
      <c r="L122" s="87" t="s">
        <v>204</v>
      </c>
      <c r="M122" s="90">
        <v>637182</v>
      </c>
      <c r="N122" s="62"/>
      <c r="O122" s="87" t="s">
        <v>204</v>
      </c>
      <c r="P122" s="90">
        <v>748622</v>
      </c>
      <c r="Q122" s="62"/>
    </row>
    <row r="123" spans="1:17" ht="15.75" thickBot="1">
      <c r="A123" s="13"/>
      <c r="B123" s="85"/>
      <c r="C123" s="88"/>
      <c r="D123" s="107"/>
      <c r="E123" s="63"/>
      <c r="F123" s="88"/>
      <c r="G123" s="91"/>
      <c r="H123" s="63"/>
      <c r="I123" s="88"/>
      <c r="J123" s="91"/>
      <c r="K123" s="63"/>
      <c r="L123" s="88"/>
      <c r="M123" s="91"/>
      <c r="N123" s="63"/>
      <c r="O123" s="88"/>
      <c r="P123" s="91"/>
      <c r="Q123" s="63"/>
    </row>
    <row r="124" spans="1:17">
      <c r="A124" s="13"/>
      <c r="B124" s="78" t="s">
        <v>280</v>
      </c>
      <c r="C124" s="92"/>
      <c r="D124" s="92"/>
      <c r="E124" s="92"/>
      <c r="F124" s="92"/>
      <c r="G124" s="92"/>
      <c r="H124" s="92"/>
      <c r="I124" s="92"/>
      <c r="J124" s="92"/>
      <c r="K124" s="92"/>
      <c r="L124" s="92"/>
      <c r="M124" s="92"/>
      <c r="N124" s="92"/>
      <c r="O124" s="92"/>
      <c r="P124" s="92"/>
      <c r="Q124" s="92"/>
    </row>
    <row r="125" spans="1:17">
      <c r="A125" s="13"/>
      <c r="B125" s="22" t="s">
        <v>202</v>
      </c>
      <c r="C125" s="51"/>
      <c r="D125" s="51"/>
      <c r="E125" s="51"/>
      <c r="F125" s="51"/>
      <c r="G125" s="51"/>
      <c r="H125" s="51"/>
      <c r="I125" s="51"/>
      <c r="J125" s="51"/>
      <c r="K125" s="51"/>
      <c r="L125" s="51"/>
      <c r="M125" s="51"/>
      <c r="N125" s="51"/>
      <c r="O125" s="51"/>
      <c r="P125" s="51"/>
      <c r="Q125" s="51"/>
    </row>
    <row r="126" spans="1:17">
      <c r="A126" s="13"/>
      <c r="B126" s="42" t="s">
        <v>203</v>
      </c>
      <c r="C126" s="44" t="s">
        <v>204</v>
      </c>
      <c r="D126" s="45" t="s">
        <v>205</v>
      </c>
      <c r="E126" s="34"/>
      <c r="F126" s="44" t="s">
        <v>204</v>
      </c>
      <c r="G126" s="45" t="s">
        <v>205</v>
      </c>
      <c r="H126" s="34"/>
      <c r="I126" s="44" t="s">
        <v>204</v>
      </c>
      <c r="J126" s="45" t="s">
        <v>205</v>
      </c>
      <c r="K126" s="34"/>
      <c r="L126" s="44" t="s">
        <v>204</v>
      </c>
      <c r="M126" s="45" t="s">
        <v>205</v>
      </c>
      <c r="N126" s="34"/>
      <c r="O126" s="39" t="s">
        <v>204</v>
      </c>
      <c r="P126" s="82" t="s">
        <v>205</v>
      </c>
      <c r="Q126" s="34"/>
    </row>
    <row r="127" spans="1:17">
      <c r="A127" s="13"/>
      <c r="B127" s="42"/>
      <c r="C127" s="44"/>
      <c r="D127" s="45"/>
      <c r="E127" s="34"/>
      <c r="F127" s="44"/>
      <c r="G127" s="45"/>
      <c r="H127" s="34"/>
      <c r="I127" s="44"/>
      <c r="J127" s="45"/>
      <c r="K127" s="34"/>
      <c r="L127" s="44"/>
      <c r="M127" s="45"/>
      <c r="N127" s="34"/>
      <c r="O127" s="39"/>
      <c r="P127" s="82"/>
      <c r="Q127" s="34"/>
    </row>
    <row r="128" spans="1:17">
      <c r="A128" s="13"/>
      <c r="B128" s="46" t="s">
        <v>206</v>
      </c>
      <c r="C128" s="143" t="s">
        <v>205</v>
      </c>
      <c r="D128" s="143"/>
      <c r="E128" s="48"/>
      <c r="F128" s="143">
        <v>999</v>
      </c>
      <c r="G128" s="143"/>
      <c r="H128" s="48"/>
      <c r="I128" s="143" t="s">
        <v>205</v>
      </c>
      <c r="J128" s="143"/>
      <c r="K128" s="48"/>
      <c r="L128" s="72">
        <v>4489</v>
      </c>
      <c r="M128" s="72"/>
      <c r="N128" s="48"/>
      <c r="O128" s="72">
        <v>5488</v>
      </c>
      <c r="P128" s="72"/>
      <c r="Q128" s="48"/>
    </row>
    <row r="129" spans="1:26">
      <c r="A129" s="13"/>
      <c r="B129" s="46"/>
      <c r="C129" s="143"/>
      <c r="D129" s="143"/>
      <c r="E129" s="48"/>
      <c r="F129" s="143"/>
      <c r="G129" s="143"/>
      <c r="H129" s="48"/>
      <c r="I129" s="143"/>
      <c r="J129" s="143"/>
      <c r="K129" s="48"/>
      <c r="L129" s="72"/>
      <c r="M129" s="72"/>
      <c r="N129" s="48"/>
      <c r="O129" s="72"/>
      <c r="P129" s="72"/>
      <c r="Q129" s="48"/>
    </row>
    <row r="130" spans="1:26">
      <c r="A130" s="13"/>
      <c r="B130" s="42" t="s">
        <v>207</v>
      </c>
      <c r="C130" s="82">
        <v>280</v>
      </c>
      <c r="D130" s="82"/>
      <c r="E130" s="34"/>
      <c r="F130" s="73">
        <v>6718</v>
      </c>
      <c r="G130" s="73"/>
      <c r="H130" s="34"/>
      <c r="I130" s="73">
        <v>32558</v>
      </c>
      <c r="J130" s="73"/>
      <c r="K130" s="34"/>
      <c r="L130" s="73">
        <v>78891</v>
      </c>
      <c r="M130" s="73"/>
      <c r="N130" s="34"/>
      <c r="O130" s="73">
        <v>118447</v>
      </c>
      <c r="P130" s="73"/>
      <c r="Q130" s="34"/>
    </row>
    <row r="131" spans="1:26">
      <c r="A131" s="13"/>
      <c r="B131" s="42"/>
      <c r="C131" s="82"/>
      <c r="D131" s="82"/>
      <c r="E131" s="34"/>
      <c r="F131" s="73"/>
      <c r="G131" s="73"/>
      <c r="H131" s="34"/>
      <c r="I131" s="73"/>
      <c r="J131" s="73"/>
      <c r="K131" s="34"/>
      <c r="L131" s="73"/>
      <c r="M131" s="73"/>
      <c r="N131" s="34"/>
      <c r="O131" s="73"/>
      <c r="P131" s="73"/>
      <c r="Q131" s="34"/>
    </row>
    <row r="132" spans="1:26">
      <c r="A132" s="13"/>
      <c r="B132" s="51" t="s">
        <v>208</v>
      </c>
      <c r="C132" s="49" t="s">
        <v>205</v>
      </c>
      <c r="D132" s="49"/>
      <c r="E132" s="48"/>
      <c r="F132" s="72">
        <v>12306</v>
      </c>
      <c r="G132" s="72"/>
      <c r="H132" s="48"/>
      <c r="I132" s="72">
        <v>36046</v>
      </c>
      <c r="J132" s="72"/>
      <c r="K132" s="48"/>
      <c r="L132" s="72">
        <v>548880</v>
      </c>
      <c r="M132" s="72"/>
      <c r="N132" s="48"/>
      <c r="O132" s="72">
        <v>597232</v>
      </c>
      <c r="P132" s="72"/>
      <c r="Q132" s="48"/>
    </row>
    <row r="133" spans="1:26">
      <c r="A133" s="13"/>
      <c r="B133" s="51"/>
      <c r="C133" s="49"/>
      <c r="D133" s="49"/>
      <c r="E133" s="48"/>
      <c r="F133" s="72"/>
      <c r="G133" s="72"/>
      <c r="H133" s="48"/>
      <c r="I133" s="72"/>
      <c r="J133" s="72"/>
      <c r="K133" s="48"/>
      <c r="L133" s="72"/>
      <c r="M133" s="72"/>
      <c r="N133" s="48"/>
      <c r="O133" s="72"/>
      <c r="P133" s="72"/>
      <c r="Q133" s="48"/>
    </row>
    <row r="134" spans="1:26">
      <c r="A134" s="13"/>
      <c r="B134" s="30" t="s">
        <v>209</v>
      </c>
      <c r="C134" s="45" t="s">
        <v>205</v>
      </c>
      <c r="D134" s="45"/>
      <c r="E134" s="34"/>
      <c r="F134" s="82" t="s">
        <v>205</v>
      </c>
      <c r="G134" s="82"/>
      <c r="H134" s="34"/>
      <c r="I134" s="50">
        <v>23197</v>
      </c>
      <c r="J134" s="50"/>
      <c r="K134" s="34"/>
      <c r="L134" s="50">
        <v>5044</v>
      </c>
      <c r="M134" s="50"/>
      <c r="N134" s="34"/>
      <c r="O134" s="73">
        <v>28241</v>
      </c>
      <c r="P134" s="73"/>
      <c r="Q134" s="34"/>
    </row>
    <row r="135" spans="1:26">
      <c r="A135" s="13"/>
      <c r="B135" s="30"/>
      <c r="C135" s="45"/>
      <c r="D135" s="45"/>
      <c r="E135" s="34"/>
      <c r="F135" s="82"/>
      <c r="G135" s="82"/>
      <c r="H135" s="34"/>
      <c r="I135" s="50"/>
      <c r="J135" s="50"/>
      <c r="K135" s="34"/>
      <c r="L135" s="50"/>
      <c r="M135" s="50"/>
      <c r="N135" s="34"/>
      <c r="O135" s="73"/>
      <c r="P135" s="73"/>
      <c r="Q135" s="34"/>
    </row>
    <row r="136" spans="1:26">
      <c r="A136" s="13"/>
      <c r="B136" s="51" t="s">
        <v>210</v>
      </c>
      <c r="C136" s="49" t="s">
        <v>205</v>
      </c>
      <c r="D136" s="49"/>
      <c r="E136" s="48"/>
      <c r="F136" s="49" t="s">
        <v>205</v>
      </c>
      <c r="G136" s="49"/>
      <c r="H136" s="48"/>
      <c r="I136" s="49" t="s">
        <v>205</v>
      </c>
      <c r="J136" s="49"/>
      <c r="K136" s="48"/>
      <c r="L136" s="47">
        <v>5649</v>
      </c>
      <c r="M136" s="47"/>
      <c r="N136" s="48"/>
      <c r="O136" s="72">
        <v>5649</v>
      </c>
      <c r="P136" s="72"/>
      <c r="Q136" s="48"/>
    </row>
    <row r="137" spans="1:26">
      <c r="A137" s="13"/>
      <c r="B137" s="51"/>
      <c r="C137" s="49"/>
      <c r="D137" s="49"/>
      <c r="E137" s="48"/>
      <c r="F137" s="49"/>
      <c r="G137" s="49"/>
      <c r="H137" s="48"/>
      <c r="I137" s="49"/>
      <c r="J137" s="49"/>
      <c r="K137" s="48"/>
      <c r="L137" s="47"/>
      <c r="M137" s="47"/>
      <c r="N137" s="48"/>
      <c r="O137" s="72"/>
      <c r="P137" s="72"/>
      <c r="Q137" s="48"/>
    </row>
    <row r="138" spans="1:26">
      <c r="A138" s="13"/>
      <c r="B138" s="30" t="s">
        <v>211</v>
      </c>
      <c r="C138" s="34"/>
      <c r="D138" s="34"/>
      <c r="E138" s="34"/>
      <c r="F138" s="34"/>
      <c r="G138" s="34"/>
      <c r="H138" s="34"/>
      <c r="I138" s="34"/>
      <c r="J138" s="34"/>
      <c r="K138" s="34"/>
      <c r="L138" s="34"/>
      <c r="M138" s="34"/>
      <c r="N138" s="34"/>
      <c r="O138" s="73">
        <v>5765</v>
      </c>
      <c r="P138" s="73"/>
      <c r="Q138" s="34"/>
    </row>
    <row r="139" spans="1:26" ht="15.75" thickBot="1">
      <c r="A139" s="13"/>
      <c r="B139" s="52"/>
      <c r="C139" s="54"/>
      <c r="D139" s="54"/>
      <c r="E139" s="54"/>
      <c r="F139" s="54"/>
      <c r="G139" s="54"/>
      <c r="H139" s="54"/>
      <c r="I139" s="54"/>
      <c r="J139" s="54"/>
      <c r="K139" s="54"/>
      <c r="L139" s="54"/>
      <c r="M139" s="54"/>
      <c r="N139" s="54"/>
      <c r="O139" s="144"/>
      <c r="P139" s="144"/>
      <c r="Q139" s="54"/>
    </row>
    <row r="140" spans="1:26">
      <c r="A140" s="13"/>
      <c r="B140" s="84" t="s">
        <v>212</v>
      </c>
      <c r="C140" s="87" t="s">
        <v>204</v>
      </c>
      <c r="D140" s="106">
        <v>280</v>
      </c>
      <c r="E140" s="62"/>
      <c r="F140" s="87" t="s">
        <v>204</v>
      </c>
      <c r="G140" s="90">
        <v>20023</v>
      </c>
      <c r="H140" s="62"/>
      <c r="I140" s="87" t="s">
        <v>204</v>
      </c>
      <c r="J140" s="90">
        <v>91801</v>
      </c>
      <c r="K140" s="62"/>
      <c r="L140" s="87" t="s">
        <v>204</v>
      </c>
      <c r="M140" s="90">
        <v>642953</v>
      </c>
      <c r="N140" s="62"/>
      <c r="O140" s="87" t="s">
        <v>204</v>
      </c>
      <c r="P140" s="90">
        <v>760822</v>
      </c>
      <c r="Q140" s="62"/>
    </row>
    <row r="141" spans="1:26" ht="15.75" thickBot="1">
      <c r="A141" s="13"/>
      <c r="B141" s="85"/>
      <c r="C141" s="88"/>
      <c r="D141" s="107"/>
      <c r="E141" s="63"/>
      <c r="F141" s="88"/>
      <c r="G141" s="91"/>
      <c r="H141" s="63"/>
      <c r="I141" s="88"/>
      <c r="J141" s="91"/>
      <c r="K141" s="63"/>
      <c r="L141" s="88"/>
      <c r="M141" s="91"/>
      <c r="N141" s="63"/>
      <c r="O141" s="88"/>
      <c r="P141" s="91"/>
      <c r="Q141" s="63"/>
    </row>
    <row r="142" spans="1:26" ht="15.75" thickBot="1">
      <c r="A142" s="13"/>
      <c r="B142" s="141" t="s">
        <v>281</v>
      </c>
      <c r="C142" s="145">
        <v>4.6100000000000003</v>
      </c>
      <c r="D142" s="145"/>
      <c r="E142" s="142" t="s">
        <v>282</v>
      </c>
      <c r="F142" s="145">
        <v>3.29</v>
      </c>
      <c r="G142" s="145"/>
      <c r="H142" s="142" t="s">
        <v>282</v>
      </c>
      <c r="I142" s="145">
        <v>2.88</v>
      </c>
      <c r="J142" s="145"/>
      <c r="K142" s="142" t="s">
        <v>282</v>
      </c>
      <c r="L142" s="145">
        <v>2.74</v>
      </c>
      <c r="M142" s="145"/>
      <c r="N142" s="142" t="s">
        <v>282</v>
      </c>
      <c r="O142" s="145">
        <v>2.79</v>
      </c>
      <c r="P142" s="145"/>
      <c r="Q142" s="142" t="s">
        <v>282</v>
      </c>
    </row>
    <row r="143" spans="1:26">
      <c r="A143" s="13"/>
      <c r="B143" s="151" t="s">
        <v>283</v>
      </c>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c r="A144" s="13"/>
      <c r="B144" s="39" t="s">
        <v>284</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14">
      <c r="A145" s="13"/>
      <c r="B145" s="29"/>
      <c r="C145" s="29"/>
      <c r="D145" s="29"/>
      <c r="E145" s="29"/>
      <c r="F145" s="29"/>
      <c r="G145" s="29"/>
      <c r="H145" s="29"/>
      <c r="I145" s="29"/>
      <c r="J145" s="29"/>
      <c r="K145" s="29"/>
      <c r="L145" s="29"/>
      <c r="M145" s="29"/>
      <c r="N145" s="29"/>
    </row>
    <row r="146" spans="1:14">
      <c r="A146" s="13"/>
      <c r="B146" s="15"/>
      <c r="C146" s="15"/>
      <c r="D146" s="15"/>
      <c r="E146" s="15"/>
      <c r="F146" s="15"/>
      <c r="G146" s="15"/>
      <c r="H146" s="15"/>
      <c r="I146" s="15"/>
      <c r="J146" s="15"/>
      <c r="K146" s="15"/>
      <c r="L146" s="15"/>
      <c r="M146" s="15"/>
      <c r="N146" s="15"/>
    </row>
    <row r="147" spans="1:14" ht="15.75" thickBot="1">
      <c r="A147" s="13"/>
      <c r="B147" s="67" t="s">
        <v>190</v>
      </c>
      <c r="C147" s="31" t="s">
        <v>238</v>
      </c>
      <c r="D147" s="31"/>
      <c r="E147" s="31"/>
      <c r="F147" s="31" t="s">
        <v>239</v>
      </c>
      <c r="G147" s="31"/>
      <c r="H147" s="31"/>
      <c r="I147" s="31" t="s">
        <v>240</v>
      </c>
      <c r="J147" s="31"/>
      <c r="K147" s="31"/>
      <c r="L147" s="31" t="s">
        <v>200</v>
      </c>
      <c r="M147" s="31"/>
      <c r="N147" s="31"/>
    </row>
    <row r="148" spans="1:14">
      <c r="A148" s="13"/>
      <c r="B148" s="146" t="s">
        <v>201</v>
      </c>
      <c r="C148" s="40"/>
      <c r="D148" s="40"/>
      <c r="E148" s="40"/>
      <c r="F148" s="40"/>
      <c r="G148" s="40"/>
      <c r="H148" s="40"/>
      <c r="I148" s="40"/>
      <c r="J148" s="40"/>
      <c r="K148" s="40"/>
      <c r="L148" s="40"/>
      <c r="M148" s="40"/>
      <c r="N148" s="40"/>
    </row>
    <row r="149" spans="1:14">
      <c r="A149" s="13"/>
      <c r="B149" s="22" t="s">
        <v>202</v>
      </c>
      <c r="C149" s="51"/>
      <c r="D149" s="51"/>
      <c r="E149" s="51"/>
      <c r="F149" s="51"/>
      <c r="G149" s="51"/>
      <c r="H149" s="51"/>
      <c r="I149" s="51"/>
      <c r="J149" s="51"/>
      <c r="K149" s="51"/>
      <c r="L149" s="51"/>
      <c r="M149" s="51"/>
      <c r="N149" s="51"/>
    </row>
    <row r="150" spans="1:14">
      <c r="A150" s="13"/>
      <c r="B150" s="80" t="s">
        <v>207</v>
      </c>
      <c r="C150" s="44" t="s">
        <v>204</v>
      </c>
      <c r="D150" s="50">
        <v>3838</v>
      </c>
      <c r="E150" s="34"/>
      <c r="F150" s="44" t="s">
        <v>204</v>
      </c>
      <c r="G150" s="45">
        <v>474</v>
      </c>
      <c r="H150" s="34"/>
      <c r="I150" s="44" t="s">
        <v>204</v>
      </c>
      <c r="J150" s="45" t="s">
        <v>285</v>
      </c>
      <c r="K150" s="44" t="s">
        <v>242</v>
      </c>
      <c r="L150" s="44" t="s">
        <v>204</v>
      </c>
      <c r="M150" s="50">
        <v>4308</v>
      </c>
      <c r="N150" s="34"/>
    </row>
    <row r="151" spans="1:14">
      <c r="A151" s="13"/>
      <c r="B151" s="80"/>
      <c r="C151" s="44"/>
      <c r="D151" s="50"/>
      <c r="E151" s="34"/>
      <c r="F151" s="44"/>
      <c r="G151" s="45"/>
      <c r="H151" s="34"/>
      <c r="I151" s="44"/>
      <c r="J151" s="45"/>
      <c r="K151" s="44"/>
      <c r="L151" s="44"/>
      <c r="M151" s="50"/>
      <c r="N151" s="34"/>
    </row>
    <row r="152" spans="1:14">
      <c r="A152" s="13"/>
      <c r="B152" s="51" t="s">
        <v>208</v>
      </c>
      <c r="C152" s="47">
        <v>36564</v>
      </c>
      <c r="D152" s="47"/>
      <c r="E152" s="48"/>
      <c r="F152" s="49">
        <v>504</v>
      </c>
      <c r="G152" s="49"/>
      <c r="H152" s="48"/>
      <c r="I152" s="49" t="s">
        <v>286</v>
      </c>
      <c r="J152" s="49"/>
      <c r="K152" s="70" t="s">
        <v>242</v>
      </c>
      <c r="L152" s="47">
        <v>36835</v>
      </c>
      <c r="M152" s="47"/>
      <c r="N152" s="48"/>
    </row>
    <row r="153" spans="1:14">
      <c r="A153" s="13"/>
      <c r="B153" s="51"/>
      <c r="C153" s="47"/>
      <c r="D153" s="47"/>
      <c r="E153" s="48"/>
      <c r="F153" s="49"/>
      <c r="G153" s="49"/>
      <c r="H153" s="48"/>
      <c r="I153" s="49"/>
      <c r="J153" s="49"/>
      <c r="K153" s="70"/>
      <c r="L153" s="47"/>
      <c r="M153" s="47"/>
      <c r="N153" s="48"/>
    </row>
    <row r="154" spans="1:14">
      <c r="A154" s="13"/>
      <c r="B154" s="30" t="s">
        <v>209</v>
      </c>
      <c r="C154" s="50">
        <v>7643</v>
      </c>
      <c r="D154" s="50"/>
      <c r="E154" s="34"/>
      <c r="F154" s="45">
        <v>10</v>
      </c>
      <c r="G154" s="45"/>
      <c r="H154" s="34"/>
      <c r="I154" s="45" t="s">
        <v>287</v>
      </c>
      <c r="J154" s="45"/>
      <c r="K154" s="44" t="s">
        <v>242</v>
      </c>
      <c r="L154" s="50">
        <v>7631</v>
      </c>
      <c r="M154" s="50"/>
      <c r="N154" s="34"/>
    </row>
    <row r="155" spans="1:14" ht="15.75" thickBot="1">
      <c r="A155" s="13"/>
      <c r="B155" s="52"/>
      <c r="C155" s="53"/>
      <c r="D155" s="53"/>
      <c r="E155" s="54"/>
      <c r="F155" s="55"/>
      <c r="G155" s="55"/>
      <c r="H155" s="54"/>
      <c r="I155" s="55"/>
      <c r="J155" s="55"/>
      <c r="K155" s="83"/>
      <c r="L155" s="53"/>
      <c r="M155" s="53"/>
      <c r="N155" s="54"/>
    </row>
    <row r="156" spans="1:14">
      <c r="A156" s="13"/>
      <c r="B156" s="84" t="s">
        <v>216</v>
      </c>
      <c r="C156" s="87" t="s">
        <v>204</v>
      </c>
      <c r="D156" s="90">
        <v>48045</v>
      </c>
      <c r="E156" s="62"/>
      <c r="F156" s="58" t="s">
        <v>204</v>
      </c>
      <c r="G156" s="64">
        <v>988</v>
      </c>
      <c r="H156" s="62"/>
      <c r="I156" s="58" t="s">
        <v>204</v>
      </c>
      <c r="J156" s="64" t="s">
        <v>288</v>
      </c>
      <c r="K156" s="58" t="s">
        <v>242</v>
      </c>
      <c r="L156" s="58" t="s">
        <v>204</v>
      </c>
      <c r="M156" s="60">
        <v>48774</v>
      </c>
      <c r="N156" s="62"/>
    </row>
    <row r="157" spans="1:14" ht="15.75" thickBot="1">
      <c r="A157" s="13"/>
      <c r="B157" s="85"/>
      <c r="C157" s="88"/>
      <c r="D157" s="91"/>
      <c r="E157" s="63"/>
      <c r="F157" s="59"/>
      <c r="G157" s="65"/>
      <c r="H157" s="63"/>
      <c r="I157" s="59"/>
      <c r="J157" s="65"/>
      <c r="K157" s="59"/>
      <c r="L157" s="59"/>
      <c r="M157" s="61"/>
      <c r="N157" s="63"/>
    </row>
    <row r="158" spans="1:14">
      <c r="A158" s="13"/>
      <c r="B158" s="146" t="s">
        <v>213</v>
      </c>
      <c r="C158" s="92"/>
      <c r="D158" s="92"/>
      <c r="E158" s="92"/>
      <c r="F158" s="92"/>
      <c r="G158" s="92"/>
      <c r="H158" s="92"/>
      <c r="I158" s="92"/>
      <c r="J158" s="92"/>
      <c r="K158" s="92"/>
      <c r="L158" s="92"/>
      <c r="M158" s="92"/>
      <c r="N158" s="92"/>
    </row>
    <row r="159" spans="1:14">
      <c r="A159" s="13"/>
      <c r="B159" s="22" t="s">
        <v>202</v>
      </c>
      <c r="C159" s="51"/>
      <c r="D159" s="51"/>
      <c r="E159" s="51"/>
      <c r="F159" s="51"/>
      <c r="G159" s="51"/>
      <c r="H159" s="51"/>
      <c r="I159" s="51"/>
      <c r="J159" s="51"/>
      <c r="K159" s="51"/>
      <c r="L159" s="51"/>
      <c r="M159" s="51"/>
      <c r="N159" s="51"/>
    </row>
    <row r="160" spans="1:14">
      <c r="A160" s="13"/>
      <c r="B160" s="80" t="s">
        <v>207</v>
      </c>
      <c r="C160" s="44" t="s">
        <v>204</v>
      </c>
      <c r="D160" s="50">
        <v>3841</v>
      </c>
      <c r="E160" s="34"/>
      <c r="F160" s="44" t="s">
        <v>204</v>
      </c>
      <c r="G160" s="45">
        <v>448</v>
      </c>
      <c r="H160" s="34"/>
      <c r="I160" s="44" t="s">
        <v>204</v>
      </c>
      <c r="J160" s="45" t="s">
        <v>289</v>
      </c>
      <c r="K160" s="44" t="s">
        <v>242</v>
      </c>
      <c r="L160" s="44" t="s">
        <v>204</v>
      </c>
      <c r="M160" s="50">
        <v>4282</v>
      </c>
      <c r="N160" s="34"/>
    </row>
    <row r="161" spans="1:26">
      <c r="A161" s="13"/>
      <c r="B161" s="80"/>
      <c r="C161" s="44"/>
      <c r="D161" s="50"/>
      <c r="E161" s="34"/>
      <c r="F161" s="44"/>
      <c r="G161" s="45"/>
      <c r="H161" s="34"/>
      <c r="I161" s="44"/>
      <c r="J161" s="45"/>
      <c r="K161" s="44"/>
      <c r="L161" s="44"/>
      <c r="M161" s="50"/>
      <c r="N161" s="34"/>
    </row>
    <row r="162" spans="1:26">
      <c r="A162" s="13"/>
      <c r="B162" s="51" t="s">
        <v>208</v>
      </c>
      <c r="C162" s="47">
        <v>36945</v>
      </c>
      <c r="D162" s="47"/>
      <c r="E162" s="48"/>
      <c r="F162" s="49">
        <v>189</v>
      </c>
      <c r="G162" s="49"/>
      <c r="H162" s="48"/>
      <c r="I162" s="49" t="s">
        <v>290</v>
      </c>
      <c r="J162" s="49"/>
      <c r="K162" s="70" t="s">
        <v>242</v>
      </c>
      <c r="L162" s="47">
        <v>36740</v>
      </c>
      <c r="M162" s="47"/>
      <c r="N162" s="48"/>
    </row>
    <row r="163" spans="1:26">
      <c r="A163" s="13"/>
      <c r="B163" s="51"/>
      <c r="C163" s="47"/>
      <c r="D163" s="47"/>
      <c r="E163" s="48"/>
      <c r="F163" s="49"/>
      <c r="G163" s="49"/>
      <c r="H163" s="48"/>
      <c r="I163" s="49"/>
      <c r="J163" s="49"/>
      <c r="K163" s="70"/>
      <c r="L163" s="47"/>
      <c r="M163" s="47"/>
      <c r="N163" s="48"/>
    </row>
    <row r="164" spans="1:26">
      <c r="A164" s="13"/>
      <c r="B164" s="30" t="s">
        <v>209</v>
      </c>
      <c r="C164" s="50">
        <v>7682</v>
      </c>
      <c r="D164" s="50"/>
      <c r="E164" s="34"/>
      <c r="F164" s="45">
        <v>9</v>
      </c>
      <c r="G164" s="45"/>
      <c r="H164" s="34"/>
      <c r="I164" s="45" t="s">
        <v>291</v>
      </c>
      <c r="J164" s="45"/>
      <c r="K164" s="44" t="s">
        <v>242</v>
      </c>
      <c r="L164" s="50">
        <v>7420</v>
      </c>
      <c r="M164" s="50"/>
      <c r="N164" s="34"/>
    </row>
    <row r="165" spans="1:26" ht="15.75" thickBot="1">
      <c r="A165" s="13"/>
      <c r="B165" s="52"/>
      <c r="C165" s="53"/>
      <c r="D165" s="53"/>
      <c r="E165" s="54"/>
      <c r="F165" s="55"/>
      <c r="G165" s="55"/>
      <c r="H165" s="54"/>
      <c r="I165" s="55"/>
      <c r="J165" s="55"/>
      <c r="K165" s="83"/>
      <c r="L165" s="53"/>
      <c r="M165" s="53"/>
      <c r="N165" s="54"/>
    </row>
    <row r="166" spans="1:26">
      <c r="A166" s="13"/>
      <c r="B166" s="84" t="s">
        <v>216</v>
      </c>
      <c r="C166" s="58" t="s">
        <v>204</v>
      </c>
      <c r="D166" s="60">
        <v>48468</v>
      </c>
      <c r="E166" s="62"/>
      <c r="F166" s="58" t="s">
        <v>204</v>
      </c>
      <c r="G166" s="64">
        <v>646</v>
      </c>
      <c r="H166" s="62"/>
      <c r="I166" s="58" t="s">
        <v>204</v>
      </c>
      <c r="J166" s="64" t="s">
        <v>292</v>
      </c>
      <c r="K166" s="58" t="s">
        <v>242</v>
      </c>
      <c r="L166" s="58" t="s">
        <v>204</v>
      </c>
      <c r="M166" s="60">
        <v>48442</v>
      </c>
      <c r="N166" s="62"/>
    </row>
    <row r="167" spans="1:26" ht="15.75" thickBot="1">
      <c r="A167" s="13"/>
      <c r="B167" s="85"/>
      <c r="C167" s="59"/>
      <c r="D167" s="61"/>
      <c r="E167" s="63"/>
      <c r="F167" s="59"/>
      <c r="G167" s="65"/>
      <c r="H167" s="63"/>
      <c r="I167" s="59"/>
      <c r="J167" s="65"/>
      <c r="K167" s="59"/>
      <c r="L167" s="59"/>
      <c r="M167" s="61"/>
      <c r="N167" s="63"/>
    </row>
    <row r="168" spans="1:26">
      <c r="A168" s="13"/>
      <c r="B168" s="39" t="s">
        <v>293</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c r="A169" s="13"/>
      <c r="B169" s="39" t="s">
        <v>294</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c r="A170" s="13"/>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c r="A171" s="1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thickBot="1">
      <c r="A172" s="13"/>
      <c r="B172" s="108"/>
      <c r="C172" s="112" t="s">
        <v>265</v>
      </c>
      <c r="D172" s="112"/>
      <c r="E172" s="112"/>
      <c r="F172" s="112"/>
      <c r="G172" s="112"/>
      <c r="H172" s="112"/>
      <c r="I172" s="112"/>
      <c r="J172" s="112"/>
      <c r="K172" s="20"/>
      <c r="L172" s="112" t="s">
        <v>266</v>
      </c>
      <c r="M172" s="112"/>
      <c r="N172" s="112"/>
      <c r="O172" s="112"/>
      <c r="P172" s="112"/>
      <c r="Q172" s="112"/>
      <c r="R172" s="112"/>
      <c r="S172" s="112"/>
      <c r="T172" s="20"/>
      <c r="U172" s="112" t="s">
        <v>132</v>
      </c>
      <c r="V172" s="112"/>
      <c r="W172" s="112"/>
      <c r="X172" s="112"/>
      <c r="Y172" s="112"/>
      <c r="Z172" s="112"/>
    </row>
    <row r="173" spans="1:26">
      <c r="A173" s="13"/>
      <c r="B173" s="113" t="s">
        <v>190</v>
      </c>
      <c r="C173" s="115" t="s">
        <v>267</v>
      </c>
      <c r="D173" s="115"/>
      <c r="E173" s="115"/>
      <c r="F173" s="115" t="s">
        <v>269</v>
      </c>
      <c r="G173" s="115"/>
      <c r="H173" s="115"/>
      <c r="I173" s="115" t="s">
        <v>270</v>
      </c>
      <c r="J173" s="115"/>
      <c r="K173" s="34"/>
      <c r="L173" s="115" t="s">
        <v>267</v>
      </c>
      <c r="M173" s="115"/>
      <c r="N173" s="115"/>
      <c r="O173" s="115" t="s">
        <v>269</v>
      </c>
      <c r="P173" s="115"/>
      <c r="Q173" s="115"/>
      <c r="R173" s="115" t="s">
        <v>270</v>
      </c>
      <c r="S173" s="115"/>
      <c r="T173" s="34"/>
      <c r="U173" s="115" t="s">
        <v>267</v>
      </c>
      <c r="V173" s="115"/>
      <c r="W173" s="115"/>
      <c r="X173" s="115" t="s">
        <v>269</v>
      </c>
      <c r="Y173" s="115"/>
      <c r="Z173" s="115"/>
    </row>
    <row r="174" spans="1:26" ht="15.75" thickBot="1">
      <c r="A174" s="13"/>
      <c r="B174" s="114"/>
      <c r="C174" s="112" t="s">
        <v>268</v>
      </c>
      <c r="D174" s="112"/>
      <c r="E174" s="112"/>
      <c r="F174" s="112"/>
      <c r="G174" s="112"/>
      <c r="H174" s="112"/>
      <c r="I174" s="112"/>
      <c r="J174" s="112"/>
      <c r="K174" s="54"/>
      <c r="L174" s="112" t="s">
        <v>268</v>
      </c>
      <c r="M174" s="112"/>
      <c r="N174" s="112"/>
      <c r="O174" s="112"/>
      <c r="P174" s="112"/>
      <c r="Q174" s="112"/>
      <c r="R174" s="112"/>
      <c r="S174" s="112"/>
      <c r="T174" s="54"/>
      <c r="U174" s="112" t="s">
        <v>268</v>
      </c>
      <c r="V174" s="112"/>
      <c r="W174" s="112"/>
      <c r="X174" s="112"/>
      <c r="Y174" s="112"/>
      <c r="Z174" s="112"/>
    </row>
    <row r="175" spans="1:26">
      <c r="A175" s="13"/>
      <c r="B175" s="147" t="s">
        <v>201</v>
      </c>
      <c r="C175" s="117"/>
      <c r="D175" s="117"/>
      <c r="E175" s="117"/>
      <c r="F175" s="117"/>
      <c r="G175" s="117"/>
      <c r="H175" s="117"/>
      <c r="I175" s="117"/>
      <c r="J175" s="117"/>
      <c r="K175" s="20"/>
      <c r="L175" s="117"/>
      <c r="M175" s="117"/>
      <c r="N175" s="117"/>
      <c r="O175" s="117"/>
      <c r="P175" s="117"/>
      <c r="Q175" s="117"/>
      <c r="R175" s="117"/>
      <c r="S175" s="117"/>
      <c r="T175" s="20"/>
      <c r="U175" s="117"/>
      <c r="V175" s="117"/>
      <c r="W175" s="117"/>
      <c r="X175" s="117"/>
      <c r="Y175" s="117"/>
      <c r="Z175" s="117"/>
    </row>
    <row r="176" spans="1:26">
      <c r="A176" s="13"/>
      <c r="B176" s="111" t="s">
        <v>202</v>
      </c>
      <c r="C176" s="48"/>
      <c r="D176" s="48"/>
      <c r="E176" s="48"/>
      <c r="F176" s="48"/>
      <c r="G176" s="48"/>
      <c r="H176" s="48"/>
      <c r="I176" s="48"/>
      <c r="J176" s="48"/>
      <c r="K176" s="24"/>
      <c r="L176" s="48"/>
      <c r="M176" s="48"/>
      <c r="N176" s="48"/>
      <c r="O176" s="48"/>
      <c r="P176" s="48"/>
      <c r="Q176" s="48"/>
      <c r="R176" s="48"/>
      <c r="S176" s="48"/>
      <c r="T176" s="24"/>
      <c r="U176" s="48"/>
      <c r="V176" s="48"/>
      <c r="W176" s="48"/>
      <c r="X176" s="48"/>
      <c r="Y176" s="48"/>
      <c r="Z176" s="48"/>
    </row>
    <row r="177" spans="1:26">
      <c r="A177" s="13"/>
      <c r="B177" s="125" t="s">
        <v>207</v>
      </c>
      <c r="C177" s="119" t="s">
        <v>204</v>
      </c>
      <c r="D177" s="121" t="s">
        <v>205</v>
      </c>
      <c r="E177" s="34"/>
      <c r="F177" s="119" t="s">
        <v>204</v>
      </c>
      <c r="G177" s="121" t="s">
        <v>205</v>
      </c>
      <c r="H177" s="34"/>
      <c r="I177" s="121" t="s">
        <v>205</v>
      </c>
      <c r="J177" s="34"/>
      <c r="K177" s="34"/>
      <c r="L177" s="119" t="s">
        <v>204</v>
      </c>
      <c r="M177" s="121">
        <v>324</v>
      </c>
      <c r="N177" s="34"/>
      <c r="O177" s="119" t="s">
        <v>204</v>
      </c>
      <c r="P177" s="121">
        <v>4</v>
      </c>
      <c r="Q177" s="34"/>
      <c r="R177" s="121">
        <v>1</v>
      </c>
      <c r="S177" s="34"/>
      <c r="T177" s="34"/>
      <c r="U177" s="119" t="s">
        <v>204</v>
      </c>
      <c r="V177" s="121">
        <v>324</v>
      </c>
      <c r="W177" s="34"/>
      <c r="X177" s="119" t="s">
        <v>204</v>
      </c>
      <c r="Y177" s="121">
        <v>4</v>
      </c>
      <c r="Z177" s="34"/>
    </row>
    <row r="178" spans="1:26">
      <c r="A178" s="13"/>
      <c r="B178" s="125"/>
      <c r="C178" s="119"/>
      <c r="D178" s="121"/>
      <c r="E178" s="34"/>
      <c r="F178" s="119"/>
      <c r="G178" s="121"/>
      <c r="H178" s="34"/>
      <c r="I178" s="121"/>
      <c r="J178" s="34"/>
      <c r="K178" s="34"/>
      <c r="L178" s="119"/>
      <c r="M178" s="121"/>
      <c r="N178" s="34"/>
      <c r="O178" s="119"/>
      <c r="P178" s="121"/>
      <c r="Q178" s="34"/>
      <c r="R178" s="121"/>
      <c r="S178" s="34"/>
      <c r="T178" s="34"/>
      <c r="U178" s="119"/>
      <c r="V178" s="121"/>
      <c r="W178" s="34"/>
      <c r="X178" s="119"/>
      <c r="Y178" s="121"/>
      <c r="Z178" s="34"/>
    </row>
    <row r="179" spans="1:26">
      <c r="A179" s="13"/>
      <c r="B179" s="122" t="s">
        <v>208</v>
      </c>
      <c r="C179" s="123">
        <v>3148</v>
      </c>
      <c r="D179" s="123"/>
      <c r="E179" s="48"/>
      <c r="F179" s="124">
        <v>15</v>
      </c>
      <c r="G179" s="124"/>
      <c r="H179" s="48"/>
      <c r="I179" s="124">
        <v>1</v>
      </c>
      <c r="J179" s="48"/>
      <c r="K179" s="48"/>
      <c r="L179" s="123">
        <v>10655</v>
      </c>
      <c r="M179" s="123"/>
      <c r="N179" s="48"/>
      <c r="O179" s="124">
        <v>218</v>
      </c>
      <c r="P179" s="124"/>
      <c r="Q179" s="48"/>
      <c r="R179" s="124">
        <v>2</v>
      </c>
      <c r="S179" s="48"/>
      <c r="T179" s="48"/>
      <c r="U179" s="123">
        <v>13803</v>
      </c>
      <c r="V179" s="123"/>
      <c r="W179" s="48"/>
      <c r="X179" s="124">
        <v>233</v>
      </c>
      <c r="Y179" s="124"/>
      <c r="Z179" s="48"/>
    </row>
    <row r="180" spans="1:26">
      <c r="A180" s="13"/>
      <c r="B180" s="122"/>
      <c r="C180" s="123"/>
      <c r="D180" s="123"/>
      <c r="E180" s="48"/>
      <c r="F180" s="124"/>
      <c r="G180" s="124"/>
      <c r="H180" s="48"/>
      <c r="I180" s="124"/>
      <c r="J180" s="48"/>
      <c r="K180" s="48"/>
      <c r="L180" s="123"/>
      <c r="M180" s="123"/>
      <c r="N180" s="48"/>
      <c r="O180" s="124"/>
      <c r="P180" s="124"/>
      <c r="Q180" s="48"/>
      <c r="R180" s="124"/>
      <c r="S180" s="48"/>
      <c r="T180" s="48"/>
      <c r="U180" s="123"/>
      <c r="V180" s="123"/>
      <c r="W180" s="48"/>
      <c r="X180" s="124"/>
      <c r="Y180" s="124"/>
      <c r="Z180" s="48"/>
    </row>
    <row r="181" spans="1:26">
      <c r="A181" s="13"/>
      <c r="B181" s="125" t="s">
        <v>209</v>
      </c>
      <c r="C181" s="121" t="s">
        <v>205</v>
      </c>
      <c r="D181" s="121"/>
      <c r="E181" s="34"/>
      <c r="F181" s="121" t="s">
        <v>205</v>
      </c>
      <c r="G181" s="121"/>
      <c r="H181" s="34"/>
      <c r="I181" s="121" t="s">
        <v>205</v>
      </c>
      <c r="J181" s="34"/>
      <c r="K181" s="34"/>
      <c r="L181" s="120">
        <v>6573</v>
      </c>
      <c r="M181" s="120"/>
      <c r="N181" s="34"/>
      <c r="O181" s="121">
        <v>22</v>
      </c>
      <c r="P181" s="121"/>
      <c r="Q181" s="34"/>
      <c r="R181" s="121">
        <v>1</v>
      </c>
      <c r="S181" s="34"/>
      <c r="T181" s="34"/>
      <c r="U181" s="120">
        <v>6573</v>
      </c>
      <c r="V181" s="120"/>
      <c r="W181" s="34"/>
      <c r="X181" s="121">
        <v>22</v>
      </c>
      <c r="Y181" s="121"/>
      <c r="Z181" s="34"/>
    </row>
    <row r="182" spans="1:26" ht="15.75" thickBot="1">
      <c r="A182" s="13"/>
      <c r="B182" s="148"/>
      <c r="C182" s="128"/>
      <c r="D182" s="128"/>
      <c r="E182" s="54"/>
      <c r="F182" s="128"/>
      <c r="G182" s="128"/>
      <c r="H182" s="54"/>
      <c r="I182" s="128"/>
      <c r="J182" s="54"/>
      <c r="K182" s="54"/>
      <c r="L182" s="149"/>
      <c r="M182" s="149"/>
      <c r="N182" s="54"/>
      <c r="O182" s="128"/>
      <c r="P182" s="128"/>
      <c r="Q182" s="54"/>
      <c r="R182" s="128"/>
      <c r="S182" s="54"/>
      <c r="T182" s="54"/>
      <c r="U182" s="149"/>
      <c r="V182" s="149"/>
      <c r="W182" s="54"/>
      <c r="X182" s="128"/>
      <c r="Y182" s="128"/>
      <c r="Z182" s="54"/>
    </row>
    <row r="183" spans="1:26">
      <c r="A183" s="13"/>
      <c r="B183" s="129" t="s">
        <v>132</v>
      </c>
      <c r="C183" s="131" t="s">
        <v>204</v>
      </c>
      <c r="D183" s="133">
        <v>3148</v>
      </c>
      <c r="E183" s="62"/>
      <c r="F183" s="131" t="s">
        <v>204</v>
      </c>
      <c r="G183" s="135">
        <v>15</v>
      </c>
      <c r="H183" s="62"/>
      <c r="I183" s="135">
        <v>1</v>
      </c>
      <c r="J183" s="62"/>
      <c r="K183" s="62"/>
      <c r="L183" s="131" t="s">
        <v>204</v>
      </c>
      <c r="M183" s="133">
        <v>17552</v>
      </c>
      <c r="N183" s="62"/>
      <c r="O183" s="131" t="s">
        <v>204</v>
      </c>
      <c r="P183" s="135">
        <v>244</v>
      </c>
      <c r="Q183" s="62"/>
      <c r="R183" s="135">
        <v>4</v>
      </c>
      <c r="S183" s="62"/>
      <c r="T183" s="62"/>
      <c r="U183" s="131" t="s">
        <v>204</v>
      </c>
      <c r="V183" s="133">
        <v>20700</v>
      </c>
      <c r="W183" s="62"/>
      <c r="X183" s="131" t="s">
        <v>204</v>
      </c>
      <c r="Y183" s="135">
        <v>259</v>
      </c>
      <c r="Z183" s="62"/>
    </row>
    <row r="184" spans="1:26" ht="15.75" thickBot="1">
      <c r="A184" s="13"/>
      <c r="B184" s="130"/>
      <c r="C184" s="132"/>
      <c r="D184" s="134"/>
      <c r="E184" s="63"/>
      <c r="F184" s="132"/>
      <c r="G184" s="136"/>
      <c r="H184" s="63"/>
      <c r="I184" s="136"/>
      <c r="J184" s="63"/>
      <c r="K184" s="63"/>
      <c r="L184" s="132"/>
      <c r="M184" s="134"/>
      <c r="N184" s="63"/>
      <c r="O184" s="132"/>
      <c r="P184" s="136"/>
      <c r="Q184" s="63"/>
      <c r="R184" s="136"/>
      <c r="S184" s="63"/>
      <c r="T184" s="63"/>
      <c r="U184" s="132"/>
      <c r="V184" s="134"/>
      <c r="W184" s="63"/>
      <c r="X184" s="132"/>
      <c r="Y184" s="136"/>
      <c r="Z184" s="63"/>
    </row>
    <row r="185" spans="1:26">
      <c r="A185" s="13"/>
      <c r="B185" s="147" t="s">
        <v>213</v>
      </c>
      <c r="C185" s="137"/>
      <c r="D185" s="137"/>
      <c r="E185" s="137"/>
      <c r="F185" s="137"/>
      <c r="G185" s="137"/>
      <c r="H185" s="137"/>
      <c r="I185" s="137"/>
      <c r="J185" s="137"/>
      <c r="K185" s="20"/>
      <c r="L185" s="137"/>
      <c r="M185" s="137"/>
      <c r="N185" s="137"/>
      <c r="O185" s="137"/>
      <c r="P185" s="137"/>
      <c r="Q185" s="137"/>
      <c r="R185" s="137"/>
      <c r="S185" s="137"/>
      <c r="T185" s="20"/>
      <c r="U185" s="137"/>
      <c r="V185" s="137"/>
      <c r="W185" s="137"/>
      <c r="X185" s="137"/>
      <c r="Y185" s="137"/>
      <c r="Z185" s="137"/>
    </row>
    <row r="186" spans="1:26">
      <c r="A186" s="13"/>
      <c r="B186" s="111" t="s">
        <v>202</v>
      </c>
      <c r="C186" s="48"/>
      <c r="D186" s="48"/>
      <c r="E186" s="48"/>
      <c r="F186" s="48"/>
      <c r="G186" s="48"/>
      <c r="H186" s="48"/>
      <c r="I186" s="48"/>
      <c r="J186" s="48"/>
      <c r="K186" s="24"/>
      <c r="L186" s="48"/>
      <c r="M186" s="48"/>
      <c r="N186" s="48"/>
      <c r="O186" s="48"/>
      <c r="P186" s="48"/>
      <c r="Q186" s="48"/>
      <c r="R186" s="48"/>
      <c r="S186" s="48"/>
      <c r="T186" s="24"/>
      <c r="U186" s="48"/>
      <c r="V186" s="48"/>
      <c r="W186" s="48"/>
      <c r="X186" s="48"/>
      <c r="Y186" s="48"/>
      <c r="Z186" s="48"/>
    </row>
    <row r="187" spans="1:26">
      <c r="A187" s="13"/>
      <c r="B187" s="125" t="s">
        <v>207</v>
      </c>
      <c r="C187" s="119" t="s">
        <v>204</v>
      </c>
      <c r="D187" s="121" t="s">
        <v>205</v>
      </c>
      <c r="E187" s="34"/>
      <c r="F187" s="119" t="s">
        <v>204</v>
      </c>
      <c r="G187" s="121" t="s">
        <v>205</v>
      </c>
      <c r="H187" s="34"/>
      <c r="I187" s="121" t="s">
        <v>205</v>
      </c>
      <c r="J187" s="34"/>
      <c r="K187" s="34"/>
      <c r="L187" s="119" t="s">
        <v>204</v>
      </c>
      <c r="M187" s="121">
        <v>323</v>
      </c>
      <c r="N187" s="34"/>
      <c r="O187" s="119" t="s">
        <v>204</v>
      </c>
      <c r="P187" s="121">
        <v>7</v>
      </c>
      <c r="Q187" s="34"/>
      <c r="R187" s="121">
        <v>1</v>
      </c>
      <c r="S187" s="34"/>
      <c r="T187" s="34"/>
      <c r="U187" s="119" t="s">
        <v>204</v>
      </c>
      <c r="V187" s="121">
        <v>323</v>
      </c>
      <c r="W187" s="34"/>
      <c r="X187" s="119" t="s">
        <v>204</v>
      </c>
      <c r="Y187" s="121">
        <v>7</v>
      </c>
      <c r="Z187" s="34"/>
    </row>
    <row r="188" spans="1:26">
      <c r="A188" s="13"/>
      <c r="B188" s="125"/>
      <c r="C188" s="119"/>
      <c r="D188" s="121"/>
      <c r="E188" s="34"/>
      <c r="F188" s="119"/>
      <c r="G188" s="121"/>
      <c r="H188" s="34"/>
      <c r="I188" s="121"/>
      <c r="J188" s="34"/>
      <c r="K188" s="34"/>
      <c r="L188" s="119"/>
      <c r="M188" s="121"/>
      <c r="N188" s="34"/>
      <c r="O188" s="119"/>
      <c r="P188" s="121"/>
      <c r="Q188" s="34"/>
      <c r="R188" s="121"/>
      <c r="S188" s="34"/>
      <c r="T188" s="34"/>
      <c r="U188" s="119"/>
      <c r="V188" s="121"/>
      <c r="W188" s="34"/>
      <c r="X188" s="119"/>
      <c r="Y188" s="121"/>
      <c r="Z188" s="34"/>
    </row>
    <row r="189" spans="1:26">
      <c r="A189" s="13"/>
      <c r="B189" s="122" t="s">
        <v>208</v>
      </c>
      <c r="C189" s="150" t="s">
        <v>204</v>
      </c>
      <c r="D189" s="124" t="s">
        <v>205</v>
      </c>
      <c r="E189" s="48"/>
      <c r="F189" s="150" t="s">
        <v>204</v>
      </c>
      <c r="G189" s="124" t="s">
        <v>205</v>
      </c>
      <c r="H189" s="48"/>
      <c r="I189" s="124" t="s">
        <v>205</v>
      </c>
      <c r="J189" s="48"/>
      <c r="K189" s="48"/>
      <c r="L189" s="150" t="s">
        <v>204</v>
      </c>
      <c r="M189" s="123">
        <v>18242</v>
      </c>
      <c r="N189" s="48"/>
      <c r="O189" s="150" t="s">
        <v>204</v>
      </c>
      <c r="P189" s="124">
        <v>394</v>
      </c>
      <c r="Q189" s="48"/>
      <c r="R189" s="124">
        <v>5</v>
      </c>
      <c r="S189" s="48"/>
      <c r="T189" s="48"/>
      <c r="U189" s="150" t="s">
        <v>204</v>
      </c>
      <c r="V189" s="123">
        <v>18242</v>
      </c>
      <c r="W189" s="48"/>
      <c r="X189" s="150" t="s">
        <v>204</v>
      </c>
      <c r="Y189" s="124">
        <v>394</v>
      </c>
      <c r="Z189" s="48"/>
    </row>
    <row r="190" spans="1:26">
      <c r="A190" s="13"/>
      <c r="B190" s="122"/>
      <c r="C190" s="150"/>
      <c r="D190" s="124"/>
      <c r="E190" s="48"/>
      <c r="F190" s="150"/>
      <c r="G190" s="124"/>
      <c r="H190" s="48"/>
      <c r="I190" s="124"/>
      <c r="J190" s="48"/>
      <c r="K190" s="48"/>
      <c r="L190" s="150"/>
      <c r="M190" s="123"/>
      <c r="N190" s="48"/>
      <c r="O190" s="150"/>
      <c r="P190" s="124"/>
      <c r="Q190" s="48"/>
      <c r="R190" s="124"/>
      <c r="S190" s="48"/>
      <c r="T190" s="48"/>
      <c r="U190" s="150"/>
      <c r="V190" s="123"/>
      <c r="W190" s="48"/>
      <c r="X190" s="150"/>
      <c r="Y190" s="124"/>
      <c r="Z190" s="48"/>
    </row>
    <row r="191" spans="1:26">
      <c r="A191" s="13"/>
      <c r="B191" s="125" t="s">
        <v>209</v>
      </c>
      <c r="C191" s="121" t="s">
        <v>205</v>
      </c>
      <c r="D191" s="121"/>
      <c r="E191" s="34"/>
      <c r="F191" s="121" t="s">
        <v>205</v>
      </c>
      <c r="G191" s="121"/>
      <c r="H191" s="34"/>
      <c r="I191" s="121" t="s">
        <v>205</v>
      </c>
      <c r="J191" s="34"/>
      <c r="K191" s="34"/>
      <c r="L191" s="120">
        <v>6356</v>
      </c>
      <c r="M191" s="120"/>
      <c r="N191" s="34"/>
      <c r="O191" s="121">
        <v>271</v>
      </c>
      <c r="P191" s="121"/>
      <c r="Q191" s="34"/>
      <c r="R191" s="121">
        <v>1</v>
      </c>
      <c r="S191" s="34"/>
      <c r="T191" s="34"/>
      <c r="U191" s="120">
        <v>6356</v>
      </c>
      <c r="V191" s="120"/>
      <c r="W191" s="34"/>
      <c r="X191" s="121">
        <v>271</v>
      </c>
      <c r="Y191" s="121"/>
      <c r="Z191" s="34"/>
    </row>
    <row r="192" spans="1:26" ht="15.75" thickBot="1">
      <c r="A192" s="13"/>
      <c r="B192" s="148"/>
      <c r="C192" s="128"/>
      <c r="D192" s="128"/>
      <c r="E192" s="54"/>
      <c r="F192" s="128"/>
      <c r="G192" s="128"/>
      <c r="H192" s="54"/>
      <c r="I192" s="128"/>
      <c r="J192" s="54"/>
      <c r="K192" s="54"/>
      <c r="L192" s="149"/>
      <c r="M192" s="149"/>
      <c r="N192" s="54"/>
      <c r="O192" s="128"/>
      <c r="P192" s="128"/>
      <c r="Q192" s="54"/>
      <c r="R192" s="128"/>
      <c r="S192" s="54"/>
      <c r="T192" s="54"/>
      <c r="U192" s="149"/>
      <c r="V192" s="149"/>
      <c r="W192" s="54"/>
      <c r="X192" s="128"/>
      <c r="Y192" s="128"/>
      <c r="Z192" s="54"/>
    </row>
    <row r="193" spans="1:26">
      <c r="A193" s="13"/>
      <c r="B193" s="138" t="s">
        <v>132</v>
      </c>
      <c r="C193" s="131" t="s">
        <v>204</v>
      </c>
      <c r="D193" s="135" t="s">
        <v>205</v>
      </c>
      <c r="E193" s="62"/>
      <c r="F193" s="131" t="s">
        <v>204</v>
      </c>
      <c r="G193" s="135" t="s">
        <v>205</v>
      </c>
      <c r="H193" s="62"/>
      <c r="I193" s="135" t="s">
        <v>205</v>
      </c>
      <c r="J193" s="62"/>
      <c r="K193" s="62"/>
      <c r="L193" s="131" t="s">
        <v>204</v>
      </c>
      <c r="M193" s="133">
        <v>24921</v>
      </c>
      <c r="N193" s="62"/>
      <c r="O193" s="131" t="s">
        <v>204</v>
      </c>
      <c r="P193" s="135">
        <v>672</v>
      </c>
      <c r="Q193" s="62"/>
      <c r="R193" s="135">
        <v>7</v>
      </c>
      <c r="S193" s="62"/>
      <c r="T193" s="62"/>
      <c r="U193" s="131" t="s">
        <v>204</v>
      </c>
      <c r="V193" s="133">
        <v>24921</v>
      </c>
      <c r="W193" s="62"/>
      <c r="X193" s="131" t="s">
        <v>204</v>
      </c>
      <c r="Y193" s="135">
        <v>672</v>
      </c>
      <c r="Z193" s="62"/>
    </row>
    <row r="194" spans="1:26" ht="15.75" thickBot="1">
      <c r="A194" s="13"/>
      <c r="B194" s="139"/>
      <c r="C194" s="132"/>
      <c r="D194" s="136"/>
      <c r="E194" s="63"/>
      <c r="F194" s="132"/>
      <c r="G194" s="136"/>
      <c r="H194" s="63"/>
      <c r="I194" s="136"/>
      <c r="J194" s="63"/>
      <c r="K194" s="63"/>
      <c r="L194" s="132"/>
      <c r="M194" s="134"/>
      <c r="N194" s="63"/>
      <c r="O194" s="132"/>
      <c r="P194" s="136"/>
      <c r="Q194" s="63"/>
      <c r="R194" s="136"/>
      <c r="S194" s="63"/>
      <c r="T194" s="63"/>
      <c r="U194" s="132"/>
      <c r="V194" s="134"/>
      <c r="W194" s="63"/>
      <c r="X194" s="132"/>
      <c r="Y194" s="136"/>
      <c r="Z194" s="63"/>
    </row>
    <row r="195" spans="1:26">
      <c r="A195" s="13"/>
      <c r="B195" s="40" t="s">
        <v>295</v>
      </c>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c r="A196" s="13"/>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c r="A197" s="13"/>
      <c r="B197" s="29"/>
      <c r="C197" s="29"/>
      <c r="D197" s="29"/>
      <c r="E197" s="29"/>
      <c r="F197" s="29"/>
      <c r="G197" s="29"/>
      <c r="H197" s="29"/>
      <c r="I197" s="29"/>
      <c r="J197" s="29"/>
      <c r="K197" s="29"/>
      <c r="L197" s="29"/>
      <c r="M197" s="29"/>
      <c r="N197" s="29"/>
      <c r="O197" s="29"/>
      <c r="P197" s="29"/>
      <c r="Q197" s="29"/>
    </row>
    <row r="198" spans="1:26">
      <c r="A198" s="13"/>
      <c r="B198" s="15"/>
      <c r="C198" s="15"/>
      <c r="D198" s="15"/>
      <c r="E198" s="15"/>
      <c r="F198" s="15"/>
      <c r="G198" s="15"/>
      <c r="H198" s="15"/>
      <c r="I198" s="15"/>
      <c r="J198" s="15"/>
      <c r="K198" s="15"/>
      <c r="L198" s="15"/>
      <c r="M198" s="15"/>
      <c r="N198" s="15"/>
      <c r="O198" s="15"/>
      <c r="P198" s="15"/>
      <c r="Q198" s="15"/>
    </row>
    <row r="199" spans="1:26" ht="15.75" thickBot="1">
      <c r="A199" s="13"/>
      <c r="B199" s="67" t="s">
        <v>190</v>
      </c>
      <c r="C199" s="31" t="s">
        <v>275</v>
      </c>
      <c r="D199" s="31"/>
      <c r="E199" s="31"/>
      <c r="F199" s="31" t="s">
        <v>276</v>
      </c>
      <c r="G199" s="31"/>
      <c r="H199" s="31"/>
      <c r="I199" s="31" t="s">
        <v>277</v>
      </c>
      <c r="J199" s="31"/>
      <c r="K199" s="31"/>
      <c r="L199" s="31" t="s">
        <v>278</v>
      </c>
      <c r="M199" s="31"/>
      <c r="N199" s="31"/>
      <c r="O199" s="31" t="s">
        <v>132</v>
      </c>
      <c r="P199" s="31"/>
      <c r="Q199" s="31"/>
    </row>
    <row r="200" spans="1:26">
      <c r="A200" s="13"/>
      <c r="B200" s="78" t="s">
        <v>279</v>
      </c>
      <c r="C200" s="40"/>
      <c r="D200" s="40"/>
      <c r="E200" s="40"/>
      <c r="F200" s="40"/>
      <c r="G200" s="40"/>
      <c r="H200" s="40"/>
      <c r="I200" s="40"/>
      <c r="J200" s="40"/>
      <c r="K200" s="40"/>
      <c r="L200" s="40"/>
      <c r="M200" s="40"/>
      <c r="N200" s="40"/>
      <c r="O200" s="40"/>
      <c r="P200" s="40"/>
      <c r="Q200" s="40"/>
    </row>
    <row r="201" spans="1:26">
      <c r="A201" s="13"/>
      <c r="B201" s="22" t="s">
        <v>202</v>
      </c>
      <c r="C201" s="51"/>
      <c r="D201" s="51"/>
      <c r="E201" s="51"/>
      <c r="F201" s="51"/>
      <c r="G201" s="51"/>
      <c r="H201" s="51"/>
      <c r="I201" s="51"/>
      <c r="J201" s="51"/>
      <c r="K201" s="51"/>
      <c r="L201" s="51"/>
      <c r="M201" s="51"/>
      <c r="N201" s="51"/>
      <c r="O201" s="51"/>
      <c r="P201" s="51"/>
      <c r="Q201" s="51"/>
    </row>
    <row r="202" spans="1:26">
      <c r="A202" s="13"/>
      <c r="B202" s="42" t="s">
        <v>207</v>
      </c>
      <c r="C202" s="39" t="s">
        <v>204</v>
      </c>
      <c r="D202" s="82" t="s">
        <v>205</v>
      </c>
      <c r="E202" s="34"/>
      <c r="F202" s="39" t="s">
        <v>204</v>
      </c>
      <c r="G202" s="82" t="s">
        <v>205</v>
      </c>
      <c r="H202" s="34"/>
      <c r="I202" s="39" t="s">
        <v>204</v>
      </c>
      <c r="J202" s="82">
        <v>328</v>
      </c>
      <c r="K202" s="34"/>
      <c r="L202" s="39" t="s">
        <v>204</v>
      </c>
      <c r="M202" s="73">
        <v>3510</v>
      </c>
      <c r="N202" s="34"/>
      <c r="O202" s="39" t="s">
        <v>204</v>
      </c>
      <c r="P202" s="73">
        <v>3838</v>
      </c>
      <c r="Q202" s="34"/>
    </row>
    <row r="203" spans="1:26">
      <c r="A203" s="13"/>
      <c r="B203" s="42"/>
      <c r="C203" s="39"/>
      <c r="D203" s="82"/>
      <c r="E203" s="34"/>
      <c r="F203" s="39"/>
      <c r="G203" s="82"/>
      <c r="H203" s="34"/>
      <c r="I203" s="39"/>
      <c r="J203" s="82"/>
      <c r="K203" s="34"/>
      <c r="L203" s="39"/>
      <c r="M203" s="73"/>
      <c r="N203" s="34"/>
      <c r="O203" s="39"/>
      <c r="P203" s="73"/>
      <c r="Q203" s="34"/>
    </row>
    <row r="204" spans="1:26">
      <c r="A204" s="13"/>
      <c r="B204" s="51" t="s">
        <v>208</v>
      </c>
      <c r="C204" s="143" t="s">
        <v>205</v>
      </c>
      <c r="D204" s="143"/>
      <c r="E204" s="48"/>
      <c r="F204" s="143" t="s">
        <v>205</v>
      </c>
      <c r="G204" s="143"/>
      <c r="H204" s="48"/>
      <c r="I204" s="143">
        <v>503</v>
      </c>
      <c r="J204" s="143"/>
      <c r="K204" s="48"/>
      <c r="L204" s="72">
        <v>36061</v>
      </c>
      <c r="M204" s="72"/>
      <c r="N204" s="48"/>
      <c r="O204" s="72">
        <v>36564</v>
      </c>
      <c r="P204" s="72"/>
      <c r="Q204" s="48"/>
    </row>
    <row r="205" spans="1:26">
      <c r="A205" s="13"/>
      <c r="B205" s="51"/>
      <c r="C205" s="143"/>
      <c r="D205" s="143"/>
      <c r="E205" s="48"/>
      <c r="F205" s="143"/>
      <c r="G205" s="143"/>
      <c r="H205" s="48"/>
      <c r="I205" s="143"/>
      <c r="J205" s="143"/>
      <c r="K205" s="48"/>
      <c r="L205" s="72"/>
      <c r="M205" s="72"/>
      <c r="N205" s="48"/>
      <c r="O205" s="72"/>
      <c r="P205" s="72"/>
      <c r="Q205" s="48"/>
    </row>
    <row r="206" spans="1:26">
      <c r="A206" s="13"/>
      <c r="B206" s="30" t="s">
        <v>209</v>
      </c>
      <c r="C206" s="82" t="s">
        <v>205</v>
      </c>
      <c r="D206" s="82"/>
      <c r="E206" s="34"/>
      <c r="F206" s="82" t="s">
        <v>205</v>
      </c>
      <c r="G206" s="82"/>
      <c r="H206" s="34"/>
      <c r="I206" s="82" t="s">
        <v>205</v>
      </c>
      <c r="J206" s="82"/>
      <c r="K206" s="34"/>
      <c r="L206" s="73">
        <v>7643</v>
      </c>
      <c r="M206" s="73"/>
      <c r="N206" s="34"/>
      <c r="O206" s="73">
        <v>7643</v>
      </c>
      <c r="P206" s="73"/>
      <c r="Q206" s="34"/>
    </row>
    <row r="207" spans="1:26" ht="15.75" thickBot="1">
      <c r="A207" s="13"/>
      <c r="B207" s="52"/>
      <c r="C207" s="101"/>
      <c r="D207" s="101"/>
      <c r="E207" s="54"/>
      <c r="F207" s="101"/>
      <c r="G207" s="101"/>
      <c r="H207" s="54"/>
      <c r="I207" s="101"/>
      <c r="J207" s="101"/>
      <c r="K207" s="54"/>
      <c r="L207" s="144"/>
      <c r="M207" s="144"/>
      <c r="N207" s="54"/>
      <c r="O207" s="144"/>
      <c r="P207" s="144"/>
      <c r="Q207" s="54"/>
    </row>
    <row r="208" spans="1:26">
      <c r="A208" s="13"/>
      <c r="B208" s="84" t="s">
        <v>216</v>
      </c>
      <c r="C208" s="87" t="s">
        <v>204</v>
      </c>
      <c r="D208" s="106" t="s">
        <v>205</v>
      </c>
      <c r="E208" s="62"/>
      <c r="F208" s="87" t="s">
        <v>204</v>
      </c>
      <c r="G208" s="106" t="s">
        <v>205</v>
      </c>
      <c r="H208" s="62"/>
      <c r="I208" s="87" t="s">
        <v>204</v>
      </c>
      <c r="J208" s="106">
        <v>831</v>
      </c>
      <c r="K208" s="62"/>
      <c r="L208" s="87" t="s">
        <v>204</v>
      </c>
      <c r="M208" s="90">
        <v>47214</v>
      </c>
      <c r="N208" s="62"/>
      <c r="O208" s="87" t="s">
        <v>204</v>
      </c>
      <c r="P208" s="90">
        <v>48045</v>
      </c>
      <c r="Q208" s="62"/>
    </row>
    <row r="209" spans="1:26" ht="15.75" thickBot="1">
      <c r="A209" s="13"/>
      <c r="B209" s="85"/>
      <c r="C209" s="88"/>
      <c r="D209" s="107"/>
      <c r="E209" s="63"/>
      <c r="F209" s="88"/>
      <c r="G209" s="107"/>
      <c r="H209" s="63"/>
      <c r="I209" s="88"/>
      <c r="J209" s="107"/>
      <c r="K209" s="63"/>
      <c r="L209" s="88"/>
      <c r="M209" s="91"/>
      <c r="N209" s="63"/>
      <c r="O209" s="88"/>
      <c r="P209" s="91"/>
      <c r="Q209" s="63"/>
    </row>
    <row r="210" spans="1:26">
      <c r="A210" s="13"/>
      <c r="B210" s="78" t="s">
        <v>280</v>
      </c>
      <c r="C210" s="92"/>
      <c r="D210" s="92"/>
      <c r="E210" s="92"/>
      <c r="F210" s="92"/>
      <c r="G210" s="92"/>
      <c r="H210" s="92"/>
      <c r="I210" s="92"/>
      <c r="J210" s="92"/>
      <c r="K210" s="92"/>
      <c r="L210" s="92"/>
      <c r="M210" s="92"/>
      <c r="N210" s="92"/>
      <c r="O210" s="92"/>
      <c r="P210" s="92"/>
      <c r="Q210" s="92"/>
    </row>
    <row r="211" spans="1:26">
      <c r="A211" s="13"/>
      <c r="B211" s="22" t="s">
        <v>202</v>
      </c>
      <c r="C211" s="51"/>
      <c r="D211" s="51"/>
      <c r="E211" s="51"/>
      <c r="F211" s="51"/>
      <c r="G211" s="51"/>
      <c r="H211" s="51"/>
      <c r="I211" s="51"/>
      <c r="J211" s="51"/>
      <c r="K211" s="51"/>
      <c r="L211" s="51"/>
      <c r="M211" s="51"/>
      <c r="N211" s="51"/>
      <c r="O211" s="51"/>
      <c r="P211" s="51"/>
      <c r="Q211" s="51"/>
    </row>
    <row r="212" spans="1:26">
      <c r="A212" s="13"/>
      <c r="B212" s="42" t="s">
        <v>207</v>
      </c>
      <c r="C212" s="39" t="s">
        <v>204</v>
      </c>
      <c r="D212" s="82" t="s">
        <v>205</v>
      </c>
      <c r="E212" s="34"/>
      <c r="F212" s="39" t="s">
        <v>204</v>
      </c>
      <c r="G212" s="82" t="s">
        <v>205</v>
      </c>
      <c r="H212" s="34"/>
      <c r="I212" s="39" t="s">
        <v>204</v>
      </c>
      <c r="J212" s="82">
        <v>324</v>
      </c>
      <c r="K212" s="34"/>
      <c r="L212" s="39" t="s">
        <v>204</v>
      </c>
      <c r="M212" s="73">
        <v>3984</v>
      </c>
      <c r="N212" s="34"/>
      <c r="O212" s="39" t="s">
        <v>204</v>
      </c>
      <c r="P212" s="73">
        <v>4308</v>
      </c>
      <c r="Q212" s="34"/>
    </row>
    <row r="213" spans="1:26">
      <c r="A213" s="13"/>
      <c r="B213" s="42"/>
      <c r="C213" s="39"/>
      <c r="D213" s="82"/>
      <c r="E213" s="34"/>
      <c r="F213" s="39"/>
      <c r="G213" s="82"/>
      <c r="H213" s="34"/>
      <c r="I213" s="39"/>
      <c r="J213" s="82"/>
      <c r="K213" s="34"/>
      <c r="L213" s="39"/>
      <c r="M213" s="73"/>
      <c r="N213" s="34"/>
      <c r="O213" s="39"/>
      <c r="P213" s="73"/>
      <c r="Q213" s="34"/>
    </row>
    <row r="214" spans="1:26">
      <c r="A214" s="13"/>
      <c r="B214" s="51" t="s">
        <v>208</v>
      </c>
      <c r="C214" s="49" t="s">
        <v>205</v>
      </c>
      <c r="D214" s="49"/>
      <c r="E214" s="48"/>
      <c r="F214" s="143" t="s">
        <v>205</v>
      </c>
      <c r="G214" s="143"/>
      <c r="H214" s="48"/>
      <c r="I214" s="143">
        <v>508</v>
      </c>
      <c r="J214" s="143"/>
      <c r="K214" s="48"/>
      <c r="L214" s="72">
        <v>36327</v>
      </c>
      <c r="M214" s="72"/>
      <c r="N214" s="48"/>
      <c r="O214" s="72">
        <v>36835</v>
      </c>
      <c r="P214" s="72"/>
      <c r="Q214" s="48"/>
    </row>
    <row r="215" spans="1:26">
      <c r="A215" s="13"/>
      <c r="B215" s="51"/>
      <c r="C215" s="49"/>
      <c r="D215" s="49"/>
      <c r="E215" s="48"/>
      <c r="F215" s="143"/>
      <c r="G215" s="143"/>
      <c r="H215" s="48"/>
      <c r="I215" s="143"/>
      <c r="J215" s="143"/>
      <c r="K215" s="48"/>
      <c r="L215" s="72"/>
      <c r="M215" s="72"/>
      <c r="N215" s="48"/>
      <c r="O215" s="72"/>
      <c r="P215" s="72"/>
      <c r="Q215" s="48"/>
    </row>
    <row r="216" spans="1:26">
      <c r="A216" s="13"/>
      <c r="B216" s="30" t="s">
        <v>209</v>
      </c>
      <c r="C216" s="45" t="s">
        <v>205</v>
      </c>
      <c r="D216" s="45"/>
      <c r="E216" s="34"/>
      <c r="F216" s="82" t="s">
        <v>205</v>
      </c>
      <c r="G216" s="82"/>
      <c r="H216" s="34"/>
      <c r="I216" s="82" t="s">
        <v>205</v>
      </c>
      <c r="J216" s="82"/>
      <c r="K216" s="34"/>
      <c r="L216" s="73">
        <v>7631</v>
      </c>
      <c r="M216" s="73"/>
      <c r="N216" s="34"/>
      <c r="O216" s="73">
        <v>7631</v>
      </c>
      <c r="P216" s="73"/>
      <c r="Q216" s="34"/>
    </row>
    <row r="217" spans="1:26" ht="15.75" thickBot="1">
      <c r="A217" s="13"/>
      <c r="B217" s="52"/>
      <c r="C217" s="55"/>
      <c r="D217" s="55"/>
      <c r="E217" s="54"/>
      <c r="F217" s="101"/>
      <c r="G217" s="101"/>
      <c r="H217" s="54"/>
      <c r="I217" s="101"/>
      <c r="J217" s="101"/>
      <c r="K217" s="54"/>
      <c r="L217" s="144"/>
      <c r="M217" s="144"/>
      <c r="N217" s="54"/>
      <c r="O217" s="144"/>
      <c r="P217" s="144"/>
      <c r="Q217" s="54"/>
    </row>
    <row r="218" spans="1:26">
      <c r="A218" s="13"/>
      <c r="B218" s="84" t="s">
        <v>216</v>
      </c>
      <c r="C218" s="87" t="s">
        <v>204</v>
      </c>
      <c r="D218" s="106" t="s">
        <v>205</v>
      </c>
      <c r="E218" s="62"/>
      <c r="F218" s="87" t="s">
        <v>204</v>
      </c>
      <c r="G218" s="106" t="s">
        <v>205</v>
      </c>
      <c r="H218" s="62"/>
      <c r="I218" s="87" t="s">
        <v>204</v>
      </c>
      <c r="J218" s="106">
        <v>832</v>
      </c>
      <c r="K218" s="62"/>
      <c r="L218" s="87" t="s">
        <v>204</v>
      </c>
      <c r="M218" s="90">
        <v>47942</v>
      </c>
      <c r="N218" s="62"/>
      <c r="O218" s="87" t="s">
        <v>204</v>
      </c>
      <c r="P218" s="90">
        <v>48774</v>
      </c>
      <c r="Q218" s="62"/>
    </row>
    <row r="219" spans="1:26" ht="15.75" thickBot="1">
      <c r="A219" s="13"/>
      <c r="B219" s="85"/>
      <c r="C219" s="88"/>
      <c r="D219" s="107"/>
      <c r="E219" s="63"/>
      <c r="F219" s="88"/>
      <c r="G219" s="107"/>
      <c r="H219" s="63"/>
      <c r="I219" s="88"/>
      <c r="J219" s="107"/>
      <c r="K219" s="63"/>
      <c r="L219" s="88"/>
      <c r="M219" s="91"/>
      <c r="N219" s="63"/>
      <c r="O219" s="88"/>
      <c r="P219" s="91"/>
      <c r="Q219" s="63"/>
    </row>
    <row r="220" spans="1:26" ht="15.75" thickBot="1">
      <c r="A220" s="13"/>
      <c r="B220" s="141" t="s">
        <v>281</v>
      </c>
      <c r="C220" s="145" t="s">
        <v>205</v>
      </c>
      <c r="D220" s="145"/>
      <c r="E220" s="142" t="s">
        <v>282</v>
      </c>
      <c r="F220" s="145" t="s">
        <v>205</v>
      </c>
      <c r="G220" s="145"/>
      <c r="H220" s="142" t="s">
        <v>282</v>
      </c>
      <c r="I220" s="145">
        <v>2.61</v>
      </c>
      <c r="J220" s="145"/>
      <c r="K220" s="142" t="s">
        <v>282</v>
      </c>
      <c r="L220" s="145">
        <v>2.78</v>
      </c>
      <c r="M220" s="145"/>
      <c r="N220" s="142" t="s">
        <v>282</v>
      </c>
      <c r="O220" s="145">
        <v>2.78</v>
      </c>
      <c r="P220" s="145"/>
      <c r="Q220" s="142" t="s">
        <v>282</v>
      </c>
    </row>
    <row r="221" spans="1:26">
      <c r="A221" s="13"/>
      <c r="B221" s="153" t="s">
        <v>296</v>
      </c>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c r="A222" s="13"/>
      <c r="B222" s="39" t="s">
        <v>297</v>
      </c>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c r="A223" s="13"/>
      <c r="B223" s="153" t="s">
        <v>298</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5.5" customHeight="1">
      <c r="A224" s="13"/>
      <c r="B224" s="39" t="s">
        <v>299</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sheetData>
  <mergeCells count="1236">
    <mergeCell ref="B223:Z223"/>
    <mergeCell ref="B224:Z224"/>
    <mergeCell ref="B168:Z168"/>
    <mergeCell ref="B169:Z169"/>
    <mergeCell ref="B195:Z195"/>
    <mergeCell ref="B196:Z196"/>
    <mergeCell ref="B221:Z221"/>
    <mergeCell ref="B222:Z222"/>
    <mergeCell ref="B99:Z99"/>
    <mergeCell ref="B100:Z100"/>
    <mergeCell ref="B101:Z101"/>
    <mergeCell ref="B102:Z102"/>
    <mergeCell ref="B143:Z143"/>
    <mergeCell ref="B144:Z144"/>
    <mergeCell ref="B49:Z49"/>
    <mergeCell ref="B50:Z50"/>
    <mergeCell ref="B62:Z62"/>
    <mergeCell ref="B63:Z63"/>
    <mergeCell ref="B64:Z64"/>
    <mergeCell ref="B98:Z98"/>
    <mergeCell ref="A1:A2"/>
    <mergeCell ref="B1:Z1"/>
    <mergeCell ref="B2:Z2"/>
    <mergeCell ref="B3:Z3"/>
    <mergeCell ref="A4:A224"/>
    <mergeCell ref="B4:Z4"/>
    <mergeCell ref="B6:Z6"/>
    <mergeCell ref="B7:Z7"/>
    <mergeCell ref="B8:Z8"/>
    <mergeCell ref="B48:Z48"/>
    <mergeCell ref="M218:M219"/>
    <mergeCell ref="N218:N219"/>
    <mergeCell ref="O218:O219"/>
    <mergeCell ref="P218:P219"/>
    <mergeCell ref="Q218:Q219"/>
    <mergeCell ref="C220:D220"/>
    <mergeCell ref="F220:G220"/>
    <mergeCell ref="I220:J220"/>
    <mergeCell ref="L220:M220"/>
    <mergeCell ref="O220:P220"/>
    <mergeCell ref="G218:G219"/>
    <mergeCell ref="H218:H219"/>
    <mergeCell ref="I218:I219"/>
    <mergeCell ref="J218:J219"/>
    <mergeCell ref="K218:K219"/>
    <mergeCell ref="L218:L219"/>
    <mergeCell ref="K216:K217"/>
    <mergeCell ref="L216:M217"/>
    <mergeCell ref="N216:N217"/>
    <mergeCell ref="O216:P217"/>
    <mergeCell ref="Q216:Q217"/>
    <mergeCell ref="B218:B219"/>
    <mergeCell ref="C218:C219"/>
    <mergeCell ref="D218:D219"/>
    <mergeCell ref="E218:E219"/>
    <mergeCell ref="F218:F219"/>
    <mergeCell ref="B216:B217"/>
    <mergeCell ref="C216:D217"/>
    <mergeCell ref="E216:E217"/>
    <mergeCell ref="F216:G217"/>
    <mergeCell ref="H216:H217"/>
    <mergeCell ref="I216:J217"/>
    <mergeCell ref="I214:J215"/>
    <mergeCell ref="K214:K215"/>
    <mergeCell ref="L214:M215"/>
    <mergeCell ref="N214:N215"/>
    <mergeCell ref="O214:P215"/>
    <mergeCell ref="Q214:Q215"/>
    <mergeCell ref="M212:M213"/>
    <mergeCell ref="N212:N213"/>
    <mergeCell ref="O212:O213"/>
    <mergeCell ref="P212:P213"/>
    <mergeCell ref="Q212:Q213"/>
    <mergeCell ref="B214:B215"/>
    <mergeCell ref="C214:D215"/>
    <mergeCell ref="E214:E215"/>
    <mergeCell ref="F214:G215"/>
    <mergeCell ref="H214:H215"/>
    <mergeCell ref="G212:G213"/>
    <mergeCell ref="H212:H213"/>
    <mergeCell ref="I212:I213"/>
    <mergeCell ref="J212:J213"/>
    <mergeCell ref="K212:K213"/>
    <mergeCell ref="L212:L213"/>
    <mergeCell ref="C211:E211"/>
    <mergeCell ref="F211:H211"/>
    <mergeCell ref="I211:K211"/>
    <mergeCell ref="L211:N211"/>
    <mergeCell ref="O211:Q211"/>
    <mergeCell ref="B212:B213"/>
    <mergeCell ref="C212:C213"/>
    <mergeCell ref="D212:D213"/>
    <mergeCell ref="E212:E213"/>
    <mergeCell ref="F212:F213"/>
    <mergeCell ref="N208:N209"/>
    <mergeCell ref="O208:O209"/>
    <mergeCell ref="P208:P209"/>
    <mergeCell ref="Q208:Q209"/>
    <mergeCell ref="C210:E210"/>
    <mergeCell ref="F210:H210"/>
    <mergeCell ref="I210:K210"/>
    <mergeCell ref="L210:N210"/>
    <mergeCell ref="O210:Q210"/>
    <mergeCell ref="H208:H209"/>
    <mergeCell ref="I208:I209"/>
    <mergeCell ref="J208:J209"/>
    <mergeCell ref="K208:K209"/>
    <mergeCell ref="L208:L209"/>
    <mergeCell ref="M208:M209"/>
    <mergeCell ref="B208:B209"/>
    <mergeCell ref="C208:C209"/>
    <mergeCell ref="D208:D209"/>
    <mergeCell ref="E208:E209"/>
    <mergeCell ref="F208:F209"/>
    <mergeCell ref="G208:G209"/>
    <mergeCell ref="I206:J207"/>
    <mergeCell ref="K206:K207"/>
    <mergeCell ref="L206:M207"/>
    <mergeCell ref="N206:N207"/>
    <mergeCell ref="O206:P207"/>
    <mergeCell ref="Q206:Q207"/>
    <mergeCell ref="K204:K205"/>
    <mergeCell ref="L204:M205"/>
    <mergeCell ref="N204:N205"/>
    <mergeCell ref="O204:P205"/>
    <mergeCell ref="Q204:Q205"/>
    <mergeCell ref="B206:B207"/>
    <mergeCell ref="C206:D207"/>
    <mergeCell ref="E206:E207"/>
    <mergeCell ref="F206:G207"/>
    <mergeCell ref="H206:H207"/>
    <mergeCell ref="N202:N203"/>
    <mergeCell ref="O202:O203"/>
    <mergeCell ref="P202:P203"/>
    <mergeCell ref="Q202:Q203"/>
    <mergeCell ref="B204:B205"/>
    <mergeCell ref="C204:D205"/>
    <mergeCell ref="E204:E205"/>
    <mergeCell ref="F204:G205"/>
    <mergeCell ref="H204:H205"/>
    <mergeCell ref="I204:J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C200:E200"/>
    <mergeCell ref="F200:H200"/>
    <mergeCell ref="I200:K200"/>
    <mergeCell ref="L200:N200"/>
    <mergeCell ref="O200:Q200"/>
    <mergeCell ref="C201:E201"/>
    <mergeCell ref="F201:H201"/>
    <mergeCell ref="I201:K201"/>
    <mergeCell ref="L201:N201"/>
    <mergeCell ref="O201:Q201"/>
    <mergeCell ref="Y193:Y194"/>
    <mergeCell ref="Z193:Z194"/>
    <mergeCell ref="B197:Q197"/>
    <mergeCell ref="C199:E199"/>
    <mergeCell ref="F199:H199"/>
    <mergeCell ref="I199:K199"/>
    <mergeCell ref="L199:N199"/>
    <mergeCell ref="O199:Q199"/>
    <mergeCell ref="S193:S194"/>
    <mergeCell ref="T193:T194"/>
    <mergeCell ref="U193:U194"/>
    <mergeCell ref="V193:V194"/>
    <mergeCell ref="W193:W194"/>
    <mergeCell ref="X193:X194"/>
    <mergeCell ref="M193:M194"/>
    <mergeCell ref="N193:N194"/>
    <mergeCell ref="O193:O194"/>
    <mergeCell ref="P193:P194"/>
    <mergeCell ref="Q193:Q194"/>
    <mergeCell ref="R193:R194"/>
    <mergeCell ref="G193:G194"/>
    <mergeCell ref="H193:H194"/>
    <mergeCell ref="I193:I194"/>
    <mergeCell ref="J193:J194"/>
    <mergeCell ref="K193:K194"/>
    <mergeCell ref="L193:L194"/>
    <mergeCell ref="T191:T192"/>
    <mergeCell ref="U191:V192"/>
    <mergeCell ref="W191:W192"/>
    <mergeCell ref="X191:Y192"/>
    <mergeCell ref="Z191:Z192"/>
    <mergeCell ref="B193:B194"/>
    <mergeCell ref="C193:C194"/>
    <mergeCell ref="D193:D194"/>
    <mergeCell ref="E193:E194"/>
    <mergeCell ref="F193:F194"/>
    <mergeCell ref="L191:M192"/>
    <mergeCell ref="N191:N192"/>
    <mergeCell ref="O191:P192"/>
    <mergeCell ref="Q191:Q192"/>
    <mergeCell ref="R191:R192"/>
    <mergeCell ref="S191:S192"/>
    <mergeCell ref="Y189:Y190"/>
    <mergeCell ref="Z189:Z190"/>
    <mergeCell ref="B191:B192"/>
    <mergeCell ref="C191:D192"/>
    <mergeCell ref="E191:E192"/>
    <mergeCell ref="F191:G192"/>
    <mergeCell ref="H191:H192"/>
    <mergeCell ref="I191:I192"/>
    <mergeCell ref="J191:J192"/>
    <mergeCell ref="K191:K192"/>
    <mergeCell ref="S189:S190"/>
    <mergeCell ref="T189:T190"/>
    <mergeCell ref="U189:U190"/>
    <mergeCell ref="V189:V190"/>
    <mergeCell ref="W189:W190"/>
    <mergeCell ref="X189:X190"/>
    <mergeCell ref="M189:M190"/>
    <mergeCell ref="N189:N190"/>
    <mergeCell ref="O189:O190"/>
    <mergeCell ref="P189:P190"/>
    <mergeCell ref="Q189:Q190"/>
    <mergeCell ref="R189:R190"/>
    <mergeCell ref="G189:G190"/>
    <mergeCell ref="H189:H190"/>
    <mergeCell ref="I189:I190"/>
    <mergeCell ref="J189:J190"/>
    <mergeCell ref="K189:K190"/>
    <mergeCell ref="L189:L190"/>
    <mergeCell ref="V187:V188"/>
    <mergeCell ref="W187:W188"/>
    <mergeCell ref="X187:X188"/>
    <mergeCell ref="Y187:Y188"/>
    <mergeCell ref="Z187:Z188"/>
    <mergeCell ref="B189:B190"/>
    <mergeCell ref="C189:C190"/>
    <mergeCell ref="D189:D190"/>
    <mergeCell ref="E189:E190"/>
    <mergeCell ref="F189:F190"/>
    <mergeCell ref="P187:P188"/>
    <mergeCell ref="Q187:Q188"/>
    <mergeCell ref="R187:R188"/>
    <mergeCell ref="S187:S188"/>
    <mergeCell ref="T187:T188"/>
    <mergeCell ref="U187:U188"/>
    <mergeCell ref="J187:J188"/>
    <mergeCell ref="K187:K188"/>
    <mergeCell ref="L187:L188"/>
    <mergeCell ref="M187:M188"/>
    <mergeCell ref="N187:N188"/>
    <mergeCell ref="O187:O188"/>
    <mergeCell ref="U186:W186"/>
    <mergeCell ref="X186:Z186"/>
    <mergeCell ref="B187:B188"/>
    <mergeCell ref="C187:C188"/>
    <mergeCell ref="D187:D188"/>
    <mergeCell ref="E187:E188"/>
    <mergeCell ref="F187:F188"/>
    <mergeCell ref="G187:G188"/>
    <mergeCell ref="H187:H188"/>
    <mergeCell ref="I187:I188"/>
    <mergeCell ref="C186:E186"/>
    <mergeCell ref="F186:H186"/>
    <mergeCell ref="I186:J186"/>
    <mergeCell ref="L186:N186"/>
    <mergeCell ref="O186:Q186"/>
    <mergeCell ref="R186:S186"/>
    <mergeCell ref="Y183:Y184"/>
    <mergeCell ref="Z183:Z184"/>
    <mergeCell ref="C185:E185"/>
    <mergeCell ref="F185:H185"/>
    <mergeCell ref="I185:J185"/>
    <mergeCell ref="L185:N185"/>
    <mergeCell ref="O185:Q185"/>
    <mergeCell ref="R185:S185"/>
    <mergeCell ref="U185:W185"/>
    <mergeCell ref="X185:Z185"/>
    <mergeCell ref="S183:S184"/>
    <mergeCell ref="T183:T184"/>
    <mergeCell ref="U183:U184"/>
    <mergeCell ref="V183:V184"/>
    <mergeCell ref="W183:W184"/>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T181:T182"/>
    <mergeCell ref="U181:V182"/>
    <mergeCell ref="W181:W182"/>
    <mergeCell ref="X181:Y182"/>
    <mergeCell ref="Z181:Z182"/>
    <mergeCell ref="B183:B184"/>
    <mergeCell ref="C183:C184"/>
    <mergeCell ref="D183:D184"/>
    <mergeCell ref="E183:E184"/>
    <mergeCell ref="F183:F184"/>
    <mergeCell ref="L181:M182"/>
    <mergeCell ref="N181:N182"/>
    <mergeCell ref="O181:P182"/>
    <mergeCell ref="Q181:Q182"/>
    <mergeCell ref="R181:R182"/>
    <mergeCell ref="S181:S182"/>
    <mergeCell ref="X179:Y180"/>
    <mergeCell ref="Z179:Z180"/>
    <mergeCell ref="B181:B182"/>
    <mergeCell ref="C181:D182"/>
    <mergeCell ref="E181:E182"/>
    <mergeCell ref="F181:G182"/>
    <mergeCell ref="H181:H182"/>
    <mergeCell ref="I181:I182"/>
    <mergeCell ref="J181:J182"/>
    <mergeCell ref="K181:K182"/>
    <mergeCell ref="Q179:Q180"/>
    <mergeCell ref="R179:R180"/>
    <mergeCell ref="S179:S180"/>
    <mergeCell ref="T179:T180"/>
    <mergeCell ref="U179:V180"/>
    <mergeCell ref="W179:W180"/>
    <mergeCell ref="I179:I180"/>
    <mergeCell ref="J179:J180"/>
    <mergeCell ref="K179:K180"/>
    <mergeCell ref="L179:M180"/>
    <mergeCell ref="N179:N180"/>
    <mergeCell ref="O179:P180"/>
    <mergeCell ref="V177:V178"/>
    <mergeCell ref="W177:W178"/>
    <mergeCell ref="X177:X178"/>
    <mergeCell ref="Y177:Y178"/>
    <mergeCell ref="Z177:Z178"/>
    <mergeCell ref="B179:B180"/>
    <mergeCell ref="C179:D180"/>
    <mergeCell ref="E179:E180"/>
    <mergeCell ref="F179:G180"/>
    <mergeCell ref="H179:H180"/>
    <mergeCell ref="P177:P178"/>
    <mergeCell ref="Q177:Q178"/>
    <mergeCell ref="R177:R178"/>
    <mergeCell ref="S177:S178"/>
    <mergeCell ref="T177:T178"/>
    <mergeCell ref="U177:U178"/>
    <mergeCell ref="J177:J178"/>
    <mergeCell ref="K177:K178"/>
    <mergeCell ref="L177:L178"/>
    <mergeCell ref="M177:M178"/>
    <mergeCell ref="N177:N178"/>
    <mergeCell ref="O177:O178"/>
    <mergeCell ref="U176:W176"/>
    <mergeCell ref="X176:Z176"/>
    <mergeCell ref="B177:B178"/>
    <mergeCell ref="C177:C178"/>
    <mergeCell ref="D177:D178"/>
    <mergeCell ref="E177:E178"/>
    <mergeCell ref="F177:F178"/>
    <mergeCell ref="G177:G178"/>
    <mergeCell ref="H177:H178"/>
    <mergeCell ref="I177:I178"/>
    <mergeCell ref="C176:E176"/>
    <mergeCell ref="F176:H176"/>
    <mergeCell ref="I176:J176"/>
    <mergeCell ref="L176:N176"/>
    <mergeCell ref="O176:Q176"/>
    <mergeCell ref="R176:S176"/>
    <mergeCell ref="X173:Z174"/>
    <mergeCell ref="C175:E175"/>
    <mergeCell ref="F175:H175"/>
    <mergeCell ref="I175:J175"/>
    <mergeCell ref="L175:N175"/>
    <mergeCell ref="O175:Q175"/>
    <mergeCell ref="R175:S175"/>
    <mergeCell ref="U175:W175"/>
    <mergeCell ref="X175:Z175"/>
    <mergeCell ref="L173:N173"/>
    <mergeCell ref="L174:N174"/>
    <mergeCell ref="O173:Q174"/>
    <mergeCell ref="R173:S174"/>
    <mergeCell ref="T173:T174"/>
    <mergeCell ref="U173:W173"/>
    <mergeCell ref="U174:W174"/>
    <mergeCell ref="B170:Z170"/>
    <mergeCell ref="C172:J172"/>
    <mergeCell ref="L172:S172"/>
    <mergeCell ref="U172:Z172"/>
    <mergeCell ref="B173:B174"/>
    <mergeCell ref="C173:E173"/>
    <mergeCell ref="C174:E174"/>
    <mergeCell ref="F173:H174"/>
    <mergeCell ref="I173:J174"/>
    <mergeCell ref="K173:K174"/>
    <mergeCell ref="I166:I167"/>
    <mergeCell ref="J166:J167"/>
    <mergeCell ref="K166:K167"/>
    <mergeCell ref="L166:L167"/>
    <mergeCell ref="M166:M167"/>
    <mergeCell ref="N166:N167"/>
    <mergeCell ref="K164:K165"/>
    <mergeCell ref="L164:M165"/>
    <mergeCell ref="N164:N165"/>
    <mergeCell ref="B166:B167"/>
    <mergeCell ref="C166:C167"/>
    <mergeCell ref="D166:D167"/>
    <mergeCell ref="E166:E167"/>
    <mergeCell ref="F166:F167"/>
    <mergeCell ref="G166:G167"/>
    <mergeCell ref="H166:H167"/>
    <mergeCell ref="B164:B165"/>
    <mergeCell ref="C164:D165"/>
    <mergeCell ref="E164:E165"/>
    <mergeCell ref="F164:G165"/>
    <mergeCell ref="H164:H165"/>
    <mergeCell ref="I164:J165"/>
    <mergeCell ref="N160:N161"/>
    <mergeCell ref="B162:B163"/>
    <mergeCell ref="C162:D163"/>
    <mergeCell ref="E162:E163"/>
    <mergeCell ref="F162:G163"/>
    <mergeCell ref="H162:H163"/>
    <mergeCell ref="I162:J163"/>
    <mergeCell ref="K162:K163"/>
    <mergeCell ref="L162:M163"/>
    <mergeCell ref="N162:N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8:E158"/>
    <mergeCell ref="F158:H158"/>
    <mergeCell ref="I158:K158"/>
    <mergeCell ref="L158:N158"/>
    <mergeCell ref="C159:E159"/>
    <mergeCell ref="F159:H159"/>
    <mergeCell ref="I159:K159"/>
    <mergeCell ref="L159:N159"/>
    <mergeCell ref="I156:I157"/>
    <mergeCell ref="J156:J157"/>
    <mergeCell ref="K156:K157"/>
    <mergeCell ref="L156:L157"/>
    <mergeCell ref="M156:M157"/>
    <mergeCell ref="N156:N157"/>
    <mergeCell ref="K154:K155"/>
    <mergeCell ref="L154:M155"/>
    <mergeCell ref="N154:N155"/>
    <mergeCell ref="B156:B157"/>
    <mergeCell ref="C156:C157"/>
    <mergeCell ref="D156:D157"/>
    <mergeCell ref="E156:E157"/>
    <mergeCell ref="F156:F157"/>
    <mergeCell ref="G156:G157"/>
    <mergeCell ref="H156:H157"/>
    <mergeCell ref="B154:B155"/>
    <mergeCell ref="C154:D155"/>
    <mergeCell ref="E154:E155"/>
    <mergeCell ref="F154:G155"/>
    <mergeCell ref="H154:H155"/>
    <mergeCell ref="I154:J155"/>
    <mergeCell ref="N150:N151"/>
    <mergeCell ref="B152:B153"/>
    <mergeCell ref="C152:D153"/>
    <mergeCell ref="E152:E153"/>
    <mergeCell ref="F152:G153"/>
    <mergeCell ref="H152:H153"/>
    <mergeCell ref="I152:J153"/>
    <mergeCell ref="K152:K153"/>
    <mergeCell ref="L152:M153"/>
    <mergeCell ref="N152:N153"/>
    <mergeCell ref="H150:H151"/>
    <mergeCell ref="I150:I151"/>
    <mergeCell ref="J150:J151"/>
    <mergeCell ref="K150:K151"/>
    <mergeCell ref="L150:L151"/>
    <mergeCell ref="M150:M151"/>
    <mergeCell ref="C149:E149"/>
    <mergeCell ref="F149:H149"/>
    <mergeCell ref="I149:K149"/>
    <mergeCell ref="L149:N149"/>
    <mergeCell ref="B150:B151"/>
    <mergeCell ref="C150:C151"/>
    <mergeCell ref="D150:D151"/>
    <mergeCell ref="E150:E151"/>
    <mergeCell ref="F150:F151"/>
    <mergeCell ref="G150:G151"/>
    <mergeCell ref="B145:N145"/>
    <mergeCell ref="C147:E147"/>
    <mergeCell ref="F147:H147"/>
    <mergeCell ref="I147:K147"/>
    <mergeCell ref="L147:N147"/>
    <mergeCell ref="C148:E148"/>
    <mergeCell ref="F148:H148"/>
    <mergeCell ref="I148:K148"/>
    <mergeCell ref="L148:N148"/>
    <mergeCell ref="Q140:Q141"/>
    <mergeCell ref="C142:D142"/>
    <mergeCell ref="F142:G142"/>
    <mergeCell ref="I142:J142"/>
    <mergeCell ref="L142:M142"/>
    <mergeCell ref="O142:P142"/>
    <mergeCell ref="K140:K141"/>
    <mergeCell ref="L140:L141"/>
    <mergeCell ref="M140:M141"/>
    <mergeCell ref="N140:N141"/>
    <mergeCell ref="O140:O141"/>
    <mergeCell ref="P140:P141"/>
    <mergeCell ref="Q138:Q139"/>
    <mergeCell ref="B140:B141"/>
    <mergeCell ref="C140:C141"/>
    <mergeCell ref="D140:D141"/>
    <mergeCell ref="E140:E141"/>
    <mergeCell ref="F140:F141"/>
    <mergeCell ref="G140:G141"/>
    <mergeCell ref="H140:H141"/>
    <mergeCell ref="I140:I141"/>
    <mergeCell ref="J140:J141"/>
    <mergeCell ref="B138:B139"/>
    <mergeCell ref="C138:E139"/>
    <mergeCell ref="F138:H139"/>
    <mergeCell ref="I138:K139"/>
    <mergeCell ref="L138:N139"/>
    <mergeCell ref="O138:P139"/>
    <mergeCell ref="I136:J137"/>
    <mergeCell ref="K136:K137"/>
    <mergeCell ref="L136:M137"/>
    <mergeCell ref="N136:N137"/>
    <mergeCell ref="O136:P137"/>
    <mergeCell ref="Q136:Q137"/>
    <mergeCell ref="K134:K135"/>
    <mergeCell ref="L134:M135"/>
    <mergeCell ref="N134:N135"/>
    <mergeCell ref="O134:P135"/>
    <mergeCell ref="Q134:Q135"/>
    <mergeCell ref="B136:B137"/>
    <mergeCell ref="C136:D137"/>
    <mergeCell ref="E136:E137"/>
    <mergeCell ref="F136:G137"/>
    <mergeCell ref="H136:H137"/>
    <mergeCell ref="B134:B135"/>
    <mergeCell ref="C134:D135"/>
    <mergeCell ref="E134:E135"/>
    <mergeCell ref="F134:G135"/>
    <mergeCell ref="H134:H135"/>
    <mergeCell ref="I134:J135"/>
    <mergeCell ref="I132:J133"/>
    <mergeCell ref="K132:K133"/>
    <mergeCell ref="L132:M133"/>
    <mergeCell ref="N132:N133"/>
    <mergeCell ref="O132:P133"/>
    <mergeCell ref="Q132:Q133"/>
    <mergeCell ref="K130:K131"/>
    <mergeCell ref="L130:M131"/>
    <mergeCell ref="N130:N131"/>
    <mergeCell ref="O130:P131"/>
    <mergeCell ref="Q130:Q131"/>
    <mergeCell ref="B132:B133"/>
    <mergeCell ref="C132:D133"/>
    <mergeCell ref="E132:E133"/>
    <mergeCell ref="F132:G133"/>
    <mergeCell ref="H132:H133"/>
    <mergeCell ref="B130:B131"/>
    <mergeCell ref="C130:D131"/>
    <mergeCell ref="E130:E131"/>
    <mergeCell ref="F130:G131"/>
    <mergeCell ref="H130:H131"/>
    <mergeCell ref="I130:J131"/>
    <mergeCell ref="I128:J129"/>
    <mergeCell ref="K128:K129"/>
    <mergeCell ref="L128:M129"/>
    <mergeCell ref="N128:N129"/>
    <mergeCell ref="O128:P129"/>
    <mergeCell ref="Q128:Q129"/>
    <mergeCell ref="M126:M127"/>
    <mergeCell ref="N126:N127"/>
    <mergeCell ref="O126:O127"/>
    <mergeCell ref="P126:P127"/>
    <mergeCell ref="Q126:Q127"/>
    <mergeCell ref="B128:B129"/>
    <mergeCell ref="C128:D129"/>
    <mergeCell ref="E128:E129"/>
    <mergeCell ref="F128:G129"/>
    <mergeCell ref="H128:H129"/>
    <mergeCell ref="G126:G127"/>
    <mergeCell ref="H126:H127"/>
    <mergeCell ref="I126:I127"/>
    <mergeCell ref="J126:J127"/>
    <mergeCell ref="K126:K127"/>
    <mergeCell ref="L126:L127"/>
    <mergeCell ref="C125:E125"/>
    <mergeCell ref="F125:H125"/>
    <mergeCell ref="I125:K125"/>
    <mergeCell ref="L125:N125"/>
    <mergeCell ref="O125:Q125"/>
    <mergeCell ref="B126:B127"/>
    <mergeCell ref="C126:C127"/>
    <mergeCell ref="D126:D127"/>
    <mergeCell ref="E126:E127"/>
    <mergeCell ref="F126:F127"/>
    <mergeCell ref="P122:P123"/>
    <mergeCell ref="Q122:Q123"/>
    <mergeCell ref="C124:E124"/>
    <mergeCell ref="F124:H124"/>
    <mergeCell ref="I124:K124"/>
    <mergeCell ref="L124:N124"/>
    <mergeCell ref="O124:Q124"/>
    <mergeCell ref="J122:J123"/>
    <mergeCell ref="K122:K123"/>
    <mergeCell ref="L122:L123"/>
    <mergeCell ref="M122:M123"/>
    <mergeCell ref="N122:N123"/>
    <mergeCell ref="O122:O123"/>
    <mergeCell ref="O120:P121"/>
    <mergeCell ref="Q120:Q121"/>
    <mergeCell ref="B122:B123"/>
    <mergeCell ref="C122:C123"/>
    <mergeCell ref="D122:D123"/>
    <mergeCell ref="E122:E123"/>
    <mergeCell ref="F122:F123"/>
    <mergeCell ref="G122:G123"/>
    <mergeCell ref="H122:H123"/>
    <mergeCell ref="I122:I123"/>
    <mergeCell ref="K118:K119"/>
    <mergeCell ref="L118:M119"/>
    <mergeCell ref="N118:N119"/>
    <mergeCell ref="O118:P119"/>
    <mergeCell ref="Q118:Q119"/>
    <mergeCell ref="B120:B121"/>
    <mergeCell ref="C120:E121"/>
    <mergeCell ref="F120:H121"/>
    <mergeCell ref="I120:K121"/>
    <mergeCell ref="L120:N121"/>
    <mergeCell ref="B118:B119"/>
    <mergeCell ref="C118:D119"/>
    <mergeCell ref="E118:E119"/>
    <mergeCell ref="F118:G119"/>
    <mergeCell ref="H118:H119"/>
    <mergeCell ref="I118:J119"/>
    <mergeCell ref="I116:J117"/>
    <mergeCell ref="K116:K117"/>
    <mergeCell ref="L116:M117"/>
    <mergeCell ref="N116:N117"/>
    <mergeCell ref="O116:P117"/>
    <mergeCell ref="Q116:Q117"/>
    <mergeCell ref="K114:K115"/>
    <mergeCell ref="L114:M115"/>
    <mergeCell ref="N114:N115"/>
    <mergeCell ref="O114:P115"/>
    <mergeCell ref="Q114:Q115"/>
    <mergeCell ref="B116:B117"/>
    <mergeCell ref="C116:D117"/>
    <mergeCell ref="E116:E117"/>
    <mergeCell ref="F116:G117"/>
    <mergeCell ref="H116:H117"/>
    <mergeCell ref="B114:B115"/>
    <mergeCell ref="C114:D115"/>
    <mergeCell ref="E114:E115"/>
    <mergeCell ref="F114:G115"/>
    <mergeCell ref="H114:H115"/>
    <mergeCell ref="I114:J115"/>
    <mergeCell ref="I112:J113"/>
    <mergeCell ref="K112:K113"/>
    <mergeCell ref="L112:M113"/>
    <mergeCell ref="N112:N113"/>
    <mergeCell ref="O112:P113"/>
    <mergeCell ref="Q112:Q113"/>
    <mergeCell ref="K110:K111"/>
    <mergeCell ref="L110:M111"/>
    <mergeCell ref="N110:N111"/>
    <mergeCell ref="O110:P111"/>
    <mergeCell ref="Q110:Q111"/>
    <mergeCell ref="B112:B113"/>
    <mergeCell ref="C112:D113"/>
    <mergeCell ref="E112:E113"/>
    <mergeCell ref="F112:G113"/>
    <mergeCell ref="H112:H113"/>
    <mergeCell ref="N108:N109"/>
    <mergeCell ref="O108:O109"/>
    <mergeCell ref="P108:P109"/>
    <mergeCell ref="Q108:Q109"/>
    <mergeCell ref="B110:B111"/>
    <mergeCell ref="C110:D111"/>
    <mergeCell ref="E110:E111"/>
    <mergeCell ref="F110:G111"/>
    <mergeCell ref="H110:H111"/>
    <mergeCell ref="I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F106:H106"/>
    <mergeCell ref="I106:K106"/>
    <mergeCell ref="L106:N106"/>
    <mergeCell ref="O106:Q106"/>
    <mergeCell ref="C107:E107"/>
    <mergeCell ref="F107:H107"/>
    <mergeCell ref="I107:K107"/>
    <mergeCell ref="L107:N107"/>
    <mergeCell ref="O107:Q107"/>
    <mergeCell ref="W96:W97"/>
    <mergeCell ref="X96:X97"/>
    <mergeCell ref="Y96:Y97"/>
    <mergeCell ref="Z96:Z97"/>
    <mergeCell ref="B103:Q103"/>
    <mergeCell ref="C105:E105"/>
    <mergeCell ref="F105:H105"/>
    <mergeCell ref="I105:K105"/>
    <mergeCell ref="L105:N105"/>
    <mergeCell ref="O105:Q105"/>
    <mergeCell ref="Q96:Q97"/>
    <mergeCell ref="R96:R97"/>
    <mergeCell ref="S96:S97"/>
    <mergeCell ref="T96:T97"/>
    <mergeCell ref="U96:U97"/>
    <mergeCell ref="V96:V97"/>
    <mergeCell ref="K96:K97"/>
    <mergeCell ref="L96:L97"/>
    <mergeCell ref="M96:M97"/>
    <mergeCell ref="N96:N97"/>
    <mergeCell ref="O96:O97"/>
    <mergeCell ref="P96:P97"/>
    <mergeCell ref="Z94:Z95"/>
    <mergeCell ref="B96:B97"/>
    <mergeCell ref="C96:C97"/>
    <mergeCell ref="D96:D97"/>
    <mergeCell ref="E96:E97"/>
    <mergeCell ref="F96:F97"/>
    <mergeCell ref="G96:G97"/>
    <mergeCell ref="H96:H97"/>
    <mergeCell ref="I96:I97"/>
    <mergeCell ref="J96:J97"/>
    <mergeCell ref="R94:R95"/>
    <mergeCell ref="S94:S95"/>
    <mergeCell ref="T94:T95"/>
    <mergeCell ref="U94:V95"/>
    <mergeCell ref="W94:W95"/>
    <mergeCell ref="X94:Y95"/>
    <mergeCell ref="J94:J95"/>
    <mergeCell ref="K94:K95"/>
    <mergeCell ref="L94:M95"/>
    <mergeCell ref="N94:N95"/>
    <mergeCell ref="O94:P95"/>
    <mergeCell ref="Q94:Q95"/>
    <mergeCell ref="U92:V93"/>
    <mergeCell ref="W92:W93"/>
    <mergeCell ref="X92:Y93"/>
    <mergeCell ref="Z92:Z93"/>
    <mergeCell ref="B94:B95"/>
    <mergeCell ref="C94:D95"/>
    <mergeCell ref="E94:E95"/>
    <mergeCell ref="F94:G95"/>
    <mergeCell ref="H94:H95"/>
    <mergeCell ref="I94:I95"/>
    <mergeCell ref="N92:N93"/>
    <mergeCell ref="O92:P93"/>
    <mergeCell ref="Q92:Q93"/>
    <mergeCell ref="R92:R93"/>
    <mergeCell ref="S92:S93"/>
    <mergeCell ref="T92:T93"/>
    <mergeCell ref="Z90:Z91"/>
    <mergeCell ref="B92:B93"/>
    <mergeCell ref="C92:D93"/>
    <mergeCell ref="E92:E93"/>
    <mergeCell ref="F92:G93"/>
    <mergeCell ref="H92:H93"/>
    <mergeCell ref="I92:I93"/>
    <mergeCell ref="J92:J93"/>
    <mergeCell ref="K92:K93"/>
    <mergeCell ref="L92:M93"/>
    <mergeCell ref="R90:R91"/>
    <mergeCell ref="S90:S91"/>
    <mergeCell ref="T90:T91"/>
    <mergeCell ref="U90:V91"/>
    <mergeCell ref="W90:W91"/>
    <mergeCell ref="X90:Y91"/>
    <mergeCell ref="J90:J91"/>
    <mergeCell ref="K90:K91"/>
    <mergeCell ref="L90:M91"/>
    <mergeCell ref="N90:N91"/>
    <mergeCell ref="O90:P91"/>
    <mergeCell ref="Q90:Q91"/>
    <mergeCell ref="U88:V89"/>
    <mergeCell ref="W88:W89"/>
    <mergeCell ref="X88:Y89"/>
    <mergeCell ref="Z88:Z89"/>
    <mergeCell ref="B90:B91"/>
    <mergeCell ref="C90:D91"/>
    <mergeCell ref="E90:E91"/>
    <mergeCell ref="F90:G91"/>
    <mergeCell ref="H90:H91"/>
    <mergeCell ref="I90:I91"/>
    <mergeCell ref="N88:N89"/>
    <mergeCell ref="O88:P89"/>
    <mergeCell ref="Q88:Q89"/>
    <mergeCell ref="R88:R89"/>
    <mergeCell ref="S88:S89"/>
    <mergeCell ref="T88:T89"/>
    <mergeCell ref="Z86:Z87"/>
    <mergeCell ref="B88:B89"/>
    <mergeCell ref="C88:D89"/>
    <mergeCell ref="E88:E89"/>
    <mergeCell ref="F88:G89"/>
    <mergeCell ref="H88:H89"/>
    <mergeCell ref="I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4:W84"/>
    <mergeCell ref="X84:Z84"/>
    <mergeCell ref="C85:E85"/>
    <mergeCell ref="F85:H85"/>
    <mergeCell ref="I85:J85"/>
    <mergeCell ref="L85:N85"/>
    <mergeCell ref="O85:Q85"/>
    <mergeCell ref="R85:S85"/>
    <mergeCell ref="U85:W85"/>
    <mergeCell ref="X85:Z85"/>
    <mergeCell ref="W82:W83"/>
    <mergeCell ref="X82:X83"/>
    <mergeCell ref="Y82:Y83"/>
    <mergeCell ref="Z82:Z83"/>
    <mergeCell ref="C84:E84"/>
    <mergeCell ref="F84:H84"/>
    <mergeCell ref="I84:J84"/>
    <mergeCell ref="L84:N84"/>
    <mergeCell ref="O84:Q84"/>
    <mergeCell ref="R84:S84"/>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T81"/>
    <mergeCell ref="U80:V81"/>
    <mergeCell ref="W80:W81"/>
    <mergeCell ref="X80:Y81"/>
    <mergeCell ref="J80:J81"/>
    <mergeCell ref="K80:K81"/>
    <mergeCell ref="L80:M81"/>
    <mergeCell ref="N80:N81"/>
    <mergeCell ref="O80:P81"/>
    <mergeCell ref="Q80:Q81"/>
    <mergeCell ref="U78:V79"/>
    <mergeCell ref="W78:W79"/>
    <mergeCell ref="X78:Y79"/>
    <mergeCell ref="Z78:Z79"/>
    <mergeCell ref="B80:B81"/>
    <mergeCell ref="C80:D81"/>
    <mergeCell ref="E80:E81"/>
    <mergeCell ref="F80:G81"/>
    <mergeCell ref="H80:H81"/>
    <mergeCell ref="I80:I81"/>
    <mergeCell ref="N78:N79"/>
    <mergeCell ref="O78:P79"/>
    <mergeCell ref="Q78:Q79"/>
    <mergeCell ref="R78:R79"/>
    <mergeCell ref="S78:S79"/>
    <mergeCell ref="T78:T79"/>
    <mergeCell ref="Z76:Z77"/>
    <mergeCell ref="B78:B79"/>
    <mergeCell ref="C78:D79"/>
    <mergeCell ref="E78:E79"/>
    <mergeCell ref="F78:G79"/>
    <mergeCell ref="H78:H79"/>
    <mergeCell ref="I78:I79"/>
    <mergeCell ref="J78:J79"/>
    <mergeCell ref="K78:K79"/>
    <mergeCell ref="L78:M79"/>
    <mergeCell ref="R76:R77"/>
    <mergeCell ref="S76:S77"/>
    <mergeCell ref="T76:T77"/>
    <mergeCell ref="U76:V77"/>
    <mergeCell ref="W76:W77"/>
    <mergeCell ref="X76:Y77"/>
    <mergeCell ref="J76:J77"/>
    <mergeCell ref="K76:K77"/>
    <mergeCell ref="L76:M77"/>
    <mergeCell ref="N76:N77"/>
    <mergeCell ref="O76:P77"/>
    <mergeCell ref="Q76:Q77"/>
    <mergeCell ref="U74:V75"/>
    <mergeCell ref="W74:W75"/>
    <mergeCell ref="X74:Y75"/>
    <mergeCell ref="Z74:Z75"/>
    <mergeCell ref="B76:B77"/>
    <mergeCell ref="C76:D77"/>
    <mergeCell ref="E76:E77"/>
    <mergeCell ref="F76:G77"/>
    <mergeCell ref="H76:H77"/>
    <mergeCell ref="I76:I77"/>
    <mergeCell ref="N74:N75"/>
    <mergeCell ref="O74:P75"/>
    <mergeCell ref="Q74:Q75"/>
    <mergeCell ref="R74:R75"/>
    <mergeCell ref="S74:S75"/>
    <mergeCell ref="T74:T75"/>
    <mergeCell ref="Z72:Z73"/>
    <mergeCell ref="B74:B75"/>
    <mergeCell ref="C74:D75"/>
    <mergeCell ref="E74:E75"/>
    <mergeCell ref="F74:G75"/>
    <mergeCell ref="H74:H75"/>
    <mergeCell ref="I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X70:Z70"/>
    <mergeCell ref="C71:E71"/>
    <mergeCell ref="F71:H71"/>
    <mergeCell ref="I71:J71"/>
    <mergeCell ref="L71:N71"/>
    <mergeCell ref="O71:Q71"/>
    <mergeCell ref="R71:S71"/>
    <mergeCell ref="U71:W71"/>
    <mergeCell ref="X71:Z71"/>
    <mergeCell ref="U68:W68"/>
    <mergeCell ref="U69:W69"/>
    <mergeCell ref="X68:Z69"/>
    <mergeCell ref="C70:E70"/>
    <mergeCell ref="F70:H70"/>
    <mergeCell ref="I70:J70"/>
    <mergeCell ref="L70:N70"/>
    <mergeCell ref="O70:Q70"/>
    <mergeCell ref="R70:S70"/>
    <mergeCell ref="U70:W70"/>
    <mergeCell ref="K68:K69"/>
    <mergeCell ref="L68:N68"/>
    <mergeCell ref="L69:N69"/>
    <mergeCell ref="O68:Q69"/>
    <mergeCell ref="R68:S69"/>
    <mergeCell ref="T68:T69"/>
    <mergeCell ref="H60:H61"/>
    <mergeCell ref="B65:Z65"/>
    <mergeCell ref="C67:J67"/>
    <mergeCell ref="L67:S67"/>
    <mergeCell ref="U67:Z67"/>
    <mergeCell ref="B68:B69"/>
    <mergeCell ref="C68:E68"/>
    <mergeCell ref="C69:E69"/>
    <mergeCell ref="F68:H69"/>
    <mergeCell ref="I68:J69"/>
    <mergeCell ref="B60:B61"/>
    <mergeCell ref="C60:C61"/>
    <mergeCell ref="D60:D61"/>
    <mergeCell ref="E60:E61"/>
    <mergeCell ref="F60:F61"/>
    <mergeCell ref="G60:G61"/>
    <mergeCell ref="G56:G57"/>
    <mergeCell ref="H56:H57"/>
    <mergeCell ref="B58:B59"/>
    <mergeCell ref="C58:D59"/>
    <mergeCell ref="E58:E59"/>
    <mergeCell ref="F58:G59"/>
    <mergeCell ref="H58:H59"/>
    <mergeCell ref="B51:H51"/>
    <mergeCell ref="C53:H53"/>
    <mergeCell ref="C54:H54"/>
    <mergeCell ref="C55:E55"/>
    <mergeCell ref="F55:H55"/>
    <mergeCell ref="B56:B57"/>
    <mergeCell ref="C56:C57"/>
    <mergeCell ref="D56:D57"/>
    <mergeCell ref="E56:E57"/>
    <mergeCell ref="F56:F57"/>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B44:B45"/>
    <mergeCell ref="C44:D45"/>
    <mergeCell ref="E44:E45"/>
    <mergeCell ref="F44:G45"/>
    <mergeCell ref="H44:H45"/>
    <mergeCell ref="I44:J45"/>
    <mergeCell ref="N40:N41"/>
    <mergeCell ref="B42:B43"/>
    <mergeCell ref="C42:D43"/>
    <mergeCell ref="E42:E43"/>
    <mergeCell ref="F42:G43"/>
    <mergeCell ref="H42:H43"/>
    <mergeCell ref="I42:J43"/>
    <mergeCell ref="K42:K43"/>
    <mergeCell ref="L42:M43"/>
    <mergeCell ref="N42:N43"/>
    <mergeCell ref="L38:M39"/>
    <mergeCell ref="N38:N39"/>
    <mergeCell ref="B40:B41"/>
    <mergeCell ref="C40:D41"/>
    <mergeCell ref="E40:E41"/>
    <mergeCell ref="F40:G41"/>
    <mergeCell ref="H40:H41"/>
    <mergeCell ref="I40:J41"/>
    <mergeCell ref="K40:K41"/>
    <mergeCell ref="L40:M41"/>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B32:B33"/>
    <mergeCell ref="C32:C33"/>
    <mergeCell ref="D32:D33"/>
    <mergeCell ref="E32:E33"/>
    <mergeCell ref="F32:F33"/>
    <mergeCell ref="G32:G33"/>
    <mergeCell ref="C30:E30"/>
    <mergeCell ref="F30:H30"/>
    <mergeCell ref="I30:K30"/>
    <mergeCell ref="L30:N30"/>
    <mergeCell ref="C31:E31"/>
    <mergeCell ref="F31:H31"/>
    <mergeCell ref="I31:K31"/>
    <mergeCell ref="L31:N31"/>
    <mergeCell ref="I28:I29"/>
    <mergeCell ref="J28:J29"/>
    <mergeCell ref="K28:K29"/>
    <mergeCell ref="L28:L29"/>
    <mergeCell ref="M28:M29"/>
    <mergeCell ref="N28:N29"/>
    <mergeCell ref="K26:K27"/>
    <mergeCell ref="L26:M27"/>
    <mergeCell ref="N26:N27"/>
    <mergeCell ref="B28:B29"/>
    <mergeCell ref="C28:C29"/>
    <mergeCell ref="D28:D29"/>
    <mergeCell ref="E28:E29"/>
    <mergeCell ref="F28:F29"/>
    <mergeCell ref="G28:G29"/>
    <mergeCell ref="H28:H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C13:E13"/>
    <mergeCell ref="F13:H13"/>
    <mergeCell ref="I13:K13"/>
    <mergeCell ref="L13:N13"/>
    <mergeCell ref="B14:B15"/>
    <mergeCell ref="C14:C15"/>
    <mergeCell ref="D14:D15"/>
    <mergeCell ref="E14:E15"/>
    <mergeCell ref="F14:F15"/>
    <mergeCell ref="G14:G15"/>
    <mergeCell ref="B9:N9"/>
    <mergeCell ref="C11:E11"/>
    <mergeCell ref="F11:H11"/>
    <mergeCell ref="I11:K11"/>
    <mergeCell ref="L11:N11"/>
    <mergeCell ref="C12:E12"/>
    <mergeCell ref="F12:H12"/>
    <mergeCell ref="I12:K12"/>
    <mergeCell ref="L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0"/>
  <sheetViews>
    <sheetView showGridLines="0" workbookViewId="0"/>
  </sheetViews>
  <sheetFormatPr defaultRowHeight="15"/>
  <cols>
    <col min="1" max="1" width="21" bestFit="1" customWidth="1"/>
    <col min="2" max="2" width="36.5703125" bestFit="1" customWidth="1"/>
    <col min="3" max="3" width="10.140625" customWidth="1"/>
    <col min="4" max="4" width="32.5703125" customWidth="1"/>
    <col min="5" max="5" width="7" customWidth="1"/>
    <col min="6" max="6" width="14.140625" customWidth="1"/>
    <col min="7" max="7" width="32.5703125" customWidth="1"/>
    <col min="8" max="8" width="7" customWidth="1"/>
    <col min="9" max="9" width="14.140625" customWidth="1"/>
    <col min="10" max="10" width="23.28515625" customWidth="1"/>
    <col min="11" max="11" width="19.85546875" customWidth="1"/>
    <col min="12" max="12" width="14.140625" customWidth="1"/>
    <col min="13" max="13" width="23.28515625" customWidth="1"/>
    <col min="14" max="14" width="19.85546875" customWidth="1"/>
    <col min="15" max="15" width="10.7109375" customWidth="1"/>
    <col min="16" max="16" width="26.85546875" customWidth="1"/>
    <col min="17" max="17" width="7" customWidth="1"/>
    <col min="18" max="19" width="32.5703125" customWidth="1"/>
    <col min="20" max="20" width="7" customWidth="1"/>
    <col min="21" max="21" width="32.5703125" customWidth="1"/>
    <col min="22" max="22" width="22.7109375" customWidth="1"/>
    <col min="23" max="23" width="5.42578125" customWidth="1"/>
  </cols>
  <sheetData>
    <row r="1" spans="1:23" ht="15" customHeight="1">
      <c r="A1" s="7" t="s">
        <v>225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300</v>
      </c>
      <c r="B3" s="37"/>
      <c r="C3" s="37"/>
      <c r="D3" s="37"/>
      <c r="E3" s="37"/>
      <c r="F3" s="37"/>
      <c r="G3" s="37"/>
      <c r="H3" s="37"/>
      <c r="I3" s="37"/>
      <c r="J3" s="37"/>
      <c r="K3" s="37"/>
      <c r="L3" s="37"/>
      <c r="M3" s="37"/>
      <c r="N3" s="37"/>
      <c r="O3" s="37"/>
      <c r="P3" s="37"/>
      <c r="Q3" s="37"/>
      <c r="R3" s="37"/>
      <c r="S3" s="37"/>
      <c r="T3" s="37"/>
      <c r="U3" s="37"/>
      <c r="V3" s="37"/>
      <c r="W3" s="37"/>
    </row>
    <row r="4" spans="1:23">
      <c r="A4" s="13" t="s">
        <v>225</v>
      </c>
      <c r="B4" s="74" t="s">
        <v>225</v>
      </c>
      <c r="C4" s="74"/>
      <c r="D4" s="74"/>
      <c r="E4" s="74"/>
      <c r="F4" s="74"/>
      <c r="G4" s="74"/>
      <c r="H4" s="74"/>
      <c r="I4" s="74"/>
      <c r="J4" s="74"/>
      <c r="K4" s="74"/>
      <c r="L4" s="74"/>
      <c r="M4" s="74"/>
      <c r="N4" s="74"/>
      <c r="O4" s="74"/>
      <c r="P4" s="74"/>
      <c r="Q4" s="74"/>
      <c r="R4" s="74"/>
      <c r="S4" s="74"/>
      <c r="T4" s="74"/>
      <c r="U4" s="74"/>
      <c r="V4" s="74"/>
      <c r="W4" s="74"/>
    </row>
    <row r="5" spans="1:23">
      <c r="A5" s="13"/>
      <c r="B5" s="14"/>
      <c r="C5" s="14"/>
      <c r="D5" s="14"/>
      <c r="E5" s="14"/>
      <c r="F5" s="14"/>
      <c r="G5" s="14"/>
      <c r="H5" s="14"/>
      <c r="I5" s="14"/>
      <c r="J5" s="14"/>
      <c r="K5" s="14"/>
      <c r="L5" s="14"/>
      <c r="M5" s="14"/>
      <c r="N5" s="14"/>
      <c r="O5" s="14"/>
      <c r="P5" s="14"/>
      <c r="Q5" s="14"/>
      <c r="R5" s="14"/>
      <c r="S5" s="14"/>
      <c r="T5" s="14"/>
      <c r="U5" s="14"/>
      <c r="V5" s="14"/>
      <c r="W5" s="14"/>
    </row>
    <row r="6" spans="1:23">
      <c r="A6" s="13"/>
      <c r="B6" s="75"/>
      <c r="C6" s="75"/>
      <c r="D6" s="75"/>
      <c r="E6" s="75"/>
      <c r="F6" s="75"/>
      <c r="G6" s="75"/>
      <c r="H6" s="75"/>
      <c r="I6" s="75"/>
      <c r="J6" s="75"/>
      <c r="K6" s="75"/>
      <c r="L6" s="75"/>
      <c r="M6" s="75"/>
      <c r="N6" s="75"/>
      <c r="O6" s="75"/>
      <c r="P6" s="75"/>
      <c r="Q6" s="75"/>
      <c r="R6" s="75"/>
      <c r="S6" s="75"/>
      <c r="T6" s="75"/>
      <c r="U6" s="75"/>
      <c r="V6" s="75"/>
      <c r="W6" s="75"/>
    </row>
    <row r="7" spans="1:23">
      <c r="A7" s="13"/>
      <c r="B7" s="39" t="s">
        <v>301</v>
      </c>
      <c r="C7" s="39"/>
      <c r="D7" s="39"/>
      <c r="E7" s="39"/>
      <c r="F7" s="39"/>
      <c r="G7" s="39"/>
      <c r="H7" s="39"/>
      <c r="I7" s="39"/>
      <c r="J7" s="39"/>
      <c r="K7" s="39"/>
      <c r="L7" s="39"/>
      <c r="M7" s="39"/>
      <c r="N7" s="39"/>
      <c r="O7" s="39"/>
      <c r="P7" s="39"/>
      <c r="Q7" s="39"/>
      <c r="R7" s="39"/>
      <c r="S7" s="39"/>
      <c r="T7" s="39"/>
      <c r="U7" s="39"/>
      <c r="V7" s="39"/>
      <c r="W7" s="39"/>
    </row>
    <row r="8" spans="1:23">
      <c r="A8" s="13"/>
      <c r="B8" s="29"/>
      <c r="C8" s="29"/>
      <c r="D8" s="29"/>
      <c r="E8" s="29"/>
      <c r="F8" s="29"/>
      <c r="G8" s="29"/>
      <c r="H8" s="29"/>
    </row>
    <row r="9" spans="1:23">
      <c r="A9" s="13"/>
      <c r="B9" s="15"/>
      <c r="C9" s="15"/>
      <c r="D9" s="15"/>
      <c r="E9" s="15"/>
      <c r="F9" s="15"/>
      <c r="G9" s="15"/>
      <c r="H9" s="15"/>
    </row>
    <row r="10" spans="1:23">
      <c r="A10" s="13"/>
      <c r="B10" s="32" t="s">
        <v>190</v>
      </c>
      <c r="C10" s="35" t="s">
        <v>258</v>
      </c>
      <c r="D10" s="35"/>
      <c r="E10" s="35"/>
      <c r="F10" s="35" t="s">
        <v>213</v>
      </c>
      <c r="G10" s="35"/>
      <c r="H10" s="35"/>
    </row>
    <row r="11" spans="1:23" ht="15.75" thickBot="1">
      <c r="A11" s="13"/>
      <c r="B11" s="33"/>
      <c r="C11" s="31">
        <v>2015</v>
      </c>
      <c r="D11" s="31"/>
      <c r="E11" s="31"/>
      <c r="F11" s="31"/>
      <c r="G11" s="31"/>
      <c r="H11" s="31"/>
    </row>
    <row r="12" spans="1:23">
      <c r="A12" s="13"/>
      <c r="B12" s="79" t="s">
        <v>302</v>
      </c>
      <c r="C12" s="62"/>
      <c r="D12" s="62"/>
      <c r="E12" s="62"/>
      <c r="F12" s="62"/>
      <c r="G12" s="62"/>
      <c r="H12" s="62"/>
    </row>
    <row r="13" spans="1:23">
      <c r="A13" s="13"/>
      <c r="B13" s="39" t="s">
        <v>303</v>
      </c>
      <c r="C13" s="39" t="s">
        <v>204</v>
      </c>
      <c r="D13" s="73">
        <v>44276</v>
      </c>
      <c r="E13" s="34"/>
      <c r="F13" s="39" t="s">
        <v>204</v>
      </c>
      <c r="G13" s="73">
        <v>37901</v>
      </c>
      <c r="H13" s="34"/>
    </row>
    <row r="14" spans="1:23">
      <c r="A14" s="13"/>
      <c r="B14" s="39"/>
      <c r="C14" s="39"/>
      <c r="D14" s="73"/>
      <c r="E14" s="34"/>
      <c r="F14" s="39"/>
      <c r="G14" s="73"/>
      <c r="H14" s="34"/>
    </row>
    <row r="15" spans="1:23">
      <c r="A15" s="13"/>
      <c r="B15" s="41" t="s">
        <v>304</v>
      </c>
      <c r="C15" s="72">
        <v>429541</v>
      </c>
      <c r="D15" s="72"/>
      <c r="E15" s="48"/>
      <c r="F15" s="72">
        <v>434660</v>
      </c>
      <c r="G15" s="72"/>
      <c r="H15" s="48"/>
    </row>
    <row r="16" spans="1:23" ht="15.75" thickBot="1">
      <c r="A16" s="13"/>
      <c r="B16" s="41"/>
      <c r="C16" s="157"/>
      <c r="D16" s="157"/>
      <c r="E16" s="63"/>
      <c r="F16" s="157"/>
      <c r="G16" s="157"/>
      <c r="H16" s="63"/>
    </row>
    <row r="17" spans="1:8">
      <c r="A17" s="13"/>
      <c r="B17" s="39" t="s">
        <v>305</v>
      </c>
      <c r="C17" s="158">
        <v>473817</v>
      </c>
      <c r="D17" s="158"/>
      <c r="E17" s="159"/>
      <c r="F17" s="158">
        <v>472561</v>
      </c>
      <c r="G17" s="158"/>
      <c r="H17" s="159"/>
    </row>
    <row r="18" spans="1:8">
      <c r="A18" s="13"/>
      <c r="B18" s="39"/>
      <c r="C18" s="73"/>
      <c r="D18" s="73"/>
      <c r="E18" s="34"/>
      <c r="F18" s="73"/>
      <c r="G18" s="73"/>
      <c r="H18" s="34"/>
    </row>
    <row r="19" spans="1:8">
      <c r="A19" s="13"/>
      <c r="B19" s="41" t="s">
        <v>306</v>
      </c>
      <c r="C19" s="72">
        <v>247103</v>
      </c>
      <c r="D19" s="72"/>
      <c r="E19" s="48"/>
      <c r="F19" s="72">
        <v>249975</v>
      </c>
      <c r="G19" s="72"/>
      <c r="H19" s="48"/>
    </row>
    <row r="20" spans="1:8">
      <c r="A20" s="13"/>
      <c r="B20" s="41"/>
      <c r="C20" s="72"/>
      <c r="D20" s="72"/>
      <c r="E20" s="48"/>
      <c r="F20" s="72"/>
      <c r="G20" s="72"/>
      <c r="H20" s="48"/>
    </row>
    <row r="21" spans="1:8">
      <c r="A21" s="13"/>
      <c r="B21" s="39" t="s">
        <v>307</v>
      </c>
      <c r="C21" s="73">
        <v>256551</v>
      </c>
      <c r="D21" s="73"/>
      <c r="E21" s="34"/>
      <c r="F21" s="73">
        <v>254169</v>
      </c>
      <c r="G21" s="73"/>
      <c r="H21" s="34"/>
    </row>
    <row r="22" spans="1:8">
      <c r="A22" s="13"/>
      <c r="B22" s="39"/>
      <c r="C22" s="73"/>
      <c r="D22" s="73"/>
      <c r="E22" s="34"/>
      <c r="F22" s="73"/>
      <c r="G22" s="73"/>
      <c r="H22" s="34"/>
    </row>
    <row r="23" spans="1:8">
      <c r="A23" s="13"/>
      <c r="B23" s="41" t="s">
        <v>308</v>
      </c>
      <c r="C23" s="72">
        <v>63491</v>
      </c>
      <c r="D23" s="72"/>
      <c r="E23" s="48"/>
      <c r="F23" s="72">
        <v>62463</v>
      </c>
      <c r="G23" s="72"/>
      <c r="H23" s="48"/>
    </row>
    <row r="24" spans="1:8">
      <c r="A24" s="13"/>
      <c r="B24" s="41"/>
      <c r="C24" s="72"/>
      <c r="D24" s="72"/>
      <c r="E24" s="48"/>
      <c r="F24" s="72"/>
      <c r="G24" s="72"/>
      <c r="H24" s="48"/>
    </row>
    <row r="25" spans="1:8">
      <c r="A25" s="13"/>
      <c r="B25" s="39" t="s">
        <v>309</v>
      </c>
      <c r="C25" s="73">
        <v>176857</v>
      </c>
      <c r="D25" s="73"/>
      <c r="E25" s="34"/>
      <c r="F25" s="73">
        <v>169913</v>
      </c>
      <c r="G25" s="73"/>
      <c r="H25" s="34"/>
    </row>
    <row r="26" spans="1:8">
      <c r="A26" s="13"/>
      <c r="B26" s="39"/>
      <c r="C26" s="73"/>
      <c r="D26" s="73"/>
      <c r="E26" s="34"/>
      <c r="F26" s="73"/>
      <c r="G26" s="73"/>
      <c r="H26" s="34"/>
    </row>
    <row r="27" spans="1:8">
      <c r="A27" s="13"/>
      <c r="B27" s="41" t="s">
        <v>310</v>
      </c>
      <c r="C27" s="72">
        <v>3146</v>
      </c>
      <c r="D27" s="72"/>
      <c r="E27" s="48"/>
      <c r="F27" s="72">
        <v>2933</v>
      </c>
      <c r="G27" s="72"/>
      <c r="H27" s="48"/>
    </row>
    <row r="28" spans="1:8" ht="15.75" thickBot="1">
      <c r="A28" s="13"/>
      <c r="B28" s="160"/>
      <c r="C28" s="157"/>
      <c r="D28" s="157"/>
      <c r="E28" s="63"/>
      <c r="F28" s="157"/>
      <c r="G28" s="157"/>
      <c r="H28" s="63"/>
    </row>
    <row r="29" spans="1:8">
      <c r="A29" s="13"/>
      <c r="B29" s="161" t="s">
        <v>311</v>
      </c>
      <c r="C29" s="163" t="s">
        <v>204</v>
      </c>
      <c r="D29" s="165">
        <v>1220965</v>
      </c>
      <c r="E29" s="159"/>
      <c r="F29" s="163" t="s">
        <v>204</v>
      </c>
      <c r="G29" s="165">
        <v>1212014</v>
      </c>
      <c r="H29" s="159"/>
    </row>
    <row r="30" spans="1:8" ht="15.75" thickBot="1">
      <c r="A30" s="13"/>
      <c r="B30" s="162"/>
      <c r="C30" s="164"/>
      <c r="D30" s="166"/>
      <c r="E30" s="54"/>
      <c r="F30" s="164"/>
      <c r="G30" s="166"/>
      <c r="H30" s="54"/>
    </row>
    <row r="31" spans="1:8">
      <c r="A31" s="13"/>
      <c r="B31" s="140" t="s">
        <v>312</v>
      </c>
      <c r="C31" s="62"/>
      <c r="D31" s="62"/>
      <c r="E31" s="62"/>
      <c r="F31" s="62"/>
      <c r="G31" s="62"/>
      <c r="H31" s="62"/>
    </row>
    <row r="32" spans="1:8">
      <c r="A32" s="13"/>
      <c r="B32" s="167" t="s">
        <v>303</v>
      </c>
      <c r="C32" s="39" t="s">
        <v>204</v>
      </c>
      <c r="D32" s="73">
        <v>9759</v>
      </c>
      <c r="E32" s="34"/>
      <c r="F32" s="39" t="s">
        <v>204</v>
      </c>
      <c r="G32" s="73">
        <v>1051</v>
      </c>
      <c r="H32" s="34"/>
    </row>
    <row r="33" spans="1:8">
      <c r="A33" s="13"/>
      <c r="B33" s="167"/>
      <c r="C33" s="39"/>
      <c r="D33" s="73"/>
      <c r="E33" s="34"/>
      <c r="F33" s="39"/>
      <c r="G33" s="73"/>
      <c r="H33" s="34"/>
    </row>
    <row r="34" spans="1:8">
      <c r="A34" s="13"/>
      <c r="B34" s="168" t="s">
        <v>304</v>
      </c>
      <c r="C34" s="72">
        <v>317225</v>
      </c>
      <c r="D34" s="72"/>
      <c r="E34" s="48"/>
      <c r="F34" s="72">
        <v>121475</v>
      </c>
      <c r="G34" s="72"/>
      <c r="H34" s="48"/>
    </row>
    <row r="35" spans="1:8" ht="15.75" thickBot="1">
      <c r="A35" s="13"/>
      <c r="B35" s="168"/>
      <c r="C35" s="157"/>
      <c r="D35" s="157"/>
      <c r="E35" s="63"/>
      <c r="F35" s="157"/>
      <c r="G35" s="157"/>
      <c r="H35" s="63"/>
    </row>
    <row r="36" spans="1:8">
      <c r="A36" s="13"/>
      <c r="B36" s="167" t="s">
        <v>305</v>
      </c>
      <c r="C36" s="158">
        <v>326984</v>
      </c>
      <c r="D36" s="158"/>
      <c r="E36" s="159"/>
      <c r="F36" s="158">
        <v>122526</v>
      </c>
      <c r="G36" s="158"/>
      <c r="H36" s="159"/>
    </row>
    <row r="37" spans="1:8">
      <c r="A37" s="13"/>
      <c r="B37" s="167"/>
      <c r="C37" s="73"/>
      <c r="D37" s="73"/>
      <c r="E37" s="34"/>
      <c r="F37" s="73"/>
      <c r="G37" s="73"/>
      <c r="H37" s="34"/>
    </row>
    <row r="38" spans="1:8">
      <c r="A38" s="13"/>
      <c r="B38" s="168" t="s">
        <v>306</v>
      </c>
      <c r="C38" s="72">
        <v>78873</v>
      </c>
      <c r="D38" s="72"/>
      <c r="E38" s="48"/>
      <c r="F38" s="72">
        <v>30056</v>
      </c>
      <c r="G38" s="72"/>
      <c r="H38" s="48"/>
    </row>
    <row r="39" spans="1:8">
      <c r="A39" s="13"/>
      <c r="B39" s="168"/>
      <c r="C39" s="72"/>
      <c r="D39" s="72"/>
      <c r="E39" s="48"/>
      <c r="F39" s="72"/>
      <c r="G39" s="72"/>
      <c r="H39" s="48"/>
    </row>
    <row r="40" spans="1:8">
      <c r="A40" s="13"/>
      <c r="B40" s="167" t="s">
        <v>307</v>
      </c>
      <c r="C40" s="73">
        <v>317529</v>
      </c>
      <c r="D40" s="73"/>
      <c r="E40" s="34"/>
      <c r="F40" s="73">
        <v>225274</v>
      </c>
      <c r="G40" s="73"/>
      <c r="H40" s="34"/>
    </row>
    <row r="41" spans="1:8">
      <c r="A41" s="13"/>
      <c r="B41" s="167"/>
      <c r="C41" s="73"/>
      <c r="D41" s="73"/>
      <c r="E41" s="34"/>
      <c r="F41" s="73"/>
      <c r="G41" s="73"/>
      <c r="H41" s="34"/>
    </row>
    <row r="42" spans="1:8">
      <c r="A42" s="13"/>
      <c r="B42" s="168" t="s">
        <v>308</v>
      </c>
      <c r="C42" s="72">
        <v>38222</v>
      </c>
      <c r="D42" s="72"/>
      <c r="E42" s="48"/>
      <c r="F42" s="72">
        <v>18232</v>
      </c>
      <c r="G42" s="72"/>
      <c r="H42" s="48"/>
    </row>
    <row r="43" spans="1:8">
      <c r="A43" s="13"/>
      <c r="B43" s="168"/>
      <c r="C43" s="72"/>
      <c r="D43" s="72"/>
      <c r="E43" s="48"/>
      <c r="F43" s="72"/>
      <c r="G43" s="72"/>
      <c r="H43" s="48"/>
    </row>
    <row r="44" spans="1:8">
      <c r="A44" s="13"/>
      <c r="B44" s="167" t="s">
        <v>309</v>
      </c>
      <c r="C44" s="73">
        <v>13723</v>
      </c>
      <c r="D44" s="73"/>
      <c r="E44" s="34"/>
      <c r="F44" s="73">
        <v>12796</v>
      </c>
      <c r="G44" s="73"/>
      <c r="H44" s="34"/>
    </row>
    <row r="45" spans="1:8">
      <c r="A45" s="13"/>
      <c r="B45" s="167"/>
      <c r="C45" s="73"/>
      <c r="D45" s="73"/>
      <c r="E45" s="34"/>
      <c r="F45" s="73"/>
      <c r="G45" s="73"/>
      <c r="H45" s="34"/>
    </row>
    <row r="46" spans="1:8">
      <c r="A46" s="13"/>
      <c r="B46" s="41" t="s">
        <v>310</v>
      </c>
      <c r="C46" s="143" t="s">
        <v>205</v>
      </c>
      <c r="D46" s="143"/>
      <c r="E46" s="48"/>
      <c r="F46" s="143" t="s">
        <v>205</v>
      </c>
      <c r="G46" s="143"/>
      <c r="H46" s="48"/>
    </row>
    <row r="47" spans="1:8" ht="15.75" thickBot="1">
      <c r="A47" s="13"/>
      <c r="B47" s="160"/>
      <c r="C47" s="169"/>
      <c r="D47" s="169"/>
      <c r="E47" s="63"/>
      <c r="F47" s="169"/>
      <c r="G47" s="169"/>
      <c r="H47" s="63"/>
    </row>
    <row r="48" spans="1:8">
      <c r="A48" s="13"/>
      <c r="B48" s="161" t="s">
        <v>313</v>
      </c>
      <c r="C48" s="163" t="s">
        <v>204</v>
      </c>
      <c r="D48" s="165">
        <v>775331</v>
      </c>
      <c r="E48" s="159"/>
      <c r="F48" s="163" t="s">
        <v>204</v>
      </c>
      <c r="G48" s="165">
        <v>408884</v>
      </c>
      <c r="H48" s="159"/>
    </row>
    <row r="49" spans="1:23" ht="15.75" thickBot="1">
      <c r="A49" s="13"/>
      <c r="B49" s="162"/>
      <c r="C49" s="164"/>
      <c r="D49" s="166"/>
      <c r="E49" s="54"/>
      <c r="F49" s="164"/>
      <c r="G49" s="166"/>
      <c r="H49" s="54"/>
    </row>
    <row r="50" spans="1:23">
      <c r="A50" s="13"/>
      <c r="B50" s="103" t="s">
        <v>32</v>
      </c>
      <c r="C50" s="87" t="s">
        <v>204</v>
      </c>
      <c r="D50" s="90">
        <v>1996296</v>
      </c>
      <c r="E50" s="62"/>
      <c r="F50" s="87" t="s">
        <v>204</v>
      </c>
      <c r="G50" s="90">
        <v>1620898</v>
      </c>
      <c r="H50" s="62"/>
    </row>
    <row r="51" spans="1:23" ht="15.75" thickBot="1">
      <c r="A51" s="13"/>
      <c r="B51" s="104"/>
      <c r="C51" s="88"/>
      <c r="D51" s="91"/>
      <c r="E51" s="63"/>
      <c r="F51" s="88"/>
      <c r="G51" s="91"/>
      <c r="H51" s="63"/>
    </row>
    <row r="52" spans="1:23">
      <c r="A52" s="13"/>
      <c r="B52" s="39" t="s">
        <v>314</v>
      </c>
      <c r="C52" s="39"/>
      <c r="D52" s="39"/>
      <c r="E52" s="39"/>
      <c r="F52" s="39"/>
      <c r="G52" s="39"/>
      <c r="H52" s="39"/>
      <c r="I52" s="39"/>
      <c r="J52" s="39"/>
      <c r="K52" s="39"/>
      <c r="L52" s="39"/>
      <c r="M52" s="39"/>
      <c r="N52" s="39"/>
      <c r="O52" s="39"/>
      <c r="P52" s="39"/>
      <c r="Q52" s="39"/>
      <c r="R52" s="39"/>
      <c r="S52" s="39"/>
      <c r="T52" s="39"/>
      <c r="U52" s="39"/>
      <c r="V52" s="39"/>
      <c r="W52" s="39"/>
    </row>
    <row r="53" spans="1:23">
      <c r="A53" s="13"/>
      <c r="B53" s="29"/>
      <c r="C53" s="29"/>
      <c r="D53" s="29"/>
      <c r="E53" s="29"/>
      <c r="F53" s="29"/>
      <c r="G53" s="29"/>
      <c r="H53" s="29"/>
    </row>
    <row r="54" spans="1:23">
      <c r="A54" s="13"/>
      <c r="B54" s="15"/>
      <c r="C54" s="15"/>
      <c r="D54" s="15"/>
      <c r="E54" s="15"/>
      <c r="F54" s="15"/>
      <c r="G54" s="15"/>
      <c r="H54" s="15"/>
    </row>
    <row r="55" spans="1:23">
      <c r="A55" s="13"/>
      <c r="B55" s="32" t="s">
        <v>190</v>
      </c>
      <c r="C55" s="35" t="s">
        <v>258</v>
      </c>
      <c r="D55" s="35"/>
      <c r="E55" s="35"/>
      <c r="F55" s="35" t="s">
        <v>315</v>
      </c>
      <c r="G55" s="35"/>
      <c r="H55" s="35"/>
    </row>
    <row r="56" spans="1:23" ht="15.75" thickBot="1">
      <c r="A56" s="13"/>
      <c r="B56" s="33"/>
      <c r="C56" s="31">
        <v>2015</v>
      </c>
      <c r="D56" s="31"/>
      <c r="E56" s="31"/>
      <c r="F56" s="31">
        <v>2014</v>
      </c>
      <c r="G56" s="31"/>
      <c r="H56" s="31"/>
    </row>
    <row r="57" spans="1:23">
      <c r="A57" s="13"/>
      <c r="B57" s="96" t="s">
        <v>316</v>
      </c>
      <c r="C57" s="96" t="s">
        <v>204</v>
      </c>
      <c r="D57" s="170">
        <v>19036</v>
      </c>
      <c r="E57" s="62"/>
      <c r="F57" s="96" t="s">
        <v>204</v>
      </c>
      <c r="G57" s="170">
        <v>7762</v>
      </c>
      <c r="H57" s="62"/>
    </row>
    <row r="58" spans="1:23">
      <c r="A58" s="13"/>
      <c r="B58" s="97"/>
      <c r="C58" s="97"/>
      <c r="D58" s="171"/>
      <c r="E58" s="100"/>
      <c r="F58" s="97"/>
      <c r="G58" s="171"/>
      <c r="H58" s="100"/>
    </row>
    <row r="59" spans="1:23">
      <c r="A59" s="13"/>
      <c r="B59" s="39" t="s">
        <v>306</v>
      </c>
      <c r="C59" s="73">
        <v>3722</v>
      </c>
      <c r="D59" s="73"/>
      <c r="E59" s="34"/>
      <c r="F59" s="73">
        <v>1041</v>
      </c>
      <c r="G59" s="73"/>
      <c r="H59" s="34"/>
    </row>
    <row r="60" spans="1:23">
      <c r="A60" s="13"/>
      <c r="B60" s="39"/>
      <c r="C60" s="73"/>
      <c r="D60" s="73"/>
      <c r="E60" s="34"/>
      <c r="F60" s="73"/>
      <c r="G60" s="73"/>
      <c r="H60" s="34"/>
    </row>
    <row r="61" spans="1:23">
      <c r="A61" s="13"/>
      <c r="B61" s="41" t="s">
        <v>307</v>
      </c>
      <c r="C61" s="72">
        <v>30197</v>
      </c>
      <c r="D61" s="72"/>
      <c r="E61" s="48"/>
      <c r="F61" s="72">
        <v>15183</v>
      </c>
      <c r="G61" s="72"/>
      <c r="H61" s="48"/>
    </row>
    <row r="62" spans="1:23">
      <c r="A62" s="13"/>
      <c r="B62" s="41"/>
      <c r="C62" s="72"/>
      <c r="D62" s="72"/>
      <c r="E62" s="48"/>
      <c r="F62" s="72"/>
      <c r="G62" s="72"/>
      <c r="H62" s="48"/>
    </row>
    <row r="63" spans="1:23">
      <c r="A63" s="13"/>
      <c r="B63" s="39" t="s">
        <v>309</v>
      </c>
      <c r="C63" s="82">
        <v>304</v>
      </c>
      <c r="D63" s="82"/>
      <c r="E63" s="34"/>
      <c r="F63" s="82">
        <v>306</v>
      </c>
      <c r="G63" s="82"/>
      <c r="H63" s="34"/>
    </row>
    <row r="64" spans="1:23" ht="15.75" thickBot="1">
      <c r="A64" s="13"/>
      <c r="B64" s="172"/>
      <c r="C64" s="101"/>
      <c r="D64" s="101"/>
      <c r="E64" s="54"/>
      <c r="F64" s="101"/>
      <c r="G64" s="101"/>
      <c r="H64" s="54"/>
    </row>
    <row r="65" spans="1:23">
      <c r="A65" s="13"/>
      <c r="B65" s="103" t="s">
        <v>317</v>
      </c>
      <c r="C65" s="87" t="s">
        <v>204</v>
      </c>
      <c r="D65" s="90">
        <v>53259</v>
      </c>
      <c r="E65" s="62"/>
      <c r="F65" s="87" t="s">
        <v>204</v>
      </c>
      <c r="G65" s="90">
        <v>24292</v>
      </c>
      <c r="H65" s="62"/>
    </row>
    <row r="66" spans="1:23" ht="15.75" thickBot="1">
      <c r="A66" s="13"/>
      <c r="B66" s="104"/>
      <c r="C66" s="88"/>
      <c r="D66" s="91"/>
      <c r="E66" s="63"/>
      <c r="F66" s="88"/>
      <c r="G66" s="91"/>
      <c r="H66" s="63"/>
    </row>
    <row r="67" spans="1:23">
      <c r="A67" s="13"/>
      <c r="B67" s="161" t="s">
        <v>318</v>
      </c>
      <c r="C67" s="163" t="s">
        <v>204</v>
      </c>
      <c r="D67" s="165">
        <v>43210</v>
      </c>
      <c r="E67" s="159"/>
      <c r="F67" s="163" t="s">
        <v>204</v>
      </c>
      <c r="G67" s="165">
        <v>19067</v>
      </c>
      <c r="H67" s="159"/>
    </row>
    <row r="68" spans="1:23" ht="15.75" thickBot="1">
      <c r="A68" s="13"/>
      <c r="B68" s="162"/>
      <c r="C68" s="164"/>
      <c r="D68" s="166"/>
      <c r="E68" s="54"/>
      <c r="F68" s="164"/>
      <c r="G68" s="166"/>
      <c r="H68" s="54"/>
    </row>
    <row r="69" spans="1:23">
      <c r="A69" s="13"/>
      <c r="B69" s="39" t="s">
        <v>319</v>
      </c>
      <c r="C69" s="39"/>
      <c r="D69" s="39"/>
      <c r="E69" s="39"/>
      <c r="F69" s="39"/>
      <c r="G69" s="39"/>
      <c r="H69" s="39"/>
      <c r="I69" s="39"/>
      <c r="J69" s="39"/>
      <c r="K69" s="39"/>
      <c r="L69" s="39"/>
      <c r="M69" s="39"/>
      <c r="N69" s="39"/>
      <c r="O69" s="39"/>
      <c r="P69" s="39"/>
      <c r="Q69" s="39"/>
      <c r="R69" s="39"/>
      <c r="S69" s="39"/>
      <c r="T69" s="39"/>
      <c r="U69" s="39"/>
      <c r="V69" s="39"/>
      <c r="W69" s="39"/>
    </row>
    <row r="70" spans="1:23">
      <c r="A70" s="13"/>
      <c r="B70" s="29"/>
      <c r="C70" s="29"/>
      <c r="D70" s="29"/>
      <c r="E70" s="29"/>
    </row>
    <row r="71" spans="1:23">
      <c r="A71" s="13"/>
      <c r="B71" s="15"/>
      <c r="C71" s="15"/>
      <c r="D71" s="15"/>
      <c r="E71" s="15"/>
    </row>
    <row r="72" spans="1:23" ht="15.75" thickBot="1">
      <c r="A72" s="13"/>
      <c r="B72" s="67" t="s">
        <v>190</v>
      </c>
      <c r="C72" s="31" t="s">
        <v>320</v>
      </c>
      <c r="D72" s="31"/>
      <c r="E72" s="31"/>
    </row>
    <row r="73" spans="1:23">
      <c r="A73" s="13"/>
      <c r="B73" s="96" t="s">
        <v>321</v>
      </c>
      <c r="C73" s="96" t="s">
        <v>204</v>
      </c>
      <c r="D73" s="170">
        <v>3172</v>
      </c>
      <c r="E73" s="62"/>
    </row>
    <row r="74" spans="1:23">
      <c r="A74" s="13"/>
      <c r="B74" s="97"/>
      <c r="C74" s="97"/>
      <c r="D74" s="171"/>
      <c r="E74" s="100"/>
    </row>
    <row r="75" spans="1:23">
      <c r="A75" s="13"/>
      <c r="B75" s="12" t="s">
        <v>322</v>
      </c>
      <c r="C75" s="34"/>
      <c r="D75" s="34"/>
      <c r="E75" s="34"/>
    </row>
    <row r="76" spans="1:23">
      <c r="A76" s="13"/>
      <c r="B76" s="41" t="s">
        <v>323</v>
      </c>
      <c r="C76" s="72">
        <v>1112</v>
      </c>
      <c r="D76" s="72"/>
      <c r="E76" s="48"/>
    </row>
    <row r="77" spans="1:23">
      <c r="A77" s="13"/>
      <c r="B77" s="41"/>
      <c r="C77" s="72"/>
      <c r="D77" s="72"/>
      <c r="E77" s="48"/>
    </row>
    <row r="78" spans="1:23">
      <c r="A78" s="13"/>
      <c r="B78" s="39" t="s">
        <v>324</v>
      </c>
      <c r="C78" s="73">
        <v>4783</v>
      </c>
      <c r="D78" s="73"/>
      <c r="E78" s="34"/>
    </row>
    <row r="79" spans="1:23">
      <c r="A79" s="13"/>
      <c r="B79" s="39"/>
      <c r="C79" s="73"/>
      <c r="D79" s="73"/>
      <c r="E79" s="34"/>
    </row>
    <row r="80" spans="1:23" ht="15.75" thickBot="1">
      <c r="A80" s="13"/>
      <c r="B80" s="23" t="s">
        <v>325</v>
      </c>
      <c r="C80" s="169" t="s">
        <v>326</v>
      </c>
      <c r="D80" s="169"/>
      <c r="E80" s="23" t="s">
        <v>242</v>
      </c>
    </row>
    <row r="81" spans="1:23">
      <c r="A81" s="13"/>
      <c r="B81" s="161" t="s">
        <v>327</v>
      </c>
      <c r="C81" s="163" t="s">
        <v>204</v>
      </c>
      <c r="D81" s="165">
        <v>8756</v>
      </c>
      <c r="E81" s="159"/>
    </row>
    <row r="82" spans="1:23" ht="15.75" thickBot="1">
      <c r="A82" s="13"/>
      <c r="B82" s="162"/>
      <c r="C82" s="164"/>
      <c r="D82" s="166"/>
      <c r="E82" s="54"/>
    </row>
    <row r="83" spans="1:23">
      <c r="A83" s="13"/>
      <c r="B83" s="39" t="s">
        <v>328</v>
      </c>
      <c r="C83" s="39"/>
      <c r="D83" s="39"/>
      <c r="E83" s="39"/>
      <c r="F83" s="39"/>
      <c r="G83" s="39"/>
      <c r="H83" s="39"/>
      <c r="I83" s="39"/>
      <c r="J83" s="39"/>
      <c r="K83" s="39"/>
      <c r="L83" s="39"/>
      <c r="M83" s="39"/>
      <c r="N83" s="39"/>
      <c r="O83" s="39"/>
      <c r="P83" s="39"/>
      <c r="Q83" s="39"/>
      <c r="R83" s="39"/>
      <c r="S83" s="39"/>
      <c r="T83" s="39"/>
      <c r="U83" s="39"/>
      <c r="V83" s="39"/>
      <c r="W83" s="39"/>
    </row>
    <row r="84" spans="1:23">
      <c r="A84" s="13"/>
      <c r="B84" s="151" t="s">
        <v>329</v>
      </c>
      <c r="C84" s="151"/>
      <c r="D84" s="151"/>
      <c r="E84" s="151"/>
      <c r="F84" s="151"/>
      <c r="G84" s="151"/>
      <c r="H84" s="151"/>
      <c r="I84" s="151"/>
      <c r="J84" s="151"/>
      <c r="K84" s="151"/>
      <c r="L84" s="151"/>
      <c r="M84" s="151"/>
      <c r="N84" s="151"/>
      <c r="O84" s="151"/>
      <c r="P84" s="151"/>
      <c r="Q84" s="151"/>
      <c r="R84" s="151"/>
      <c r="S84" s="151"/>
      <c r="T84" s="151"/>
      <c r="U84" s="151"/>
      <c r="V84" s="151"/>
      <c r="W84" s="151"/>
    </row>
    <row r="85" spans="1:23">
      <c r="A85" s="13"/>
      <c r="B85" s="39" t="s">
        <v>330</v>
      </c>
      <c r="C85" s="39"/>
      <c r="D85" s="39"/>
      <c r="E85" s="39"/>
      <c r="F85" s="39"/>
      <c r="G85" s="39"/>
      <c r="H85" s="39"/>
      <c r="I85" s="39"/>
      <c r="J85" s="39"/>
      <c r="K85" s="39"/>
      <c r="L85" s="39"/>
      <c r="M85" s="39"/>
      <c r="N85" s="39"/>
      <c r="O85" s="39"/>
      <c r="P85" s="39"/>
      <c r="Q85" s="39"/>
      <c r="R85" s="39"/>
      <c r="S85" s="39"/>
      <c r="T85" s="39"/>
      <c r="U85" s="39"/>
      <c r="V85" s="39"/>
      <c r="W85" s="39"/>
    </row>
    <row r="86" spans="1:23">
      <c r="A86" s="13"/>
      <c r="B86" s="39" t="s">
        <v>331</v>
      </c>
      <c r="C86" s="39"/>
      <c r="D86" s="39"/>
      <c r="E86" s="39"/>
      <c r="F86" s="39"/>
      <c r="G86" s="39"/>
      <c r="H86" s="39"/>
      <c r="I86" s="39"/>
      <c r="J86" s="39"/>
      <c r="K86" s="39"/>
      <c r="L86" s="39"/>
      <c r="M86" s="39"/>
      <c r="N86" s="39"/>
      <c r="O86" s="39"/>
      <c r="P86" s="39"/>
      <c r="Q86" s="39"/>
      <c r="R86" s="39"/>
      <c r="S86" s="39"/>
      <c r="T86" s="39"/>
      <c r="U86" s="39"/>
      <c r="V86" s="39"/>
      <c r="W86" s="39"/>
    </row>
    <row r="87" spans="1:23">
      <c r="A87" s="13"/>
      <c r="B87" s="29"/>
      <c r="C87" s="29"/>
      <c r="D87" s="29"/>
      <c r="E87" s="29"/>
      <c r="F87" s="29"/>
      <c r="G87" s="29"/>
      <c r="H87" s="29"/>
      <c r="I87" s="29"/>
      <c r="J87" s="29"/>
      <c r="K87" s="29"/>
      <c r="L87" s="29"/>
      <c r="M87" s="29"/>
      <c r="N87" s="29"/>
      <c r="O87" s="29"/>
    </row>
    <row r="88" spans="1:23">
      <c r="A88" s="13"/>
      <c r="B88" s="15"/>
      <c r="C88" s="15"/>
      <c r="D88" s="15"/>
      <c r="E88" s="15"/>
      <c r="F88" s="15"/>
      <c r="G88" s="15"/>
      <c r="H88" s="15"/>
      <c r="I88" s="15"/>
      <c r="J88" s="15"/>
      <c r="K88" s="15"/>
      <c r="L88" s="15"/>
      <c r="M88" s="15"/>
      <c r="N88" s="15"/>
      <c r="O88" s="15"/>
    </row>
    <row r="89" spans="1:23" ht="15.75" thickBot="1">
      <c r="A89" s="13"/>
      <c r="B89" s="20"/>
      <c r="C89" s="31" t="s">
        <v>332</v>
      </c>
      <c r="D89" s="31"/>
      <c r="E89" s="31"/>
      <c r="F89" s="31"/>
      <c r="G89" s="31"/>
      <c r="H89" s="31"/>
      <c r="I89" s="20"/>
      <c r="J89" s="31" t="s">
        <v>333</v>
      </c>
      <c r="K89" s="31"/>
      <c r="L89" s="31"/>
      <c r="M89" s="31"/>
      <c r="N89" s="31"/>
      <c r="O89" s="31"/>
    </row>
    <row r="90" spans="1:23">
      <c r="A90" s="13"/>
      <c r="B90" s="32" t="s">
        <v>190</v>
      </c>
      <c r="C90" s="36" t="s">
        <v>258</v>
      </c>
      <c r="D90" s="36"/>
      <c r="E90" s="36"/>
      <c r="F90" s="36" t="s">
        <v>315</v>
      </c>
      <c r="G90" s="36"/>
      <c r="H90" s="36"/>
      <c r="I90" s="34"/>
      <c r="J90" s="36" t="s">
        <v>258</v>
      </c>
      <c r="K90" s="36"/>
      <c r="L90" s="36"/>
      <c r="M90" s="36" t="s">
        <v>315</v>
      </c>
      <c r="N90" s="36"/>
      <c r="O90" s="36"/>
    </row>
    <row r="91" spans="1:23" ht="15.75" thickBot="1">
      <c r="A91" s="13"/>
      <c r="B91" s="33"/>
      <c r="C91" s="31">
        <v>2015</v>
      </c>
      <c r="D91" s="31"/>
      <c r="E91" s="31"/>
      <c r="F91" s="31">
        <v>2014</v>
      </c>
      <c r="G91" s="31"/>
      <c r="H91" s="31"/>
      <c r="I91" s="54"/>
      <c r="J91" s="31">
        <v>2015</v>
      </c>
      <c r="K91" s="31"/>
      <c r="L91" s="31"/>
      <c r="M91" s="31">
        <v>2014</v>
      </c>
      <c r="N91" s="31"/>
      <c r="O91" s="31"/>
    </row>
    <row r="92" spans="1:23">
      <c r="A92" s="13"/>
      <c r="B92" s="78" t="s">
        <v>302</v>
      </c>
      <c r="C92" s="159"/>
      <c r="D92" s="159"/>
      <c r="E92" s="159"/>
      <c r="F92" s="159"/>
      <c r="G92" s="159"/>
      <c r="H92" s="159"/>
      <c r="I92" s="20"/>
      <c r="J92" s="159"/>
      <c r="K92" s="159"/>
      <c r="L92" s="159"/>
      <c r="M92" s="159"/>
      <c r="N92" s="159"/>
      <c r="O92" s="159"/>
    </row>
    <row r="93" spans="1:23">
      <c r="A93" s="13"/>
      <c r="B93" s="41" t="s">
        <v>303</v>
      </c>
      <c r="C93" s="41" t="s">
        <v>204</v>
      </c>
      <c r="D93" s="143" t="s">
        <v>205</v>
      </c>
      <c r="E93" s="48"/>
      <c r="F93" s="41" t="s">
        <v>204</v>
      </c>
      <c r="G93" s="143" t="s">
        <v>205</v>
      </c>
      <c r="H93" s="48"/>
      <c r="I93" s="48"/>
      <c r="J93" s="41" t="s">
        <v>204</v>
      </c>
      <c r="K93" s="143" t="s">
        <v>205</v>
      </c>
      <c r="L93" s="48"/>
      <c r="M93" s="41" t="s">
        <v>204</v>
      </c>
      <c r="N93" s="143" t="s">
        <v>205</v>
      </c>
      <c r="O93" s="48"/>
    </row>
    <row r="94" spans="1:23">
      <c r="A94" s="13"/>
      <c r="B94" s="41"/>
      <c r="C94" s="41"/>
      <c r="D94" s="143"/>
      <c r="E94" s="48"/>
      <c r="F94" s="41"/>
      <c r="G94" s="143"/>
      <c r="H94" s="48"/>
      <c r="I94" s="48"/>
      <c r="J94" s="41"/>
      <c r="K94" s="143"/>
      <c r="L94" s="48"/>
      <c r="M94" s="41"/>
      <c r="N94" s="143"/>
      <c r="O94" s="48"/>
    </row>
    <row r="95" spans="1:23">
      <c r="A95" s="13"/>
      <c r="B95" s="39" t="s">
        <v>304</v>
      </c>
      <c r="C95" s="73">
        <v>2128</v>
      </c>
      <c r="D95" s="73"/>
      <c r="E95" s="34"/>
      <c r="F95" s="73">
        <v>2575</v>
      </c>
      <c r="G95" s="73"/>
      <c r="H95" s="34"/>
      <c r="I95" s="34"/>
      <c r="J95" s="82">
        <v>394</v>
      </c>
      <c r="K95" s="82"/>
      <c r="L95" s="34"/>
      <c r="M95" s="82" t="s">
        <v>205</v>
      </c>
      <c r="N95" s="82"/>
      <c r="O95" s="34"/>
    </row>
    <row r="96" spans="1:23" ht="15.75" thickBot="1">
      <c r="A96" s="13"/>
      <c r="B96" s="39"/>
      <c r="C96" s="144"/>
      <c r="D96" s="144"/>
      <c r="E96" s="54"/>
      <c r="F96" s="144"/>
      <c r="G96" s="144"/>
      <c r="H96" s="54"/>
      <c r="I96" s="34"/>
      <c r="J96" s="101"/>
      <c r="K96" s="101"/>
      <c r="L96" s="54"/>
      <c r="M96" s="101"/>
      <c r="N96" s="101"/>
      <c r="O96" s="54"/>
    </row>
    <row r="97" spans="1:15">
      <c r="A97" s="13"/>
      <c r="B97" s="41" t="s">
        <v>305</v>
      </c>
      <c r="C97" s="170">
        <v>2128</v>
      </c>
      <c r="D97" s="170"/>
      <c r="E97" s="62"/>
      <c r="F97" s="170">
        <v>2575</v>
      </c>
      <c r="G97" s="170"/>
      <c r="H97" s="62"/>
      <c r="I97" s="48"/>
      <c r="J97" s="98">
        <v>394</v>
      </c>
      <c r="K97" s="98"/>
      <c r="L97" s="62"/>
      <c r="M97" s="98" t="s">
        <v>205</v>
      </c>
      <c r="N97" s="98"/>
      <c r="O97" s="62"/>
    </row>
    <row r="98" spans="1:15">
      <c r="A98" s="13"/>
      <c r="B98" s="41"/>
      <c r="C98" s="72"/>
      <c r="D98" s="72"/>
      <c r="E98" s="48"/>
      <c r="F98" s="72"/>
      <c r="G98" s="72"/>
      <c r="H98" s="48"/>
      <c r="I98" s="48"/>
      <c r="J98" s="143"/>
      <c r="K98" s="143"/>
      <c r="L98" s="48"/>
      <c r="M98" s="143"/>
      <c r="N98" s="143"/>
      <c r="O98" s="48"/>
    </row>
    <row r="99" spans="1:15">
      <c r="A99" s="13"/>
      <c r="B99" s="39" t="s">
        <v>306</v>
      </c>
      <c r="C99" s="73">
        <v>1277</v>
      </c>
      <c r="D99" s="73"/>
      <c r="E99" s="34"/>
      <c r="F99" s="73">
        <v>1286</v>
      </c>
      <c r="G99" s="73"/>
      <c r="H99" s="34"/>
      <c r="I99" s="34"/>
      <c r="J99" s="82">
        <v>125</v>
      </c>
      <c r="K99" s="82"/>
      <c r="L99" s="34"/>
      <c r="M99" s="82" t="s">
        <v>205</v>
      </c>
      <c r="N99" s="82"/>
      <c r="O99" s="34"/>
    </row>
    <row r="100" spans="1:15">
      <c r="A100" s="13"/>
      <c r="B100" s="39"/>
      <c r="C100" s="73"/>
      <c r="D100" s="73"/>
      <c r="E100" s="34"/>
      <c r="F100" s="73"/>
      <c r="G100" s="73"/>
      <c r="H100" s="34"/>
      <c r="I100" s="34"/>
      <c r="J100" s="82"/>
      <c r="K100" s="82"/>
      <c r="L100" s="34"/>
      <c r="M100" s="82"/>
      <c r="N100" s="82"/>
      <c r="O100" s="34"/>
    </row>
    <row r="101" spans="1:15">
      <c r="A101" s="13"/>
      <c r="B101" s="41" t="s">
        <v>307</v>
      </c>
      <c r="C101" s="72">
        <v>3228</v>
      </c>
      <c r="D101" s="72"/>
      <c r="E101" s="48"/>
      <c r="F101" s="72">
        <v>3049</v>
      </c>
      <c r="G101" s="72"/>
      <c r="H101" s="48"/>
      <c r="I101" s="48"/>
      <c r="J101" s="143">
        <v>73</v>
      </c>
      <c r="K101" s="143"/>
      <c r="L101" s="48"/>
      <c r="M101" s="143">
        <v>818</v>
      </c>
      <c r="N101" s="143"/>
      <c r="O101" s="48"/>
    </row>
    <row r="102" spans="1:15">
      <c r="A102" s="13"/>
      <c r="B102" s="41"/>
      <c r="C102" s="72"/>
      <c r="D102" s="72"/>
      <c r="E102" s="48"/>
      <c r="F102" s="72"/>
      <c r="G102" s="72"/>
      <c r="H102" s="48"/>
      <c r="I102" s="48"/>
      <c r="J102" s="143"/>
      <c r="K102" s="143"/>
      <c r="L102" s="48"/>
      <c r="M102" s="143"/>
      <c r="N102" s="143"/>
      <c r="O102" s="48"/>
    </row>
    <row r="103" spans="1:15">
      <c r="A103" s="13"/>
      <c r="B103" s="39" t="s">
        <v>308</v>
      </c>
      <c r="C103" s="82">
        <v>432</v>
      </c>
      <c r="D103" s="82"/>
      <c r="E103" s="34"/>
      <c r="F103" s="82">
        <v>341</v>
      </c>
      <c r="G103" s="82"/>
      <c r="H103" s="34"/>
      <c r="I103" s="34"/>
      <c r="J103" s="82">
        <v>34</v>
      </c>
      <c r="K103" s="82"/>
      <c r="L103" s="34"/>
      <c r="M103" s="82">
        <v>20</v>
      </c>
      <c r="N103" s="82"/>
      <c r="O103" s="34"/>
    </row>
    <row r="104" spans="1:15">
      <c r="A104" s="13"/>
      <c r="B104" s="39"/>
      <c r="C104" s="82"/>
      <c r="D104" s="82"/>
      <c r="E104" s="34"/>
      <c r="F104" s="82"/>
      <c r="G104" s="82"/>
      <c r="H104" s="34"/>
      <c r="I104" s="34"/>
      <c r="J104" s="82"/>
      <c r="K104" s="82"/>
      <c r="L104" s="34"/>
      <c r="M104" s="82"/>
      <c r="N104" s="82"/>
      <c r="O104" s="34"/>
    </row>
    <row r="105" spans="1:15">
      <c r="A105" s="13"/>
      <c r="B105" s="41" t="s">
        <v>309</v>
      </c>
      <c r="C105" s="143">
        <v>14</v>
      </c>
      <c r="D105" s="143"/>
      <c r="E105" s="48"/>
      <c r="F105" s="143">
        <v>19</v>
      </c>
      <c r="G105" s="143"/>
      <c r="H105" s="48"/>
      <c r="I105" s="48"/>
      <c r="J105" s="143" t="s">
        <v>205</v>
      </c>
      <c r="K105" s="143"/>
      <c r="L105" s="48"/>
      <c r="M105" s="143">
        <v>2</v>
      </c>
      <c r="N105" s="143"/>
      <c r="O105" s="48"/>
    </row>
    <row r="106" spans="1:15" ht="15.75" thickBot="1">
      <c r="A106" s="13"/>
      <c r="B106" s="160"/>
      <c r="C106" s="169"/>
      <c r="D106" s="169"/>
      <c r="E106" s="63"/>
      <c r="F106" s="169"/>
      <c r="G106" s="169"/>
      <c r="H106" s="63"/>
      <c r="I106" s="63"/>
      <c r="J106" s="169"/>
      <c r="K106" s="169"/>
      <c r="L106" s="63"/>
      <c r="M106" s="169"/>
      <c r="N106" s="169"/>
      <c r="O106" s="63"/>
    </row>
    <row r="107" spans="1:15">
      <c r="A107" s="13"/>
      <c r="B107" s="161" t="s">
        <v>311</v>
      </c>
      <c r="C107" s="163" t="s">
        <v>204</v>
      </c>
      <c r="D107" s="165">
        <v>7079</v>
      </c>
      <c r="E107" s="159"/>
      <c r="F107" s="163" t="s">
        <v>204</v>
      </c>
      <c r="G107" s="165">
        <v>7270</v>
      </c>
      <c r="H107" s="159"/>
      <c r="I107" s="159"/>
      <c r="J107" s="163" t="s">
        <v>204</v>
      </c>
      <c r="K107" s="173">
        <v>626</v>
      </c>
      <c r="L107" s="159"/>
      <c r="M107" s="163" t="s">
        <v>204</v>
      </c>
      <c r="N107" s="173">
        <v>840</v>
      </c>
      <c r="O107" s="159"/>
    </row>
    <row r="108" spans="1:15" ht="15.75" thickBot="1">
      <c r="A108" s="13"/>
      <c r="B108" s="162"/>
      <c r="C108" s="164"/>
      <c r="D108" s="166"/>
      <c r="E108" s="54"/>
      <c r="F108" s="164"/>
      <c r="G108" s="166"/>
      <c r="H108" s="54"/>
      <c r="I108" s="54"/>
      <c r="J108" s="164"/>
      <c r="K108" s="174"/>
      <c r="L108" s="54"/>
      <c r="M108" s="164"/>
      <c r="N108" s="174"/>
      <c r="O108" s="54"/>
    </row>
    <row r="109" spans="1:15">
      <c r="A109" s="13"/>
      <c r="B109" s="140" t="s">
        <v>334</v>
      </c>
      <c r="C109" s="62"/>
      <c r="D109" s="62"/>
      <c r="E109" s="62"/>
      <c r="F109" s="62"/>
      <c r="G109" s="62"/>
      <c r="H109" s="62"/>
      <c r="I109" s="93"/>
      <c r="J109" s="62"/>
      <c r="K109" s="62"/>
      <c r="L109" s="62"/>
      <c r="M109" s="62"/>
      <c r="N109" s="62"/>
      <c r="O109" s="62"/>
    </row>
    <row r="110" spans="1:15">
      <c r="A110" s="13"/>
      <c r="B110" s="39" t="s">
        <v>303</v>
      </c>
      <c r="C110" s="39" t="s">
        <v>204</v>
      </c>
      <c r="D110" s="82">
        <v>96</v>
      </c>
      <c r="E110" s="34"/>
      <c r="F110" s="39" t="s">
        <v>204</v>
      </c>
      <c r="G110" s="82">
        <v>96</v>
      </c>
      <c r="H110" s="34"/>
      <c r="I110" s="34"/>
      <c r="J110" s="39" t="s">
        <v>204</v>
      </c>
      <c r="K110" s="82" t="s">
        <v>205</v>
      </c>
      <c r="L110" s="34"/>
      <c r="M110" s="39" t="s">
        <v>204</v>
      </c>
      <c r="N110" s="82" t="s">
        <v>205</v>
      </c>
      <c r="O110" s="34"/>
    </row>
    <row r="111" spans="1:15">
      <c r="A111" s="13"/>
      <c r="B111" s="39"/>
      <c r="C111" s="39"/>
      <c r="D111" s="82"/>
      <c r="E111" s="34"/>
      <c r="F111" s="39"/>
      <c r="G111" s="82"/>
      <c r="H111" s="34"/>
      <c r="I111" s="34"/>
      <c r="J111" s="39"/>
      <c r="K111" s="82"/>
      <c r="L111" s="34"/>
      <c r="M111" s="39"/>
      <c r="N111" s="82"/>
      <c r="O111" s="34"/>
    </row>
    <row r="112" spans="1:15">
      <c r="A112" s="13"/>
      <c r="B112" s="41" t="s">
        <v>304</v>
      </c>
      <c r="C112" s="143">
        <v>37</v>
      </c>
      <c r="D112" s="143"/>
      <c r="E112" s="48"/>
      <c r="F112" s="143">
        <v>9</v>
      </c>
      <c r="G112" s="143"/>
      <c r="H112" s="48"/>
      <c r="I112" s="48"/>
      <c r="J112" s="72">
        <v>1752</v>
      </c>
      <c r="K112" s="72"/>
      <c r="L112" s="48"/>
      <c r="M112" s="143">
        <v>567</v>
      </c>
      <c r="N112" s="143"/>
      <c r="O112" s="48"/>
    </row>
    <row r="113" spans="1:23" ht="15.75" thickBot="1">
      <c r="A113" s="13"/>
      <c r="B113" s="41"/>
      <c r="C113" s="169"/>
      <c r="D113" s="169"/>
      <c r="E113" s="63"/>
      <c r="F113" s="169"/>
      <c r="G113" s="169"/>
      <c r="H113" s="63"/>
      <c r="I113" s="48"/>
      <c r="J113" s="157"/>
      <c r="K113" s="157"/>
      <c r="L113" s="63"/>
      <c r="M113" s="169"/>
      <c r="N113" s="169"/>
      <c r="O113" s="63"/>
    </row>
    <row r="114" spans="1:23">
      <c r="A114" s="13"/>
      <c r="B114" s="39" t="s">
        <v>305</v>
      </c>
      <c r="C114" s="175">
        <v>133</v>
      </c>
      <c r="D114" s="175"/>
      <c r="E114" s="159"/>
      <c r="F114" s="175">
        <v>105</v>
      </c>
      <c r="G114" s="175"/>
      <c r="H114" s="159"/>
      <c r="I114" s="34"/>
      <c r="J114" s="158">
        <v>1752</v>
      </c>
      <c r="K114" s="158"/>
      <c r="L114" s="159"/>
      <c r="M114" s="175">
        <v>567</v>
      </c>
      <c r="N114" s="175"/>
      <c r="O114" s="159"/>
    </row>
    <row r="115" spans="1:23">
      <c r="A115" s="13"/>
      <c r="B115" s="39"/>
      <c r="C115" s="82"/>
      <c r="D115" s="82"/>
      <c r="E115" s="34"/>
      <c r="F115" s="82"/>
      <c r="G115" s="82"/>
      <c r="H115" s="34"/>
      <c r="I115" s="34"/>
      <c r="J115" s="73"/>
      <c r="K115" s="73"/>
      <c r="L115" s="34"/>
      <c r="M115" s="82"/>
      <c r="N115" s="82"/>
      <c r="O115" s="34"/>
    </row>
    <row r="116" spans="1:23">
      <c r="A116" s="13"/>
      <c r="B116" s="41" t="s">
        <v>306</v>
      </c>
      <c r="C116" s="143">
        <v>451</v>
      </c>
      <c r="D116" s="143"/>
      <c r="E116" s="48"/>
      <c r="F116" s="143">
        <v>708</v>
      </c>
      <c r="G116" s="143"/>
      <c r="H116" s="48"/>
      <c r="I116" s="48"/>
      <c r="J116" s="143">
        <v>283</v>
      </c>
      <c r="K116" s="143"/>
      <c r="L116" s="48"/>
      <c r="M116" s="143">
        <v>301</v>
      </c>
      <c r="N116" s="143"/>
      <c r="O116" s="48"/>
    </row>
    <row r="117" spans="1:23">
      <c r="A117" s="13"/>
      <c r="B117" s="41"/>
      <c r="C117" s="143"/>
      <c r="D117" s="143"/>
      <c r="E117" s="48"/>
      <c r="F117" s="143"/>
      <c r="G117" s="143"/>
      <c r="H117" s="48"/>
      <c r="I117" s="48"/>
      <c r="J117" s="143"/>
      <c r="K117" s="143"/>
      <c r="L117" s="48"/>
      <c r="M117" s="143"/>
      <c r="N117" s="143"/>
      <c r="O117" s="48"/>
    </row>
    <row r="118" spans="1:23">
      <c r="A118" s="13"/>
      <c r="B118" s="39" t="s">
        <v>307</v>
      </c>
      <c r="C118" s="82">
        <v>680</v>
      </c>
      <c r="D118" s="82"/>
      <c r="E118" s="34"/>
      <c r="F118" s="82">
        <v>304</v>
      </c>
      <c r="G118" s="82"/>
      <c r="H118" s="34"/>
      <c r="I118" s="34"/>
      <c r="J118" s="73">
        <v>1023</v>
      </c>
      <c r="K118" s="73"/>
      <c r="L118" s="34"/>
      <c r="M118" s="73">
        <v>1083</v>
      </c>
      <c r="N118" s="73"/>
      <c r="O118" s="34"/>
    </row>
    <row r="119" spans="1:23">
      <c r="A119" s="13"/>
      <c r="B119" s="39"/>
      <c r="C119" s="82"/>
      <c r="D119" s="82"/>
      <c r="E119" s="34"/>
      <c r="F119" s="82"/>
      <c r="G119" s="82"/>
      <c r="H119" s="34"/>
      <c r="I119" s="34"/>
      <c r="J119" s="73"/>
      <c r="K119" s="73"/>
      <c r="L119" s="34"/>
      <c r="M119" s="73"/>
      <c r="N119" s="73"/>
      <c r="O119" s="34"/>
    </row>
    <row r="120" spans="1:23">
      <c r="A120" s="13"/>
      <c r="B120" s="41" t="s">
        <v>308</v>
      </c>
      <c r="C120" s="143">
        <v>19</v>
      </c>
      <c r="D120" s="143"/>
      <c r="E120" s="48"/>
      <c r="F120" s="143">
        <v>19</v>
      </c>
      <c r="G120" s="143"/>
      <c r="H120" s="48"/>
      <c r="I120" s="48"/>
      <c r="J120" s="143">
        <v>13</v>
      </c>
      <c r="K120" s="143"/>
      <c r="L120" s="48"/>
      <c r="M120" s="143" t="s">
        <v>205</v>
      </c>
      <c r="N120" s="143"/>
      <c r="O120" s="48"/>
    </row>
    <row r="121" spans="1:23">
      <c r="A121" s="13"/>
      <c r="B121" s="41"/>
      <c r="C121" s="143"/>
      <c r="D121" s="143"/>
      <c r="E121" s="48"/>
      <c r="F121" s="143"/>
      <c r="G121" s="143"/>
      <c r="H121" s="48"/>
      <c r="I121" s="48"/>
      <c r="J121" s="143"/>
      <c r="K121" s="143"/>
      <c r="L121" s="48"/>
      <c r="M121" s="143"/>
      <c r="N121" s="143"/>
      <c r="O121" s="48"/>
    </row>
    <row r="122" spans="1:23">
      <c r="A122" s="13"/>
      <c r="B122" s="39" t="s">
        <v>309</v>
      </c>
      <c r="C122" s="82" t="s">
        <v>205</v>
      </c>
      <c r="D122" s="82"/>
      <c r="E122" s="34"/>
      <c r="F122" s="82" t="s">
        <v>205</v>
      </c>
      <c r="G122" s="82"/>
      <c r="H122" s="34"/>
      <c r="I122" s="34"/>
      <c r="J122" s="82">
        <v>3</v>
      </c>
      <c r="K122" s="82"/>
      <c r="L122" s="34"/>
      <c r="M122" s="82">
        <v>8</v>
      </c>
      <c r="N122" s="82"/>
      <c r="O122" s="34"/>
    </row>
    <row r="123" spans="1:23" ht="15.75" thickBot="1">
      <c r="A123" s="13"/>
      <c r="B123" s="172"/>
      <c r="C123" s="101"/>
      <c r="D123" s="101"/>
      <c r="E123" s="54"/>
      <c r="F123" s="101"/>
      <c r="G123" s="101"/>
      <c r="H123" s="54"/>
      <c r="I123" s="54"/>
      <c r="J123" s="101"/>
      <c r="K123" s="101"/>
      <c r="L123" s="54"/>
      <c r="M123" s="101"/>
      <c r="N123" s="101"/>
      <c r="O123" s="54"/>
    </row>
    <row r="124" spans="1:23">
      <c r="A124" s="13"/>
      <c r="B124" s="103" t="s">
        <v>313</v>
      </c>
      <c r="C124" s="87" t="s">
        <v>204</v>
      </c>
      <c r="D124" s="90">
        <v>1283</v>
      </c>
      <c r="E124" s="62"/>
      <c r="F124" s="87" t="s">
        <v>204</v>
      </c>
      <c r="G124" s="90">
        <v>1136</v>
      </c>
      <c r="H124" s="62"/>
      <c r="I124" s="62"/>
      <c r="J124" s="87" t="s">
        <v>204</v>
      </c>
      <c r="K124" s="90">
        <v>3074</v>
      </c>
      <c r="L124" s="62"/>
      <c r="M124" s="87" t="s">
        <v>204</v>
      </c>
      <c r="N124" s="90">
        <v>1959</v>
      </c>
      <c r="O124" s="62"/>
    </row>
    <row r="125" spans="1:23" ht="15.75" thickBot="1">
      <c r="A125" s="13"/>
      <c r="B125" s="104"/>
      <c r="C125" s="88"/>
      <c r="D125" s="91"/>
      <c r="E125" s="63"/>
      <c r="F125" s="88"/>
      <c r="G125" s="91"/>
      <c r="H125" s="63"/>
      <c r="I125" s="63"/>
      <c r="J125" s="88"/>
      <c r="K125" s="91"/>
      <c r="L125" s="63"/>
      <c r="M125" s="88"/>
      <c r="N125" s="91"/>
      <c r="O125" s="63"/>
    </row>
    <row r="126" spans="1:23">
      <c r="A126" s="13"/>
      <c r="B126" s="161" t="s">
        <v>335</v>
      </c>
      <c r="C126" s="163" t="s">
        <v>204</v>
      </c>
      <c r="D126" s="165">
        <v>8362</v>
      </c>
      <c r="E126" s="159"/>
      <c r="F126" s="163" t="s">
        <v>204</v>
      </c>
      <c r="G126" s="165">
        <v>8406</v>
      </c>
      <c r="H126" s="159"/>
      <c r="I126" s="159"/>
      <c r="J126" s="163" t="s">
        <v>204</v>
      </c>
      <c r="K126" s="165">
        <v>3700</v>
      </c>
      <c r="L126" s="159"/>
      <c r="M126" s="163" t="s">
        <v>204</v>
      </c>
      <c r="N126" s="165">
        <v>2799</v>
      </c>
      <c r="O126" s="159"/>
    </row>
    <row r="127" spans="1:23" ht="15.75" thickBot="1">
      <c r="A127" s="13"/>
      <c r="B127" s="162"/>
      <c r="C127" s="164"/>
      <c r="D127" s="166"/>
      <c r="E127" s="54"/>
      <c r="F127" s="164"/>
      <c r="G127" s="166"/>
      <c r="H127" s="54"/>
      <c r="I127" s="54"/>
      <c r="J127" s="164"/>
      <c r="K127" s="166"/>
      <c r="L127" s="54"/>
      <c r="M127" s="164"/>
      <c r="N127" s="166"/>
      <c r="O127" s="54"/>
    </row>
    <row r="128" spans="1:23">
      <c r="A128" s="13"/>
      <c r="B128" s="39" t="s">
        <v>336</v>
      </c>
      <c r="C128" s="39"/>
      <c r="D128" s="39"/>
      <c r="E128" s="39"/>
      <c r="F128" s="39"/>
      <c r="G128" s="39"/>
      <c r="H128" s="39"/>
      <c r="I128" s="39"/>
      <c r="J128" s="39"/>
      <c r="K128" s="39"/>
      <c r="L128" s="39"/>
      <c r="M128" s="39"/>
      <c r="N128" s="39"/>
      <c r="O128" s="39"/>
      <c r="P128" s="39"/>
      <c r="Q128" s="39"/>
      <c r="R128" s="39"/>
      <c r="S128" s="39"/>
      <c r="T128" s="39"/>
      <c r="U128" s="39"/>
      <c r="V128" s="39"/>
      <c r="W128" s="39"/>
    </row>
    <row r="129" spans="1:22">
      <c r="A129" s="13"/>
      <c r="B129" s="29"/>
      <c r="C129" s="29"/>
      <c r="D129" s="29"/>
      <c r="E129" s="29"/>
      <c r="F129" s="29"/>
      <c r="G129" s="29"/>
      <c r="H129" s="29"/>
      <c r="I129" s="29"/>
      <c r="J129" s="29"/>
      <c r="K129" s="29"/>
      <c r="L129" s="29"/>
      <c r="M129" s="29"/>
      <c r="N129" s="29"/>
      <c r="O129" s="29"/>
      <c r="P129" s="29"/>
      <c r="Q129" s="29"/>
      <c r="R129" s="29"/>
      <c r="S129" s="29"/>
      <c r="T129" s="29"/>
      <c r="U129" s="29"/>
      <c r="V129" s="29"/>
    </row>
    <row r="130" spans="1:22">
      <c r="A130" s="13"/>
      <c r="B130" s="15"/>
      <c r="C130" s="15"/>
      <c r="D130" s="15"/>
      <c r="E130" s="15"/>
      <c r="F130" s="15"/>
      <c r="G130" s="15"/>
      <c r="H130" s="15"/>
      <c r="I130" s="15"/>
      <c r="J130" s="15"/>
      <c r="K130" s="15"/>
      <c r="L130" s="15"/>
      <c r="M130" s="15"/>
      <c r="N130" s="15"/>
      <c r="O130" s="15"/>
      <c r="P130" s="15"/>
      <c r="Q130" s="15"/>
      <c r="R130" s="15"/>
      <c r="S130" s="15"/>
      <c r="T130" s="15"/>
      <c r="U130" s="15"/>
      <c r="V130" s="15"/>
    </row>
    <row r="131" spans="1:22" ht="15.75" thickBot="1">
      <c r="A131" s="13"/>
      <c r="B131" s="20"/>
      <c r="C131" s="31" t="s">
        <v>337</v>
      </c>
      <c r="D131" s="31"/>
      <c r="E131" s="31"/>
      <c r="F131" s="31"/>
      <c r="G131" s="31"/>
      <c r="H131" s="31"/>
      <c r="I131" s="31"/>
      <c r="J131" s="31"/>
      <c r="K131" s="31"/>
      <c r="L131" s="31"/>
      <c r="M131" s="31"/>
      <c r="N131" s="31"/>
      <c r="O131" s="34"/>
      <c r="P131" s="34"/>
      <c r="Q131" s="35" t="s">
        <v>338</v>
      </c>
      <c r="R131" s="35"/>
      <c r="S131" s="35"/>
      <c r="T131" s="35" t="s">
        <v>132</v>
      </c>
      <c r="U131" s="35"/>
      <c r="V131" s="35"/>
    </row>
    <row r="132" spans="1:22" ht="15.75" thickBot="1">
      <c r="A132" s="13"/>
      <c r="B132" s="176" t="s">
        <v>190</v>
      </c>
      <c r="C132" s="94" t="s">
        <v>339</v>
      </c>
      <c r="D132" s="94"/>
      <c r="E132" s="94"/>
      <c r="F132" s="94" t="s">
        <v>340</v>
      </c>
      <c r="G132" s="94"/>
      <c r="H132" s="94"/>
      <c r="I132" s="94" t="s">
        <v>341</v>
      </c>
      <c r="J132" s="94"/>
      <c r="K132" s="94"/>
      <c r="L132" s="94" t="s">
        <v>132</v>
      </c>
      <c r="M132" s="94"/>
      <c r="N132" s="94"/>
      <c r="O132" s="54"/>
      <c r="P132" s="54"/>
      <c r="Q132" s="31" t="s">
        <v>225</v>
      </c>
      <c r="R132" s="31"/>
      <c r="S132" s="31"/>
      <c r="T132" s="31" t="s">
        <v>225</v>
      </c>
      <c r="U132" s="31"/>
      <c r="V132" s="31"/>
    </row>
    <row r="133" spans="1:22">
      <c r="A133" s="13"/>
      <c r="B133" s="140" t="s">
        <v>201</v>
      </c>
      <c r="C133" s="62"/>
      <c r="D133" s="62"/>
      <c r="E133" s="62"/>
      <c r="F133" s="62"/>
      <c r="G133" s="62"/>
      <c r="H133" s="62"/>
      <c r="I133" s="62"/>
      <c r="J133" s="62"/>
      <c r="K133" s="62"/>
      <c r="L133" s="62"/>
      <c r="M133" s="62"/>
      <c r="N133" s="62"/>
      <c r="O133" s="62"/>
      <c r="P133" s="62"/>
      <c r="Q133" s="62"/>
      <c r="R133" s="62"/>
      <c r="S133" s="62"/>
      <c r="T133" s="62"/>
      <c r="U133" s="62"/>
      <c r="V133" s="62"/>
    </row>
    <row r="134" spans="1:22">
      <c r="A134" s="13"/>
      <c r="B134" s="78" t="s">
        <v>302</v>
      </c>
      <c r="C134" s="34"/>
      <c r="D134" s="34"/>
      <c r="E134" s="34"/>
      <c r="F134" s="34"/>
      <c r="G134" s="34"/>
      <c r="H134" s="34"/>
      <c r="I134" s="34"/>
      <c r="J134" s="34"/>
      <c r="K134" s="34"/>
      <c r="L134" s="34"/>
      <c r="M134" s="34"/>
      <c r="N134" s="34"/>
      <c r="O134" s="34"/>
      <c r="P134" s="34"/>
      <c r="Q134" s="34"/>
      <c r="R134" s="34"/>
      <c r="S134" s="34"/>
      <c r="T134" s="34"/>
      <c r="U134" s="34"/>
      <c r="V134" s="34"/>
    </row>
    <row r="135" spans="1:22">
      <c r="A135" s="13"/>
      <c r="B135" s="41" t="s">
        <v>303</v>
      </c>
      <c r="C135" s="41" t="s">
        <v>204</v>
      </c>
      <c r="D135" s="143" t="s">
        <v>205</v>
      </c>
      <c r="E135" s="48"/>
      <c r="F135" s="41" t="s">
        <v>204</v>
      </c>
      <c r="G135" s="143" t="s">
        <v>205</v>
      </c>
      <c r="H135" s="48"/>
      <c r="I135" s="41" t="s">
        <v>204</v>
      </c>
      <c r="J135" s="143" t="s">
        <v>205</v>
      </c>
      <c r="K135" s="48"/>
      <c r="L135" s="41" t="s">
        <v>204</v>
      </c>
      <c r="M135" s="143" t="s">
        <v>205</v>
      </c>
      <c r="N135" s="48"/>
      <c r="O135" s="48"/>
      <c r="P135" s="48"/>
      <c r="Q135" s="41" t="s">
        <v>204</v>
      </c>
      <c r="R135" s="72">
        <v>44276</v>
      </c>
      <c r="S135" s="48"/>
      <c r="T135" s="41" t="s">
        <v>204</v>
      </c>
      <c r="U135" s="72">
        <v>44276</v>
      </c>
      <c r="V135" s="48"/>
    </row>
    <row r="136" spans="1:22">
      <c r="A136" s="13"/>
      <c r="B136" s="41"/>
      <c r="C136" s="41"/>
      <c r="D136" s="143"/>
      <c r="E136" s="48"/>
      <c r="F136" s="41"/>
      <c r="G136" s="143"/>
      <c r="H136" s="48"/>
      <c r="I136" s="41"/>
      <c r="J136" s="143"/>
      <c r="K136" s="48"/>
      <c r="L136" s="41"/>
      <c r="M136" s="143"/>
      <c r="N136" s="48"/>
      <c r="O136" s="48"/>
      <c r="P136" s="48"/>
      <c r="Q136" s="41"/>
      <c r="R136" s="72"/>
      <c r="S136" s="48"/>
      <c r="T136" s="41"/>
      <c r="U136" s="72"/>
      <c r="V136" s="48"/>
    </row>
    <row r="137" spans="1:22">
      <c r="A137" s="13"/>
      <c r="B137" s="39" t="s">
        <v>304</v>
      </c>
      <c r="C137" s="73">
        <v>2926</v>
      </c>
      <c r="D137" s="73"/>
      <c r="E137" s="34"/>
      <c r="F137" s="82">
        <v>49</v>
      </c>
      <c r="G137" s="82"/>
      <c r="H137" s="34"/>
      <c r="I137" s="73">
        <v>1395</v>
      </c>
      <c r="J137" s="73"/>
      <c r="K137" s="34"/>
      <c r="L137" s="73">
        <v>4370</v>
      </c>
      <c r="M137" s="73"/>
      <c r="N137" s="34"/>
      <c r="O137" s="34"/>
      <c r="P137" s="34"/>
      <c r="Q137" s="73">
        <v>425171</v>
      </c>
      <c r="R137" s="73"/>
      <c r="S137" s="34"/>
      <c r="T137" s="73">
        <v>429541</v>
      </c>
      <c r="U137" s="73"/>
      <c r="V137" s="34"/>
    </row>
    <row r="138" spans="1:22" ht="15.75" thickBot="1">
      <c r="A138" s="13"/>
      <c r="B138" s="39"/>
      <c r="C138" s="144"/>
      <c r="D138" s="144"/>
      <c r="E138" s="54"/>
      <c r="F138" s="101"/>
      <c r="G138" s="101"/>
      <c r="H138" s="54"/>
      <c r="I138" s="144"/>
      <c r="J138" s="144"/>
      <c r="K138" s="54"/>
      <c r="L138" s="144"/>
      <c r="M138" s="144"/>
      <c r="N138" s="54"/>
      <c r="O138" s="54"/>
      <c r="P138" s="54"/>
      <c r="Q138" s="144"/>
      <c r="R138" s="144"/>
      <c r="S138" s="54"/>
      <c r="T138" s="144"/>
      <c r="U138" s="144"/>
      <c r="V138" s="54"/>
    </row>
    <row r="139" spans="1:22">
      <c r="A139" s="13"/>
      <c r="B139" s="41" t="s">
        <v>305</v>
      </c>
      <c r="C139" s="170">
        <v>2926</v>
      </c>
      <c r="D139" s="170"/>
      <c r="E139" s="62"/>
      <c r="F139" s="98">
        <v>49</v>
      </c>
      <c r="G139" s="98"/>
      <c r="H139" s="62"/>
      <c r="I139" s="170">
        <v>1395</v>
      </c>
      <c r="J139" s="170"/>
      <c r="K139" s="62"/>
      <c r="L139" s="170">
        <v>4370</v>
      </c>
      <c r="M139" s="170"/>
      <c r="N139" s="62"/>
      <c r="O139" s="62"/>
      <c r="P139" s="62"/>
      <c r="Q139" s="170">
        <v>469447</v>
      </c>
      <c r="R139" s="170"/>
      <c r="S139" s="62"/>
      <c r="T139" s="170">
        <v>473817</v>
      </c>
      <c r="U139" s="170"/>
      <c r="V139" s="62"/>
    </row>
    <row r="140" spans="1:22">
      <c r="A140" s="13"/>
      <c r="B140" s="41"/>
      <c r="C140" s="72"/>
      <c r="D140" s="72"/>
      <c r="E140" s="48"/>
      <c r="F140" s="143"/>
      <c r="G140" s="143"/>
      <c r="H140" s="48"/>
      <c r="I140" s="72"/>
      <c r="J140" s="72"/>
      <c r="K140" s="48"/>
      <c r="L140" s="72"/>
      <c r="M140" s="72"/>
      <c r="N140" s="48"/>
      <c r="O140" s="48"/>
      <c r="P140" s="48"/>
      <c r="Q140" s="72"/>
      <c r="R140" s="72"/>
      <c r="S140" s="48"/>
      <c r="T140" s="72"/>
      <c r="U140" s="72"/>
      <c r="V140" s="48"/>
    </row>
    <row r="141" spans="1:22">
      <c r="A141" s="13"/>
      <c r="B141" s="39" t="s">
        <v>306</v>
      </c>
      <c r="C141" s="82">
        <v>757</v>
      </c>
      <c r="D141" s="82"/>
      <c r="E141" s="34"/>
      <c r="F141" s="82">
        <v>14</v>
      </c>
      <c r="G141" s="82"/>
      <c r="H141" s="34"/>
      <c r="I141" s="73">
        <v>1367</v>
      </c>
      <c r="J141" s="73"/>
      <c r="K141" s="34"/>
      <c r="L141" s="73">
        <v>2138</v>
      </c>
      <c r="M141" s="73"/>
      <c r="N141" s="34"/>
      <c r="O141" s="34"/>
      <c r="P141" s="34"/>
      <c r="Q141" s="73">
        <v>244965</v>
      </c>
      <c r="R141" s="73"/>
      <c r="S141" s="34"/>
      <c r="T141" s="73">
        <v>247103</v>
      </c>
      <c r="U141" s="73"/>
      <c r="V141" s="34"/>
    </row>
    <row r="142" spans="1:22">
      <c r="A142" s="13"/>
      <c r="B142" s="39"/>
      <c r="C142" s="82"/>
      <c r="D142" s="82"/>
      <c r="E142" s="34"/>
      <c r="F142" s="82"/>
      <c r="G142" s="82"/>
      <c r="H142" s="34"/>
      <c r="I142" s="73"/>
      <c r="J142" s="73"/>
      <c r="K142" s="34"/>
      <c r="L142" s="73"/>
      <c r="M142" s="73"/>
      <c r="N142" s="34"/>
      <c r="O142" s="34"/>
      <c r="P142" s="34"/>
      <c r="Q142" s="73"/>
      <c r="R142" s="73"/>
      <c r="S142" s="34"/>
      <c r="T142" s="73"/>
      <c r="U142" s="73"/>
      <c r="V142" s="34"/>
    </row>
    <row r="143" spans="1:22">
      <c r="A143" s="13"/>
      <c r="B143" s="41" t="s">
        <v>307</v>
      </c>
      <c r="C143" s="72">
        <v>3737</v>
      </c>
      <c r="D143" s="72"/>
      <c r="E143" s="48"/>
      <c r="F143" s="143">
        <v>591</v>
      </c>
      <c r="G143" s="143"/>
      <c r="H143" s="48"/>
      <c r="I143" s="143">
        <v>927</v>
      </c>
      <c r="J143" s="143"/>
      <c r="K143" s="48"/>
      <c r="L143" s="72">
        <v>5255</v>
      </c>
      <c r="M143" s="72"/>
      <c r="N143" s="48"/>
      <c r="O143" s="48"/>
      <c r="P143" s="48"/>
      <c r="Q143" s="72">
        <v>251296</v>
      </c>
      <c r="R143" s="72"/>
      <c r="S143" s="48"/>
      <c r="T143" s="72">
        <v>256551</v>
      </c>
      <c r="U143" s="72"/>
      <c r="V143" s="48"/>
    </row>
    <row r="144" spans="1:22">
      <c r="A144" s="13"/>
      <c r="B144" s="41"/>
      <c r="C144" s="72"/>
      <c r="D144" s="72"/>
      <c r="E144" s="48"/>
      <c r="F144" s="143"/>
      <c r="G144" s="143"/>
      <c r="H144" s="48"/>
      <c r="I144" s="143"/>
      <c r="J144" s="143"/>
      <c r="K144" s="48"/>
      <c r="L144" s="72"/>
      <c r="M144" s="72"/>
      <c r="N144" s="48"/>
      <c r="O144" s="48"/>
      <c r="P144" s="48"/>
      <c r="Q144" s="72"/>
      <c r="R144" s="72"/>
      <c r="S144" s="48"/>
      <c r="T144" s="72"/>
      <c r="U144" s="72"/>
      <c r="V144" s="48"/>
    </row>
    <row r="145" spans="1:22">
      <c r="A145" s="13"/>
      <c r="B145" s="39" t="s">
        <v>308</v>
      </c>
      <c r="C145" s="82">
        <v>113</v>
      </c>
      <c r="D145" s="82"/>
      <c r="E145" s="34"/>
      <c r="F145" s="82">
        <v>83</v>
      </c>
      <c r="G145" s="82"/>
      <c r="H145" s="34"/>
      <c r="I145" s="82">
        <v>274</v>
      </c>
      <c r="J145" s="82"/>
      <c r="K145" s="34"/>
      <c r="L145" s="82">
        <v>470</v>
      </c>
      <c r="M145" s="82"/>
      <c r="N145" s="34"/>
      <c r="O145" s="34"/>
      <c r="P145" s="34"/>
      <c r="Q145" s="73">
        <v>63021</v>
      </c>
      <c r="R145" s="73"/>
      <c r="S145" s="34"/>
      <c r="T145" s="73">
        <v>63491</v>
      </c>
      <c r="U145" s="73"/>
      <c r="V145" s="34"/>
    </row>
    <row r="146" spans="1:22">
      <c r="A146" s="13"/>
      <c r="B146" s="39"/>
      <c r="C146" s="82"/>
      <c r="D146" s="82"/>
      <c r="E146" s="34"/>
      <c r="F146" s="82"/>
      <c r="G146" s="82"/>
      <c r="H146" s="34"/>
      <c r="I146" s="82"/>
      <c r="J146" s="82"/>
      <c r="K146" s="34"/>
      <c r="L146" s="82"/>
      <c r="M146" s="82"/>
      <c r="N146" s="34"/>
      <c r="O146" s="34"/>
      <c r="P146" s="34"/>
      <c r="Q146" s="73"/>
      <c r="R146" s="73"/>
      <c r="S146" s="34"/>
      <c r="T146" s="73"/>
      <c r="U146" s="73"/>
      <c r="V146" s="34"/>
    </row>
    <row r="147" spans="1:22">
      <c r="A147" s="13"/>
      <c r="B147" s="41" t="s">
        <v>309</v>
      </c>
      <c r="C147" s="143">
        <v>685</v>
      </c>
      <c r="D147" s="143"/>
      <c r="E147" s="48"/>
      <c r="F147" s="143">
        <v>118</v>
      </c>
      <c r="G147" s="143"/>
      <c r="H147" s="48"/>
      <c r="I147" s="143" t="s">
        <v>205</v>
      </c>
      <c r="J147" s="143"/>
      <c r="K147" s="48"/>
      <c r="L147" s="143">
        <v>803</v>
      </c>
      <c r="M147" s="143"/>
      <c r="N147" s="48"/>
      <c r="O147" s="48"/>
      <c r="P147" s="48"/>
      <c r="Q147" s="72">
        <v>176054</v>
      </c>
      <c r="R147" s="72"/>
      <c r="S147" s="48"/>
      <c r="T147" s="72">
        <v>176857</v>
      </c>
      <c r="U147" s="72"/>
      <c r="V147" s="48"/>
    </row>
    <row r="148" spans="1:22">
      <c r="A148" s="13"/>
      <c r="B148" s="41"/>
      <c r="C148" s="143"/>
      <c r="D148" s="143"/>
      <c r="E148" s="48"/>
      <c r="F148" s="143"/>
      <c r="G148" s="143"/>
      <c r="H148" s="48"/>
      <c r="I148" s="143"/>
      <c r="J148" s="143"/>
      <c r="K148" s="48"/>
      <c r="L148" s="143"/>
      <c r="M148" s="143"/>
      <c r="N148" s="48"/>
      <c r="O148" s="48"/>
      <c r="P148" s="48"/>
      <c r="Q148" s="72"/>
      <c r="R148" s="72"/>
      <c r="S148" s="48"/>
      <c r="T148" s="72"/>
      <c r="U148" s="72"/>
      <c r="V148" s="48"/>
    </row>
    <row r="149" spans="1:22">
      <c r="A149" s="13"/>
      <c r="B149" s="39" t="s">
        <v>310</v>
      </c>
      <c r="C149" s="82">
        <v>23</v>
      </c>
      <c r="D149" s="82"/>
      <c r="E149" s="34"/>
      <c r="F149" s="82" t="s">
        <v>205</v>
      </c>
      <c r="G149" s="82"/>
      <c r="H149" s="34"/>
      <c r="I149" s="82" t="s">
        <v>205</v>
      </c>
      <c r="J149" s="82"/>
      <c r="K149" s="34"/>
      <c r="L149" s="82">
        <v>23</v>
      </c>
      <c r="M149" s="82"/>
      <c r="N149" s="34"/>
      <c r="O149" s="34"/>
      <c r="P149" s="34"/>
      <c r="Q149" s="73">
        <v>3123</v>
      </c>
      <c r="R149" s="73"/>
      <c r="S149" s="34"/>
      <c r="T149" s="73">
        <v>3146</v>
      </c>
      <c r="U149" s="73"/>
      <c r="V149" s="34"/>
    </row>
    <row r="150" spans="1:22" ht="15.75" thickBot="1">
      <c r="A150" s="13"/>
      <c r="B150" s="172"/>
      <c r="C150" s="101"/>
      <c r="D150" s="101"/>
      <c r="E150" s="54"/>
      <c r="F150" s="101"/>
      <c r="G150" s="101"/>
      <c r="H150" s="54"/>
      <c r="I150" s="101"/>
      <c r="J150" s="101"/>
      <c r="K150" s="54"/>
      <c r="L150" s="101"/>
      <c r="M150" s="101"/>
      <c r="N150" s="54"/>
      <c r="O150" s="54"/>
      <c r="P150" s="54"/>
      <c r="Q150" s="144"/>
      <c r="R150" s="144"/>
      <c r="S150" s="54"/>
      <c r="T150" s="144"/>
      <c r="U150" s="144"/>
      <c r="V150" s="54"/>
    </row>
    <row r="151" spans="1:22">
      <c r="A151" s="13"/>
      <c r="B151" s="103" t="s">
        <v>311</v>
      </c>
      <c r="C151" s="87" t="s">
        <v>204</v>
      </c>
      <c r="D151" s="90">
        <v>8241</v>
      </c>
      <c r="E151" s="62"/>
      <c r="F151" s="87" t="s">
        <v>204</v>
      </c>
      <c r="G151" s="106">
        <v>855</v>
      </c>
      <c r="H151" s="62"/>
      <c r="I151" s="87" t="s">
        <v>204</v>
      </c>
      <c r="J151" s="90">
        <v>3963</v>
      </c>
      <c r="K151" s="62"/>
      <c r="L151" s="87" t="s">
        <v>204</v>
      </c>
      <c r="M151" s="90">
        <v>13059</v>
      </c>
      <c r="N151" s="62"/>
      <c r="O151" s="62"/>
      <c r="P151" s="62"/>
      <c r="Q151" s="87" t="s">
        <v>204</v>
      </c>
      <c r="R151" s="90">
        <v>1207906</v>
      </c>
      <c r="S151" s="62"/>
      <c r="T151" s="87" t="s">
        <v>204</v>
      </c>
      <c r="U151" s="90">
        <v>1220965</v>
      </c>
      <c r="V151" s="62"/>
    </row>
    <row r="152" spans="1:22" ht="15.75" thickBot="1">
      <c r="A152" s="13"/>
      <c r="B152" s="104"/>
      <c r="C152" s="88"/>
      <c r="D152" s="91"/>
      <c r="E152" s="63"/>
      <c r="F152" s="88"/>
      <c r="G152" s="107"/>
      <c r="H152" s="63"/>
      <c r="I152" s="88"/>
      <c r="J152" s="91"/>
      <c r="K152" s="63"/>
      <c r="L152" s="88"/>
      <c r="M152" s="91"/>
      <c r="N152" s="63"/>
      <c r="O152" s="63"/>
      <c r="P152" s="63"/>
      <c r="Q152" s="88"/>
      <c r="R152" s="91"/>
      <c r="S152" s="63"/>
      <c r="T152" s="88"/>
      <c r="U152" s="91"/>
      <c r="V152" s="63"/>
    </row>
    <row r="153" spans="1:22">
      <c r="A153" s="13"/>
      <c r="B153" s="78" t="s">
        <v>334</v>
      </c>
      <c r="C153" s="159"/>
      <c r="D153" s="159"/>
      <c r="E153" s="159"/>
      <c r="F153" s="159"/>
      <c r="G153" s="159"/>
      <c r="H153" s="159"/>
      <c r="I153" s="159"/>
      <c r="J153" s="159"/>
      <c r="K153" s="159"/>
      <c r="L153" s="159"/>
      <c r="M153" s="159"/>
      <c r="N153" s="159"/>
      <c r="O153" s="159"/>
      <c r="P153" s="159"/>
      <c r="Q153" s="159"/>
      <c r="R153" s="159"/>
      <c r="S153" s="159"/>
      <c r="T153" s="159"/>
      <c r="U153" s="159"/>
      <c r="V153" s="159"/>
    </row>
    <row r="154" spans="1:22">
      <c r="A154" s="13"/>
      <c r="B154" s="41" t="s">
        <v>303</v>
      </c>
      <c r="C154" s="41" t="s">
        <v>204</v>
      </c>
      <c r="D154" s="143" t="s">
        <v>205</v>
      </c>
      <c r="E154" s="48"/>
      <c r="F154" s="41" t="s">
        <v>204</v>
      </c>
      <c r="G154" s="143" t="s">
        <v>205</v>
      </c>
      <c r="H154" s="48"/>
      <c r="I154" s="41" t="s">
        <v>204</v>
      </c>
      <c r="J154" s="143">
        <v>96</v>
      </c>
      <c r="K154" s="48"/>
      <c r="L154" s="41" t="s">
        <v>204</v>
      </c>
      <c r="M154" s="143">
        <v>96</v>
      </c>
      <c r="N154" s="48"/>
      <c r="O154" s="48"/>
      <c r="P154" s="48"/>
      <c r="Q154" s="41" t="s">
        <v>204</v>
      </c>
      <c r="R154" s="72">
        <v>9663</v>
      </c>
      <c r="S154" s="48"/>
      <c r="T154" s="41" t="s">
        <v>204</v>
      </c>
      <c r="U154" s="72">
        <v>9759</v>
      </c>
      <c r="V154" s="48"/>
    </row>
    <row r="155" spans="1:22">
      <c r="A155" s="13"/>
      <c r="B155" s="41"/>
      <c r="C155" s="41"/>
      <c r="D155" s="143"/>
      <c r="E155" s="48"/>
      <c r="F155" s="41"/>
      <c r="G155" s="143"/>
      <c r="H155" s="48"/>
      <c r="I155" s="41"/>
      <c r="J155" s="143"/>
      <c r="K155" s="48"/>
      <c r="L155" s="41"/>
      <c r="M155" s="143"/>
      <c r="N155" s="48"/>
      <c r="O155" s="48"/>
      <c r="P155" s="48"/>
      <c r="Q155" s="41"/>
      <c r="R155" s="72"/>
      <c r="S155" s="48"/>
      <c r="T155" s="41"/>
      <c r="U155" s="72"/>
      <c r="V155" s="48"/>
    </row>
    <row r="156" spans="1:22">
      <c r="A156" s="13"/>
      <c r="B156" s="39" t="s">
        <v>304</v>
      </c>
      <c r="C156" s="73">
        <v>1634</v>
      </c>
      <c r="D156" s="73"/>
      <c r="E156" s="34"/>
      <c r="F156" s="82">
        <v>271</v>
      </c>
      <c r="G156" s="82"/>
      <c r="H156" s="34"/>
      <c r="I156" s="73">
        <v>1760</v>
      </c>
      <c r="J156" s="73"/>
      <c r="K156" s="34"/>
      <c r="L156" s="73">
        <v>3665</v>
      </c>
      <c r="M156" s="73"/>
      <c r="N156" s="34"/>
      <c r="O156" s="34"/>
      <c r="P156" s="34"/>
      <c r="Q156" s="73">
        <v>313560</v>
      </c>
      <c r="R156" s="73"/>
      <c r="S156" s="34"/>
      <c r="T156" s="73">
        <v>317225</v>
      </c>
      <c r="U156" s="73"/>
      <c r="V156" s="34"/>
    </row>
    <row r="157" spans="1:22" ht="15.75" thickBot="1">
      <c r="A157" s="13"/>
      <c r="B157" s="39"/>
      <c r="C157" s="144"/>
      <c r="D157" s="144"/>
      <c r="E157" s="54"/>
      <c r="F157" s="101"/>
      <c r="G157" s="101"/>
      <c r="H157" s="54"/>
      <c r="I157" s="144"/>
      <c r="J157" s="144"/>
      <c r="K157" s="54"/>
      <c r="L157" s="144"/>
      <c r="M157" s="144"/>
      <c r="N157" s="54"/>
      <c r="O157" s="54"/>
      <c r="P157" s="54"/>
      <c r="Q157" s="144"/>
      <c r="R157" s="144"/>
      <c r="S157" s="54"/>
      <c r="T157" s="144"/>
      <c r="U157" s="144"/>
      <c r="V157" s="54"/>
    </row>
    <row r="158" spans="1:22">
      <c r="A158" s="13"/>
      <c r="B158" s="41" t="s">
        <v>305</v>
      </c>
      <c r="C158" s="170">
        <v>1634</v>
      </c>
      <c r="D158" s="170"/>
      <c r="E158" s="62"/>
      <c r="F158" s="98">
        <v>271</v>
      </c>
      <c r="G158" s="98"/>
      <c r="H158" s="62"/>
      <c r="I158" s="170">
        <v>1856</v>
      </c>
      <c r="J158" s="170"/>
      <c r="K158" s="62"/>
      <c r="L158" s="170">
        <v>3761</v>
      </c>
      <c r="M158" s="170"/>
      <c r="N158" s="62"/>
      <c r="O158" s="62"/>
      <c r="P158" s="62"/>
      <c r="Q158" s="170">
        <v>323223</v>
      </c>
      <c r="R158" s="170"/>
      <c r="S158" s="62"/>
      <c r="T158" s="170">
        <v>326984</v>
      </c>
      <c r="U158" s="170"/>
      <c r="V158" s="62"/>
    </row>
    <row r="159" spans="1:22">
      <c r="A159" s="13"/>
      <c r="B159" s="41"/>
      <c r="C159" s="72"/>
      <c r="D159" s="72"/>
      <c r="E159" s="48"/>
      <c r="F159" s="143"/>
      <c r="G159" s="143"/>
      <c r="H159" s="48"/>
      <c r="I159" s="72"/>
      <c r="J159" s="72"/>
      <c r="K159" s="48"/>
      <c r="L159" s="72"/>
      <c r="M159" s="72"/>
      <c r="N159" s="48"/>
      <c r="O159" s="48"/>
      <c r="P159" s="48"/>
      <c r="Q159" s="72"/>
      <c r="R159" s="72"/>
      <c r="S159" s="48"/>
      <c r="T159" s="72"/>
      <c r="U159" s="72"/>
      <c r="V159" s="48"/>
    </row>
    <row r="160" spans="1:22">
      <c r="A160" s="13"/>
      <c r="B160" s="82" t="s">
        <v>306</v>
      </c>
      <c r="C160" s="73">
        <v>1737</v>
      </c>
      <c r="D160" s="73"/>
      <c r="E160" s="34"/>
      <c r="F160" s="82">
        <v>341</v>
      </c>
      <c r="G160" s="82"/>
      <c r="H160" s="34"/>
      <c r="I160" s="82">
        <v>283</v>
      </c>
      <c r="J160" s="82"/>
      <c r="K160" s="34"/>
      <c r="L160" s="73">
        <v>2361</v>
      </c>
      <c r="M160" s="73"/>
      <c r="N160" s="34"/>
      <c r="O160" s="34"/>
      <c r="P160" s="34"/>
      <c r="Q160" s="73">
        <v>76512</v>
      </c>
      <c r="R160" s="73"/>
      <c r="S160" s="34"/>
      <c r="T160" s="73">
        <v>78873</v>
      </c>
      <c r="U160" s="73"/>
      <c r="V160" s="34"/>
    </row>
    <row r="161" spans="1:22">
      <c r="A161" s="13"/>
      <c r="B161" s="82"/>
      <c r="C161" s="73"/>
      <c r="D161" s="73"/>
      <c r="E161" s="34"/>
      <c r="F161" s="82"/>
      <c r="G161" s="82"/>
      <c r="H161" s="34"/>
      <c r="I161" s="82"/>
      <c r="J161" s="82"/>
      <c r="K161" s="34"/>
      <c r="L161" s="73"/>
      <c r="M161" s="73"/>
      <c r="N161" s="34"/>
      <c r="O161" s="34"/>
      <c r="P161" s="34"/>
      <c r="Q161" s="73"/>
      <c r="R161" s="73"/>
      <c r="S161" s="34"/>
      <c r="T161" s="73"/>
      <c r="U161" s="73"/>
      <c r="V161" s="34"/>
    </row>
    <row r="162" spans="1:22">
      <c r="A162" s="13"/>
      <c r="B162" s="143" t="s">
        <v>307</v>
      </c>
      <c r="C162" s="72">
        <v>5341</v>
      </c>
      <c r="D162" s="72"/>
      <c r="E162" s="48"/>
      <c r="F162" s="143">
        <v>805</v>
      </c>
      <c r="G162" s="143"/>
      <c r="H162" s="48"/>
      <c r="I162" s="72">
        <v>1267</v>
      </c>
      <c r="J162" s="72"/>
      <c r="K162" s="48"/>
      <c r="L162" s="72">
        <v>7413</v>
      </c>
      <c r="M162" s="72"/>
      <c r="N162" s="48"/>
      <c r="O162" s="48"/>
      <c r="P162" s="48"/>
      <c r="Q162" s="72">
        <v>310116</v>
      </c>
      <c r="R162" s="72"/>
      <c r="S162" s="48"/>
      <c r="T162" s="72">
        <v>317529</v>
      </c>
      <c r="U162" s="72"/>
      <c r="V162" s="48"/>
    </row>
    <row r="163" spans="1:22">
      <c r="A163" s="13"/>
      <c r="B163" s="143"/>
      <c r="C163" s="72"/>
      <c r="D163" s="72"/>
      <c r="E163" s="48"/>
      <c r="F163" s="143"/>
      <c r="G163" s="143"/>
      <c r="H163" s="48"/>
      <c r="I163" s="72"/>
      <c r="J163" s="72"/>
      <c r="K163" s="48"/>
      <c r="L163" s="72"/>
      <c r="M163" s="72"/>
      <c r="N163" s="48"/>
      <c r="O163" s="48"/>
      <c r="P163" s="48"/>
      <c r="Q163" s="72"/>
      <c r="R163" s="72"/>
      <c r="S163" s="48"/>
      <c r="T163" s="72"/>
      <c r="U163" s="72"/>
      <c r="V163" s="48"/>
    </row>
    <row r="164" spans="1:22">
      <c r="A164" s="13"/>
      <c r="B164" s="82" t="s">
        <v>308</v>
      </c>
      <c r="C164" s="82">
        <v>27</v>
      </c>
      <c r="D164" s="82"/>
      <c r="E164" s="34"/>
      <c r="F164" s="82">
        <v>19</v>
      </c>
      <c r="G164" s="82"/>
      <c r="H164" s="34"/>
      <c r="I164" s="82">
        <v>13</v>
      </c>
      <c r="J164" s="82"/>
      <c r="K164" s="34"/>
      <c r="L164" s="82">
        <v>59</v>
      </c>
      <c r="M164" s="82"/>
      <c r="N164" s="34"/>
      <c r="O164" s="34"/>
      <c r="P164" s="34"/>
      <c r="Q164" s="73">
        <v>38163</v>
      </c>
      <c r="R164" s="73"/>
      <c r="S164" s="34"/>
      <c r="T164" s="73">
        <v>38222</v>
      </c>
      <c r="U164" s="73"/>
      <c r="V164" s="34"/>
    </row>
    <row r="165" spans="1:22">
      <c r="A165" s="13"/>
      <c r="B165" s="82"/>
      <c r="C165" s="82"/>
      <c r="D165" s="82"/>
      <c r="E165" s="34"/>
      <c r="F165" s="82"/>
      <c r="G165" s="82"/>
      <c r="H165" s="34"/>
      <c r="I165" s="82"/>
      <c r="J165" s="82"/>
      <c r="K165" s="34"/>
      <c r="L165" s="82"/>
      <c r="M165" s="82"/>
      <c r="N165" s="34"/>
      <c r="O165" s="34"/>
      <c r="P165" s="34"/>
      <c r="Q165" s="73"/>
      <c r="R165" s="73"/>
      <c r="S165" s="34"/>
      <c r="T165" s="73"/>
      <c r="U165" s="73"/>
      <c r="V165" s="34"/>
    </row>
    <row r="166" spans="1:22">
      <c r="A166" s="13"/>
      <c r="B166" s="143" t="s">
        <v>309</v>
      </c>
      <c r="C166" s="143">
        <v>145</v>
      </c>
      <c r="D166" s="143"/>
      <c r="E166" s="48"/>
      <c r="F166" s="143">
        <v>28</v>
      </c>
      <c r="G166" s="143"/>
      <c r="H166" s="48"/>
      <c r="I166" s="143">
        <v>3</v>
      </c>
      <c r="J166" s="143"/>
      <c r="K166" s="48"/>
      <c r="L166" s="143">
        <v>176</v>
      </c>
      <c r="M166" s="143"/>
      <c r="N166" s="48"/>
      <c r="O166" s="48"/>
      <c r="P166" s="48"/>
      <c r="Q166" s="72">
        <v>13547</v>
      </c>
      <c r="R166" s="72"/>
      <c r="S166" s="48"/>
      <c r="T166" s="72">
        <v>13723</v>
      </c>
      <c r="U166" s="72"/>
      <c r="V166" s="48"/>
    </row>
    <row r="167" spans="1:22">
      <c r="A167" s="13"/>
      <c r="B167" s="143"/>
      <c r="C167" s="143"/>
      <c r="D167" s="143"/>
      <c r="E167" s="48"/>
      <c r="F167" s="143"/>
      <c r="G167" s="143"/>
      <c r="H167" s="48"/>
      <c r="I167" s="143"/>
      <c r="J167" s="143"/>
      <c r="K167" s="48"/>
      <c r="L167" s="143"/>
      <c r="M167" s="143"/>
      <c r="N167" s="48"/>
      <c r="O167" s="48"/>
      <c r="P167" s="48"/>
      <c r="Q167" s="72"/>
      <c r="R167" s="72"/>
      <c r="S167" s="48"/>
      <c r="T167" s="72"/>
      <c r="U167" s="72"/>
      <c r="V167" s="48"/>
    </row>
    <row r="168" spans="1:22">
      <c r="A168" s="13"/>
      <c r="B168" s="39" t="s">
        <v>310</v>
      </c>
      <c r="C168" s="82" t="s">
        <v>205</v>
      </c>
      <c r="D168" s="82"/>
      <c r="E168" s="34"/>
      <c r="F168" s="82" t="s">
        <v>205</v>
      </c>
      <c r="G168" s="82"/>
      <c r="H168" s="34"/>
      <c r="I168" s="82" t="s">
        <v>205</v>
      </c>
      <c r="J168" s="82"/>
      <c r="K168" s="34"/>
      <c r="L168" s="82" t="s">
        <v>205</v>
      </c>
      <c r="M168" s="82"/>
      <c r="N168" s="34"/>
      <c r="O168" s="82" t="s">
        <v>205</v>
      </c>
      <c r="P168" s="34"/>
      <c r="Q168" s="82" t="s">
        <v>205</v>
      </c>
      <c r="R168" s="82"/>
      <c r="S168" s="34"/>
      <c r="T168" s="82" t="s">
        <v>205</v>
      </c>
      <c r="U168" s="82"/>
      <c r="V168" s="34"/>
    </row>
    <row r="169" spans="1:22" ht="15.75" thickBot="1">
      <c r="A169" s="13"/>
      <c r="B169" s="172"/>
      <c r="C169" s="101"/>
      <c r="D169" s="101"/>
      <c r="E169" s="54"/>
      <c r="F169" s="101"/>
      <c r="G169" s="101"/>
      <c r="H169" s="54"/>
      <c r="I169" s="101"/>
      <c r="J169" s="101"/>
      <c r="K169" s="54"/>
      <c r="L169" s="101"/>
      <c r="M169" s="101"/>
      <c r="N169" s="54"/>
      <c r="O169" s="101"/>
      <c r="P169" s="54"/>
      <c r="Q169" s="101"/>
      <c r="R169" s="101"/>
      <c r="S169" s="54"/>
      <c r="T169" s="101"/>
      <c r="U169" s="101"/>
      <c r="V169" s="54"/>
    </row>
    <row r="170" spans="1:22">
      <c r="A170" s="13"/>
      <c r="B170" s="103" t="s">
        <v>313</v>
      </c>
      <c r="C170" s="87" t="s">
        <v>204</v>
      </c>
      <c r="D170" s="90">
        <v>8884</v>
      </c>
      <c r="E170" s="62"/>
      <c r="F170" s="87" t="s">
        <v>204</v>
      </c>
      <c r="G170" s="90">
        <v>1464</v>
      </c>
      <c r="H170" s="62"/>
      <c r="I170" s="87" t="s">
        <v>204</v>
      </c>
      <c r="J170" s="90">
        <v>3422</v>
      </c>
      <c r="K170" s="62"/>
      <c r="L170" s="87" t="s">
        <v>204</v>
      </c>
      <c r="M170" s="90">
        <v>13770</v>
      </c>
      <c r="N170" s="62"/>
      <c r="O170" s="62"/>
      <c r="P170" s="62"/>
      <c r="Q170" s="87" t="s">
        <v>204</v>
      </c>
      <c r="R170" s="90">
        <v>761561</v>
      </c>
      <c r="S170" s="62"/>
      <c r="T170" s="87" t="s">
        <v>204</v>
      </c>
      <c r="U170" s="90">
        <v>775331</v>
      </c>
      <c r="V170" s="62"/>
    </row>
    <row r="171" spans="1:22" ht="15.75" thickBot="1">
      <c r="A171" s="13"/>
      <c r="B171" s="104"/>
      <c r="C171" s="88"/>
      <c r="D171" s="91"/>
      <c r="E171" s="63"/>
      <c r="F171" s="88"/>
      <c r="G171" s="91"/>
      <c r="H171" s="63"/>
      <c r="I171" s="88"/>
      <c r="J171" s="91"/>
      <c r="K171" s="63"/>
      <c r="L171" s="88"/>
      <c r="M171" s="91"/>
      <c r="N171" s="63"/>
      <c r="O171" s="63"/>
      <c r="P171" s="63"/>
      <c r="Q171" s="88"/>
      <c r="R171" s="91"/>
      <c r="S171" s="63"/>
      <c r="T171" s="88"/>
      <c r="U171" s="91"/>
      <c r="V171" s="63"/>
    </row>
    <row r="172" spans="1:22">
      <c r="A172" s="13"/>
      <c r="B172" s="161" t="s">
        <v>335</v>
      </c>
      <c r="C172" s="163" t="s">
        <v>204</v>
      </c>
      <c r="D172" s="165">
        <v>17125</v>
      </c>
      <c r="E172" s="159"/>
      <c r="F172" s="163" t="s">
        <v>204</v>
      </c>
      <c r="G172" s="165">
        <v>2319</v>
      </c>
      <c r="H172" s="159"/>
      <c r="I172" s="163" t="s">
        <v>204</v>
      </c>
      <c r="J172" s="165">
        <v>7385</v>
      </c>
      <c r="K172" s="159"/>
      <c r="L172" s="163" t="s">
        <v>204</v>
      </c>
      <c r="M172" s="165">
        <v>26829</v>
      </c>
      <c r="N172" s="159"/>
      <c r="O172" s="159"/>
      <c r="P172" s="159"/>
      <c r="Q172" s="163" t="s">
        <v>204</v>
      </c>
      <c r="R172" s="165">
        <v>1969467</v>
      </c>
      <c r="S172" s="159"/>
      <c r="T172" s="163" t="s">
        <v>204</v>
      </c>
      <c r="U172" s="165">
        <v>1996296</v>
      </c>
      <c r="V172" s="159"/>
    </row>
    <row r="173" spans="1:22" ht="15.75" thickBot="1">
      <c r="A173" s="13"/>
      <c r="B173" s="162"/>
      <c r="C173" s="164"/>
      <c r="D173" s="166"/>
      <c r="E173" s="54"/>
      <c r="F173" s="164"/>
      <c r="G173" s="166"/>
      <c r="H173" s="54"/>
      <c r="I173" s="164"/>
      <c r="J173" s="166"/>
      <c r="K173" s="54"/>
      <c r="L173" s="164"/>
      <c r="M173" s="166"/>
      <c r="N173" s="54"/>
      <c r="O173" s="54"/>
      <c r="P173" s="54"/>
      <c r="Q173" s="164"/>
      <c r="R173" s="166"/>
      <c r="S173" s="54"/>
      <c r="T173" s="164"/>
      <c r="U173" s="166"/>
      <c r="V173" s="54"/>
    </row>
    <row r="174" spans="1:22">
      <c r="A174" s="13"/>
      <c r="B174" s="79" t="s">
        <v>213</v>
      </c>
      <c r="C174" s="62"/>
      <c r="D174" s="62"/>
      <c r="E174" s="62"/>
      <c r="F174" s="62"/>
      <c r="G174" s="62"/>
      <c r="H174" s="62"/>
      <c r="I174" s="62"/>
      <c r="J174" s="62"/>
      <c r="K174" s="62"/>
      <c r="L174" s="62"/>
      <c r="M174" s="62"/>
      <c r="N174" s="62"/>
      <c r="O174" s="62"/>
      <c r="P174" s="62"/>
      <c r="Q174" s="62"/>
      <c r="R174" s="62"/>
      <c r="S174" s="62"/>
      <c r="T174" s="62"/>
      <c r="U174" s="62"/>
      <c r="V174" s="62"/>
    </row>
    <row r="175" spans="1:22">
      <c r="A175" s="13"/>
      <c r="B175" s="78" t="s">
        <v>302</v>
      </c>
      <c r="C175" s="34"/>
      <c r="D175" s="34"/>
      <c r="E175" s="34"/>
      <c r="F175" s="34"/>
      <c r="G175" s="34"/>
      <c r="H175" s="34"/>
      <c r="I175" s="34"/>
      <c r="J175" s="34"/>
      <c r="K175" s="34"/>
      <c r="L175" s="34"/>
      <c r="M175" s="34"/>
      <c r="N175" s="34"/>
      <c r="O175" s="34"/>
      <c r="P175" s="34"/>
      <c r="Q175" s="34"/>
      <c r="R175" s="34"/>
      <c r="S175" s="34"/>
      <c r="T175" s="34"/>
      <c r="U175" s="34"/>
      <c r="V175" s="34"/>
    </row>
    <row r="176" spans="1:22">
      <c r="A176" s="13"/>
      <c r="B176" s="41" t="s">
        <v>303</v>
      </c>
      <c r="C176" s="41" t="s">
        <v>204</v>
      </c>
      <c r="D176" s="143" t="s">
        <v>205</v>
      </c>
      <c r="E176" s="48"/>
      <c r="F176" s="41" t="s">
        <v>204</v>
      </c>
      <c r="G176" s="143" t="s">
        <v>205</v>
      </c>
      <c r="H176" s="48"/>
      <c r="I176" s="41" t="s">
        <v>204</v>
      </c>
      <c r="J176" s="143" t="s">
        <v>205</v>
      </c>
      <c r="K176" s="48"/>
      <c r="L176" s="41" t="s">
        <v>204</v>
      </c>
      <c r="M176" s="143" t="s">
        <v>205</v>
      </c>
      <c r="N176" s="48"/>
      <c r="O176" s="48"/>
      <c r="P176" s="48"/>
      <c r="Q176" s="41" t="s">
        <v>204</v>
      </c>
      <c r="R176" s="72">
        <v>37901</v>
      </c>
      <c r="S176" s="48"/>
      <c r="T176" s="41" t="s">
        <v>204</v>
      </c>
      <c r="U176" s="72">
        <v>37901</v>
      </c>
      <c r="V176" s="48"/>
    </row>
    <row r="177" spans="1:22">
      <c r="A177" s="13"/>
      <c r="B177" s="41"/>
      <c r="C177" s="41"/>
      <c r="D177" s="143"/>
      <c r="E177" s="48"/>
      <c r="F177" s="41"/>
      <c r="G177" s="143"/>
      <c r="H177" s="48"/>
      <c r="I177" s="41"/>
      <c r="J177" s="143"/>
      <c r="K177" s="48"/>
      <c r="L177" s="41"/>
      <c r="M177" s="143"/>
      <c r="N177" s="48"/>
      <c r="O177" s="48"/>
      <c r="P177" s="48"/>
      <c r="Q177" s="41"/>
      <c r="R177" s="72"/>
      <c r="S177" s="48"/>
      <c r="T177" s="41"/>
      <c r="U177" s="72"/>
      <c r="V177" s="48"/>
    </row>
    <row r="178" spans="1:22">
      <c r="A178" s="13"/>
      <c r="B178" s="39" t="s">
        <v>304</v>
      </c>
      <c r="C178" s="82">
        <v>565</v>
      </c>
      <c r="D178" s="82"/>
      <c r="E178" s="34"/>
      <c r="F178" s="82">
        <v>285</v>
      </c>
      <c r="G178" s="82"/>
      <c r="H178" s="34"/>
      <c r="I178" s="73">
        <v>1220</v>
      </c>
      <c r="J178" s="73"/>
      <c r="K178" s="34"/>
      <c r="L178" s="73">
        <v>2070</v>
      </c>
      <c r="M178" s="73"/>
      <c r="N178" s="34"/>
      <c r="O178" s="34"/>
      <c r="P178" s="34"/>
      <c r="Q178" s="73">
        <v>432590</v>
      </c>
      <c r="R178" s="73"/>
      <c r="S178" s="34"/>
      <c r="T178" s="73">
        <v>434660</v>
      </c>
      <c r="U178" s="73"/>
      <c r="V178" s="34"/>
    </row>
    <row r="179" spans="1:22" ht="15.75" thickBot="1">
      <c r="A179" s="13"/>
      <c r="B179" s="39"/>
      <c r="C179" s="101"/>
      <c r="D179" s="101"/>
      <c r="E179" s="54"/>
      <c r="F179" s="101"/>
      <c r="G179" s="101"/>
      <c r="H179" s="54"/>
      <c r="I179" s="144"/>
      <c r="J179" s="144"/>
      <c r="K179" s="54"/>
      <c r="L179" s="144"/>
      <c r="M179" s="144"/>
      <c r="N179" s="54"/>
      <c r="O179" s="54"/>
      <c r="P179" s="54"/>
      <c r="Q179" s="144"/>
      <c r="R179" s="144"/>
      <c r="S179" s="54"/>
      <c r="T179" s="144"/>
      <c r="U179" s="144"/>
      <c r="V179" s="54"/>
    </row>
    <row r="180" spans="1:22">
      <c r="A180" s="13"/>
      <c r="B180" s="41" t="s">
        <v>305</v>
      </c>
      <c r="C180" s="98">
        <v>565</v>
      </c>
      <c r="D180" s="98"/>
      <c r="E180" s="62"/>
      <c r="F180" s="98">
        <v>285</v>
      </c>
      <c r="G180" s="98"/>
      <c r="H180" s="62"/>
      <c r="I180" s="170">
        <v>1220</v>
      </c>
      <c r="J180" s="170"/>
      <c r="K180" s="62"/>
      <c r="L180" s="170">
        <v>2070</v>
      </c>
      <c r="M180" s="170"/>
      <c r="N180" s="62"/>
      <c r="O180" s="62"/>
      <c r="P180" s="62"/>
      <c r="Q180" s="170">
        <v>470491</v>
      </c>
      <c r="R180" s="170"/>
      <c r="S180" s="62"/>
      <c r="T180" s="170">
        <v>472561</v>
      </c>
      <c r="U180" s="170"/>
      <c r="V180" s="62"/>
    </row>
    <row r="181" spans="1:22">
      <c r="A181" s="13"/>
      <c r="B181" s="41"/>
      <c r="C181" s="143"/>
      <c r="D181" s="143"/>
      <c r="E181" s="48"/>
      <c r="F181" s="143"/>
      <c r="G181" s="143"/>
      <c r="H181" s="48"/>
      <c r="I181" s="72"/>
      <c r="J181" s="72"/>
      <c r="K181" s="48"/>
      <c r="L181" s="72"/>
      <c r="M181" s="72"/>
      <c r="N181" s="48"/>
      <c r="O181" s="48"/>
      <c r="P181" s="48"/>
      <c r="Q181" s="72"/>
      <c r="R181" s="72"/>
      <c r="S181" s="48"/>
      <c r="T181" s="72"/>
      <c r="U181" s="72"/>
      <c r="V181" s="48"/>
    </row>
    <row r="182" spans="1:22">
      <c r="A182" s="13"/>
      <c r="B182" s="39" t="s">
        <v>306</v>
      </c>
      <c r="C182" s="82">
        <v>17</v>
      </c>
      <c r="D182" s="82"/>
      <c r="E182" s="34"/>
      <c r="F182" s="82">
        <v>18</v>
      </c>
      <c r="G182" s="82"/>
      <c r="H182" s="34"/>
      <c r="I182" s="73">
        <v>1245</v>
      </c>
      <c r="J182" s="73"/>
      <c r="K182" s="34"/>
      <c r="L182" s="73">
        <v>1280</v>
      </c>
      <c r="M182" s="73"/>
      <c r="N182" s="34"/>
      <c r="O182" s="34"/>
      <c r="P182" s="34"/>
      <c r="Q182" s="73">
        <v>248695</v>
      </c>
      <c r="R182" s="73"/>
      <c r="S182" s="34"/>
      <c r="T182" s="73">
        <v>249975</v>
      </c>
      <c r="U182" s="73"/>
      <c r="V182" s="34"/>
    </row>
    <row r="183" spans="1:22">
      <c r="A183" s="13"/>
      <c r="B183" s="39"/>
      <c r="C183" s="82"/>
      <c r="D183" s="82"/>
      <c r="E183" s="34"/>
      <c r="F183" s="82"/>
      <c r="G183" s="82"/>
      <c r="H183" s="34"/>
      <c r="I183" s="73"/>
      <c r="J183" s="73"/>
      <c r="K183" s="34"/>
      <c r="L183" s="73"/>
      <c r="M183" s="73"/>
      <c r="N183" s="34"/>
      <c r="O183" s="34"/>
      <c r="P183" s="34"/>
      <c r="Q183" s="73"/>
      <c r="R183" s="73"/>
      <c r="S183" s="34"/>
      <c r="T183" s="73"/>
      <c r="U183" s="73"/>
      <c r="V183" s="34"/>
    </row>
    <row r="184" spans="1:22">
      <c r="A184" s="13"/>
      <c r="B184" s="41" t="s">
        <v>307</v>
      </c>
      <c r="C184" s="72">
        <v>4502</v>
      </c>
      <c r="D184" s="72"/>
      <c r="E184" s="48"/>
      <c r="F184" s="72">
        <v>1062</v>
      </c>
      <c r="G184" s="72"/>
      <c r="H184" s="48"/>
      <c r="I184" s="72">
        <v>1902</v>
      </c>
      <c r="J184" s="72"/>
      <c r="K184" s="48"/>
      <c r="L184" s="72">
        <v>7466</v>
      </c>
      <c r="M184" s="72"/>
      <c r="N184" s="48"/>
      <c r="O184" s="48"/>
      <c r="P184" s="48"/>
      <c r="Q184" s="72">
        <v>246703</v>
      </c>
      <c r="R184" s="72"/>
      <c r="S184" s="48"/>
      <c r="T184" s="72">
        <v>254169</v>
      </c>
      <c r="U184" s="72"/>
      <c r="V184" s="48"/>
    </row>
    <row r="185" spans="1:22">
      <c r="A185" s="13"/>
      <c r="B185" s="41"/>
      <c r="C185" s="72"/>
      <c r="D185" s="72"/>
      <c r="E185" s="48"/>
      <c r="F185" s="72"/>
      <c r="G185" s="72"/>
      <c r="H185" s="48"/>
      <c r="I185" s="72"/>
      <c r="J185" s="72"/>
      <c r="K185" s="48"/>
      <c r="L185" s="72"/>
      <c r="M185" s="72"/>
      <c r="N185" s="48"/>
      <c r="O185" s="48"/>
      <c r="P185" s="48"/>
      <c r="Q185" s="72"/>
      <c r="R185" s="72"/>
      <c r="S185" s="48"/>
      <c r="T185" s="72"/>
      <c r="U185" s="72"/>
      <c r="V185" s="48"/>
    </row>
    <row r="186" spans="1:22">
      <c r="A186" s="13"/>
      <c r="B186" s="39" t="s">
        <v>308</v>
      </c>
      <c r="C186" s="82">
        <v>344</v>
      </c>
      <c r="D186" s="82"/>
      <c r="E186" s="34"/>
      <c r="F186" s="82">
        <v>425</v>
      </c>
      <c r="G186" s="82"/>
      <c r="H186" s="34"/>
      <c r="I186" s="82">
        <v>129</v>
      </c>
      <c r="J186" s="82"/>
      <c r="K186" s="34"/>
      <c r="L186" s="82">
        <v>898</v>
      </c>
      <c r="M186" s="82"/>
      <c r="N186" s="34"/>
      <c r="O186" s="34"/>
      <c r="P186" s="34"/>
      <c r="Q186" s="73">
        <v>61565</v>
      </c>
      <c r="R186" s="73"/>
      <c r="S186" s="34"/>
      <c r="T186" s="73">
        <v>62463</v>
      </c>
      <c r="U186" s="73"/>
      <c r="V186" s="34"/>
    </row>
    <row r="187" spans="1:22">
      <c r="A187" s="13"/>
      <c r="B187" s="39"/>
      <c r="C187" s="82"/>
      <c r="D187" s="82"/>
      <c r="E187" s="34"/>
      <c r="F187" s="82"/>
      <c r="G187" s="82"/>
      <c r="H187" s="34"/>
      <c r="I187" s="82"/>
      <c r="J187" s="82"/>
      <c r="K187" s="34"/>
      <c r="L187" s="82"/>
      <c r="M187" s="82"/>
      <c r="N187" s="34"/>
      <c r="O187" s="34"/>
      <c r="P187" s="34"/>
      <c r="Q187" s="73"/>
      <c r="R187" s="73"/>
      <c r="S187" s="34"/>
      <c r="T187" s="73"/>
      <c r="U187" s="73"/>
      <c r="V187" s="34"/>
    </row>
    <row r="188" spans="1:22">
      <c r="A188" s="13"/>
      <c r="B188" s="41" t="s">
        <v>309</v>
      </c>
      <c r="C188" s="72">
        <v>1136</v>
      </c>
      <c r="D188" s="72"/>
      <c r="E188" s="48"/>
      <c r="F188" s="143">
        <v>157</v>
      </c>
      <c r="G188" s="143"/>
      <c r="H188" s="48"/>
      <c r="I188" s="143">
        <v>2</v>
      </c>
      <c r="J188" s="143"/>
      <c r="K188" s="48"/>
      <c r="L188" s="72">
        <v>1295</v>
      </c>
      <c r="M188" s="72"/>
      <c r="N188" s="48"/>
      <c r="O188" s="48"/>
      <c r="P188" s="48"/>
      <c r="Q188" s="72">
        <v>168618</v>
      </c>
      <c r="R188" s="72"/>
      <c r="S188" s="48"/>
      <c r="T188" s="72">
        <v>169913</v>
      </c>
      <c r="U188" s="72"/>
      <c r="V188" s="48"/>
    </row>
    <row r="189" spans="1:22">
      <c r="A189" s="13"/>
      <c r="B189" s="41"/>
      <c r="C189" s="72"/>
      <c r="D189" s="72"/>
      <c r="E189" s="48"/>
      <c r="F189" s="143"/>
      <c r="G189" s="143"/>
      <c r="H189" s="48"/>
      <c r="I189" s="143"/>
      <c r="J189" s="143"/>
      <c r="K189" s="48"/>
      <c r="L189" s="72"/>
      <c r="M189" s="72"/>
      <c r="N189" s="48"/>
      <c r="O189" s="48"/>
      <c r="P189" s="48"/>
      <c r="Q189" s="72"/>
      <c r="R189" s="72"/>
      <c r="S189" s="48"/>
      <c r="T189" s="72"/>
      <c r="U189" s="72"/>
      <c r="V189" s="48"/>
    </row>
    <row r="190" spans="1:22">
      <c r="A190" s="13"/>
      <c r="B190" s="39" t="s">
        <v>310</v>
      </c>
      <c r="C190" s="82">
        <v>65</v>
      </c>
      <c r="D190" s="82"/>
      <c r="E190" s="34"/>
      <c r="F190" s="82" t="s">
        <v>205</v>
      </c>
      <c r="G190" s="82"/>
      <c r="H190" s="34"/>
      <c r="I190" s="82" t="s">
        <v>205</v>
      </c>
      <c r="J190" s="82"/>
      <c r="K190" s="34"/>
      <c r="L190" s="82">
        <v>65</v>
      </c>
      <c r="M190" s="82"/>
      <c r="N190" s="34"/>
      <c r="O190" s="34"/>
      <c r="P190" s="34"/>
      <c r="Q190" s="73">
        <v>2868</v>
      </c>
      <c r="R190" s="73"/>
      <c r="S190" s="34"/>
      <c r="T190" s="73">
        <v>2933</v>
      </c>
      <c r="U190" s="73"/>
      <c r="V190" s="34"/>
    </row>
    <row r="191" spans="1:22" ht="15.75" thickBot="1">
      <c r="A191" s="13"/>
      <c r="B191" s="172"/>
      <c r="C191" s="101"/>
      <c r="D191" s="101"/>
      <c r="E191" s="54"/>
      <c r="F191" s="101"/>
      <c r="G191" s="101"/>
      <c r="H191" s="54"/>
      <c r="I191" s="101"/>
      <c r="J191" s="101"/>
      <c r="K191" s="54"/>
      <c r="L191" s="101"/>
      <c r="M191" s="101"/>
      <c r="N191" s="54"/>
      <c r="O191" s="54"/>
      <c r="P191" s="54"/>
      <c r="Q191" s="144"/>
      <c r="R191" s="144"/>
      <c r="S191" s="54"/>
      <c r="T191" s="144"/>
      <c r="U191" s="144"/>
      <c r="V191" s="54"/>
    </row>
    <row r="192" spans="1:22">
      <c r="A192" s="13"/>
      <c r="B192" s="103" t="s">
        <v>311</v>
      </c>
      <c r="C192" s="87" t="s">
        <v>204</v>
      </c>
      <c r="D192" s="90">
        <v>6629</v>
      </c>
      <c r="E192" s="62"/>
      <c r="F192" s="87" t="s">
        <v>204</v>
      </c>
      <c r="G192" s="90">
        <v>1947</v>
      </c>
      <c r="H192" s="62"/>
      <c r="I192" s="87" t="s">
        <v>204</v>
      </c>
      <c r="J192" s="90">
        <v>4498</v>
      </c>
      <c r="K192" s="62"/>
      <c r="L192" s="87" t="s">
        <v>204</v>
      </c>
      <c r="M192" s="90">
        <v>13074</v>
      </c>
      <c r="N192" s="62"/>
      <c r="O192" s="62"/>
      <c r="P192" s="62"/>
      <c r="Q192" s="87" t="s">
        <v>204</v>
      </c>
      <c r="R192" s="90">
        <v>1198940</v>
      </c>
      <c r="S192" s="62"/>
      <c r="T192" s="87" t="s">
        <v>204</v>
      </c>
      <c r="U192" s="90">
        <v>1212014</v>
      </c>
      <c r="V192" s="62"/>
    </row>
    <row r="193" spans="1:22" ht="15.75" thickBot="1">
      <c r="A193" s="13"/>
      <c r="B193" s="104"/>
      <c r="C193" s="88"/>
      <c r="D193" s="91"/>
      <c r="E193" s="63"/>
      <c r="F193" s="88"/>
      <c r="G193" s="91"/>
      <c r="H193" s="63"/>
      <c r="I193" s="88"/>
      <c r="J193" s="91"/>
      <c r="K193" s="63"/>
      <c r="L193" s="88"/>
      <c r="M193" s="91"/>
      <c r="N193" s="63"/>
      <c r="O193" s="63"/>
      <c r="P193" s="63"/>
      <c r="Q193" s="88"/>
      <c r="R193" s="91"/>
      <c r="S193" s="63"/>
      <c r="T193" s="88"/>
      <c r="U193" s="91"/>
      <c r="V193" s="63"/>
    </row>
    <row r="194" spans="1:22">
      <c r="A194" s="13"/>
      <c r="B194" s="78" t="s">
        <v>334</v>
      </c>
      <c r="C194" s="159"/>
      <c r="D194" s="159"/>
      <c r="E194" s="159"/>
      <c r="F194" s="159"/>
      <c r="G194" s="159"/>
      <c r="H194" s="159"/>
      <c r="I194" s="159"/>
      <c r="J194" s="159"/>
      <c r="K194" s="159"/>
      <c r="L194" s="159"/>
      <c r="M194" s="159"/>
      <c r="N194" s="159"/>
      <c r="O194" s="159"/>
      <c r="P194" s="159"/>
      <c r="Q194" s="159"/>
      <c r="R194" s="159"/>
      <c r="S194" s="159"/>
      <c r="T194" s="159"/>
      <c r="U194" s="159"/>
      <c r="V194" s="159"/>
    </row>
    <row r="195" spans="1:22">
      <c r="A195" s="13"/>
      <c r="B195" s="41" t="s">
        <v>303</v>
      </c>
      <c r="C195" s="41" t="s">
        <v>204</v>
      </c>
      <c r="D195" s="143" t="s">
        <v>205</v>
      </c>
      <c r="E195" s="48"/>
      <c r="F195" s="41" t="s">
        <v>204</v>
      </c>
      <c r="G195" s="143" t="s">
        <v>205</v>
      </c>
      <c r="H195" s="48"/>
      <c r="I195" s="41" t="s">
        <v>204</v>
      </c>
      <c r="J195" s="143">
        <v>96</v>
      </c>
      <c r="K195" s="48"/>
      <c r="L195" s="41" t="s">
        <v>204</v>
      </c>
      <c r="M195" s="143">
        <v>96</v>
      </c>
      <c r="N195" s="48"/>
      <c r="O195" s="48"/>
      <c r="P195" s="48"/>
      <c r="Q195" s="41" t="s">
        <v>204</v>
      </c>
      <c r="R195" s="143">
        <v>955</v>
      </c>
      <c r="S195" s="48"/>
      <c r="T195" s="41" t="s">
        <v>204</v>
      </c>
      <c r="U195" s="72">
        <v>1051</v>
      </c>
      <c r="V195" s="48"/>
    </row>
    <row r="196" spans="1:22">
      <c r="A196" s="13"/>
      <c r="B196" s="41"/>
      <c r="C196" s="41"/>
      <c r="D196" s="143"/>
      <c r="E196" s="48"/>
      <c r="F196" s="41"/>
      <c r="G196" s="143"/>
      <c r="H196" s="48"/>
      <c r="I196" s="41"/>
      <c r="J196" s="143"/>
      <c r="K196" s="48"/>
      <c r="L196" s="41"/>
      <c r="M196" s="143"/>
      <c r="N196" s="48"/>
      <c r="O196" s="48"/>
      <c r="P196" s="48"/>
      <c r="Q196" s="41"/>
      <c r="R196" s="143"/>
      <c r="S196" s="48"/>
      <c r="T196" s="41"/>
      <c r="U196" s="72"/>
      <c r="V196" s="48"/>
    </row>
    <row r="197" spans="1:22">
      <c r="A197" s="13"/>
      <c r="B197" s="39" t="s">
        <v>304</v>
      </c>
      <c r="C197" s="73">
        <v>1067</v>
      </c>
      <c r="D197" s="73"/>
      <c r="E197" s="34"/>
      <c r="F197" s="82">
        <v>143</v>
      </c>
      <c r="G197" s="82"/>
      <c r="H197" s="34"/>
      <c r="I197" s="82">
        <v>567</v>
      </c>
      <c r="J197" s="82"/>
      <c r="K197" s="34"/>
      <c r="L197" s="73">
        <v>1777</v>
      </c>
      <c r="M197" s="73"/>
      <c r="N197" s="34"/>
      <c r="O197" s="34"/>
      <c r="P197" s="34"/>
      <c r="Q197" s="73">
        <v>119698</v>
      </c>
      <c r="R197" s="73"/>
      <c r="S197" s="34"/>
      <c r="T197" s="73">
        <v>121475</v>
      </c>
      <c r="U197" s="73"/>
      <c r="V197" s="34"/>
    </row>
    <row r="198" spans="1:22" ht="15.75" thickBot="1">
      <c r="A198" s="13"/>
      <c r="B198" s="39"/>
      <c r="C198" s="144"/>
      <c r="D198" s="144"/>
      <c r="E198" s="54"/>
      <c r="F198" s="101"/>
      <c r="G198" s="101"/>
      <c r="H198" s="54"/>
      <c r="I198" s="101"/>
      <c r="J198" s="101"/>
      <c r="K198" s="54"/>
      <c r="L198" s="144"/>
      <c r="M198" s="144"/>
      <c r="N198" s="54"/>
      <c r="O198" s="54"/>
      <c r="P198" s="54"/>
      <c r="Q198" s="144"/>
      <c r="R198" s="144"/>
      <c r="S198" s="54"/>
      <c r="T198" s="144"/>
      <c r="U198" s="144"/>
      <c r="V198" s="54"/>
    </row>
    <row r="199" spans="1:22">
      <c r="A199" s="13"/>
      <c r="B199" s="41" t="s">
        <v>305</v>
      </c>
      <c r="C199" s="170">
        <v>1067</v>
      </c>
      <c r="D199" s="170"/>
      <c r="E199" s="62"/>
      <c r="F199" s="98">
        <v>143</v>
      </c>
      <c r="G199" s="98"/>
      <c r="H199" s="62"/>
      <c r="I199" s="98">
        <v>663</v>
      </c>
      <c r="J199" s="98"/>
      <c r="K199" s="62"/>
      <c r="L199" s="170">
        <v>1873</v>
      </c>
      <c r="M199" s="170"/>
      <c r="N199" s="62"/>
      <c r="O199" s="62"/>
      <c r="P199" s="62"/>
      <c r="Q199" s="170">
        <v>120653</v>
      </c>
      <c r="R199" s="170"/>
      <c r="S199" s="62"/>
      <c r="T199" s="170">
        <v>122526</v>
      </c>
      <c r="U199" s="170"/>
      <c r="V199" s="62"/>
    </row>
    <row r="200" spans="1:22">
      <c r="A200" s="13"/>
      <c r="B200" s="41"/>
      <c r="C200" s="72"/>
      <c r="D200" s="72"/>
      <c r="E200" s="48"/>
      <c r="F200" s="143"/>
      <c r="G200" s="143"/>
      <c r="H200" s="48"/>
      <c r="I200" s="143"/>
      <c r="J200" s="143"/>
      <c r="K200" s="48"/>
      <c r="L200" s="72"/>
      <c r="M200" s="72"/>
      <c r="N200" s="48"/>
      <c r="O200" s="48"/>
      <c r="P200" s="48"/>
      <c r="Q200" s="72"/>
      <c r="R200" s="72"/>
      <c r="S200" s="48"/>
      <c r="T200" s="72"/>
      <c r="U200" s="72"/>
      <c r="V200" s="48"/>
    </row>
    <row r="201" spans="1:22">
      <c r="A201" s="13"/>
      <c r="B201" s="82" t="s">
        <v>306</v>
      </c>
      <c r="C201" s="82">
        <v>46</v>
      </c>
      <c r="D201" s="82"/>
      <c r="E201" s="34"/>
      <c r="F201" s="82">
        <v>6</v>
      </c>
      <c r="G201" s="82"/>
      <c r="H201" s="34"/>
      <c r="I201" s="82">
        <v>815</v>
      </c>
      <c r="J201" s="82"/>
      <c r="K201" s="34"/>
      <c r="L201" s="82">
        <v>867</v>
      </c>
      <c r="M201" s="82"/>
      <c r="N201" s="34"/>
      <c r="O201" s="34"/>
      <c r="P201" s="34"/>
      <c r="Q201" s="73">
        <v>29189</v>
      </c>
      <c r="R201" s="73"/>
      <c r="S201" s="34"/>
      <c r="T201" s="73">
        <v>30056</v>
      </c>
      <c r="U201" s="73"/>
      <c r="V201" s="34"/>
    </row>
    <row r="202" spans="1:22">
      <c r="A202" s="13"/>
      <c r="B202" s="82"/>
      <c r="C202" s="82"/>
      <c r="D202" s="82"/>
      <c r="E202" s="34"/>
      <c r="F202" s="82"/>
      <c r="G202" s="82"/>
      <c r="H202" s="34"/>
      <c r="I202" s="82"/>
      <c r="J202" s="82"/>
      <c r="K202" s="34"/>
      <c r="L202" s="82"/>
      <c r="M202" s="82"/>
      <c r="N202" s="34"/>
      <c r="O202" s="34"/>
      <c r="P202" s="34"/>
      <c r="Q202" s="73"/>
      <c r="R202" s="73"/>
      <c r="S202" s="34"/>
      <c r="T202" s="73"/>
      <c r="U202" s="73"/>
      <c r="V202" s="34"/>
    </row>
    <row r="203" spans="1:22">
      <c r="A203" s="13"/>
      <c r="B203" s="143" t="s">
        <v>307</v>
      </c>
      <c r="C203" s="72">
        <v>4026</v>
      </c>
      <c r="D203" s="72"/>
      <c r="E203" s="48"/>
      <c r="F203" s="72">
        <v>1331</v>
      </c>
      <c r="G203" s="72"/>
      <c r="H203" s="48"/>
      <c r="I203" s="72">
        <v>1179</v>
      </c>
      <c r="J203" s="72"/>
      <c r="K203" s="48"/>
      <c r="L203" s="72">
        <v>6536</v>
      </c>
      <c r="M203" s="72"/>
      <c r="N203" s="48"/>
      <c r="O203" s="48"/>
      <c r="P203" s="48"/>
      <c r="Q203" s="72">
        <v>218738</v>
      </c>
      <c r="R203" s="72"/>
      <c r="S203" s="48"/>
      <c r="T203" s="72">
        <v>225274</v>
      </c>
      <c r="U203" s="72"/>
      <c r="V203" s="48"/>
    </row>
    <row r="204" spans="1:22">
      <c r="A204" s="13"/>
      <c r="B204" s="143"/>
      <c r="C204" s="72"/>
      <c r="D204" s="72"/>
      <c r="E204" s="48"/>
      <c r="F204" s="72"/>
      <c r="G204" s="72"/>
      <c r="H204" s="48"/>
      <c r="I204" s="72"/>
      <c r="J204" s="72"/>
      <c r="K204" s="48"/>
      <c r="L204" s="72"/>
      <c r="M204" s="72"/>
      <c r="N204" s="48"/>
      <c r="O204" s="48"/>
      <c r="P204" s="48"/>
      <c r="Q204" s="72"/>
      <c r="R204" s="72"/>
      <c r="S204" s="48"/>
      <c r="T204" s="72"/>
      <c r="U204" s="72"/>
      <c r="V204" s="48"/>
    </row>
    <row r="205" spans="1:22">
      <c r="A205" s="13"/>
      <c r="B205" s="82" t="s">
        <v>308</v>
      </c>
      <c r="C205" s="82">
        <v>9</v>
      </c>
      <c r="D205" s="82"/>
      <c r="E205" s="34"/>
      <c r="F205" s="82">
        <v>19</v>
      </c>
      <c r="G205" s="82"/>
      <c r="H205" s="34"/>
      <c r="I205" s="82" t="s">
        <v>205</v>
      </c>
      <c r="J205" s="82"/>
      <c r="K205" s="34"/>
      <c r="L205" s="82">
        <v>28</v>
      </c>
      <c r="M205" s="82"/>
      <c r="N205" s="34"/>
      <c r="O205" s="34"/>
      <c r="P205" s="34"/>
      <c r="Q205" s="73">
        <v>18204</v>
      </c>
      <c r="R205" s="73"/>
      <c r="S205" s="34"/>
      <c r="T205" s="73">
        <v>18232</v>
      </c>
      <c r="U205" s="73"/>
      <c r="V205" s="34"/>
    </row>
    <row r="206" spans="1:22">
      <c r="A206" s="13"/>
      <c r="B206" s="82"/>
      <c r="C206" s="82"/>
      <c r="D206" s="82"/>
      <c r="E206" s="34"/>
      <c r="F206" s="82"/>
      <c r="G206" s="82"/>
      <c r="H206" s="34"/>
      <c r="I206" s="82"/>
      <c r="J206" s="82"/>
      <c r="K206" s="34"/>
      <c r="L206" s="82"/>
      <c r="M206" s="82"/>
      <c r="N206" s="34"/>
      <c r="O206" s="34"/>
      <c r="P206" s="34"/>
      <c r="Q206" s="73"/>
      <c r="R206" s="73"/>
      <c r="S206" s="34"/>
      <c r="T206" s="73"/>
      <c r="U206" s="73"/>
      <c r="V206" s="34"/>
    </row>
    <row r="207" spans="1:22">
      <c r="A207" s="13"/>
      <c r="B207" s="143" t="s">
        <v>309</v>
      </c>
      <c r="C207" s="143">
        <v>245</v>
      </c>
      <c r="D207" s="143"/>
      <c r="E207" s="48"/>
      <c r="F207" s="143">
        <v>27</v>
      </c>
      <c r="G207" s="143"/>
      <c r="H207" s="48"/>
      <c r="I207" s="143">
        <v>8</v>
      </c>
      <c r="J207" s="143"/>
      <c r="K207" s="48"/>
      <c r="L207" s="143">
        <v>280</v>
      </c>
      <c r="M207" s="143"/>
      <c r="N207" s="48"/>
      <c r="O207" s="48"/>
      <c r="P207" s="48"/>
      <c r="Q207" s="72">
        <v>12516</v>
      </c>
      <c r="R207" s="72"/>
      <c r="S207" s="48"/>
      <c r="T207" s="72">
        <v>12796</v>
      </c>
      <c r="U207" s="72"/>
      <c r="V207" s="48"/>
    </row>
    <row r="208" spans="1:22">
      <c r="A208" s="13"/>
      <c r="B208" s="143"/>
      <c r="C208" s="143"/>
      <c r="D208" s="143"/>
      <c r="E208" s="48"/>
      <c r="F208" s="143"/>
      <c r="G208" s="143"/>
      <c r="H208" s="48"/>
      <c r="I208" s="143"/>
      <c r="J208" s="143"/>
      <c r="K208" s="48"/>
      <c r="L208" s="143"/>
      <c r="M208" s="143"/>
      <c r="N208" s="48"/>
      <c r="O208" s="48"/>
      <c r="P208" s="48"/>
      <c r="Q208" s="72"/>
      <c r="R208" s="72"/>
      <c r="S208" s="48"/>
      <c r="T208" s="72"/>
      <c r="U208" s="72"/>
      <c r="V208" s="48"/>
    </row>
    <row r="209" spans="1:23">
      <c r="A209" s="13"/>
      <c r="B209" s="39" t="s">
        <v>310</v>
      </c>
      <c r="C209" s="82" t="s">
        <v>205</v>
      </c>
      <c r="D209" s="82"/>
      <c r="E209" s="34"/>
      <c r="F209" s="82" t="s">
        <v>205</v>
      </c>
      <c r="G209" s="82"/>
      <c r="H209" s="34"/>
      <c r="I209" s="82" t="s">
        <v>205</v>
      </c>
      <c r="J209" s="82"/>
      <c r="K209" s="34"/>
      <c r="L209" s="82" t="s">
        <v>205</v>
      </c>
      <c r="M209" s="82"/>
      <c r="N209" s="34"/>
      <c r="O209" s="82" t="s">
        <v>205</v>
      </c>
      <c r="P209" s="34"/>
      <c r="Q209" s="82" t="s">
        <v>205</v>
      </c>
      <c r="R209" s="82"/>
      <c r="S209" s="34"/>
      <c r="T209" s="82" t="s">
        <v>205</v>
      </c>
      <c r="U209" s="82"/>
      <c r="V209" s="34"/>
    </row>
    <row r="210" spans="1:23" ht="15.75" thickBot="1">
      <c r="A210" s="13"/>
      <c r="B210" s="172"/>
      <c r="C210" s="101"/>
      <c r="D210" s="101"/>
      <c r="E210" s="54"/>
      <c r="F210" s="101"/>
      <c r="G210" s="101"/>
      <c r="H210" s="54"/>
      <c r="I210" s="101"/>
      <c r="J210" s="101"/>
      <c r="K210" s="54"/>
      <c r="L210" s="101"/>
      <c r="M210" s="101"/>
      <c r="N210" s="54"/>
      <c r="O210" s="101"/>
      <c r="P210" s="54"/>
      <c r="Q210" s="101"/>
      <c r="R210" s="101"/>
      <c r="S210" s="54"/>
      <c r="T210" s="101"/>
      <c r="U210" s="101"/>
      <c r="V210" s="54"/>
    </row>
    <row r="211" spans="1:23">
      <c r="A211" s="13"/>
      <c r="B211" s="103" t="s">
        <v>313</v>
      </c>
      <c r="C211" s="87" t="s">
        <v>204</v>
      </c>
      <c r="D211" s="90">
        <v>5393</v>
      </c>
      <c r="E211" s="62"/>
      <c r="F211" s="87" t="s">
        <v>204</v>
      </c>
      <c r="G211" s="90">
        <v>1526</v>
      </c>
      <c r="H211" s="62"/>
      <c r="I211" s="87" t="s">
        <v>204</v>
      </c>
      <c r="J211" s="90">
        <v>2665</v>
      </c>
      <c r="K211" s="62"/>
      <c r="L211" s="87" t="s">
        <v>204</v>
      </c>
      <c r="M211" s="90">
        <v>9584</v>
      </c>
      <c r="N211" s="62"/>
      <c r="O211" s="62"/>
      <c r="P211" s="62"/>
      <c r="Q211" s="87" t="s">
        <v>204</v>
      </c>
      <c r="R211" s="90">
        <v>399300</v>
      </c>
      <c r="S211" s="62"/>
      <c r="T211" s="87" t="s">
        <v>204</v>
      </c>
      <c r="U211" s="90">
        <v>408884</v>
      </c>
      <c r="V211" s="62"/>
    </row>
    <row r="212" spans="1:23" ht="15.75" thickBot="1">
      <c r="A212" s="13"/>
      <c r="B212" s="104"/>
      <c r="C212" s="88"/>
      <c r="D212" s="91"/>
      <c r="E212" s="63"/>
      <c r="F212" s="88"/>
      <c r="G212" s="91"/>
      <c r="H212" s="63"/>
      <c r="I212" s="88"/>
      <c r="J212" s="91"/>
      <c r="K212" s="63"/>
      <c r="L212" s="88"/>
      <c r="M212" s="91"/>
      <c r="N212" s="63"/>
      <c r="O212" s="63"/>
      <c r="P212" s="63"/>
      <c r="Q212" s="88"/>
      <c r="R212" s="91"/>
      <c r="S212" s="63"/>
      <c r="T212" s="88"/>
      <c r="U212" s="91"/>
      <c r="V212" s="63"/>
    </row>
    <row r="213" spans="1:23">
      <c r="A213" s="13"/>
      <c r="B213" s="161" t="s">
        <v>335</v>
      </c>
      <c r="C213" s="163" t="s">
        <v>204</v>
      </c>
      <c r="D213" s="165">
        <v>12022</v>
      </c>
      <c r="E213" s="159"/>
      <c r="F213" s="163" t="s">
        <v>204</v>
      </c>
      <c r="G213" s="165">
        <v>3473</v>
      </c>
      <c r="H213" s="159"/>
      <c r="I213" s="163" t="s">
        <v>204</v>
      </c>
      <c r="J213" s="165">
        <v>7163</v>
      </c>
      <c r="K213" s="159"/>
      <c r="L213" s="163" t="s">
        <v>204</v>
      </c>
      <c r="M213" s="165">
        <v>22658</v>
      </c>
      <c r="N213" s="159"/>
      <c r="O213" s="159"/>
      <c r="P213" s="159"/>
      <c r="Q213" s="163" t="s">
        <v>204</v>
      </c>
      <c r="R213" s="165">
        <v>1598240</v>
      </c>
      <c r="S213" s="159"/>
      <c r="T213" s="163" t="s">
        <v>204</v>
      </c>
      <c r="U213" s="165">
        <v>1620898</v>
      </c>
      <c r="V213" s="159"/>
    </row>
    <row r="214" spans="1:23" ht="15.75" thickBot="1">
      <c r="A214" s="13"/>
      <c r="B214" s="162"/>
      <c r="C214" s="164"/>
      <c r="D214" s="166"/>
      <c r="E214" s="54"/>
      <c r="F214" s="164"/>
      <c r="G214" s="166"/>
      <c r="H214" s="54"/>
      <c r="I214" s="164"/>
      <c r="J214" s="166"/>
      <c r="K214" s="54"/>
      <c r="L214" s="164"/>
      <c r="M214" s="166"/>
      <c r="N214" s="54"/>
      <c r="O214" s="54"/>
      <c r="P214" s="54"/>
      <c r="Q214" s="164"/>
      <c r="R214" s="166"/>
      <c r="S214" s="54"/>
      <c r="T214" s="164"/>
      <c r="U214" s="166"/>
      <c r="V214" s="54"/>
    </row>
    <row r="215" spans="1:23">
      <c r="A215" s="13"/>
      <c r="B215" s="151" t="s">
        <v>342</v>
      </c>
      <c r="C215" s="151"/>
      <c r="D215" s="151"/>
      <c r="E215" s="151"/>
      <c r="F215" s="151"/>
      <c r="G215" s="151"/>
      <c r="H215" s="151"/>
      <c r="I215" s="151"/>
      <c r="J215" s="151"/>
      <c r="K215" s="151"/>
      <c r="L215" s="151"/>
      <c r="M215" s="151"/>
      <c r="N215" s="151"/>
      <c r="O215" s="151"/>
      <c r="P215" s="151"/>
      <c r="Q215" s="151"/>
      <c r="R215" s="151"/>
      <c r="S215" s="151"/>
      <c r="T215" s="151"/>
      <c r="U215" s="151"/>
      <c r="V215" s="151"/>
      <c r="W215" s="151"/>
    </row>
    <row r="216" spans="1:23">
      <c r="A216" s="13"/>
      <c r="B216" s="39" t="s">
        <v>343</v>
      </c>
      <c r="C216" s="39"/>
      <c r="D216" s="39"/>
      <c r="E216" s="39"/>
      <c r="F216" s="39"/>
      <c r="G216" s="39"/>
      <c r="H216" s="39"/>
      <c r="I216" s="39"/>
      <c r="J216" s="39"/>
      <c r="K216" s="39"/>
      <c r="L216" s="39"/>
      <c r="M216" s="39"/>
      <c r="N216" s="39"/>
      <c r="O216" s="39"/>
      <c r="P216" s="39"/>
      <c r="Q216" s="39"/>
      <c r="R216" s="39"/>
      <c r="S216" s="39"/>
      <c r="T216" s="39"/>
      <c r="U216" s="39"/>
      <c r="V216" s="39"/>
      <c r="W216" s="39"/>
    </row>
    <row r="217" spans="1:23">
      <c r="A217" s="13"/>
      <c r="B217" s="76" t="s">
        <v>344</v>
      </c>
      <c r="C217" s="76"/>
      <c r="D217" s="76"/>
      <c r="E217" s="76"/>
      <c r="F217" s="76"/>
      <c r="G217" s="76"/>
      <c r="H217" s="76"/>
      <c r="I217" s="76"/>
      <c r="J217" s="76"/>
      <c r="K217" s="76"/>
      <c r="L217" s="76"/>
      <c r="M217" s="76"/>
      <c r="N217" s="76"/>
      <c r="O217" s="76"/>
      <c r="P217" s="76"/>
      <c r="Q217" s="76"/>
      <c r="R217" s="76"/>
      <c r="S217" s="76"/>
      <c r="T217" s="76"/>
      <c r="U217" s="76"/>
      <c r="V217" s="76"/>
      <c r="W217" s="76"/>
    </row>
    <row r="218" spans="1:23" ht="25.5" customHeight="1">
      <c r="A218" s="13"/>
      <c r="B218" s="76" t="s">
        <v>345</v>
      </c>
      <c r="C218" s="76"/>
      <c r="D218" s="76"/>
      <c r="E218" s="76"/>
      <c r="F218" s="76"/>
      <c r="G218" s="76"/>
      <c r="H218" s="76"/>
      <c r="I218" s="76"/>
      <c r="J218" s="76"/>
      <c r="K218" s="76"/>
      <c r="L218" s="76"/>
      <c r="M218" s="76"/>
      <c r="N218" s="76"/>
      <c r="O218" s="76"/>
      <c r="P218" s="76"/>
      <c r="Q218" s="76"/>
      <c r="R218" s="76"/>
      <c r="S218" s="76"/>
      <c r="T218" s="76"/>
      <c r="U218" s="76"/>
      <c r="V218" s="76"/>
      <c r="W218" s="76"/>
    </row>
    <row r="219" spans="1:23">
      <c r="A219" s="13"/>
      <c r="B219" s="76" t="s">
        <v>346</v>
      </c>
      <c r="C219" s="76"/>
      <c r="D219" s="76"/>
      <c r="E219" s="76"/>
      <c r="F219" s="76"/>
      <c r="G219" s="76"/>
      <c r="H219" s="76"/>
      <c r="I219" s="76"/>
      <c r="J219" s="76"/>
      <c r="K219" s="76"/>
      <c r="L219" s="76"/>
      <c r="M219" s="76"/>
      <c r="N219" s="76"/>
      <c r="O219" s="76"/>
      <c r="P219" s="76"/>
      <c r="Q219" s="76"/>
      <c r="R219" s="76"/>
      <c r="S219" s="76"/>
      <c r="T219" s="76"/>
      <c r="U219" s="76"/>
      <c r="V219" s="76"/>
      <c r="W219" s="76"/>
    </row>
    <row r="220" spans="1:23" ht="25.5" customHeight="1">
      <c r="A220" s="13"/>
      <c r="B220" s="76" t="s">
        <v>347</v>
      </c>
      <c r="C220" s="76"/>
      <c r="D220" s="76"/>
      <c r="E220" s="76"/>
      <c r="F220" s="76"/>
      <c r="G220" s="76"/>
      <c r="H220" s="76"/>
      <c r="I220" s="76"/>
      <c r="J220" s="76"/>
      <c r="K220" s="76"/>
      <c r="L220" s="76"/>
      <c r="M220" s="76"/>
      <c r="N220" s="76"/>
      <c r="O220" s="76"/>
      <c r="P220" s="76"/>
      <c r="Q220" s="76"/>
      <c r="R220" s="76"/>
      <c r="S220" s="76"/>
      <c r="T220" s="76"/>
      <c r="U220" s="76"/>
      <c r="V220" s="76"/>
      <c r="W220" s="76"/>
    </row>
    <row r="221" spans="1:23" ht="25.5" customHeight="1">
      <c r="A221" s="13"/>
      <c r="B221" s="76" t="s">
        <v>348</v>
      </c>
      <c r="C221" s="76"/>
      <c r="D221" s="76"/>
      <c r="E221" s="76"/>
      <c r="F221" s="76"/>
      <c r="G221" s="76"/>
      <c r="H221" s="76"/>
      <c r="I221" s="76"/>
      <c r="J221" s="76"/>
      <c r="K221" s="76"/>
      <c r="L221" s="76"/>
      <c r="M221" s="76"/>
      <c r="N221" s="76"/>
      <c r="O221" s="76"/>
      <c r="P221" s="76"/>
      <c r="Q221" s="76"/>
      <c r="R221" s="76"/>
      <c r="S221" s="76"/>
      <c r="T221" s="76"/>
      <c r="U221" s="76"/>
      <c r="V221" s="76"/>
      <c r="W221" s="76"/>
    </row>
    <row r="222" spans="1:23">
      <c r="A222" s="13"/>
      <c r="B222" s="39" t="s">
        <v>349</v>
      </c>
      <c r="C222" s="39"/>
      <c r="D222" s="39"/>
      <c r="E222" s="39"/>
      <c r="F222" s="39"/>
      <c r="G222" s="39"/>
      <c r="H222" s="39"/>
      <c r="I222" s="39"/>
      <c r="J222" s="39"/>
      <c r="K222" s="39"/>
      <c r="L222" s="39"/>
      <c r="M222" s="39"/>
      <c r="N222" s="39"/>
      <c r="O222" s="39"/>
      <c r="P222" s="39"/>
      <c r="Q222" s="39"/>
      <c r="R222" s="39"/>
      <c r="S222" s="39"/>
      <c r="T222" s="39"/>
      <c r="U222" s="39"/>
      <c r="V222" s="39"/>
      <c r="W222" s="39"/>
    </row>
    <row r="223" spans="1:23">
      <c r="A223" s="13"/>
      <c r="B223" s="39" t="s">
        <v>350</v>
      </c>
      <c r="C223" s="39"/>
      <c r="D223" s="39"/>
      <c r="E223" s="39"/>
      <c r="F223" s="39"/>
      <c r="G223" s="39"/>
      <c r="H223" s="39"/>
      <c r="I223" s="39"/>
      <c r="J223" s="39"/>
      <c r="K223" s="39"/>
      <c r="L223" s="39"/>
      <c r="M223" s="39"/>
      <c r="N223" s="39"/>
      <c r="O223" s="39"/>
      <c r="P223" s="39"/>
      <c r="Q223" s="39"/>
      <c r="R223" s="39"/>
      <c r="S223" s="39"/>
      <c r="T223" s="39"/>
      <c r="U223" s="39"/>
      <c r="V223" s="39"/>
      <c r="W223" s="39"/>
    </row>
    <row r="224" spans="1:23">
      <c r="A224" s="13"/>
      <c r="B224" s="29"/>
      <c r="C224" s="29"/>
      <c r="D224" s="29"/>
      <c r="E224" s="29"/>
      <c r="F224" s="29"/>
      <c r="G224" s="29"/>
      <c r="H224" s="29"/>
      <c r="I224" s="29"/>
      <c r="J224" s="29"/>
      <c r="K224" s="29"/>
      <c r="L224" s="29"/>
      <c r="M224" s="29"/>
      <c r="N224" s="29"/>
      <c r="O224" s="29"/>
      <c r="P224" s="29"/>
      <c r="Q224" s="29"/>
      <c r="R224" s="29"/>
      <c r="S224" s="29"/>
      <c r="T224" s="29"/>
    </row>
    <row r="225" spans="1:20">
      <c r="A225" s="13"/>
      <c r="B225" s="15"/>
      <c r="C225" s="15"/>
      <c r="D225" s="15"/>
      <c r="E225" s="15"/>
      <c r="F225" s="15"/>
      <c r="G225" s="15"/>
      <c r="H225" s="15"/>
      <c r="I225" s="15"/>
      <c r="J225" s="15"/>
      <c r="K225" s="15"/>
      <c r="L225" s="15"/>
      <c r="M225" s="15"/>
      <c r="N225" s="15"/>
      <c r="O225" s="15"/>
      <c r="P225" s="15"/>
      <c r="Q225" s="15"/>
      <c r="R225" s="15"/>
      <c r="S225" s="15"/>
      <c r="T225" s="15"/>
    </row>
    <row r="226" spans="1:20">
      <c r="A226" s="13"/>
      <c r="B226" s="20"/>
      <c r="C226" s="35" t="s">
        <v>351</v>
      </c>
      <c r="D226" s="35"/>
      <c r="E226" s="35"/>
      <c r="F226" s="35" t="s">
        <v>353</v>
      </c>
      <c r="G226" s="35"/>
      <c r="H226" s="35"/>
      <c r="I226" s="35" t="s">
        <v>355</v>
      </c>
      <c r="J226" s="35"/>
      <c r="K226" s="35"/>
      <c r="L226" s="35" t="s">
        <v>357</v>
      </c>
      <c r="M226" s="35"/>
      <c r="N226" s="35"/>
      <c r="O226" s="35" t="s">
        <v>358</v>
      </c>
      <c r="P226" s="35"/>
      <c r="Q226" s="35"/>
      <c r="R226" s="35" t="s">
        <v>132</v>
      </c>
      <c r="S226" s="35"/>
      <c r="T226" s="35"/>
    </row>
    <row r="227" spans="1:20" ht="15.75" thickBot="1">
      <c r="A227" s="13"/>
      <c r="B227" s="67" t="s">
        <v>190</v>
      </c>
      <c r="C227" s="31" t="s">
        <v>352</v>
      </c>
      <c r="D227" s="31"/>
      <c r="E227" s="31"/>
      <c r="F227" s="31" t="s">
        <v>354</v>
      </c>
      <c r="G227" s="31"/>
      <c r="H227" s="31"/>
      <c r="I227" s="31" t="s">
        <v>356</v>
      </c>
      <c r="J227" s="31"/>
      <c r="K227" s="31"/>
      <c r="L227" s="31"/>
      <c r="M227" s="31"/>
      <c r="N227" s="31"/>
      <c r="O227" s="31" t="s">
        <v>359</v>
      </c>
      <c r="P227" s="31"/>
      <c r="Q227" s="31"/>
      <c r="R227" s="31" t="s">
        <v>225</v>
      </c>
      <c r="S227" s="31"/>
      <c r="T227" s="31"/>
    </row>
    <row r="228" spans="1:20">
      <c r="A228" s="13"/>
      <c r="B228" s="140" t="s">
        <v>201</v>
      </c>
      <c r="C228" s="62"/>
      <c r="D228" s="62"/>
      <c r="E228" s="62"/>
      <c r="F228" s="62"/>
      <c r="G228" s="62"/>
      <c r="H228" s="62"/>
      <c r="I228" s="62"/>
      <c r="J228" s="62"/>
      <c r="K228" s="62"/>
      <c r="L228" s="62"/>
      <c r="M228" s="62"/>
      <c r="N228" s="62"/>
      <c r="O228" s="62"/>
      <c r="P228" s="62"/>
      <c r="Q228" s="62"/>
      <c r="R228" s="62"/>
      <c r="S228" s="62"/>
      <c r="T228" s="62"/>
    </row>
    <row r="229" spans="1:20">
      <c r="A229" s="13"/>
      <c r="B229" s="78" t="s">
        <v>302</v>
      </c>
      <c r="C229" s="34"/>
      <c r="D229" s="34"/>
      <c r="E229" s="34"/>
      <c r="F229" s="34"/>
      <c r="G229" s="34"/>
      <c r="H229" s="34"/>
      <c r="I229" s="34"/>
      <c r="J229" s="34"/>
      <c r="K229" s="34"/>
      <c r="L229" s="34"/>
      <c r="M229" s="34"/>
      <c r="N229" s="34"/>
      <c r="O229" s="34"/>
      <c r="P229" s="34"/>
      <c r="Q229" s="34"/>
      <c r="R229" s="34"/>
      <c r="S229" s="34"/>
      <c r="T229" s="34"/>
    </row>
    <row r="230" spans="1:20">
      <c r="A230" s="13"/>
      <c r="B230" s="41" t="s">
        <v>303</v>
      </c>
      <c r="C230" s="41" t="s">
        <v>204</v>
      </c>
      <c r="D230" s="72">
        <v>44011</v>
      </c>
      <c r="E230" s="48"/>
      <c r="F230" s="41" t="s">
        <v>204</v>
      </c>
      <c r="G230" s="143" t="s">
        <v>205</v>
      </c>
      <c r="H230" s="48"/>
      <c r="I230" s="41" t="s">
        <v>204</v>
      </c>
      <c r="J230" s="143" t="s">
        <v>205</v>
      </c>
      <c r="K230" s="48"/>
      <c r="L230" s="41" t="s">
        <v>204</v>
      </c>
      <c r="M230" s="143" t="s">
        <v>205</v>
      </c>
      <c r="N230" s="48"/>
      <c r="O230" s="41" t="s">
        <v>204</v>
      </c>
      <c r="P230" s="143">
        <v>265</v>
      </c>
      <c r="Q230" s="48"/>
      <c r="R230" s="41" t="s">
        <v>204</v>
      </c>
      <c r="S230" s="72">
        <v>44276</v>
      </c>
      <c r="T230" s="48"/>
    </row>
    <row r="231" spans="1:20">
      <c r="A231" s="13"/>
      <c r="B231" s="41"/>
      <c r="C231" s="41"/>
      <c r="D231" s="72"/>
      <c r="E231" s="48"/>
      <c r="F231" s="41"/>
      <c r="G231" s="143"/>
      <c r="H231" s="48"/>
      <c r="I231" s="41"/>
      <c r="J231" s="143"/>
      <c r="K231" s="48"/>
      <c r="L231" s="41"/>
      <c r="M231" s="143"/>
      <c r="N231" s="48"/>
      <c r="O231" s="41"/>
      <c r="P231" s="143"/>
      <c r="Q231" s="48"/>
      <c r="R231" s="41"/>
      <c r="S231" s="72"/>
      <c r="T231" s="48"/>
    </row>
    <row r="232" spans="1:20">
      <c r="A232" s="13"/>
      <c r="B232" s="39" t="s">
        <v>304</v>
      </c>
      <c r="C232" s="73">
        <v>401076</v>
      </c>
      <c r="D232" s="73"/>
      <c r="E232" s="34"/>
      <c r="F232" s="73">
        <v>12014</v>
      </c>
      <c r="G232" s="73"/>
      <c r="H232" s="34"/>
      <c r="I232" s="73">
        <v>16451</v>
      </c>
      <c r="J232" s="73"/>
      <c r="K232" s="34"/>
      <c r="L232" s="82" t="s">
        <v>205</v>
      </c>
      <c r="M232" s="82"/>
      <c r="N232" s="34"/>
      <c r="O232" s="82" t="s">
        <v>205</v>
      </c>
      <c r="P232" s="82"/>
      <c r="Q232" s="34"/>
      <c r="R232" s="73">
        <v>429541</v>
      </c>
      <c r="S232" s="73"/>
      <c r="T232" s="34"/>
    </row>
    <row r="233" spans="1:20" ht="15.75" thickBot="1">
      <c r="A233" s="13"/>
      <c r="B233" s="39"/>
      <c r="C233" s="144"/>
      <c r="D233" s="144"/>
      <c r="E233" s="54"/>
      <c r="F233" s="144"/>
      <c r="G233" s="144"/>
      <c r="H233" s="54"/>
      <c r="I233" s="144"/>
      <c r="J233" s="144"/>
      <c r="K233" s="54"/>
      <c r="L233" s="101"/>
      <c r="M233" s="101"/>
      <c r="N233" s="54"/>
      <c r="O233" s="101"/>
      <c r="P233" s="101"/>
      <c r="Q233" s="54"/>
      <c r="R233" s="144"/>
      <c r="S233" s="144"/>
      <c r="T233" s="54"/>
    </row>
    <row r="234" spans="1:20">
      <c r="A234" s="13"/>
      <c r="B234" s="41" t="s">
        <v>305</v>
      </c>
      <c r="C234" s="170">
        <v>445087</v>
      </c>
      <c r="D234" s="170"/>
      <c r="E234" s="62"/>
      <c r="F234" s="170">
        <v>12014</v>
      </c>
      <c r="G234" s="170"/>
      <c r="H234" s="62"/>
      <c r="I234" s="170">
        <v>16451</v>
      </c>
      <c r="J234" s="170"/>
      <c r="K234" s="62"/>
      <c r="L234" s="98" t="s">
        <v>205</v>
      </c>
      <c r="M234" s="98"/>
      <c r="N234" s="62"/>
      <c r="O234" s="98">
        <v>265</v>
      </c>
      <c r="P234" s="98"/>
      <c r="Q234" s="62"/>
      <c r="R234" s="170">
        <v>473817</v>
      </c>
      <c r="S234" s="170"/>
      <c r="T234" s="62"/>
    </row>
    <row r="235" spans="1:20">
      <c r="A235" s="13"/>
      <c r="B235" s="41"/>
      <c r="C235" s="72"/>
      <c r="D235" s="72"/>
      <c r="E235" s="48"/>
      <c r="F235" s="72"/>
      <c r="G235" s="72"/>
      <c r="H235" s="48"/>
      <c r="I235" s="72"/>
      <c r="J235" s="72"/>
      <c r="K235" s="48"/>
      <c r="L235" s="143"/>
      <c r="M235" s="143"/>
      <c r="N235" s="48"/>
      <c r="O235" s="143"/>
      <c r="P235" s="143"/>
      <c r="Q235" s="48"/>
      <c r="R235" s="72"/>
      <c r="S235" s="72"/>
      <c r="T235" s="48"/>
    </row>
    <row r="236" spans="1:20">
      <c r="A236" s="13"/>
      <c r="B236" s="39" t="s">
        <v>306</v>
      </c>
      <c r="C236" s="73">
        <v>220201</v>
      </c>
      <c r="D236" s="73"/>
      <c r="E236" s="34"/>
      <c r="F236" s="73">
        <v>8961</v>
      </c>
      <c r="G236" s="73"/>
      <c r="H236" s="34"/>
      <c r="I236" s="73">
        <v>17096</v>
      </c>
      <c r="J236" s="73"/>
      <c r="K236" s="34"/>
      <c r="L236" s="82">
        <v>1</v>
      </c>
      <c r="M236" s="82"/>
      <c r="N236" s="34"/>
      <c r="O236" s="82">
        <v>844</v>
      </c>
      <c r="P236" s="82"/>
      <c r="Q236" s="34"/>
      <c r="R236" s="73">
        <v>247103</v>
      </c>
      <c r="S236" s="73"/>
      <c r="T236" s="34"/>
    </row>
    <row r="237" spans="1:20">
      <c r="A237" s="13"/>
      <c r="B237" s="39"/>
      <c r="C237" s="73"/>
      <c r="D237" s="73"/>
      <c r="E237" s="34"/>
      <c r="F237" s="73"/>
      <c r="G237" s="73"/>
      <c r="H237" s="34"/>
      <c r="I237" s="73"/>
      <c r="J237" s="73"/>
      <c r="K237" s="34"/>
      <c r="L237" s="82"/>
      <c r="M237" s="82"/>
      <c r="N237" s="34"/>
      <c r="O237" s="82"/>
      <c r="P237" s="82"/>
      <c r="Q237" s="34"/>
      <c r="R237" s="73"/>
      <c r="S237" s="73"/>
      <c r="T237" s="34"/>
    </row>
    <row r="238" spans="1:20">
      <c r="A238" s="13"/>
      <c r="B238" s="41" t="s">
        <v>307</v>
      </c>
      <c r="C238" s="72">
        <v>21241</v>
      </c>
      <c r="D238" s="72"/>
      <c r="E238" s="48"/>
      <c r="F238" s="72">
        <v>1081</v>
      </c>
      <c r="G238" s="72"/>
      <c r="H238" s="48"/>
      <c r="I238" s="72">
        <v>13089</v>
      </c>
      <c r="J238" s="72"/>
      <c r="K238" s="48"/>
      <c r="L238" s="143">
        <v>237</v>
      </c>
      <c r="M238" s="143"/>
      <c r="N238" s="48"/>
      <c r="O238" s="72">
        <v>220903</v>
      </c>
      <c r="P238" s="72"/>
      <c r="Q238" s="48"/>
      <c r="R238" s="72">
        <v>256551</v>
      </c>
      <c r="S238" s="72"/>
      <c r="T238" s="48"/>
    </row>
    <row r="239" spans="1:20">
      <c r="A239" s="13"/>
      <c r="B239" s="41"/>
      <c r="C239" s="72"/>
      <c r="D239" s="72"/>
      <c r="E239" s="48"/>
      <c r="F239" s="72"/>
      <c r="G239" s="72"/>
      <c r="H239" s="48"/>
      <c r="I239" s="72"/>
      <c r="J239" s="72"/>
      <c r="K239" s="48"/>
      <c r="L239" s="143"/>
      <c r="M239" s="143"/>
      <c r="N239" s="48"/>
      <c r="O239" s="72"/>
      <c r="P239" s="72"/>
      <c r="Q239" s="48"/>
      <c r="R239" s="72"/>
      <c r="S239" s="72"/>
      <c r="T239" s="48"/>
    </row>
    <row r="240" spans="1:20">
      <c r="A240" s="13"/>
      <c r="B240" s="39" t="s">
        <v>308</v>
      </c>
      <c r="C240" s="82">
        <v>763</v>
      </c>
      <c r="D240" s="82"/>
      <c r="E240" s="34"/>
      <c r="F240" s="82" t="s">
        <v>205</v>
      </c>
      <c r="G240" s="82"/>
      <c r="H240" s="34"/>
      <c r="I240" s="82">
        <v>762</v>
      </c>
      <c r="J240" s="82"/>
      <c r="K240" s="34"/>
      <c r="L240" s="82" t="s">
        <v>205</v>
      </c>
      <c r="M240" s="82"/>
      <c r="N240" s="34"/>
      <c r="O240" s="73">
        <v>61966</v>
      </c>
      <c r="P240" s="73"/>
      <c r="Q240" s="34"/>
      <c r="R240" s="73">
        <v>63491</v>
      </c>
      <c r="S240" s="73"/>
      <c r="T240" s="34"/>
    </row>
    <row r="241" spans="1:20">
      <c r="A241" s="13"/>
      <c r="B241" s="39"/>
      <c r="C241" s="82"/>
      <c r="D241" s="82"/>
      <c r="E241" s="34"/>
      <c r="F241" s="82"/>
      <c r="G241" s="82"/>
      <c r="H241" s="34"/>
      <c r="I241" s="82"/>
      <c r="J241" s="82"/>
      <c r="K241" s="34"/>
      <c r="L241" s="82"/>
      <c r="M241" s="82"/>
      <c r="N241" s="34"/>
      <c r="O241" s="73"/>
      <c r="P241" s="73"/>
      <c r="Q241" s="34"/>
      <c r="R241" s="73"/>
      <c r="S241" s="73"/>
      <c r="T241" s="34"/>
    </row>
    <row r="242" spans="1:20">
      <c r="A242" s="13"/>
      <c r="B242" s="41" t="s">
        <v>309</v>
      </c>
      <c r="C242" s="143">
        <v>68</v>
      </c>
      <c r="D242" s="143"/>
      <c r="E242" s="48"/>
      <c r="F242" s="143" t="s">
        <v>205</v>
      </c>
      <c r="G242" s="143"/>
      <c r="H242" s="48"/>
      <c r="I242" s="143">
        <v>6</v>
      </c>
      <c r="J242" s="143"/>
      <c r="K242" s="48"/>
      <c r="L242" s="143" t="s">
        <v>205</v>
      </c>
      <c r="M242" s="143"/>
      <c r="N242" s="48"/>
      <c r="O242" s="72">
        <v>176783</v>
      </c>
      <c r="P242" s="72"/>
      <c r="Q242" s="48"/>
      <c r="R242" s="72">
        <v>176857</v>
      </c>
      <c r="S242" s="72"/>
      <c r="T242" s="48"/>
    </row>
    <row r="243" spans="1:20">
      <c r="A243" s="13"/>
      <c r="B243" s="41"/>
      <c r="C243" s="143"/>
      <c r="D243" s="143"/>
      <c r="E243" s="48"/>
      <c r="F243" s="143"/>
      <c r="G243" s="143"/>
      <c r="H243" s="48"/>
      <c r="I243" s="143"/>
      <c r="J243" s="143"/>
      <c r="K243" s="48"/>
      <c r="L243" s="143"/>
      <c r="M243" s="143"/>
      <c r="N243" s="48"/>
      <c r="O243" s="72"/>
      <c r="P243" s="72"/>
      <c r="Q243" s="48"/>
      <c r="R243" s="72"/>
      <c r="S243" s="72"/>
      <c r="T243" s="48"/>
    </row>
    <row r="244" spans="1:20">
      <c r="A244" s="13"/>
      <c r="B244" s="39" t="s">
        <v>310</v>
      </c>
      <c r="C244" s="82" t="s">
        <v>205</v>
      </c>
      <c r="D244" s="82"/>
      <c r="E244" s="34"/>
      <c r="F244" s="82" t="s">
        <v>205</v>
      </c>
      <c r="G244" s="82"/>
      <c r="H244" s="34"/>
      <c r="I244" s="82" t="s">
        <v>205</v>
      </c>
      <c r="J244" s="82"/>
      <c r="K244" s="34"/>
      <c r="L244" s="82" t="s">
        <v>205</v>
      </c>
      <c r="M244" s="82"/>
      <c r="N244" s="34"/>
      <c r="O244" s="73">
        <v>3146</v>
      </c>
      <c r="P244" s="73"/>
      <c r="Q244" s="34"/>
      <c r="R244" s="73">
        <v>3146</v>
      </c>
      <c r="S244" s="73"/>
      <c r="T244" s="34"/>
    </row>
    <row r="245" spans="1:20" ht="15.75" thickBot="1">
      <c r="A245" s="13"/>
      <c r="B245" s="172"/>
      <c r="C245" s="101"/>
      <c r="D245" s="101"/>
      <c r="E245" s="54"/>
      <c r="F245" s="101"/>
      <c r="G245" s="101"/>
      <c r="H245" s="54"/>
      <c r="I245" s="101"/>
      <c r="J245" s="101"/>
      <c r="K245" s="54"/>
      <c r="L245" s="101"/>
      <c r="M245" s="101"/>
      <c r="N245" s="54"/>
      <c r="O245" s="144"/>
      <c r="P245" s="144"/>
      <c r="Q245" s="54"/>
      <c r="R245" s="144"/>
      <c r="S245" s="144"/>
      <c r="T245" s="54"/>
    </row>
    <row r="246" spans="1:20">
      <c r="A246" s="13"/>
      <c r="B246" s="103" t="s">
        <v>311</v>
      </c>
      <c r="C246" s="87" t="s">
        <v>204</v>
      </c>
      <c r="D246" s="90">
        <v>687360</v>
      </c>
      <c r="E246" s="62"/>
      <c r="F246" s="87" t="s">
        <v>204</v>
      </c>
      <c r="G246" s="90">
        <v>22056</v>
      </c>
      <c r="H246" s="62"/>
      <c r="I246" s="87" t="s">
        <v>204</v>
      </c>
      <c r="J246" s="90">
        <v>47404</v>
      </c>
      <c r="K246" s="62"/>
      <c r="L246" s="87" t="s">
        <v>204</v>
      </c>
      <c r="M246" s="106">
        <v>238</v>
      </c>
      <c r="N246" s="62"/>
      <c r="O246" s="87" t="s">
        <v>204</v>
      </c>
      <c r="P246" s="90">
        <v>463907</v>
      </c>
      <c r="Q246" s="62"/>
      <c r="R246" s="87" t="s">
        <v>204</v>
      </c>
      <c r="S246" s="90">
        <v>1220965</v>
      </c>
      <c r="T246" s="62"/>
    </row>
    <row r="247" spans="1:20" ht="15.75" thickBot="1">
      <c r="A247" s="13"/>
      <c r="B247" s="104"/>
      <c r="C247" s="88"/>
      <c r="D247" s="91"/>
      <c r="E247" s="63"/>
      <c r="F247" s="88"/>
      <c r="G247" s="91"/>
      <c r="H247" s="63"/>
      <c r="I247" s="88"/>
      <c r="J247" s="91"/>
      <c r="K247" s="63"/>
      <c r="L247" s="88"/>
      <c r="M247" s="107"/>
      <c r="N247" s="63"/>
      <c r="O247" s="88"/>
      <c r="P247" s="91"/>
      <c r="Q247" s="63"/>
      <c r="R247" s="88"/>
      <c r="S247" s="91"/>
      <c r="T247" s="63"/>
    </row>
    <row r="248" spans="1:20">
      <c r="A248" s="13"/>
      <c r="B248" s="146" t="s">
        <v>334</v>
      </c>
      <c r="C248" s="159"/>
      <c r="D248" s="159"/>
      <c r="E248" s="159"/>
      <c r="F248" s="159"/>
      <c r="G248" s="159"/>
      <c r="H248" s="159"/>
      <c r="I248" s="159"/>
      <c r="J248" s="159"/>
      <c r="K248" s="159"/>
      <c r="L248" s="159"/>
      <c r="M248" s="159"/>
      <c r="N248" s="159"/>
      <c r="O248" s="159"/>
      <c r="P248" s="159"/>
      <c r="Q248" s="159"/>
      <c r="R248" s="159"/>
      <c r="S248" s="159"/>
      <c r="T248" s="159"/>
    </row>
    <row r="249" spans="1:20">
      <c r="A249" s="13"/>
      <c r="B249" s="41" t="s">
        <v>303</v>
      </c>
      <c r="C249" s="41" t="s">
        <v>204</v>
      </c>
      <c r="D249" s="72">
        <v>9759</v>
      </c>
      <c r="E249" s="48"/>
      <c r="F249" s="41" t="s">
        <v>204</v>
      </c>
      <c r="G249" s="143" t="s">
        <v>205</v>
      </c>
      <c r="H249" s="48"/>
      <c r="I249" s="41" t="s">
        <v>204</v>
      </c>
      <c r="J249" s="143" t="s">
        <v>205</v>
      </c>
      <c r="K249" s="48"/>
      <c r="L249" s="41" t="s">
        <v>204</v>
      </c>
      <c r="M249" s="143" t="s">
        <v>205</v>
      </c>
      <c r="N249" s="48"/>
      <c r="O249" s="41" t="s">
        <v>204</v>
      </c>
      <c r="P249" s="143" t="s">
        <v>205</v>
      </c>
      <c r="Q249" s="48"/>
      <c r="R249" s="41" t="s">
        <v>204</v>
      </c>
      <c r="S249" s="72">
        <v>9759</v>
      </c>
      <c r="T249" s="48"/>
    </row>
    <row r="250" spans="1:20">
      <c r="A250" s="13"/>
      <c r="B250" s="41"/>
      <c r="C250" s="41"/>
      <c r="D250" s="72"/>
      <c r="E250" s="48"/>
      <c r="F250" s="41"/>
      <c r="G250" s="143"/>
      <c r="H250" s="48"/>
      <c r="I250" s="41"/>
      <c r="J250" s="143"/>
      <c r="K250" s="48"/>
      <c r="L250" s="41"/>
      <c r="M250" s="143"/>
      <c r="N250" s="48"/>
      <c r="O250" s="41"/>
      <c r="P250" s="143"/>
      <c r="Q250" s="48"/>
      <c r="R250" s="41"/>
      <c r="S250" s="72"/>
      <c r="T250" s="48"/>
    </row>
    <row r="251" spans="1:20">
      <c r="A251" s="13"/>
      <c r="B251" s="39" t="s">
        <v>304</v>
      </c>
      <c r="C251" s="73">
        <v>282216</v>
      </c>
      <c r="D251" s="73"/>
      <c r="E251" s="34"/>
      <c r="F251" s="73">
        <v>18045</v>
      </c>
      <c r="G251" s="73"/>
      <c r="H251" s="34"/>
      <c r="I251" s="73">
        <v>16461</v>
      </c>
      <c r="J251" s="73"/>
      <c r="K251" s="34"/>
      <c r="L251" s="82">
        <v>503</v>
      </c>
      <c r="M251" s="82"/>
      <c r="N251" s="34"/>
      <c r="O251" s="82" t="s">
        <v>205</v>
      </c>
      <c r="P251" s="82"/>
      <c r="Q251" s="34"/>
      <c r="R251" s="73">
        <v>317225</v>
      </c>
      <c r="S251" s="73"/>
      <c r="T251" s="34"/>
    </row>
    <row r="252" spans="1:20" ht="15.75" thickBot="1">
      <c r="A252" s="13"/>
      <c r="B252" s="39"/>
      <c r="C252" s="144"/>
      <c r="D252" s="144"/>
      <c r="E252" s="54"/>
      <c r="F252" s="144"/>
      <c r="G252" s="144"/>
      <c r="H252" s="54"/>
      <c r="I252" s="144"/>
      <c r="J252" s="144"/>
      <c r="K252" s="54"/>
      <c r="L252" s="101"/>
      <c r="M252" s="101"/>
      <c r="N252" s="54"/>
      <c r="O252" s="101"/>
      <c r="P252" s="101"/>
      <c r="Q252" s="54"/>
      <c r="R252" s="144"/>
      <c r="S252" s="144"/>
      <c r="T252" s="54"/>
    </row>
    <row r="253" spans="1:20">
      <c r="A253" s="13"/>
      <c r="B253" s="41" t="s">
        <v>305</v>
      </c>
      <c r="C253" s="170">
        <v>291975</v>
      </c>
      <c r="D253" s="170"/>
      <c r="E253" s="62"/>
      <c r="F253" s="170">
        <v>18045</v>
      </c>
      <c r="G253" s="170"/>
      <c r="H253" s="62"/>
      <c r="I253" s="170">
        <v>16461</v>
      </c>
      <c r="J253" s="170"/>
      <c r="K253" s="62"/>
      <c r="L253" s="98">
        <v>503</v>
      </c>
      <c r="M253" s="98"/>
      <c r="N253" s="62"/>
      <c r="O253" s="98" t="s">
        <v>205</v>
      </c>
      <c r="P253" s="98"/>
      <c r="Q253" s="62"/>
      <c r="R253" s="170">
        <v>326984</v>
      </c>
      <c r="S253" s="170"/>
      <c r="T253" s="62"/>
    </row>
    <row r="254" spans="1:20">
      <c r="A254" s="13"/>
      <c r="B254" s="41"/>
      <c r="C254" s="72"/>
      <c r="D254" s="72"/>
      <c r="E254" s="48"/>
      <c r="F254" s="72"/>
      <c r="G254" s="72"/>
      <c r="H254" s="48"/>
      <c r="I254" s="72"/>
      <c r="J254" s="72"/>
      <c r="K254" s="48"/>
      <c r="L254" s="143"/>
      <c r="M254" s="143"/>
      <c r="N254" s="48"/>
      <c r="O254" s="143"/>
      <c r="P254" s="143"/>
      <c r="Q254" s="48"/>
      <c r="R254" s="72"/>
      <c r="S254" s="72"/>
      <c r="T254" s="48"/>
    </row>
    <row r="255" spans="1:20">
      <c r="A255" s="13"/>
      <c r="B255" s="82" t="s">
        <v>306</v>
      </c>
      <c r="C255" s="73">
        <v>69323</v>
      </c>
      <c r="D255" s="73"/>
      <c r="E255" s="34"/>
      <c r="F255" s="73">
        <v>4396</v>
      </c>
      <c r="G255" s="73"/>
      <c r="H255" s="34"/>
      <c r="I255" s="73">
        <v>4812</v>
      </c>
      <c r="J255" s="73"/>
      <c r="K255" s="34"/>
      <c r="L255" s="82">
        <v>342</v>
      </c>
      <c r="M255" s="82"/>
      <c r="N255" s="34"/>
      <c r="O255" s="82" t="s">
        <v>205</v>
      </c>
      <c r="P255" s="82"/>
      <c r="Q255" s="34"/>
      <c r="R255" s="73">
        <v>78873</v>
      </c>
      <c r="S255" s="73"/>
      <c r="T255" s="34"/>
    </row>
    <row r="256" spans="1:20">
      <c r="A256" s="13"/>
      <c r="B256" s="82"/>
      <c r="C256" s="73"/>
      <c r="D256" s="73"/>
      <c r="E256" s="34"/>
      <c r="F256" s="73"/>
      <c r="G256" s="73"/>
      <c r="H256" s="34"/>
      <c r="I256" s="73"/>
      <c r="J256" s="73"/>
      <c r="K256" s="34"/>
      <c r="L256" s="82"/>
      <c r="M256" s="82"/>
      <c r="N256" s="34"/>
      <c r="O256" s="82"/>
      <c r="P256" s="82"/>
      <c r="Q256" s="34"/>
      <c r="R256" s="73"/>
      <c r="S256" s="73"/>
      <c r="T256" s="34"/>
    </row>
    <row r="257" spans="1:20">
      <c r="A257" s="13"/>
      <c r="B257" s="143" t="s">
        <v>307</v>
      </c>
      <c r="C257" s="72">
        <v>19077</v>
      </c>
      <c r="D257" s="72"/>
      <c r="E257" s="48"/>
      <c r="F257" s="72">
        <v>1775</v>
      </c>
      <c r="G257" s="72"/>
      <c r="H257" s="48"/>
      <c r="I257" s="143">
        <v>836</v>
      </c>
      <c r="J257" s="143"/>
      <c r="K257" s="48"/>
      <c r="L257" s="143" t="s">
        <v>205</v>
      </c>
      <c r="M257" s="143"/>
      <c r="N257" s="48"/>
      <c r="O257" s="72">
        <v>295841</v>
      </c>
      <c r="P257" s="72"/>
      <c r="Q257" s="48"/>
      <c r="R257" s="72">
        <v>317529</v>
      </c>
      <c r="S257" s="72"/>
      <c r="T257" s="48"/>
    </row>
    <row r="258" spans="1:20">
      <c r="A258" s="13"/>
      <c r="B258" s="143"/>
      <c r="C258" s="72"/>
      <c r="D258" s="72"/>
      <c r="E258" s="48"/>
      <c r="F258" s="72"/>
      <c r="G258" s="72"/>
      <c r="H258" s="48"/>
      <c r="I258" s="143"/>
      <c r="J258" s="143"/>
      <c r="K258" s="48"/>
      <c r="L258" s="143"/>
      <c r="M258" s="143"/>
      <c r="N258" s="48"/>
      <c r="O258" s="72"/>
      <c r="P258" s="72"/>
      <c r="Q258" s="48"/>
      <c r="R258" s="72"/>
      <c r="S258" s="72"/>
      <c r="T258" s="48"/>
    </row>
    <row r="259" spans="1:20">
      <c r="A259" s="13"/>
      <c r="B259" s="82" t="s">
        <v>308</v>
      </c>
      <c r="C259" s="82">
        <v>324</v>
      </c>
      <c r="D259" s="82"/>
      <c r="E259" s="34"/>
      <c r="F259" s="82" t="s">
        <v>205</v>
      </c>
      <c r="G259" s="82"/>
      <c r="H259" s="34"/>
      <c r="I259" s="82" t="s">
        <v>205</v>
      </c>
      <c r="J259" s="82"/>
      <c r="K259" s="34"/>
      <c r="L259" s="82" t="s">
        <v>205</v>
      </c>
      <c r="M259" s="82"/>
      <c r="N259" s="34"/>
      <c r="O259" s="73">
        <v>37898</v>
      </c>
      <c r="P259" s="73"/>
      <c r="Q259" s="34"/>
      <c r="R259" s="73">
        <v>38222</v>
      </c>
      <c r="S259" s="73"/>
      <c r="T259" s="34"/>
    </row>
    <row r="260" spans="1:20">
      <c r="A260" s="13"/>
      <c r="B260" s="82"/>
      <c r="C260" s="82"/>
      <c r="D260" s="82"/>
      <c r="E260" s="34"/>
      <c r="F260" s="82"/>
      <c r="G260" s="82"/>
      <c r="H260" s="34"/>
      <c r="I260" s="82"/>
      <c r="J260" s="82"/>
      <c r="K260" s="34"/>
      <c r="L260" s="82"/>
      <c r="M260" s="82"/>
      <c r="N260" s="34"/>
      <c r="O260" s="73"/>
      <c r="P260" s="73"/>
      <c r="Q260" s="34"/>
      <c r="R260" s="73"/>
      <c r="S260" s="73"/>
      <c r="T260" s="34"/>
    </row>
    <row r="261" spans="1:20">
      <c r="A261" s="13"/>
      <c r="B261" s="143" t="s">
        <v>309</v>
      </c>
      <c r="C261" s="143">
        <v>336</v>
      </c>
      <c r="D261" s="143"/>
      <c r="E261" s="48"/>
      <c r="F261" s="143" t="s">
        <v>205</v>
      </c>
      <c r="G261" s="143"/>
      <c r="H261" s="48"/>
      <c r="I261" s="143">
        <v>1</v>
      </c>
      <c r="J261" s="143"/>
      <c r="K261" s="48"/>
      <c r="L261" s="143" t="s">
        <v>205</v>
      </c>
      <c r="M261" s="143"/>
      <c r="N261" s="48"/>
      <c r="O261" s="72">
        <v>13386</v>
      </c>
      <c r="P261" s="72"/>
      <c r="Q261" s="48"/>
      <c r="R261" s="72">
        <v>13723</v>
      </c>
      <c r="S261" s="72"/>
      <c r="T261" s="48"/>
    </row>
    <row r="262" spans="1:20">
      <c r="A262" s="13"/>
      <c r="B262" s="143"/>
      <c r="C262" s="143"/>
      <c r="D262" s="143"/>
      <c r="E262" s="48"/>
      <c r="F262" s="143"/>
      <c r="G262" s="143"/>
      <c r="H262" s="48"/>
      <c r="I262" s="143"/>
      <c r="J262" s="143"/>
      <c r="K262" s="48"/>
      <c r="L262" s="143"/>
      <c r="M262" s="143"/>
      <c r="N262" s="48"/>
      <c r="O262" s="72"/>
      <c r="P262" s="72"/>
      <c r="Q262" s="48"/>
      <c r="R262" s="72"/>
      <c r="S262" s="72"/>
      <c r="T262" s="48"/>
    </row>
    <row r="263" spans="1:20">
      <c r="A263" s="13"/>
      <c r="B263" s="39" t="s">
        <v>310</v>
      </c>
      <c r="C263" s="82" t="s">
        <v>205</v>
      </c>
      <c r="D263" s="82"/>
      <c r="E263" s="34"/>
      <c r="F263" s="82" t="s">
        <v>205</v>
      </c>
      <c r="G263" s="82"/>
      <c r="H263" s="34"/>
      <c r="I263" s="82" t="s">
        <v>205</v>
      </c>
      <c r="J263" s="82"/>
      <c r="K263" s="34"/>
      <c r="L263" s="82" t="s">
        <v>205</v>
      </c>
      <c r="M263" s="82"/>
      <c r="N263" s="34"/>
      <c r="O263" s="82" t="s">
        <v>205</v>
      </c>
      <c r="P263" s="82"/>
      <c r="Q263" s="34"/>
      <c r="R263" s="82" t="s">
        <v>205</v>
      </c>
      <c r="S263" s="82"/>
      <c r="T263" s="34"/>
    </row>
    <row r="264" spans="1:20" ht="15.75" thickBot="1">
      <c r="A264" s="13"/>
      <c r="B264" s="172"/>
      <c r="C264" s="101"/>
      <c r="D264" s="101"/>
      <c r="E264" s="54"/>
      <c r="F264" s="101"/>
      <c r="G264" s="101"/>
      <c r="H264" s="54"/>
      <c r="I264" s="101"/>
      <c r="J264" s="101"/>
      <c r="K264" s="54"/>
      <c r="L264" s="101"/>
      <c r="M264" s="101"/>
      <c r="N264" s="54"/>
      <c r="O264" s="101"/>
      <c r="P264" s="101"/>
      <c r="Q264" s="54"/>
      <c r="R264" s="101"/>
      <c r="S264" s="101"/>
      <c r="T264" s="54"/>
    </row>
    <row r="265" spans="1:20">
      <c r="A265" s="13"/>
      <c r="B265" s="103" t="s">
        <v>313</v>
      </c>
      <c r="C265" s="87" t="s">
        <v>204</v>
      </c>
      <c r="D265" s="90">
        <v>381035</v>
      </c>
      <c r="E265" s="62"/>
      <c r="F265" s="87" t="s">
        <v>204</v>
      </c>
      <c r="G265" s="90">
        <v>24216</v>
      </c>
      <c r="H265" s="62"/>
      <c r="I265" s="87" t="s">
        <v>204</v>
      </c>
      <c r="J265" s="90">
        <v>22110</v>
      </c>
      <c r="K265" s="62"/>
      <c r="L265" s="87" t="s">
        <v>204</v>
      </c>
      <c r="M265" s="106">
        <v>845</v>
      </c>
      <c r="N265" s="62"/>
      <c r="O265" s="87" t="s">
        <v>204</v>
      </c>
      <c r="P265" s="90">
        <v>347125</v>
      </c>
      <c r="Q265" s="62"/>
      <c r="R265" s="87" t="s">
        <v>204</v>
      </c>
      <c r="S265" s="90">
        <v>775331</v>
      </c>
      <c r="T265" s="62"/>
    </row>
    <row r="266" spans="1:20" ht="15.75" thickBot="1">
      <c r="A266" s="13"/>
      <c r="B266" s="104"/>
      <c r="C266" s="88"/>
      <c r="D266" s="91"/>
      <c r="E266" s="63"/>
      <c r="F266" s="88"/>
      <c r="G266" s="91"/>
      <c r="H266" s="63"/>
      <c r="I266" s="88"/>
      <c r="J266" s="91"/>
      <c r="K266" s="63"/>
      <c r="L266" s="88"/>
      <c r="M266" s="107"/>
      <c r="N266" s="63"/>
      <c r="O266" s="88"/>
      <c r="P266" s="91"/>
      <c r="Q266" s="63"/>
      <c r="R266" s="88"/>
      <c r="S266" s="91"/>
      <c r="T266" s="63"/>
    </row>
    <row r="267" spans="1:20">
      <c r="A267" s="13"/>
      <c r="B267" s="161" t="s">
        <v>335</v>
      </c>
      <c r="C267" s="163" t="s">
        <v>204</v>
      </c>
      <c r="D267" s="165">
        <v>1068395</v>
      </c>
      <c r="E267" s="159"/>
      <c r="F267" s="163" t="s">
        <v>204</v>
      </c>
      <c r="G267" s="165">
        <v>46272</v>
      </c>
      <c r="H267" s="159"/>
      <c r="I267" s="163" t="s">
        <v>204</v>
      </c>
      <c r="J267" s="165">
        <v>69514</v>
      </c>
      <c r="K267" s="159"/>
      <c r="L267" s="163" t="s">
        <v>204</v>
      </c>
      <c r="M267" s="165">
        <v>1083</v>
      </c>
      <c r="N267" s="159"/>
      <c r="O267" s="163" t="s">
        <v>204</v>
      </c>
      <c r="P267" s="165">
        <v>811032</v>
      </c>
      <c r="Q267" s="159"/>
      <c r="R267" s="163" t="s">
        <v>204</v>
      </c>
      <c r="S267" s="165">
        <v>1996296</v>
      </c>
      <c r="T267" s="159"/>
    </row>
    <row r="268" spans="1:20" ht="15.75" thickBot="1">
      <c r="A268" s="13"/>
      <c r="B268" s="162"/>
      <c r="C268" s="164"/>
      <c r="D268" s="166"/>
      <c r="E268" s="54"/>
      <c r="F268" s="164"/>
      <c r="G268" s="166"/>
      <c r="H268" s="54"/>
      <c r="I268" s="164"/>
      <c r="J268" s="166"/>
      <c r="K268" s="54"/>
      <c r="L268" s="164"/>
      <c r="M268" s="166"/>
      <c r="N268" s="54"/>
      <c r="O268" s="164"/>
      <c r="P268" s="166"/>
      <c r="Q268" s="54"/>
      <c r="R268" s="164"/>
      <c r="S268" s="166"/>
      <c r="T268" s="54"/>
    </row>
    <row r="269" spans="1:20">
      <c r="A269" s="13"/>
      <c r="B269" s="140" t="s">
        <v>213</v>
      </c>
      <c r="C269" s="62"/>
      <c r="D269" s="62"/>
      <c r="E269" s="62"/>
      <c r="F269" s="62"/>
      <c r="G269" s="62"/>
      <c r="H269" s="62"/>
      <c r="I269" s="62"/>
      <c r="J269" s="62"/>
      <c r="K269" s="62"/>
      <c r="L269" s="62"/>
      <c r="M269" s="62"/>
      <c r="N269" s="62"/>
      <c r="O269" s="62"/>
      <c r="P269" s="62"/>
      <c r="Q269" s="62"/>
      <c r="R269" s="62"/>
      <c r="S269" s="62"/>
      <c r="T269" s="62"/>
    </row>
    <row r="270" spans="1:20">
      <c r="A270" s="13"/>
      <c r="B270" s="78" t="s">
        <v>302</v>
      </c>
      <c r="C270" s="34"/>
      <c r="D270" s="34"/>
      <c r="E270" s="34"/>
      <c r="F270" s="34"/>
      <c r="G270" s="34"/>
      <c r="H270" s="34"/>
      <c r="I270" s="34"/>
      <c r="J270" s="34"/>
      <c r="K270" s="34"/>
      <c r="L270" s="34"/>
      <c r="M270" s="34"/>
      <c r="N270" s="34"/>
      <c r="O270" s="34"/>
      <c r="P270" s="34"/>
      <c r="Q270" s="34"/>
      <c r="R270" s="34"/>
      <c r="S270" s="34"/>
      <c r="T270" s="34"/>
    </row>
    <row r="271" spans="1:20">
      <c r="A271" s="13"/>
      <c r="B271" s="41" t="s">
        <v>303</v>
      </c>
      <c r="C271" s="41" t="s">
        <v>204</v>
      </c>
      <c r="D271" s="72">
        <v>37637</v>
      </c>
      <c r="E271" s="48"/>
      <c r="F271" s="41" t="s">
        <v>204</v>
      </c>
      <c r="G271" s="143" t="s">
        <v>205</v>
      </c>
      <c r="H271" s="48"/>
      <c r="I271" s="41" t="s">
        <v>204</v>
      </c>
      <c r="J271" s="143" t="s">
        <v>205</v>
      </c>
      <c r="K271" s="48"/>
      <c r="L271" s="41" t="s">
        <v>204</v>
      </c>
      <c r="M271" s="143" t="s">
        <v>205</v>
      </c>
      <c r="N271" s="48"/>
      <c r="O271" s="41" t="s">
        <v>204</v>
      </c>
      <c r="P271" s="143">
        <v>264</v>
      </c>
      <c r="Q271" s="48"/>
      <c r="R271" s="41" t="s">
        <v>204</v>
      </c>
      <c r="S271" s="72">
        <v>37901</v>
      </c>
      <c r="T271" s="48"/>
    </row>
    <row r="272" spans="1:20">
      <c r="A272" s="13"/>
      <c r="B272" s="41"/>
      <c r="C272" s="41"/>
      <c r="D272" s="72"/>
      <c r="E272" s="48"/>
      <c r="F272" s="41"/>
      <c r="G272" s="143"/>
      <c r="H272" s="48"/>
      <c r="I272" s="41"/>
      <c r="J272" s="143"/>
      <c r="K272" s="48"/>
      <c r="L272" s="41"/>
      <c r="M272" s="143"/>
      <c r="N272" s="48"/>
      <c r="O272" s="41"/>
      <c r="P272" s="143"/>
      <c r="Q272" s="48"/>
      <c r="R272" s="41"/>
      <c r="S272" s="72"/>
      <c r="T272" s="48"/>
    </row>
    <row r="273" spans="1:20">
      <c r="A273" s="13"/>
      <c r="B273" s="39" t="s">
        <v>304</v>
      </c>
      <c r="C273" s="73">
        <v>405224</v>
      </c>
      <c r="D273" s="73"/>
      <c r="E273" s="34"/>
      <c r="F273" s="73">
        <v>12316</v>
      </c>
      <c r="G273" s="73"/>
      <c r="H273" s="34"/>
      <c r="I273" s="73">
        <v>17120</v>
      </c>
      <c r="J273" s="73"/>
      <c r="K273" s="34"/>
      <c r="L273" s="82" t="s">
        <v>205</v>
      </c>
      <c r="M273" s="82"/>
      <c r="N273" s="34"/>
      <c r="O273" s="82" t="s">
        <v>205</v>
      </c>
      <c r="P273" s="82"/>
      <c r="Q273" s="34"/>
      <c r="R273" s="73">
        <v>434660</v>
      </c>
      <c r="S273" s="73"/>
      <c r="T273" s="34"/>
    </row>
    <row r="274" spans="1:20" ht="15.75" thickBot="1">
      <c r="A274" s="13"/>
      <c r="B274" s="39"/>
      <c r="C274" s="144"/>
      <c r="D274" s="144"/>
      <c r="E274" s="54"/>
      <c r="F274" s="144"/>
      <c r="G274" s="144"/>
      <c r="H274" s="54"/>
      <c r="I274" s="144"/>
      <c r="J274" s="144"/>
      <c r="K274" s="54"/>
      <c r="L274" s="101"/>
      <c r="M274" s="101"/>
      <c r="N274" s="54"/>
      <c r="O274" s="101"/>
      <c r="P274" s="101"/>
      <c r="Q274" s="54"/>
      <c r="R274" s="144"/>
      <c r="S274" s="144"/>
      <c r="T274" s="54"/>
    </row>
    <row r="275" spans="1:20">
      <c r="A275" s="13"/>
      <c r="B275" s="41" t="s">
        <v>305</v>
      </c>
      <c r="C275" s="170">
        <v>442861</v>
      </c>
      <c r="D275" s="170"/>
      <c r="E275" s="62"/>
      <c r="F275" s="170">
        <v>12316</v>
      </c>
      <c r="G275" s="170"/>
      <c r="H275" s="62"/>
      <c r="I275" s="170">
        <v>17120</v>
      </c>
      <c r="J275" s="170"/>
      <c r="K275" s="62"/>
      <c r="L275" s="98" t="s">
        <v>205</v>
      </c>
      <c r="M275" s="98"/>
      <c r="N275" s="62"/>
      <c r="O275" s="98">
        <v>264</v>
      </c>
      <c r="P275" s="98"/>
      <c r="Q275" s="62"/>
      <c r="R275" s="170">
        <v>472561</v>
      </c>
      <c r="S275" s="170"/>
      <c r="T275" s="62"/>
    </row>
    <row r="276" spans="1:20">
      <c r="A276" s="13"/>
      <c r="B276" s="41"/>
      <c r="C276" s="72"/>
      <c r="D276" s="72"/>
      <c r="E276" s="48"/>
      <c r="F276" s="72"/>
      <c r="G276" s="72"/>
      <c r="H276" s="48"/>
      <c r="I276" s="72"/>
      <c r="J276" s="72"/>
      <c r="K276" s="48"/>
      <c r="L276" s="143"/>
      <c r="M276" s="143"/>
      <c r="N276" s="48"/>
      <c r="O276" s="143"/>
      <c r="P276" s="143"/>
      <c r="Q276" s="48"/>
      <c r="R276" s="72"/>
      <c r="S276" s="72"/>
      <c r="T276" s="48"/>
    </row>
    <row r="277" spans="1:20">
      <c r="A277" s="13"/>
      <c r="B277" s="39" t="s">
        <v>306</v>
      </c>
      <c r="C277" s="73">
        <v>239168</v>
      </c>
      <c r="D277" s="73"/>
      <c r="E277" s="34"/>
      <c r="F277" s="73">
        <v>8122</v>
      </c>
      <c r="G277" s="73"/>
      <c r="H277" s="34"/>
      <c r="I277" s="73">
        <v>2684</v>
      </c>
      <c r="J277" s="73"/>
      <c r="K277" s="34"/>
      <c r="L277" s="82">
        <v>1</v>
      </c>
      <c r="M277" s="82"/>
      <c r="N277" s="34"/>
      <c r="O277" s="82" t="s">
        <v>205</v>
      </c>
      <c r="P277" s="82"/>
      <c r="Q277" s="34"/>
      <c r="R277" s="73">
        <v>249975</v>
      </c>
      <c r="S277" s="73"/>
      <c r="T277" s="34"/>
    </row>
    <row r="278" spans="1:20">
      <c r="A278" s="13"/>
      <c r="B278" s="39"/>
      <c r="C278" s="73"/>
      <c r="D278" s="73"/>
      <c r="E278" s="34"/>
      <c r="F278" s="73"/>
      <c r="G278" s="73"/>
      <c r="H278" s="34"/>
      <c r="I278" s="73"/>
      <c r="J278" s="73"/>
      <c r="K278" s="34"/>
      <c r="L278" s="82"/>
      <c r="M278" s="82"/>
      <c r="N278" s="34"/>
      <c r="O278" s="82"/>
      <c r="P278" s="82"/>
      <c r="Q278" s="34"/>
      <c r="R278" s="73"/>
      <c r="S278" s="73"/>
      <c r="T278" s="34"/>
    </row>
    <row r="279" spans="1:20">
      <c r="A279" s="13"/>
      <c r="B279" s="41" t="s">
        <v>307</v>
      </c>
      <c r="C279" s="72">
        <v>21296</v>
      </c>
      <c r="D279" s="72"/>
      <c r="E279" s="48"/>
      <c r="F279" s="72">
        <v>1195</v>
      </c>
      <c r="G279" s="72"/>
      <c r="H279" s="48"/>
      <c r="I279" s="72">
        <v>11601</v>
      </c>
      <c r="J279" s="72"/>
      <c r="K279" s="48"/>
      <c r="L279" s="143">
        <v>56</v>
      </c>
      <c r="M279" s="143"/>
      <c r="N279" s="48"/>
      <c r="O279" s="72">
        <v>220021</v>
      </c>
      <c r="P279" s="72"/>
      <c r="Q279" s="48"/>
      <c r="R279" s="72">
        <v>254169</v>
      </c>
      <c r="S279" s="72"/>
      <c r="T279" s="48"/>
    </row>
    <row r="280" spans="1:20">
      <c r="A280" s="13"/>
      <c r="B280" s="41"/>
      <c r="C280" s="72"/>
      <c r="D280" s="72"/>
      <c r="E280" s="48"/>
      <c r="F280" s="72"/>
      <c r="G280" s="72"/>
      <c r="H280" s="48"/>
      <c r="I280" s="72"/>
      <c r="J280" s="72"/>
      <c r="K280" s="48"/>
      <c r="L280" s="143"/>
      <c r="M280" s="143"/>
      <c r="N280" s="48"/>
      <c r="O280" s="72"/>
      <c r="P280" s="72"/>
      <c r="Q280" s="48"/>
      <c r="R280" s="72"/>
      <c r="S280" s="72"/>
      <c r="T280" s="48"/>
    </row>
    <row r="281" spans="1:20">
      <c r="A281" s="13"/>
      <c r="B281" s="39" t="s">
        <v>308</v>
      </c>
      <c r="C281" s="82">
        <v>767</v>
      </c>
      <c r="D281" s="82"/>
      <c r="E281" s="34"/>
      <c r="F281" s="82" t="s">
        <v>205</v>
      </c>
      <c r="G281" s="82"/>
      <c r="H281" s="34"/>
      <c r="I281" s="82">
        <v>965</v>
      </c>
      <c r="J281" s="82"/>
      <c r="K281" s="34"/>
      <c r="L281" s="82" t="s">
        <v>205</v>
      </c>
      <c r="M281" s="82"/>
      <c r="N281" s="34"/>
      <c r="O281" s="73">
        <v>60731</v>
      </c>
      <c r="P281" s="73"/>
      <c r="Q281" s="34"/>
      <c r="R281" s="73">
        <v>62463</v>
      </c>
      <c r="S281" s="73"/>
      <c r="T281" s="34"/>
    </row>
    <row r="282" spans="1:20">
      <c r="A282" s="13"/>
      <c r="B282" s="39"/>
      <c r="C282" s="82"/>
      <c r="D282" s="82"/>
      <c r="E282" s="34"/>
      <c r="F282" s="82"/>
      <c r="G282" s="82"/>
      <c r="H282" s="34"/>
      <c r="I282" s="82"/>
      <c r="J282" s="82"/>
      <c r="K282" s="34"/>
      <c r="L282" s="82"/>
      <c r="M282" s="82"/>
      <c r="N282" s="34"/>
      <c r="O282" s="73"/>
      <c r="P282" s="73"/>
      <c r="Q282" s="34"/>
      <c r="R282" s="73"/>
      <c r="S282" s="73"/>
      <c r="T282" s="34"/>
    </row>
    <row r="283" spans="1:20">
      <c r="A283" s="13"/>
      <c r="B283" s="41" t="s">
        <v>309</v>
      </c>
      <c r="C283" s="143">
        <v>60</v>
      </c>
      <c r="D283" s="143"/>
      <c r="E283" s="48"/>
      <c r="F283" s="143">
        <v>1</v>
      </c>
      <c r="G283" s="143"/>
      <c r="H283" s="48"/>
      <c r="I283" s="143">
        <v>8</v>
      </c>
      <c r="J283" s="143"/>
      <c r="K283" s="48"/>
      <c r="L283" s="143" t="s">
        <v>205</v>
      </c>
      <c r="M283" s="143"/>
      <c r="N283" s="48"/>
      <c r="O283" s="72">
        <v>169844</v>
      </c>
      <c r="P283" s="72"/>
      <c r="Q283" s="48"/>
      <c r="R283" s="72">
        <v>169913</v>
      </c>
      <c r="S283" s="72"/>
      <c r="T283" s="48"/>
    </row>
    <row r="284" spans="1:20">
      <c r="A284" s="13"/>
      <c r="B284" s="41"/>
      <c r="C284" s="143"/>
      <c r="D284" s="143"/>
      <c r="E284" s="48"/>
      <c r="F284" s="143"/>
      <c r="G284" s="143"/>
      <c r="H284" s="48"/>
      <c r="I284" s="143"/>
      <c r="J284" s="143"/>
      <c r="K284" s="48"/>
      <c r="L284" s="143"/>
      <c r="M284" s="143"/>
      <c r="N284" s="48"/>
      <c r="O284" s="72"/>
      <c r="P284" s="72"/>
      <c r="Q284" s="48"/>
      <c r="R284" s="72"/>
      <c r="S284" s="72"/>
      <c r="T284" s="48"/>
    </row>
    <row r="285" spans="1:20">
      <c r="A285" s="13"/>
      <c r="B285" s="39" t="s">
        <v>310</v>
      </c>
      <c r="C285" s="82" t="s">
        <v>205</v>
      </c>
      <c r="D285" s="82"/>
      <c r="E285" s="34"/>
      <c r="F285" s="82" t="s">
        <v>205</v>
      </c>
      <c r="G285" s="82"/>
      <c r="H285" s="34"/>
      <c r="I285" s="82" t="s">
        <v>205</v>
      </c>
      <c r="J285" s="82"/>
      <c r="K285" s="34"/>
      <c r="L285" s="82" t="s">
        <v>205</v>
      </c>
      <c r="M285" s="82"/>
      <c r="N285" s="34"/>
      <c r="O285" s="73">
        <v>2933</v>
      </c>
      <c r="P285" s="73"/>
      <c r="Q285" s="34"/>
      <c r="R285" s="73">
        <v>2933</v>
      </c>
      <c r="S285" s="73"/>
      <c r="T285" s="34"/>
    </row>
    <row r="286" spans="1:20" ht="15.75" thickBot="1">
      <c r="A286" s="13"/>
      <c r="B286" s="172"/>
      <c r="C286" s="101"/>
      <c r="D286" s="101"/>
      <c r="E286" s="54"/>
      <c r="F286" s="101"/>
      <c r="G286" s="101"/>
      <c r="H286" s="54"/>
      <c r="I286" s="101"/>
      <c r="J286" s="101"/>
      <c r="K286" s="54"/>
      <c r="L286" s="101"/>
      <c r="M286" s="101"/>
      <c r="N286" s="54"/>
      <c r="O286" s="144"/>
      <c r="P286" s="144"/>
      <c r="Q286" s="54"/>
      <c r="R286" s="144"/>
      <c r="S286" s="144"/>
      <c r="T286" s="54"/>
    </row>
    <row r="287" spans="1:20">
      <c r="A287" s="13"/>
      <c r="B287" s="103" t="s">
        <v>311</v>
      </c>
      <c r="C287" s="87" t="s">
        <v>204</v>
      </c>
      <c r="D287" s="90">
        <v>704152</v>
      </c>
      <c r="E287" s="62"/>
      <c r="F287" s="87" t="s">
        <v>204</v>
      </c>
      <c r="G287" s="90">
        <v>21634</v>
      </c>
      <c r="H287" s="62"/>
      <c r="I287" s="87" t="s">
        <v>204</v>
      </c>
      <c r="J287" s="90">
        <v>32378</v>
      </c>
      <c r="K287" s="62"/>
      <c r="L287" s="87" t="s">
        <v>204</v>
      </c>
      <c r="M287" s="106">
        <v>57</v>
      </c>
      <c r="N287" s="62"/>
      <c r="O287" s="87" t="s">
        <v>204</v>
      </c>
      <c r="P287" s="90">
        <v>453793</v>
      </c>
      <c r="Q287" s="62"/>
      <c r="R287" s="87" t="s">
        <v>204</v>
      </c>
      <c r="S287" s="90">
        <v>1212014</v>
      </c>
      <c r="T287" s="62"/>
    </row>
    <row r="288" spans="1:20" ht="15.75" thickBot="1">
      <c r="A288" s="13"/>
      <c r="B288" s="104"/>
      <c r="C288" s="88"/>
      <c r="D288" s="91"/>
      <c r="E288" s="63"/>
      <c r="F288" s="88"/>
      <c r="G288" s="91"/>
      <c r="H288" s="63"/>
      <c r="I288" s="88"/>
      <c r="J288" s="91"/>
      <c r="K288" s="63"/>
      <c r="L288" s="88"/>
      <c r="M288" s="107"/>
      <c r="N288" s="63"/>
      <c r="O288" s="88"/>
      <c r="P288" s="91"/>
      <c r="Q288" s="63"/>
      <c r="R288" s="88"/>
      <c r="S288" s="91"/>
      <c r="T288" s="63"/>
    </row>
    <row r="289" spans="1:20">
      <c r="A289" s="13"/>
      <c r="B289" s="78" t="s">
        <v>334</v>
      </c>
      <c r="C289" s="159"/>
      <c r="D289" s="159"/>
      <c r="E289" s="159"/>
      <c r="F289" s="159"/>
      <c r="G289" s="159"/>
      <c r="H289" s="159"/>
      <c r="I289" s="159"/>
      <c r="J289" s="159"/>
      <c r="K289" s="159"/>
      <c r="L289" s="159"/>
      <c r="M289" s="159"/>
      <c r="N289" s="159"/>
      <c r="O289" s="159"/>
      <c r="P289" s="159"/>
      <c r="Q289" s="159"/>
      <c r="R289" s="159"/>
      <c r="S289" s="159"/>
      <c r="T289" s="159"/>
    </row>
    <row r="290" spans="1:20">
      <c r="A290" s="13"/>
      <c r="B290" s="41" t="s">
        <v>303</v>
      </c>
      <c r="C290" s="41" t="s">
        <v>204</v>
      </c>
      <c r="D290" s="143">
        <v>955</v>
      </c>
      <c r="E290" s="48"/>
      <c r="F290" s="41" t="s">
        <v>204</v>
      </c>
      <c r="G290" s="143" t="s">
        <v>205</v>
      </c>
      <c r="H290" s="48"/>
      <c r="I290" s="41" t="s">
        <v>204</v>
      </c>
      <c r="J290" s="143" t="s">
        <v>205</v>
      </c>
      <c r="K290" s="48"/>
      <c r="L290" s="41" t="s">
        <v>204</v>
      </c>
      <c r="M290" s="143" t="s">
        <v>205</v>
      </c>
      <c r="N290" s="48"/>
      <c r="O290" s="41" t="s">
        <v>204</v>
      </c>
      <c r="P290" s="143">
        <v>96</v>
      </c>
      <c r="Q290" s="48"/>
      <c r="R290" s="41" t="s">
        <v>204</v>
      </c>
      <c r="S290" s="72">
        <v>1051</v>
      </c>
      <c r="T290" s="48"/>
    </row>
    <row r="291" spans="1:20">
      <c r="A291" s="13"/>
      <c r="B291" s="41"/>
      <c r="C291" s="41"/>
      <c r="D291" s="143"/>
      <c r="E291" s="48"/>
      <c r="F291" s="41"/>
      <c r="G291" s="143"/>
      <c r="H291" s="48"/>
      <c r="I291" s="41"/>
      <c r="J291" s="143"/>
      <c r="K291" s="48"/>
      <c r="L291" s="41"/>
      <c r="M291" s="143"/>
      <c r="N291" s="48"/>
      <c r="O291" s="41"/>
      <c r="P291" s="143"/>
      <c r="Q291" s="48"/>
      <c r="R291" s="41"/>
      <c r="S291" s="72"/>
      <c r="T291" s="48"/>
    </row>
    <row r="292" spans="1:20">
      <c r="A292" s="13"/>
      <c r="B292" s="39" t="s">
        <v>304</v>
      </c>
      <c r="C292" s="73">
        <v>106115</v>
      </c>
      <c r="D292" s="73"/>
      <c r="E292" s="34"/>
      <c r="F292" s="73">
        <v>7100</v>
      </c>
      <c r="G292" s="73"/>
      <c r="H292" s="34"/>
      <c r="I292" s="73">
        <v>8260</v>
      </c>
      <c r="J292" s="73"/>
      <c r="K292" s="34"/>
      <c r="L292" s="82" t="s">
        <v>205</v>
      </c>
      <c r="M292" s="82"/>
      <c r="N292" s="34"/>
      <c r="O292" s="82" t="s">
        <v>205</v>
      </c>
      <c r="P292" s="82"/>
      <c r="Q292" s="34"/>
      <c r="R292" s="73">
        <v>121475</v>
      </c>
      <c r="S292" s="73"/>
      <c r="T292" s="34"/>
    </row>
    <row r="293" spans="1:20" ht="15.75" thickBot="1">
      <c r="A293" s="13"/>
      <c r="B293" s="39"/>
      <c r="C293" s="144"/>
      <c r="D293" s="144"/>
      <c r="E293" s="54"/>
      <c r="F293" s="144"/>
      <c r="G293" s="144"/>
      <c r="H293" s="54"/>
      <c r="I293" s="144"/>
      <c r="J293" s="144"/>
      <c r="K293" s="54"/>
      <c r="L293" s="101"/>
      <c r="M293" s="101"/>
      <c r="N293" s="54"/>
      <c r="O293" s="101"/>
      <c r="P293" s="101"/>
      <c r="Q293" s="54"/>
      <c r="R293" s="144"/>
      <c r="S293" s="144"/>
      <c r="T293" s="54"/>
    </row>
    <row r="294" spans="1:20">
      <c r="A294" s="13"/>
      <c r="B294" s="41" t="s">
        <v>305</v>
      </c>
      <c r="C294" s="170">
        <v>107070</v>
      </c>
      <c r="D294" s="170"/>
      <c r="E294" s="62"/>
      <c r="F294" s="170">
        <v>7100</v>
      </c>
      <c r="G294" s="170"/>
      <c r="H294" s="62"/>
      <c r="I294" s="170">
        <v>8260</v>
      </c>
      <c r="J294" s="170"/>
      <c r="K294" s="62"/>
      <c r="L294" s="98" t="s">
        <v>205</v>
      </c>
      <c r="M294" s="98"/>
      <c r="N294" s="62"/>
      <c r="O294" s="98">
        <v>96</v>
      </c>
      <c r="P294" s="98"/>
      <c r="Q294" s="62"/>
      <c r="R294" s="170">
        <v>122526</v>
      </c>
      <c r="S294" s="170"/>
      <c r="T294" s="62"/>
    </row>
    <row r="295" spans="1:20">
      <c r="A295" s="13"/>
      <c r="B295" s="41"/>
      <c r="C295" s="72"/>
      <c r="D295" s="72"/>
      <c r="E295" s="48"/>
      <c r="F295" s="72"/>
      <c r="G295" s="72"/>
      <c r="H295" s="48"/>
      <c r="I295" s="72"/>
      <c r="J295" s="72"/>
      <c r="K295" s="48"/>
      <c r="L295" s="143"/>
      <c r="M295" s="143"/>
      <c r="N295" s="48"/>
      <c r="O295" s="143"/>
      <c r="P295" s="143"/>
      <c r="Q295" s="48"/>
      <c r="R295" s="72"/>
      <c r="S295" s="72"/>
      <c r="T295" s="48"/>
    </row>
    <row r="296" spans="1:20">
      <c r="A296" s="13"/>
      <c r="B296" s="39" t="s">
        <v>306</v>
      </c>
      <c r="C296" s="73">
        <v>27313</v>
      </c>
      <c r="D296" s="73"/>
      <c r="E296" s="34"/>
      <c r="F296" s="82">
        <v>255</v>
      </c>
      <c r="G296" s="82"/>
      <c r="H296" s="34"/>
      <c r="I296" s="73">
        <v>2294</v>
      </c>
      <c r="J296" s="73"/>
      <c r="K296" s="34"/>
      <c r="L296" s="82">
        <v>194</v>
      </c>
      <c r="M296" s="82"/>
      <c r="N296" s="34"/>
      <c r="O296" s="82" t="s">
        <v>205</v>
      </c>
      <c r="P296" s="82"/>
      <c r="Q296" s="34"/>
      <c r="R296" s="73">
        <v>30056</v>
      </c>
      <c r="S296" s="73"/>
      <c r="T296" s="34"/>
    </row>
    <row r="297" spans="1:20">
      <c r="A297" s="13"/>
      <c r="B297" s="39"/>
      <c r="C297" s="73"/>
      <c r="D297" s="73"/>
      <c r="E297" s="34"/>
      <c r="F297" s="82"/>
      <c r="G297" s="82"/>
      <c r="H297" s="34"/>
      <c r="I297" s="73"/>
      <c r="J297" s="73"/>
      <c r="K297" s="34"/>
      <c r="L297" s="82"/>
      <c r="M297" s="82"/>
      <c r="N297" s="34"/>
      <c r="O297" s="82"/>
      <c r="P297" s="82"/>
      <c r="Q297" s="34"/>
      <c r="R297" s="73"/>
      <c r="S297" s="73"/>
      <c r="T297" s="34"/>
    </row>
    <row r="298" spans="1:20">
      <c r="A298" s="13"/>
      <c r="B298" s="41" t="s">
        <v>307</v>
      </c>
      <c r="C298" s="72">
        <v>13458</v>
      </c>
      <c r="D298" s="72"/>
      <c r="E298" s="48"/>
      <c r="F298" s="143">
        <v>833</v>
      </c>
      <c r="G298" s="143"/>
      <c r="H298" s="48"/>
      <c r="I298" s="72">
        <v>1540</v>
      </c>
      <c r="J298" s="72"/>
      <c r="K298" s="48"/>
      <c r="L298" s="143" t="s">
        <v>205</v>
      </c>
      <c r="M298" s="143"/>
      <c r="N298" s="48"/>
      <c r="O298" s="72">
        <v>209443</v>
      </c>
      <c r="P298" s="72"/>
      <c r="Q298" s="48"/>
      <c r="R298" s="72">
        <v>225274</v>
      </c>
      <c r="S298" s="72"/>
      <c r="T298" s="48"/>
    </row>
    <row r="299" spans="1:20">
      <c r="A299" s="13"/>
      <c r="B299" s="41"/>
      <c r="C299" s="72"/>
      <c r="D299" s="72"/>
      <c r="E299" s="48"/>
      <c r="F299" s="143"/>
      <c r="G299" s="143"/>
      <c r="H299" s="48"/>
      <c r="I299" s="72"/>
      <c r="J299" s="72"/>
      <c r="K299" s="48"/>
      <c r="L299" s="143"/>
      <c r="M299" s="143"/>
      <c r="N299" s="48"/>
      <c r="O299" s="72"/>
      <c r="P299" s="72"/>
      <c r="Q299" s="48"/>
      <c r="R299" s="72"/>
      <c r="S299" s="72"/>
      <c r="T299" s="48"/>
    </row>
    <row r="300" spans="1:20">
      <c r="A300" s="13"/>
      <c r="B300" s="39" t="s">
        <v>308</v>
      </c>
      <c r="C300" s="82">
        <v>98</v>
      </c>
      <c r="D300" s="82"/>
      <c r="E300" s="34"/>
      <c r="F300" s="82" t="s">
        <v>205</v>
      </c>
      <c r="G300" s="82"/>
      <c r="H300" s="34"/>
      <c r="I300" s="82" t="s">
        <v>205</v>
      </c>
      <c r="J300" s="82"/>
      <c r="K300" s="34"/>
      <c r="L300" s="82" t="s">
        <v>205</v>
      </c>
      <c r="M300" s="82"/>
      <c r="N300" s="34"/>
      <c r="O300" s="73">
        <v>18134</v>
      </c>
      <c r="P300" s="73"/>
      <c r="Q300" s="34"/>
      <c r="R300" s="73">
        <v>18232</v>
      </c>
      <c r="S300" s="73"/>
      <c r="T300" s="34"/>
    </row>
    <row r="301" spans="1:20">
      <c r="A301" s="13"/>
      <c r="B301" s="39"/>
      <c r="C301" s="82"/>
      <c r="D301" s="82"/>
      <c r="E301" s="34"/>
      <c r="F301" s="82"/>
      <c r="G301" s="82"/>
      <c r="H301" s="34"/>
      <c r="I301" s="82"/>
      <c r="J301" s="82"/>
      <c r="K301" s="34"/>
      <c r="L301" s="82"/>
      <c r="M301" s="82"/>
      <c r="N301" s="34"/>
      <c r="O301" s="73"/>
      <c r="P301" s="73"/>
      <c r="Q301" s="34"/>
      <c r="R301" s="73"/>
      <c r="S301" s="73"/>
      <c r="T301" s="34"/>
    </row>
    <row r="302" spans="1:20">
      <c r="A302" s="13"/>
      <c r="B302" s="41" t="s">
        <v>309</v>
      </c>
      <c r="C302" s="143">
        <v>279</v>
      </c>
      <c r="D302" s="143"/>
      <c r="E302" s="48"/>
      <c r="F302" s="143" t="s">
        <v>205</v>
      </c>
      <c r="G302" s="143"/>
      <c r="H302" s="48"/>
      <c r="I302" s="143" t="s">
        <v>205</v>
      </c>
      <c r="J302" s="143"/>
      <c r="K302" s="48"/>
      <c r="L302" s="143" t="s">
        <v>205</v>
      </c>
      <c r="M302" s="143"/>
      <c r="N302" s="48"/>
      <c r="O302" s="72">
        <v>12517</v>
      </c>
      <c r="P302" s="72"/>
      <c r="Q302" s="48"/>
      <c r="R302" s="72">
        <v>12796</v>
      </c>
      <c r="S302" s="72"/>
      <c r="T302" s="48"/>
    </row>
    <row r="303" spans="1:20">
      <c r="A303" s="13"/>
      <c r="B303" s="41"/>
      <c r="C303" s="143"/>
      <c r="D303" s="143"/>
      <c r="E303" s="48"/>
      <c r="F303" s="143"/>
      <c r="G303" s="143"/>
      <c r="H303" s="48"/>
      <c r="I303" s="143"/>
      <c r="J303" s="143"/>
      <c r="K303" s="48"/>
      <c r="L303" s="143"/>
      <c r="M303" s="143"/>
      <c r="N303" s="48"/>
      <c r="O303" s="72"/>
      <c r="P303" s="72"/>
      <c r="Q303" s="48"/>
      <c r="R303" s="72"/>
      <c r="S303" s="72"/>
      <c r="T303" s="48"/>
    </row>
    <row r="304" spans="1:20">
      <c r="A304" s="13"/>
      <c r="B304" s="39" t="s">
        <v>310</v>
      </c>
      <c r="C304" s="82" t="s">
        <v>205</v>
      </c>
      <c r="D304" s="82"/>
      <c r="E304" s="34"/>
      <c r="F304" s="82" t="s">
        <v>205</v>
      </c>
      <c r="G304" s="82"/>
      <c r="H304" s="34"/>
      <c r="I304" s="82" t="s">
        <v>205</v>
      </c>
      <c r="J304" s="82"/>
      <c r="K304" s="34"/>
      <c r="L304" s="82" t="s">
        <v>205</v>
      </c>
      <c r="M304" s="82"/>
      <c r="N304" s="34"/>
      <c r="O304" s="82" t="s">
        <v>205</v>
      </c>
      <c r="P304" s="82"/>
      <c r="Q304" s="34"/>
      <c r="R304" s="82" t="s">
        <v>205</v>
      </c>
      <c r="S304" s="82"/>
      <c r="T304" s="34"/>
    </row>
    <row r="305" spans="1:23" ht="15.75" thickBot="1">
      <c r="A305" s="13"/>
      <c r="B305" s="172"/>
      <c r="C305" s="101"/>
      <c r="D305" s="101"/>
      <c r="E305" s="54"/>
      <c r="F305" s="101"/>
      <c r="G305" s="101"/>
      <c r="H305" s="54"/>
      <c r="I305" s="101"/>
      <c r="J305" s="101"/>
      <c r="K305" s="54"/>
      <c r="L305" s="101"/>
      <c r="M305" s="101"/>
      <c r="N305" s="54"/>
      <c r="O305" s="101"/>
      <c r="P305" s="101"/>
      <c r="Q305" s="54"/>
      <c r="R305" s="101"/>
      <c r="S305" s="101"/>
      <c r="T305" s="54"/>
    </row>
    <row r="306" spans="1:23">
      <c r="A306" s="13"/>
      <c r="B306" s="103" t="s">
        <v>313</v>
      </c>
      <c r="C306" s="87" t="s">
        <v>204</v>
      </c>
      <c r="D306" s="90">
        <v>148218</v>
      </c>
      <c r="E306" s="62"/>
      <c r="F306" s="87" t="s">
        <v>204</v>
      </c>
      <c r="G306" s="90">
        <v>8188</v>
      </c>
      <c r="H306" s="62"/>
      <c r="I306" s="87" t="s">
        <v>204</v>
      </c>
      <c r="J306" s="90">
        <v>12094</v>
      </c>
      <c r="K306" s="62"/>
      <c r="L306" s="87" t="s">
        <v>204</v>
      </c>
      <c r="M306" s="106">
        <v>194</v>
      </c>
      <c r="N306" s="62"/>
      <c r="O306" s="87" t="s">
        <v>204</v>
      </c>
      <c r="P306" s="90">
        <v>240190</v>
      </c>
      <c r="Q306" s="62"/>
      <c r="R306" s="87" t="s">
        <v>204</v>
      </c>
      <c r="S306" s="90">
        <v>408884</v>
      </c>
      <c r="T306" s="62"/>
    </row>
    <row r="307" spans="1:23" ht="15.75" thickBot="1">
      <c r="A307" s="13"/>
      <c r="B307" s="104"/>
      <c r="C307" s="88"/>
      <c r="D307" s="91"/>
      <c r="E307" s="63"/>
      <c r="F307" s="88"/>
      <c r="G307" s="91"/>
      <c r="H307" s="63"/>
      <c r="I307" s="88"/>
      <c r="J307" s="91"/>
      <c r="K307" s="63"/>
      <c r="L307" s="88"/>
      <c r="M307" s="107"/>
      <c r="N307" s="63"/>
      <c r="O307" s="88"/>
      <c r="P307" s="91"/>
      <c r="Q307" s="63"/>
      <c r="R307" s="88"/>
      <c r="S307" s="91"/>
      <c r="T307" s="63"/>
    </row>
    <row r="308" spans="1:23">
      <c r="A308" s="13"/>
      <c r="B308" s="161" t="s">
        <v>335</v>
      </c>
      <c r="C308" s="163" t="s">
        <v>204</v>
      </c>
      <c r="D308" s="165">
        <v>852370</v>
      </c>
      <c r="E308" s="159"/>
      <c r="F308" s="163" t="s">
        <v>204</v>
      </c>
      <c r="G308" s="165">
        <v>29822</v>
      </c>
      <c r="H308" s="159"/>
      <c r="I308" s="163" t="s">
        <v>204</v>
      </c>
      <c r="J308" s="165">
        <v>44472</v>
      </c>
      <c r="K308" s="159"/>
      <c r="L308" s="163" t="s">
        <v>204</v>
      </c>
      <c r="M308" s="173">
        <v>251</v>
      </c>
      <c r="N308" s="159"/>
      <c r="O308" s="163" t="s">
        <v>204</v>
      </c>
      <c r="P308" s="165">
        <v>693983</v>
      </c>
      <c r="Q308" s="159"/>
      <c r="R308" s="163" t="s">
        <v>204</v>
      </c>
      <c r="S308" s="165">
        <v>1620898</v>
      </c>
      <c r="T308" s="159"/>
    </row>
    <row r="309" spans="1:23" ht="15.75" thickBot="1">
      <c r="A309" s="13"/>
      <c r="B309" s="162"/>
      <c r="C309" s="164"/>
      <c r="D309" s="166"/>
      <c r="E309" s="54"/>
      <c r="F309" s="164"/>
      <c r="G309" s="166"/>
      <c r="H309" s="54"/>
      <c r="I309" s="164"/>
      <c r="J309" s="166"/>
      <c r="K309" s="54"/>
      <c r="L309" s="164"/>
      <c r="M309" s="174"/>
      <c r="N309" s="54"/>
      <c r="O309" s="164"/>
      <c r="P309" s="166"/>
      <c r="Q309" s="54"/>
      <c r="R309" s="164"/>
      <c r="S309" s="166"/>
      <c r="T309" s="54"/>
    </row>
    <row r="310" spans="1:23">
      <c r="A310" s="13"/>
      <c r="B310" s="151" t="s">
        <v>360</v>
      </c>
      <c r="C310" s="151"/>
      <c r="D310" s="151"/>
      <c r="E310" s="151"/>
      <c r="F310" s="151"/>
      <c r="G310" s="151"/>
      <c r="H310" s="151"/>
      <c r="I310" s="151"/>
      <c r="J310" s="151"/>
      <c r="K310" s="151"/>
      <c r="L310" s="151"/>
      <c r="M310" s="151"/>
      <c r="N310" s="151"/>
      <c r="O310" s="151"/>
      <c r="P310" s="151"/>
      <c r="Q310" s="151"/>
      <c r="R310" s="151"/>
      <c r="S310" s="151"/>
      <c r="T310" s="151"/>
      <c r="U310" s="151"/>
      <c r="V310" s="151"/>
      <c r="W310" s="151"/>
    </row>
    <row r="311" spans="1:23">
      <c r="A311" s="13"/>
      <c r="B311" s="39" t="s">
        <v>361</v>
      </c>
      <c r="C311" s="39"/>
      <c r="D311" s="39"/>
      <c r="E311" s="39"/>
      <c r="F311" s="39"/>
      <c r="G311" s="39"/>
      <c r="H311" s="39"/>
      <c r="I311" s="39"/>
      <c r="J311" s="39"/>
      <c r="K311" s="39"/>
      <c r="L311" s="39"/>
      <c r="M311" s="39"/>
      <c r="N311" s="39"/>
      <c r="O311" s="39"/>
      <c r="P311" s="39"/>
      <c r="Q311" s="39"/>
      <c r="R311" s="39"/>
      <c r="S311" s="39"/>
      <c r="T311" s="39"/>
      <c r="U311" s="39"/>
      <c r="V311" s="39"/>
      <c r="W311" s="39"/>
    </row>
    <row r="312" spans="1:23">
      <c r="A312" s="13"/>
      <c r="B312" s="29"/>
      <c r="C312" s="29"/>
      <c r="D312" s="29"/>
      <c r="E312" s="29"/>
      <c r="F312" s="29"/>
      <c r="G312" s="29"/>
      <c r="H312" s="29"/>
      <c r="I312" s="29"/>
      <c r="J312" s="29"/>
      <c r="K312" s="29"/>
      <c r="L312" s="29"/>
      <c r="M312" s="29"/>
      <c r="N312" s="29"/>
      <c r="O312" s="29"/>
      <c r="P312" s="29"/>
      <c r="Q312" s="29"/>
      <c r="R312" s="29"/>
      <c r="S312" s="29"/>
      <c r="T312" s="29"/>
      <c r="U312" s="29"/>
      <c r="V312" s="29"/>
      <c r="W312" s="29"/>
    </row>
    <row r="313" spans="1:23">
      <c r="A313" s="13"/>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5.75" thickBot="1">
      <c r="A314" s="13"/>
      <c r="B314" s="20"/>
      <c r="C314" s="35" t="s">
        <v>362</v>
      </c>
      <c r="D314" s="35"/>
      <c r="E314" s="35"/>
      <c r="F314" s="31" t="s">
        <v>365</v>
      </c>
      <c r="G314" s="31"/>
      <c r="H314" s="31"/>
      <c r="I314" s="31"/>
      <c r="J314" s="31"/>
      <c r="K314" s="31"/>
      <c r="L314" s="35" t="s">
        <v>132</v>
      </c>
      <c r="M314" s="35"/>
      <c r="N314" s="35"/>
      <c r="O314" s="34"/>
      <c r="P314" s="34"/>
      <c r="Q314" s="34"/>
      <c r="R314" s="35" t="s">
        <v>368</v>
      </c>
      <c r="S314" s="35"/>
      <c r="T314" s="35"/>
      <c r="U314" s="35" t="s">
        <v>369</v>
      </c>
      <c r="V314" s="35"/>
      <c r="W314" s="35"/>
    </row>
    <row r="315" spans="1:23">
      <c r="A315" s="13"/>
      <c r="B315" s="20"/>
      <c r="C315" s="35" t="s">
        <v>363</v>
      </c>
      <c r="D315" s="35"/>
      <c r="E315" s="35"/>
      <c r="F315" s="36" t="s">
        <v>372</v>
      </c>
      <c r="G315" s="36"/>
      <c r="H315" s="36"/>
      <c r="I315" s="36" t="s">
        <v>374</v>
      </c>
      <c r="J315" s="36"/>
      <c r="K315" s="36"/>
      <c r="L315" s="35" t="s">
        <v>366</v>
      </c>
      <c r="M315" s="35"/>
      <c r="N315" s="35"/>
      <c r="O315" s="35" t="s">
        <v>375</v>
      </c>
      <c r="P315" s="35"/>
      <c r="Q315" s="35"/>
      <c r="R315" s="35" t="s">
        <v>366</v>
      </c>
      <c r="S315" s="35"/>
      <c r="T315" s="35"/>
      <c r="U315" s="35" t="s">
        <v>370</v>
      </c>
      <c r="V315" s="35"/>
      <c r="W315" s="35"/>
    </row>
    <row r="316" spans="1:23" ht="15.75" thickBot="1">
      <c r="A316" s="13"/>
      <c r="B316" s="177" t="s">
        <v>190</v>
      </c>
      <c r="C316" s="31" t="s">
        <v>364</v>
      </c>
      <c r="D316" s="31"/>
      <c r="E316" s="31"/>
      <c r="F316" s="31" t="s">
        <v>373</v>
      </c>
      <c r="G316" s="31"/>
      <c r="H316" s="31"/>
      <c r="I316" s="31" t="s">
        <v>373</v>
      </c>
      <c r="J316" s="31"/>
      <c r="K316" s="31"/>
      <c r="L316" s="31" t="s">
        <v>367</v>
      </c>
      <c r="M316" s="31"/>
      <c r="N316" s="31"/>
      <c r="O316" s="31" t="s">
        <v>373</v>
      </c>
      <c r="P316" s="31"/>
      <c r="Q316" s="31"/>
      <c r="R316" s="31" t="s">
        <v>367</v>
      </c>
      <c r="S316" s="31"/>
      <c r="T316" s="31"/>
      <c r="U316" s="31" t="s">
        <v>371</v>
      </c>
      <c r="V316" s="31"/>
      <c r="W316" s="31"/>
    </row>
    <row r="317" spans="1:23">
      <c r="A317" s="13"/>
      <c r="B317" s="140" t="s">
        <v>201</v>
      </c>
      <c r="C317" s="62"/>
      <c r="D317" s="62"/>
      <c r="E317" s="62"/>
      <c r="F317" s="62"/>
      <c r="G317" s="62"/>
      <c r="H317" s="62"/>
      <c r="I317" s="62"/>
      <c r="J317" s="62"/>
      <c r="K317" s="62"/>
      <c r="L317" s="62"/>
      <c r="M317" s="62"/>
      <c r="N317" s="62"/>
      <c r="O317" s="62"/>
      <c r="P317" s="62"/>
      <c r="Q317" s="62"/>
      <c r="R317" s="62"/>
      <c r="S317" s="62"/>
      <c r="T317" s="62"/>
      <c r="U317" s="62"/>
      <c r="V317" s="62"/>
      <c r="W317" s="62"/>
    </row>
    <row r="318" spans="1:23">
      <c r="A318" s="13"/>
      <c r="B318" s="39" t="s">
        <v>303</v>
      </c>
      <c r="C318" s="39" t="s">
        <v>204</v>
      </c>
      <c r="D318" s="82">
        <v>44</v>
      </c>
      <c r="E318" s="34"/>
      <c r="F318" s="39" t="s">
        <v>204</v>
      </c>
      <c r="G318" s="82" t="s">
        <v>205</v>
      </c>
      <c r="H318" s="34"/>
      <c r="I318" s="39" t="s">
        <v>204</v>
      </c>
      <c r="J318" s="82">
        <v>44</v>
      </c>
      <c r="K318" s="34"/>
      <c r="L318" s="39" t="s">
        <v>204</v>
      </c>
      <c r="M318" s="82">
        <v>44</v>
      </c>
      <c r="N318" s="34"/>
      <c r="O318" s="39" t="s">
        <v>204</v>
      </c>
      <c r="P318" s="82" t="s">
        <v>205</v>
      </c>
      <c r="Q318" s="34"/>
      <c r="R318" s="39" t="s">
        <v>204</v>
      </c>
      <c r="S318" s="82">
        <v>18</v>
      </c>
      <c r="T318" s="34"/>
      <c r="U318" s="39" t="s">
        <v>204</v>
      </c>
      <c r="V318" s="82">
        <v>2</v>
      </c>
      <c r="W318" s="34"/>
    </row>
    <row r="319" spans="1:23">
      <c r="A319" s="13"/>
      <c r="B319" s="39"/>
      <c r="C319" s="39"/>
      <c r="D319" s="82"/>
      <c r="E319" s="34"/>
      <c r="F319" s="39"/>
      <c r="G319" s="82"/>
      <c r="H319" s="34"/>
      <c r="I319" s="39"/>
      <c r="J319" s="82"/>
      <c r="K319" s="34"/>
      <c r="L319" s="39"/>
      <c r="M319" s="82"/>
      <c r="N319" s="34"/>
      <c r="O319" s="39"/>
      <c r="P319" s="82"/>
      <c r="Q319" s="34"/>
      <c r="R319" s="39"/>
      <c r="S319" s="82"/>
      <c r="T319" s="34"/>
      <c r="U319" s="39"/>
      <c r="V319" s="82"/>
      <c r="W319" s="34"/>
    </row>
    <row r="320" spans="1:23">
      <c r="A320" s="13"/>
      <c r="B320" s="41" t="s">
        <v>304</v>
      </c>
      <c r="C320" s="72">
        <v>1762</v>
      </c>
      <c r="D320" s="72"/>
      <c r="E320" s="48"/>
      <c r="F320" s="143">
        <v>742</v>
      </c>
      <c r="G320" s="143"/>
      <c r="H320" s="48"/>
      <c r="I320" s="143">
        <v>786</v>
      </c>
      <c r="J320" s="143"/>
      <c r="K320" s="48"/>
      <c r="L320" s="72">
        <v>1528</v>
      </c>
      <c r="M320" s="72"/>
      <c r="N320" s="48"/>
      <c r="O320" s="143">
        <v>189</v>
      </c>
      <c r="P320" s="143"/>
      <c r="Q320" s="48"/>
      <c r="R320" s="143">
        <v>675</v>
      </c>
      <c r="S320" s="143"/>
      <c r="T320" s="48"/>
      <c r="U320" s="143">
        <v>18</v>
      </c>
      <c r="V320" s="143"/>
      <c r="W320" s="48"/>
    </row>
    <row r="321" spans="1:23" ht="15.75" thickBot="1">
      <c r="A321" s="13"/>
      <c r="B321" s="41"/>
      <c r="C321" s="157"/>
      <c r="D321" s="157"/>
      <c r="E321" s="63"/>
      <c r="F321" s="169"/>
      <c r="G321" s="169"/>
      <c r="H321" s="63"/>
      <c r="I321" s="169"/>
      <c r="J321" s="169"/>
      <c r="K321" s="63"/>
      <c r="L321" s="157"/>
      <c r="M321" s="157"/>
      <c r="N321" s="63"/>
      <c r="O321" s="169"/>
      <c r="P321" s="169"/>
      <c r="Q321" s="63"/>
      <c r="R321" s="169"/>
      <c r="S321" s="169"/>
      <c r="T321" s="63"/>
      <c r="U321" s="169"/>
      <c r="V321" s="169"/>
      <c r="W321" s="63"/>
    </row>
    <row r="322" spans="1:23">
      <c r="A322" s="13"/>
      <c r="B322" s="39" t="s">
        <v>305</v>
      </c>
      <c r="C322" s="158">
        <v>1806</v>
      </c>
      <c r="D322" s="158"/>
      <c r="E322" s="159"/>
      <c r="F322" s="40" t="s">
        <v>204</v>
      </c>
      <c r="G322" s="175">
        <v>742</v>
      </c>
      <c r="H322" s="159"/>
      <c r="I322" s="40" t="s">
        <v>204</v>
      </c>
      <c r="J322" s="175">
        <v>830</v>
      </c>
      <c r="K322" s="159"/>
      <c r="L322" s="40" t="s">
        <v>204</v>
      </c>
      <c r="M322" s="158">
        <v>1572</v>
      </c>
      <c r="N322" s="159"/>
      <c r="O322" s="40" t="s">
        <v>204</v>
      </c>
      <c r="P322" s="175">
        <v>189</v>
      </c>
      <c r="Q322" s="159"/>
      <c r="R322" s="40" t="s">
        <v>204</v>
      </c>
      <c r="S322" s="175">
        <v>693</v>
      </c>
      <c r="T322" s="159"/>
      <c r="U322" s="40" t="s">
        <v>204</v>
      </c>
      <c r="V322" s="175">
        <v>20</v>
      </c>
      <c r="W322" s="159"/>
    </row>
    <row r="323" spans="1:23">
      <c r="A323" s="13"/>
      <c r="B323" s="39"/>
      <c r="C323" s="73"/>
      <c r="D323" s="73"/>
      <c r="E323" s="34"/>
      <c r="F323" s="39"/>
      <c r="G323" s="82"/>
      <c r="H323" s="34"/>
      <c r="I323" s="39"/>
      <c r="J323" s="82"/>
      <c r="K323" s="34"/>
      <c r="L323" s="39"/>
      <c r="M323" s="73"/>
      <c r="N323" s="34"/>
      <c r="O323" s="39"/>
      <c r="P323" s="82"/>
      <c r="Q323" s="34"/>
      <c r="R323" s="39"/>
      <c r="S323" s="82"/>
      <c r="T323" s="34"/>
      <c r="U323" s="39"/>
      <c r="V323" s="82"/>
      <c r="W323" s="34"/>
    </row>
    <row r="324" spans="1:23">
      <c r="A324" s="13"/>
      <c r="B324" s="41" t="s">
        <v>306</v>
      </c>
      <c r="C324" s="72">
        <v>4330</v>
      </c>
      <c r="D324" s="72"/>
      <c r="E324" s="48"/>
      <c r="F324" s="72">
        <v>1428</v>
      </c>
      <c r="G324" s="72"/>
      <c r="H324" s="48"/>
      <c r="I324" s="72">
        <v>2103</v>
      </c>
      <c r="J324" s="72"/>
      <c r="K324" s="48"/>
      <c r="L324" s="72">
        <v>3531</v>
      </c>
      <c r="M324" s="72"/>
      <c r="N324" s="48"/>
      <c r="O324" s="143">
        <v>527</v>
      </c>
      <c r="P324" s="143"/>
      <c r="Q324" s="48"/>
      <c r="R324" s="72">
        <v>1249</v>
      </c>
      <c r="S324" s="72"/>
      <c r="T324" s="48"/>
      <c r="U324" s="143">
        <v>11</v>
      </c>
      <c r="V324" s="143"/>
      <c r="W324" s="48"/>
    </row>
    <row r="325" spans="1:23">
      <c r="A325" s="13"/>
      <c r="B325" s="41"/>
      <c r="C325" s="72"/>
      <c r="D325" s="72"/>
      <c r="E325" s="48"/>
      <c r="F325" s="72"/>
      <c r="G325" s="72"/>
      <c r="H325" s="48"/>
      <c r="I325" s="72"/>
      <c r="J325" s="72"/>
      <c r="K325" s="48"/>
      <c r="L325" s="72"/>
      <c r="M325" s="72"/>
      <c r="N325" s="48"/>
      <c r="O325" s="143"/>
      <c r="P325" s="143"/>
      <c r="Q325" s="48"/>
      <c r="R325" s="72"/>
      <c r="S325" s="72"/>
      <c r="T325" s="48"/>
      <c r="U325" s="143"/>
      <c r="V325" s="143"/>
      <c r="W325" s="48"/>
    </row>
    <row r="326" spans="1:23">
      <c r="A326" s="13"/>
      <c r="B326" s="39" t="s">
        <v>307</v>
      </c>
      <c r="C326" s="73">
        <v>9895</v>
      </c>
      <c r="D326" s="73"/>
      <c r="E326" s="34"/>
      <c r="F326" s="82">
        <v>51</v>
      </c>
      <c r="G326" s="82"/>
      <c r="H326" s="34"/>
      <c r="I326" s="73">
        <v>9034</v>
      </c>
      <c r="J326" s="73"/>
      <c r="K326" s="34"/>
      <c r="L326" s="73">
        <v>9085</v>
      </c>
      <c r="M326" s="73"/>
      <c r="N326" s="34"/>
      <c r="O326" s="82">
        <v>9</v>
      </c>
      <c r="P326" s="82"/>
      <c r="Q326" s="34"/>
      <c r="R326" s="73">
        <v>2996</v>
      </c>
      <c r="S326" s="73"/>
      <c r="T326" s="34"/>
      <c r="U326" s="82">
        <v>160</v>
      </c>
      <c r="V326" s="82"/>
      <c r="W326" s="34"/>
    </row>
    <row r="327" spans="1:23">
      <c r="A327" s="13"/>
      <c r="B327" s="39"/>
      <c r="C327" s="73"/>
      <c r="D327" s="73"/>
      <c r="E327" s="34"/>
      <c r="F327" s="82"/>
      <c r="G327" s="82"/>
      <c r="H327" s="34"/>
      <c r="I327" s="73"/>
      <c r="J327" s="73"/>
      <c r="K327" s="34"/>
      <c r="L327" s="73"/>
      <c r="M327" s="73"/>
      <c r="N327" s="34"/>
      <c r="O327" s="82"/>
      <c r="P327" s="82"/>
      <c r="Q327" s="34"/>
      <c r="R327" s="73"/>
      <c r="S327" s="73"/>
      <c r="T327" s="34"/>
      <c r="U327" s="82"/>
      <c r="V327" s="82"/>
      <c r="W327" s="34"/>
    </row>
    <row r="328" spans="1:23">
      <c r="A328" s="13"/>
      <c r="B328" s="41" t="s">
        <v>308</v>
      </c>
      <c r="C328" s="143">
        <v>429</v>
      </c>
      <c r="D328" s="143"/>
      <c r="E328" s="48"/>
      <c r="F328" s="143" t="s">
        <v>205</v>
      </c>
      <c r="G328" s="143"/>
      <c r="H328" s="48"/>
      <c r="I328" s="143">
        <v>427</v>
      </c>
      <c r="J328" s="143"/>
      <c r="K328" s="48"/>
      <c r="L328" s="143">
        <v>427</v>
      </c>
      <c r="M328" s="143"/>
      <c r="N328" s="48"/>
      <c r="O328" s="143" t="s">
        <v>205</v>
      </c>
      <c r="P328" s="143"/>
      <c r="Q328" s="48"/>
      <c r="R328" s="143">
        <v>156</v>
      </c>
      <c r="S328" s="143"/>
      <c r="T328" s="48"/>
      <c r="U328" s="143">
        <v>51</v>
      </c>
      <c r="V328" s="143"/>
      <c r="W328" s="48"/>
    </row>
    <row r="329" spans="1:23">
      <c r="A329" s="13"/>
      <c r="B329" s="41"/>
      <c r="C329" s="143"/>
      <c r="D329" s="143"/>
      <c r="E329" s="48"/>
      <c r="F329" s="143"/>
      <c r="G329" s="143"/>
      <c r="H329" s="48"/>
      <c r="I329" s="143"/>
      <c r="J329" s="143"/>
      <c r="K329" s="48"/>
      <c r="L329" s="143"/>
      <c r="M329" s="143"/>
      <c r="N329" s="48"/>
      <c r="O329" s="143"/>
      <c r="P329" s="143"/>
      <c r="Q329" s="48"/>
      <c r="R329" s="143"/>
      <c r="S329" s="143"/>
      <c r="T329" s="48"/>
      <c r="U329" s="143"/>
      <c r="V329" s="143"/>
      <c r="W329" s="48"/>
    </row>
    <row r="330" spans="1:23">
      <c r="A330" s="13"/>
      <c r="B330" s="39" t="s">
        <v>309</v>
      </c>
      <c r="C330" s="82">
        <v>155</v>
      </c>
      <c r="D330" s="82"/>
      <c r="E330" s="34"/>
      <c r="F330" s="82" t="s">
        <v>205</v>
      </c>
      <c r="G330" s="82"/>
      <c r="H330" s="34"/>
      <c r="I330" s="82">
        <v>149</v>
      </c>
      <c r="J330" s="82"/>
      <c r="K330" s="34"/>
      <c r="L330" s="82">
        <v>149</v>
      </c>
      <c r="M330" s="82"/>
      <c r="N330" s="34"/>
      <c r="O330" s="82" t="s">
        <v>205</v>
      </c>
      <c r="P330" s="82"/>
      <c r="Q330" s="34"/>
      <c r="R330" s="82">
        <v>60</v>
      </c>
      <c r="S330" s="82"/>
      <c r="T330" s="34"/>
      <c r="U330" s="82">
        <v>41</v>
      </c>
      <c r="V330" s="82"/>
      <c r="W330" s="34"/>
    </row>
    <row r="331" spans="1:23" ht="15.75" thickBot="1">
      <c r="A331" s="13"/>
      <c r="B331" s="172"/>
      <c r="C331" s="101"/>
      <c r="D331" s="101"/>
      <c r="E331" s="54"/>
      <c r="F331" s="101"/>
      <c r="G331" s="101"/>
      <c r="H331" s="54"/>
      <c r="I331" s="101"/>
      <c r="J331" s="101"/>
      <c r="K331" s="54"/>
      <c r="L331" s="101"/>
      <c r="M331" s="101"/>
      <c r="N331" s="54"/>
      <c r="O331" s="101"/>
      <c r="P331" s="101"/>
      <c r="Q331" s="54"/>
      <c r="R331" s="101"/>
      <c r="S331" s="101"/>
      <c r="T331" s="54"/>
      <c r="U331" s="101"/>
      <c r="V331" s="101"/>
      <c r="W331" s="54"/>
    </row>
    <row r="332" spans="1:23">
      <c r="A332" s="13"/>
      <c r="B332" s="103" t="s">
        <v>132</v>
      </c>
      <c r="C332" s="87" t="s">
        <v>204</v>
      </c>
      <c r="D332" s="90">
        <v>16615</v>
      </c>
      <c r="E332" s="62"/>
      <c r="F332" s="87" t="s">
        <v>204</v>
      </c>
      <c r="G332" s="90">
        <v>2221</v>
      </c>
      <c r="H332" s="62"/>
      <c r="I332" s="87" t="s">
        <v>204</v>
      </c>
      <c r="J332" s="90">
        <v>12543</v>
      </c>
      <c r="K332" s="62"/>
      <c r="L332" s="87" t="s">
        <v>204</v>
      </c>
      <c r="M332" s="90">
        <v>14764</v>
      </c>
      <c r="N332" s="62"/>
      <c r="O332" s="87" t="s">
        <v>204</v>
      </c>
      <c r="P332" s="106">
        <v>725</v>
      </c>
      <c r="Q332" s="62"/>
      <c r="R332" s="87" t="s">
        <v>204</v>
      </c>
      <c r="S332" s="90">
        <v>5154</v>
      </c>
      <c r="T332" s="62"/>
      <c r="U332" s="87" t="s">
        <v>204</v>
      </c>
      <c r="V332" s="106">
        <v>283</v>
      </c>
      <c r="W332" s="62"/>
    </row>
    <row r="333" spans="1:23" ht="15.75" thickBot="1">
      <c r="A333" s="13"/>
      <c r="B333" s="104"/>
      <c r="C333" s="88"/>
      <c r="D333" s="91"/>
      <c r="E333" s="63"/>
      <c r="F333" s="88"/>
      <c r="G333" s="91"/>
      <c r="H333" s="63"/>
      <c r="I333" s="88"/>
      <c r="J333" s="91"/>
      <c r="K333" s="63"/>
      <c r="L333" s="88"/>
      <c r="M333" s="91"/>
      <c r="N333" s="63"/>
      <c r="O333" s="88"/>
      <c r="P333" s="107"/>
      <c r="Q333" s="63"/>
      <c r="R333" s="88"/>
      <c r="S333" s="91"/>
      <c r="T333" s="63"/>
      <c r="U333" s="88"/>
      <c r="V333" s="107"/>
      <c r="W333" s="63"/>
    </row>
    <row r="334" spans="1:23">
      <c r="A334" s="13"/>
      <c r="B334" s="146" t="s">
        <v>213</v>
      </c>
      <c r="C334" s="159"/>
      <c r="D334" s="159"/>
      <c r="E334" s="159"/>
      <c r="F334" s="159"/>
      <c r="G334" s="159"/>
      <c r="H334" s="159"/>
      <c r="I334" s="159"/>
      <c r="J334" s="159"/>
      <c r="K334" s="159"/>
      <c r="L334" s="159"/>
      <c r="M334" s="159"/>
      <c r="N334" s="159"/>
      <c r="O334" s="159"/>
      <c r="P334" s="159"/>
      <c r="Q334" s="159"/>
      <c r="R334" s="159"/>
      <c r="S334" s="159"/>
      <c r="T334" s="159"/>
      <c r="U334" s="159"/>
      <c r="V334" s="159"/>
      <c r="W334" s="159"/>
    </row>
    <row r="335" spans="1:23">
      <c r="A335" s="13"/>
      <c r="B335" s="41" t="s">
        <v>303</v>
      </c>
      <c r="C335" s="41" t="s">
        <v>204</v>
      </c>
      <c r="D335" s="143">
        <v>101</v>
      </c>
      <c r="E335" s="48"/>
      <c r="F335" s="41" t="s">
        <v>204</v>
      </c>
      <c r="G335" s="143" t="s">
        <v>205</v>
      </c>
      <c r="H335" s="48"/>
      <c r="I335" s="41" t="s">
        <v>204</v>
      </c>
      <c r="J335" s="143">
        <v>96</v>
      </c>
      <c r="K335" s="48"/>
      <c r="L335" s="143">
        <v>96</v>
      </c>
      <c r="M335" s="143"/>
      <c r="N335" s="48"/>
      <c r="O335" s="41" t="s">
        <v>204</v>
      </c>
      <c r="P335" s="143" t="s">
        <v>205</v>
      </c>
      <c r="Q335" s="48"/>
      <c r="R335" s="41" t="s">
        <v>204</v>
      </c>
      <c r="S335" s="143">
        <v>57</v>
      </c>
      <c r="T335" s="48"/>
      <c r="U335" s="41" t="s">
        <v>204</v>
      </c>
      <c r="V335" s="143">
        <v>6</v>
      </c>
      <c r="W335" s="48"/>
    </row>
    <row r="336" spans="1:23">
      <c r="A336" s="13"/>
      <c r="B336" s="41"/>
      <c r="C336" s="41"/>
      <c r="D336" s="143"/>
      <c r="E336" s="48"/>
      <c r="F336" s="41"/>
      <c r="G336" s="143"/>
      <c r="H336" s="48"/>
      <c r="I336" s="41"/>
      <c r="J336" s="143"/>
      <c r="K336" s="48"/>
      <c r="L336" s="143"/>
      <c r="M336" s="143"/>
      <c r="N336" s="48"/>
      <c r="O336" s="41"/>
      <c r="P336" s="143"/>
      <c r="Q336" s="48"/>
      <c r="R336" s="41"/>
      <c r="S336" s="143"/>
      <c r="T336" s="48"/>
      <c r="U336" s="41"/>
      <c r="V336" s="143"/>
      <c r="W336" s="48"/>
    </row>
    <row r="337" spans="1:23">
      <c r="A337" s="13"/>
      <c r="B337" s="39" t="s">
        <v>304</v>
      </c>
      <c r="C337" s="73">
        <v>2074</v>
      </c>
      <c r="D337" s="73"/>
      <c r="E337" s="34"/>
      <c r="F337" s="82">
        <v>653</v>
      </c>
      <c r="G337" s="82"/>
      <c r="H337" s="34"/>
      <c r="I337" s="73">
        <v>1148</v>
      </c>
      <c r="J337" s="73"/>
      <c r="K337" s="34"/>
      <c r="L337" s="73">
        <v>1801</v>
      </c>
      <c r="M337" s="73"/>
      <c r="N337" s="34"/>
      <c r="O337" s="82">
        <v>189</v>
      </c>
      <c r="P337" s="82"/>
      <c r="Q337" s="34"/>
      <c r="R337" s="73">
        <v>1632</v>
      </c>
      <c r="S337" s="73"/>
      <c r="T337" s="34"/>
      <c r="U337" s="82">
        <v>7</v>
      </c>
      <c r="V337" s="82"/>
      <c r="W337" s="34"/>
    </row>
    <row r="338" spans="1:23" ht="15.75" thickBot="1">
      <c r="A338" s="13"/>
      <c r="B338" s="39"/>
      <c r="C338" s="144"/>
      <c r="D338" s="144"/>
      <c r="E338" s="54"/>
      <c r="F338" s="101"/>
      <c r="G338" s="101"/>
      <c r="H338" s="54"/>
      <c r="I338" s="144"/>
      <c r="J338" s="144"/>
      <c r="K338" s="54"/>
      <c r="L338" s="144"/>
      <c r="M338" s="144"/>
      <c r="N338" s="54"/>
      <c r="O338" s="101"/>
      <c r="P338" s="101"/>
      <c r="Q338" s="54"/>
      <c r="R338" s="144"/>
      <c r="S338" s="144"/>
      <c r="T338" s="54"/>
      <c r="U338" s="101"/>
      <c r="V338" s="101"/>
      <c r="W338" s="54"/>
    </row>
    <row r="339" spans="1:23">
      <c r="A339" s="13"/>
      <c r="B339" s="41" t="s">
        <v>305</v>
      </c>
      <c r="C339" s="170">
        <v>2175</v>
      </c>
      <c r="D339" s="170"/>
      <c r="E339" s="62"/>
      <c r="F339" s="96" t="s">
        <v>204</v>
      </c>
      <c r="G339" s="98">
        <v>653</v>
      </c>
      <c r="H339" s="62"/>
      <c r="I339" s="96" t="s">
        <v>204</v>
      </c>
      <c r="J339" s="170">
        <v>1244</v>
      </c>
      <c r="K339" s="62"/>
      <c r="L339" s="96" t="s">
        <v>204</v>
      </c>
      <c r="M339" s="170">
        <v>1897</v>
      </c>
      <c r="N339" s="62"/>
      <c r="O339" s="96" t="s">
        <v>204</v>
      </c>
      <c r="P339" s="98">
        <v>189</v>
      </c>
      <c r="Q339" s="62"/>
      <c r="R339" s="96" t="s">
        <v>204</v>
      </c>
      <c r="S339" s="170">
        <v>1689</v>
      </c>
      <c r="T339" s="62"/>
      <c r="U339" s="96" t="s">
        <v>204</v>
      </c>
      <c r="V339" s="98">
        <v>13</v>
      </c>
      <c r="W339" s="62"/>
    </row>
    <row r="340" spans="1:23">
      <c r="A340" s="13"/>
      <c r="B340" s="41"/>
      <c r="C340" s="72"/>
      <c r="D340" s="72"/>
      <c r="E340" s="48"/>
      <c r="F340" s="41"/>
      <c r="G340" s="143"/>
      <c r="H340" s="48"/>
      <c r="I340" s="41"/>
      <c r="J340" s="72"/>
      <c r="K340" s="48"/>
      <c r="L340" s="41"/>
      <c r="M340" s="72"/>
      <c r="N340" s="48"/>
      <c r="O340" s="41"/>
      <c r="P340" s="143"/>
      <c r="Q340" s="48"/>
      <c r="R340" s="41"/>
      <c r="S340" s="72"/>
      <c r="T340" s="48"/>
      <c r="U340" s="41"/>
      <c r="V340" s="143"/>
      <c r="W340" s="48"/>
    </row>
    <row r="341" spans="1:23">
      <c r="A341" s="13"/>
      <c r="B341" s="39" t="s">
        <v>306</v>
      </c>
      <c r="C341" s="73">
        <v>2379</v>
      </c>
      <c r="D341" s="73"/>
      <c r="E341" s="34"/>
      <c r="F341" s="73">
        <v>1945</v>
      </c>
      <c r="G341" s="73"/>
      <c r="H341" s="34"/>
      <c r="I341" s="82">
        <v>399</v>
      </c>
      <c r="J341" s="82"/>
      <c r="K341" s="34"/>
      <c r="L341" s="73">
        <v>2344</v>
      </c>
      <c r="M341" s="73"/>
      <c r="N341" s="34"/>
      <c r="O341" s="82">
        <v>816</v>
      </c>
      <c r="P341" s="82"/>
      <c r="Q341" s="34"/>
      <c r="R341" s="82">
        <v>493</v>
      </c>
      <c r="S341" s="82"/>
      <c r="T341" s="34"/>
      <c r="U341" s="82">
        <v>5</v>
      </c>
      <c r="V341" s="82"/>
      <c r="W341" s="34"/>
    </row>
    <row r="342" spans="1:23">
      <c r="A342" s="13"/>
      <c r="B342" s="39"/>
      <c r="C342" s="73"/>
      <c r="D342" s="73"/>
      <c r="E342" s="34"/>
      <c r="F342" s="73"/>
      <c r="G342" s="73"/>
      <c r="H342" s="34"/>
      <c r="I342" s="82"/>
      <c r="J342" s="82"/>
      <c r="K342" s="34"/>
      <c r="L342" s="73"/>
      <c r="M342" s="73"/>
      <c r="N342" s="34"/>
      <c r="O342" s="82"/>
      <c r="P342" s="82"/>
      <c r="Q342" s="34"/>
      <c r="R342" s="82"/>
      <c r="S342" s="82"/>
      <c r="T342" s="34"/>
      <c r="U342" s="82"/>
      <c r="V342" s="82"/>
      <c r="W342" s="34"/>
    </row>
    <row r="343" spans="1:23">
      <c r="A343" s="13"/>
      <c r="B343" s="41" t="s">
        <v>307</v>
      </c>
      <c r="C343" s="72">
        <v>6889</v>
      </c>
      <c r="D343" s="72"/>
      <c r="E343" s="48"/>
      <c r="F343" s="143">
        <v>53</v>
      </c>
      <c r="G343" s="143"/>
      <c r="H343" s="48"/>
      <c r="I343" s="72">
        <v>6372</v>
      </c>
      <c r="J343" s="72"/>
      <c r="K343" s="48"/>
      <c r="L343" s="72">
        <v>6425</v>
      </c>
      <c r="M343" s="72"/>
      <c r="N343" s="48"/>
      <c r="O343" s="143">
        <v>9</v>
      </c>
      <c r="P343" s="143"/>
      <c r="Q343" s="48"/>
      <c r="R343" s="72">
        <v>3543</v>
      </c>
      <c r="S343" s="72"/>
      <c r="T343" s="48"/>
      <c r="U343" s="143">
        <v>272</v>
      </c>
      <c r="V343" s="143"/>
      <c r="W343" s="48"/>
    </row>
    <row r="344" spans="1:23">
      <c r="A344" s="13"/>
      <c r="B344" s="41"/>
      <c r="C344" s="72"/>
      <c r="D344" s="72"/>
      <c r="E344" s="48"/>
      <c r="F344" s="143"/>
      <c r="G344" s="143"/>
      <c r="H344" s="48"/>
      <c r="I344" s="72"/>
      <c r="J344" s="72"/>
      <c r="K344" s="48"/>
      <c r="L344" s="72"/>
      <c r="M344" s="72"/>
      <c r="N344" s="48"/>
      <c r="O344" s="143"/>
      <c r="P344" s="143"/>
      <c r="Q344" s="48"/>
      <c r="R344" s="72"/>
      <c r="S344" s="72"/>
      <c r="T344" s="48"/>
      <c r="U344" s="143"/>
      <c r="V344" s="143"/>
      <c r="W344" s="48"/>
    </row>
    <row r="345" spans="1:23">
      <c r="A345" s="13"/>
      <c r="B345" s="39" t="s">
        <v>308</v>
      </c>
      <c r="C345" s="82">
        <v>500</v>
      </c>
      <c r="D345" s="82"/>
      <c r="E345" s="34"/>
      <c r="F345" s="82" t="s">
        <v>205</v>
      </c>
      <c r="G345" s="82"/>
      <c r="H345" s="34"/>
      <c r="I345" s="82">
        <v>498</v>
      </c>
      <c r="J345" s="82"/>
      <c r="K345" s="34"/>
      <c r="L345" s="82">
        <v>498</v>
      </c>
      <c r="M345" s="82"/>
      <c r="N345" s="34"/>
      <c r="O345" s="82" t="s">
        <v>205</v>
      </c>
      <c r="P345" s="82"/>
      <c r="Q345" s="34"/>
      <c r="R345" s="82">
        <v>298</v>
      </c>
      <c r="S345" s="82"/>
      <c r="T345" s="34"/>
      <c r="U345" s="82">
        <v>18</v>
      </c>
      <c r="V345" s="82"/>
      <c r="W345" s="34"/>
    </row>
    <row r="346" spans="1:23">
      <c r="A346" s="13"/>
      <c r="B346" s="39"/>
      <c r="C346" s="82"/>
      <c r="D346" s="82"/>
      <c r="E346" s="34"/>
      <c r="F346" s="82"/>
      <c r="G346" s="82"/>
      <c r="H346" s="34"/>
      <c r="I346" s="82"/>
      <c r="J346" s="82"/>
      <c r="K346" s="34"/>
      <c r="L346" s="82"/>
      <c r="M346" s="82"/>
      <c r="N346" s="34"/>
      <c r="O346" s="82"/>
      <c r="P346" s="82"/>
      <c r="Q346" s="34"/>
      <c r="R346" s="82"/>
      <c r="S346" s="82"/>
      <c r="T346" s="34"/>
      <c r="U346" s="82"/>
      <c r="V346" s="82"/>
      <c r="W346" s="34"/>
    </row>
    <row r="347" spans="1:23">
      <c r="A347" s="13"/>
      <c r="B347" s="41" t="s">
        <v>309</v>
      </c>
      <c r="C347" s="143">
        <v>155</v>
      </c>
      <c r="D347" s="143"/>
      <c r="E347" s="48"/>
      <c r="F347" s="143" t="s">
        <v>205</v>
      </c>
      <c r="G347" s="143"/>
      <c r="H347" s="48"/>
      <c r="I347" s="143">
        <v>150</v>
      </c>
      <c r="J347" s="143"/>
      <c r="K347" s="48"/>
      <c r="L347" s="143">
        <v>150</v>
      </c>
      <c r="M347" s="143"/>
      <c r="N347" s="48"/>
      <c r="O347" s="143" t="s">
        <v>205</v>
      </c>
      <c r="P347" s="143"/>
      <c r="Q347" s="48"/>
      <c r="R347" s="143">
        <v>109</v>
      </c>
      <c r="S347" s="143"/>
      <c r="T347" s="48"/>
      <c r="U347" s="143">
        <v>11</v>
      </c>
      <c r="V347" s="143"/>
      <c r="W347" s="48"/>
    </row>
    <row r="348" spans="1:23" ht="15.75" thickBot="1">
      <c r="A348" s="13"/>
      <c r="B348" s="160"/>
      <c r="C348" s="169"/>
      <c r="D348" s="169"/>
      <c r="E348" s="63"/>
      <c r="F348" s="169"/>
      <c r="G348" s="169"/>
      <c r="H348" s="63"/>
      <c r="I348" s="169"/>
      <c r="J348" s="169"/>
      <c r="K348" s="63"/>
      <c r="L348" s="169"/>
      <c r="M348" s="169"/>
      <c r="N348" s="63"/>
      <c r="O348" s="169"/>
      <c r="P348" s="169"/>
      <c r="Q348" s="63"/>
      <c r="R348" s="169"/>
      <c r="S348" s="169"/>
      <c r="T348" s="63"/>
      <c r="U348" s="169"/>
      <c r="V348" s="169"/>
      <c r="W348" s="63"/>
    </row>
    <row r="349" spans="1:23">
      <c r="A349" s="13"/>
      <c r="B349" s="161" t="s">
        <v>132</v>
      </c>
      <c r="C349" s="163" t="s">
        <v>204</v>
      </c>
      <c r="D349" s="165">
        <v>12098</v>
      </c>
      <c r="E349" s="159"/>
      <c r="F349" s="163" t="s">
        <v>204</v>
      </c>
      <c r="G349" s="165">
        <v>2651</v>
      </c>
      <c r="H349" s="159"/>
      <c r="I349" s="163" t="s">
        <v>204</v>
      </c>
      <c r="J349" s="165">
        <v>8663</v>
      </c>
      <c r="K349" s="159"/>
      <c r="L349" s="163" t="s">
        <v>204</v>
      </c>
      <c r="M349" s="165">
        <v>11314</v>
      </c>
      <c r="N349" s="159"/>
      <c r="O349" s="163" t="s">
        <v>204</v>
      </c>
      <c r="P349" s="165">
        <v>1014</v>
      </c>
      <c r="Q349" s="159"/>
      <c r="R349" s="163" t="s">
        <v>204</v>
      </c>
      <c r="S349" s="165">
        <v>6132</v>
      </c>
      <c r="T349" s="159"/>
      <c r="U349" s="163" t="s">
        <v>204</v>
      </c>
      <c r="V349" s="173">
        <v>319</v>
      </c>
      <c r="W349" s="159"/>
    </row>
    <row r="350" spans="1:23" ht="15.75" thickBot="1">
      <c r="A350" s="13"/>
      <c r="B350" s="162"/>
      <c r="C350" s="164"/>
      <c r="D350" s="166"/>
      <c r="E350" s="54"/>
      <c r="F350" s="164"/>
      <c r="G350" s="166"/>
      <c r="H350" s="54"/>
      <c r="I350" s="164"/>
      <c r="J350" s="166"/>
      <c r="K350" s="54"/>
      <c r="L350" s="164"/>
      <c r="M350" s="166"/>
      <c r="N350" s="54"/>
      <c r="O350" s="164"/>
      <c r="P350" s="166"/>
      <c r="Q350" s="54"/>
      <c r="R350" s="164"/>
      <c r="S350" s="166"/>
      <c r="T350" s="54"/>
      <c r="U350" s="164"/>
      <c r="V350" s="174"/>
      <c r="W350" s="54"/>
    </row>
    <row r="351" spans="1:23">
      <c r="A351" s="13"/>
      <c r="B351" s="159" t="s">
        <v>376</v>
      </c>
      <c r="C351" s="159"/>
      <c r="D351" s="159"/>
      <c r="E351" s="159"/>
      <c r="F351" s="159"/>
      <c r="G351" s="159"/>
      <c r="H351" s="159"/>
      <c r="I351" s="159"/>
      <c r="J351" s="159"/>
      <c r="K351" s="159"/>
      <c r="L351" s="159"/>
      <c r="M351" s="159"/>
      <c r="N351" s="159"/>
      <c r="O351" s="159"/>
      <c r="P351" s="159"/>
      <c r="Q351" s="159"/>
      <c r="R351" s="159"/>
      <c r="S351" s="159"/>
      <c r="T351" s="159"/>
      <c r="U351" s="159"/>
      <c r="V351" s="159"/>
      <c r="W351" s="159"/>
    </row>
    <row r="352" spans="1:23" ht="25.5" customHeight="1">
      <c r="A352" s="13"/>
      <c r="B352" s="34" t="s">
        <v>377</v>
      </c>
      <c r="C352" s="34"/>
      <c r="D352" s="34"/>
      <c r="E352" s="34"/>
      <c r="F352" s="34"/>
      <c r="G352" s="34"/>
      <c r="H352" s="34"/>
      <c r="I352" s="34"/>
      <c r="J352" s="34"/>
      <c r="K352" s="34"/>
      <c r="L352" s="34"/>
      <c r="M352" s="34"/>
      <c r="N352" s="34"/>
      <c r="O352" s="34"/>
      <c r="P352" s="34"/>
      <c r="Q352" s="34"/>
      <c r="R352" s="34"/>
      <c r="S352" s="34"/>
      <c r="T352" s="34"/>
      <c r="U352" s="34"/>
      <c r="V352" s="34"/>
      <c r="W352" s="34"/>
    </row>
    <row r="353" spans="1:23" ht="25.5" customHeight="1">
      <c r="A353" s="13"/>
      <c r="B353" s="34" t="s">
        <v>378</v>
      </c>
      <c r="C353" s="34"/>
      <c r="D353" s="34"/>
      <c r="E353" s="34"/>
      <c r="F353" s="34"/>
      <c r="G353" s="34"/>
      <c r="H353" s="34"/>
      <c r="I353" s="34"/>
      <c r="J353" s="34"/>
      <c r="K353" s="34"/>
      <c r="L353" s="34"/>
      <c r="M353" s="34"/>
      <c r="N353" s="34"/>
      <c r="O353" s="34"/>
      <c r="P353" s="34"/>
      <c r="Q353" s="34"/>
      <c r="R353" s="34"/>
      <c r="S353" s="34"/>
      <c r="T353" s="34"/>
      <c r="U353" s="34"/>
      <c r="V353" s="34"/>
      <c r="W353" s="34"/>
    </row>
    <row r="354" spans="1:23">
      <c r="A354" s="13"/>
      <c r="B354" s="37"/>
      <c r="C354" s="37"/>
      <c r="D354" s="37"/>
      <c r="E354" s="37"/>
      <c r="F354" s="37"/>
      <c r="G354" s="37"/>
      <c r="H354" s="37"/>
      <c r="I354" s="37"/>
      <c r="J354" s="37"/>
      <c r="K354" s="37"/>
      <c r="L354" s="37"/>
      <c r="M354" s="37"/>
      <c r="N354" s="37"/>
      <c r="O354" s="37"/>
      <c r="P354" s="37"/>
      <c r="Q354" s="37"/>
      <c r="R354" s="37"/>
      <c r="S354" s="37"/>
      <c r="T354" s="37"/>
      <c r="U354" s="37"/>
      <c r="V354" s="37"/>
      <c r="W354" s="37"/>
    </row>
    <row r="355" spans="1:23">
      <c r="A355" s="13"/>
      <c r="B355" s="34" t="s">
        <v>379</v>
      </c>
      <c r="C355" s="34"/>
      <c r="D355" s="34"/>
      <c r="E355" s="34"/>
      <c r="F355" s="34"/>
      <c r="G355" s="34"/>
      <c r="H355" s="34"/>
      <c r="I355" s="34"/>
      <c r="J355" s="34"/>
      <c r="K355" s="34"/>
      <c r="L355" s="34"/>
      <c r="M355" s="34"/>
      <c r="N355" s="34"/>
      <c r="O355" s="34"/>
      <c r="P355" s="34"/>
      <c r="Q355" s="34"/>
      <c r="R355" s="34"/>
      <c r="S355" s="34"/>
      <c r="T355" s="34"/>
      <c r="U355" s="34"/>
      <c r="V355" s="34"/>
      <c r="W355" s="34"/>
    </row>
    <row r="356" spans="1:23">
      <c r="A356" s="13"/>
      <c r="B356" s="29"/>
      <c r="C356" s="29"/>
      <c r="D356" s="29"/>
      <c r="E356" s="29"/>
      <c r="F356" s="29"/>
      <c r="G356" s="29"/>
      <c r="H356" s="29"/>
      <c r="I356" s="29"/>
      <c r="J356" s="29"/>
      <c r="K356" s="29"/>
      <c r="L356" s="29"/>
      <c r="M356" s="29"/>
    </row>
    <row r="357" spans="1:23">
      <c r="A357" s="13"/>
      <c r="B357" s="15"/>
      <c r="C357" s="15"/>
      <c r="D357" s="15"/>
      <c r="E357" s="15"/>
      <c r="F357" s="15"/>
      <c r="G357" s="15"/>
      <c r="H357" s="15"/>
      <c r="I357" s="15"/>
      <c r="J357" s="15"/>
      <c r="K357" s="15"/>
      <c r="L357" s="15"/>
      <c r="M357" s="15"/>
    </row>
    <row r="358" spans="1:23" ht="15.75" thickBot="1">
      <c r="A358" s="13"/>
      <c r="B358" s="20"/>
      <c r="C358" s="34"/>
      <c r="D358" s="34"/>
      <c r="E358" s="31" t="s">
        <v>257</v>
      </c>
      <c r="F358" s="31"/>
      <c r="G358" s="31"/>
      <c r="H358" s="31"/>
      <c r="I358" s="31"/>
      <c r="J358" s="31"/>
      <c r="K358" s="31"/>
      <c r="L358" s="31"/>
      <c r="M358" s="31"/>
    </row>
    <row r="359" spans="1:23" ht="15.75" thickBot="1">
      <c r="A359" s="13"/>
      <c r="B359" s="20"/>
      <c r="C359" s="34"/>
      <c r="D359" s="34"/>
      <c r="E359" s="94" t="s">
        <v>380</v>
      </c>
      <c r="F359" s="94"/>
      <c r="G359" s="94"/>
      <c r="H359" s="94"/>
      <c r="I359" s="94"/>
      <c r="J359" s="94"/>
      <c r="K359" s="94"/>
      <c r="L359" s="94"/>
      <c r="M359" s="94"/>
    </row>
    <row r="360" spans="1:23" ht="15.75" thickBot="1">
      <c r="A360" s="13"/>
      <c r="B360" s="25"/>
      <c r="C360" s="31" t="s">
        <v>381</v>
      </c>
      <c r="D360" s="31"/>
      <c r="E360" s="94" t="s">
        <v>382</v>
      </c>
      <c r="F360" s="94"/>
      <c r="G360" s="94"/>
      <c r="H360" s="94" t="s">
        <v>383</v>
      </c>
      <c r="I360" s="94"/>
      <c r="J360" s="94"/>
      <c r="K360" s="94" t="s">
        <v>384</v>
      </c>
      <c r="L360" s="94"/>
      <c r="M360" s="94"/>
    </row>
    <row r="361" spans="1:23">
      <c r="A361" s="13"/>
      <c r="B361" s="178">
        <v>42094</v>
      </c>
      <c r="C361" s="178"/>
      <c r="D361" s="178"/>
      <c r="E361" s="62"/>
      <c r="F361" s="62"/>
      <c r="G361" s="62"/>
      <c r="H361" s="62"/>
      <c r="I361" s="62"/>
      <c r="J361" s="62"/>
      <c r="K361" s="62"/>
      <c r="L361" s="62"/>
      <c r="M361" s="62"/>
    </row>
    <row r="362" spans="1:23">
      <c r="A362" s="13"/>
      <c r="B362" s="78" t="s">
        <v>302</v>
      </c>
      <c r="C362" s="34"/>
      <c r="D362" s="34"/>
      <c r="E362" s="34"/>
      <c r="F362" s="34"/>
      <c r="G362" s="34"/>
      <c r="H362" s="34"/>
      <c r="I362" s="34"/>
      <c r="J362" s="34"/>
      <c r="K362" s="34"/>
      <c r="L362" s="34"/>
      <c r="M362" s="34"/>
    </row>
    <row r="363" spans="1:23">
      <c r="A363" s="13"/>
      <c r="B363" s="41" t="s">
        <v>304</v>
      </c>
      <c r="C363" s="143" t="s">
        <v>205</v>
      </c>
      <c r="D363" s="48"/>
      <c r="E363" s="41" t="s">
        <v>204</v>
      </c>
      <c r="F363" s="143" t="s">
        <v>205</v>
      </c>
      <c r="G363" s="48"/>
      <c r="H363" s="41" t="s">
        <v>204</v>
      </c>
      <c r="I363" s="143" t="s">
        <v>205</v>
      </c>
      <c r="J363" s="48"/>
      <c r="K363" s="41" t="s">
        <v>204</v>
      </c>
      <c r="L363" s="143" t="s">
        <v>205</v>
      </c>
      <c r="M363" s="48"/>
    </row>
    <row r="364" spans="1:23">
      <c r="A364" s="13"/>
      <c r="B364" s="41"/>
      <c r="C364" s="143"/>
      <c r="D364" s="48"/>
      <c r="E364" s="41"/>
      <c r="F364" s="143"/>
      <c r="G364" s="48"/>
      <c r="H364" s="41"/>
      <c r="I364" s="143"/>
      <c r="J364" s="48"/>
      <c r="K364" s="41"/>
      <c r="L364" s="143"/>
      <c r="M364" s="48"/>
    </row>
    <row r="365" spans="1:23">
      <c r="A365" s="13"/>
      <c r="B365" s="39" t="s">
        <v>307</v>
      </c>
      <c r="C365" s="82" t="s">
        <v>205</v>
      </c>
      <c r="D365" s="34"/>
      <c r="E365" s="82" t="s">
        <v>205</v>
      </c>
      <c r="F365" s="82"/>
      <c r="G365" s="34"/>
      <c r="H365" s="82" t="s">
        <v>205</v>
      </c>
      <c r="I365" s="82"/>
      <c r="J365" s="34"/>
      <c r="K365" s="82" t="s">
        <v>205</v>
      </c>
      <c r="L365" s="82"/>
      <c r="M365" s="34"/>
    </row>
    <row r="366" spans="1:23">
      <c r="A366" s="13"/>
      <c r="B366" s="39"/>
      <c r="C366" s="82"/>
      <c r="D366" s="34"/>
      <c r="E366" s="82"/>
      <c r="F366" s="82"/>
      <c r="G366" s="34"/>
      <c r="H366" s="82"/>
      <c r="I366" s="82"/>
      <c r="J366" s="34"/>
      <c r="K366" s="82"/>
      <c r="L366" s="82"/>
      <c r="M366" s="34"/>
    </row>
    <row r="367" spans="1:23">
      <c r="A367" s="13"/>
      <c r="B367" s="41" t="s">
        <v>308</v>
      </c>
      <c r="C367" s="143">
        <v>5</v>
      </c>
      <c r="D367" s="48"/>
      <c r="E367" s="143">
        <v>217</v>
      </c>
      <c r="F367" s="143"/>
      <c r="G367" s="48"/>
      <c r="H367" s="143">
        <v>217</v>
      </c>
      <c r="I367" s="143"/>
      <c r="J367" s="48"/>
      <c r="K367" s="143">
        <v>217</v>
      </c>
      <c r="L367" s="143"/>
      <c r="M367" s="48"/>
    </row>
    <row r="368" spans="1:23">
      <c r="A368" s="13"/>
      <c r="B368" s="41"/>
      <c r="C368" s="143"/>
      <c r="D368" s="48"/>
      <c r="E368" s="143"/>
      <c r="F368" s="143"/>
      <c r="G368" s="48"/>
      <c r="H368" s="143"/>
      <c r="I368" s="143"/>
      <c r="J368" s="48"/>
      <c r="K368" s="143"/>
      <c r="L368" s="143"/>
      <c r="M368" s="48"/>
    </row>
    <row r="369" spans="1:13">
      <c r="A369" s="13"/>
      <c r="B369" s="39" t="s">
        <v>309</v>
      </c>
      <c r="C369" s="82">
        <v>1</v>
      </c>
      <c r="D369" s="34"/>
      <c r="E369" s="82">
        <v>3</v>
      </c>
      <c r="F369" s="82"/>
      <c r="G369" s="34"/>
      <c r="H369" s="82">
        <v>3</v>
      </c>
      <c r="I369" s="82"/>
      <c r="J369" s="34"/>
      <c r="K369" s="82">
        <v>3</v>
      </c>
      <c r="L369" s="82"/>
      <c r="M369" s="34"/>
    </row>
    <row r="370" spans="1:13">
      <c r="A370" s="13"/>
      <c r="B370" s="39"/>
      <c r="C370" s="82"/>
      <c r="D370" s="34"/>
      <c r="E370" s="82"/>
      <c r="F370" s="82"/>
      <c r="G370" s="34"/>
      <c r="H370" s="82"/>
      <c r="I370" s="82"/>
      <c r="J370" s="34"/>
      <c r="K370" s="82"/>
      <c r="L370" s="82"/>
      <c r="M370" s="34"/>
    </row>
    <row r="371" spans="1:13">
      <c r="A371" s="13"/>
      <c r="B371" s="79" t="s">
        <v>334</v>
      </c>
      <c r="C371" s="48"/>
      <c r="D371" s="48"/>
      <c r="E371" s="48"/>
      <c r="F371" s="48"/>
      <c r="G371" s="48"/>
      <c r="H371" s="48"/>
      <c r="I371" s="48"/>
      <c r="J371" s="48"/>
      <c r="K371" s="48"/>
      <c r="L371" s="48"/>
      <c r="M371" s="48"/>
    </row>
    <row r="372" spans="1:13">
      <c r="A372" s="13"/>
      <c r="B372" s="39" t="s">
        <v>307</v>
      </c>
      <c r="C372" s="82">
        <v>4</v>
      </c>
      <c r="D372" s="34"/>
      <c r="E372" s="39" t="s">
        <v>204</v>
      </c>
      <c r="F372" s="82">
        <v>419</v>
      </c>
      <c r="G372" s="34"/>
      <c r="H372" s="39" t="s">
        <v>204</v>
      </c>
      <c r="I372" s="82">
        <v>419</v>
      </c>
      <c r="J372" s="34"/>
      <c r="K372" s="39" t="s">
        <v>204</v>
      </c>
      <c r="L372" s="82">
        <v>419</v>
      </c>
      <c r="M372" s="34"/>
    </row>
    <row r="373" spans="1:13" ht="15.75" thickBot="1">
      <c r="A373" s="13"/>
      <c r="B373" s="172"/>
      <c r="C373" s="101"/>
      <c r="D373" s="54"/>
      <c r="E373" s="172"/>
      <c r="F373" s="101"/>
      <c r="G373" s="54"/>
      <c r="H373" s="172"/>
      <c r="I373" s="101"/>
      <c r="J373" s="54"/>
      <c r="K373" s="172"/>
      <c r="L373" s="101"/>
      <c r="M373" s="54"/>
    </row>
    <row r="374" spans="1:13">
      <c r="A374" s="13"/>
      <c r="B374" s="178">
        <v>41729</v>
      </c>
      <c r="C374" s="178"/>
      <c r="D374" s="178"/>
      <c r="E374" s="62"/>
      <c r="F374" s="62"/>
      <c r="G374" s="62"/>
      <c r="H374" s="62"/>
      <c r="I374" s="62"/>
      <c r="J374" s="62"/>
      <c r="K374" s="62"/>
      <c r="L374" s="62"/>
      <c r="M374" s="62"/>
    </row>
    <row r="375" spans="1:13">
      <c r="A375" s="13"/>
      <c r="B375" s="78" t="s">
        <v>302</v>
      </c>
      <c r="C375" s="34"/>
      <c r="D375" s="34"/>
      <c r="E375" s="34"/>
      <c r="F375" s="34"/>
      <c r="G375" s="34"/>
      <c r="H375" s="34"/>
      <c r="I375" s="34"/>
      <c r="J375" s="34"/>
      <c r="K375" s="34"/>
      <c r="L375" s="34"/>
      <c r="M375" s="34"/>
    </row>
    <row r="376" spans="1:13">
      <c r="A376" s="13"/>
      <c r="B376" s="41" t="s">
        <v>304</v>
      </c>
      <c r="C376" s="143">
        <v>1</v>
      </c>
      <c r="D376" s="48"/>
      <c r="E376" s="41" t="s">
        <v>204</v>
      </c>
      <c r="F376" s="143">
        <v>511</v>
      </c>
      <c r="G376" s="48"/>
      <c r="H376" s="41" t="s">
        <v>204</v>
      </c>
      <c r="I376" s="143">
        <v>511</v>
      </c>
      <c r="J376" s="48"/>
      <c r="K376" s="41" t="s">
        <v>204</v>
      </c>
      <c r="L376" s="143">
        <v>503</v>
      </c>
      <c r="M376" s="48"/>
    </row>
    <row r="377" spans="1:13">
      <c r="A377" s="13"/>
      <c r="B377" s="41"/>
      <c r="C377" s="143"/>
      <c r="D377" s="48"/>
      <c r="E377" s="41"/>
      <c r="F377" s="143"/>
      <c r="G377" s="48"/>
      <c r="H377" s="41"/>
      <c r="I377" s="143"/>
      <c r="J377" s="48"/>
      <c r="K377" s="41"/>
      <c r="L377" s="143"/>
      <c r="M377" s="48"/>
    </row>
    <row r="378" spans="1:13">
      <c r="A378" s="13"/>
      <c r="B378" s="39" t="s">
        <v>307</v>
      </c>
      <c r="C378" s="82">
        <v>8</v>
      </c>
      <c r="D378" s="34"/>
      <c r="E378" s="82">
        <v>496</v>
      </c>
      <c r="F378" s="82"/>
      <c r="G378" s="34"/>
      <c r="H378" s="82">
        <v>497</v>
      </c>
      <c r="I378" s="82"/>
      <c r="J378" s="34"/>
      <c r="K378" s="82">
        <v>496</v>
      </c>
      <c r="L378" s="82"/>
      <c r="M378" s="34"/>
    </row>
    <row r="379" spans="1:13">
      <c r="A379" s="13"/>
      <c r="B379" s="39"/>
      <c r="C379" s="82"/>
      <c r="D379" s="34"/>
      <c r="E379" s="82"/>
      <c r="F379" s="82"/>
      <c r="G379" s="34"/>
      <c r="H379" s="82"/>
      <c r="I379" s="82"/>
      <c r="J379" s="34"/>
      <c r="K379" s="82"/>
      <c r="L379" s="82"/>
      <c r="M379" s="34"/>
    </row>
    <row r="380" spans="1:13">
      <c r="A380" s="13"/>
      <c r="B380" s="41" t="s">
        <v>308</v>
      </c>
      <c r="C380" s="143">
        <v>2</v>
      </c>
      <c r="D380" s="48"/>
      <c r="E380" s="143">
        <v>47</v>
      </c>
      <c r="F380" s="143"/>
      <c r="G380" s="48"/>
      <c r="H380" s="143">
        <v>47</v>
      </c>
      <c r="I380" s="143"/>
      <c r="J380" s="48"/>
      <c r="K380" s="143">
        <v>47</v>
      </c>
      <c r="L380" s="143"/>
      <c r="M380" s="48"/>
    </row>
    <row r="381" spans="1:13">
      <c r="A381" s="13"/>
      <c r="B381" s="41"/>
      <c r="C381" s="143"/>
      <c r="D381" s="48"/>
      <c r="E381" s="143"/>
      <c r="F381" s="143"/>
      <c r="G381" s="48"/>
      <c r="H381" s="143"/>
      <c r="I381" s="143"/>
      <c r="J381" s="48"/>
      <c r="K381" s="143"/>
      <c r="L381" s="143"/>
      <c r="M381" s="48"/>
    </row>
    <row r="382" spans="1:13">
      <c r="A382" s="13"/>
      <c r="B382" s="39" t="s">
        <v>309</v>
      </c>
      <c r="C382" s="82">
        <v>5</v>
      </c>
      <c r="D382" s="34"/>
      <c r="E382" s="82">
        <v>64</v>
      </c>
      <c r="F382" s="82"/>
      <c r="G382" s="34"/>
      <c r="H382" s="82">
        <v>64</v>
      </c>
      <c r="I382" s="82"/>
      <c r="J382" s="34"/>
      <c r="K382" s="82">
        <v>64</v>
      </c>
      <c r="L382" s="82"/>
      <c r="M382" s="34"/>
    </row>
    <row r="383" spans="1:13" ht="15.75" thickBot="1">
      <c r="A383" s="13"/>
      <c r="B383" s="172"/>
      <c r="C383" s="101"/>
      <c r="D383" s="54"/>
      <c r="E383" s="101"/>
      <c r="F383" s="101"/>
      <c r="G383" s="54"/>
      <c r="H383" s="101"/>
      <c r="I383" s="101"/>
      <c r="J383" s="54"/>
      <c r="K383" s="101"/>
      <c r="L383" s="101"/>
      <c r="M383" s="54"/>
    </row>
    <row r="384" spans="1:13">
      <c r="A384" s="13"/>
      <c r="B384" s="179" t="s">
        <v>385</v>
      </c>
      <c r="C384" s="179"/>
      <c r="D384" s="179"/>
      <c r="E384" s="179"/>
      <c r="F384" s="179"/>
      <c r="G384" s="179"/>
      <c r="H384" s="179"/>
      <c r="I384" s="179"/>
      <c r="J384" s="179"/>
      <c r="K384" s="179"/>
      <c r="L384" s="179"/>
      <c r="M384" s="179"/>
    </row>
    <row r="385" spans="1:23">
      <c r="A385" s="13"/>
      <c r="B385" s="180"/>
      <c r="C385" s="180"/>
      <c r="D385" s="180"/>
      <c r="E385" s="180"/>
      <c r="F385" s="180"/>
      <c r="G385" s="180"/>
      <c r="H385" s="180"/>
      <c r="I385" s="180"/>
      <c r="J385" s="180"/>
      <c r="K385" s="180"/>
      <c r="L385" s="180"/>
      <c r="M385" s="180"/>
    </row>
    <row r="386" spans="1:23">
      <c r="A386" s="13"/>
      <c r="B386" s="37"/>
      <c r="C386" s="37"/>
      <c r="D386" s="37"/>
      <c r="E386" s="37"/>
      <c r="F386" s="37"/>
      <c r="G386" s="37"/>
      <c r="H386" s="37"/>
      <c r="I386" s="37"/>
      <c r="J386" s="37"/>
      <c r="K386" s="37"/>
      <c r="L386" s="37"/>
      <c r="M386" s="37"/>
      <c r="N386" s="37"/>
      <c r="O386" s="37"/>
      <c r="P386" s="37"/>
      <c r="Q386" s="37"/>
      <c r="R386" s="37"/>
      <c r="S386" s="37"/>
      <c r="T386" s="37"/>
      <c r="U386" s="37"/>
      <c r="V386" s="37"/>
      <c r="W386" s="37"/>
    </row>
    <row r="387" spans="1:23">
      <c r="A387" s="13"/>
      <c r="B387" s="34" t="s">
        <v>386</v>
      </c>
      <c r="C387" s="34"/>
      <c r="D387" s="34"/>
      <c r="E387" s="34"/>
      <c r="F387" s="34"/>
      <c r="G387" s="34"/>
      <c r="H387" s="34"/>
      <c r="I387" s="34"/>
      <c r="J387" s="34"/>
      <c r="K387" s="34"/>
      <c r="L387" s="34"/>
      <c r="M387" s="34"/>
      <c r="N387" s="34"/>
      <c r="O387" s="34"/>
      <c r="P387" s="34"/>
      <c r="Q387" s="34"/>
      <c r="R387" s="34"/>
      <c r="S387" s="34"/>
      <c r="T387" s="34"/>
      <c r="U387" s="34"/>
      <c r="V387" s="34"/>
      <c r="W387" s="34"/>
    </row>
    <row r="388" spans="1:23">
      <c r="A388" s="13"/>
      <c r="B388" s="29"/>
      <c r="C388" s="29"/>
      <c r="D388" s="29"/>
      <c r="E388" s="29"/>
      <c r="F388" s="29"/>
      <c r="G388" s="29"/>
      <c r="H388" s="29"/>
      <c r="I388" s="29"/>
      <c r="J388" s="29"/>
      <c r="K388" s="29"/>
      <c r="L388" s="29"/>
      <c r="M388" s="29"/>
      <c r="N388" s="29"/>
      <c r="O388" s="29"/>
      <c r="P388" s="29"/>
      <c r="Q388" s="29"/>
      <c r="R388" s="29"/>
      <c r="S388" s="29"/>
    </row>
    <row r="389" spans="1:23">
      <c r="A389" s="13"/>
      <c r="B389" s="15"/>
      <c r="C389" s="15"/>
      <c r="D389" s="15"/>
      <c r="E389" s="15"/>
      <c r="F389" s="15"/>
      <c r="G389" s="15"/>
      <c r="H389" s="15"/>
      <c r="I389" s="15"/>
      <c r="J389" s="15"/>
      <c r="K389" s="15"/>
      <c r="L389" s="15"/>
      <c r="M389" s="15"/>
      <c r="N389" s="15"/>
      <c r="O389" s="15"/>
      <c r="P389" s="15"/>
      <c r="Q389" s="15"/>
      <c r="R389" s="15"/>
      <c r="S389" s="15"/>
    </row>
    <row r="390" spans="1:23" ht="15.75" thickBot="1">
      <c r="A390" s="13"/>
      <c r="B390" s="20"/>
      <c r="C390" s="31" t="s">
        <v>201</v>
      </c>
      <c r="D390" s="31"/>
      <c r="E390" s="31"/>
      <c r="F390" s="31"/>
      <c r="G390" s="31"/>
      <c r="H390" s="31"/>
      <c r="I390" s="31"/>
      <c r="J390" s="31"/>
      <c r="K390" s="20"/>
      <c r="L390" s="31" t="s">
        <v>387</v>
      </c>
      <c r="M390" s="31"/>
      <c r="N390" s="31"/>
      <c r="O390" s="31"/>
      <c r="P390" s="31"/>
      <c r="Q390" s="31"/>
      <c r="R390" s="31"/>
      <c r="S390" s="31"/>
    </row>
    <row r="391" spans="1:23" ht="15.75" thickBot="1">
      <c r="A391" s="13"/>
      <c r="B391" s="25"/>
      <c r="C391" s="94" t="s">
        <v>381</v>
      </c>
      <c r="D391" s="94"/>
      <c r="E391" s="94" t="s">
        <v>380</v>
      </c>
      <c r="F391" s="94"/>
      <c r="G391" s="94"/>
      <c r="H391" s="94" t="s">
        <v>388</v>
      </c>
      <c r="I391" s="94"/>
      <c r="J391" s="94"/>
      <c r="K391" s="25"/>
      <c r="L391" s="94" t="s">
        <v>381</v>
      </c>
      <c r="M391" s="94"/>
      <c r="N391" s="94" t="s">
        <v>380</v>
      </c>
      <c r="O391" s="94"/>
      <c r="P391" s="94"/>
      <c r="Q391" s="94" t="s">
        <v>388</v>
      </c>
      <c r="R391" s="94"/>
      <c r="S391" s="94"/>
    </row>
    <row r="392" spans="1:23">
      <c r="A392" s="13"/>
      <c r="B392" s="79" t="s">
        <v>302</v>
      </c>
      <c r="C392" s="62"/>
      <c r="D392" s="62"/>
      <c r="E392" s="62"/>
      <c r="F392" s="62"/>
      <c r="G392" s="62"/>
      <c r="H392" s="62"/>
      <c r="I392" s="62"/>
      <c r="J392" s="62"/>
      <c r="K392" s="24"/>
      <c r="L392" s="62"/>
      <c r="M392" s="62"/>
      <c r="N392" s="62"/>
      <c r="O392" s="62"/>
      <c r="P392" s="62"/>
      <c r="Q392" s="62"/>
      <c r="R392" s="62"/>
      <c r="S392" s="62"/>
    </row>
    <row r="393" spans="1:23">
      <c r="A393" s="13"/>
      <c r="B393" s="39" t="s">
        <v>307</v>
      </c>
      <c r="C393" s="82" t="s">
        <v>205</v>
      </c>
      <c r="D393" s="34"/>
      <c r="E393" s="39" t="s">
        <v>204</v>
      </c>
      <c r="F393" s="82" t="s">
        <v>205</v>
      </c>
      <c r="G393" s="34"/>
      <c r="H393" s="39" t="s">
        <v>204</v>
      </c>
      <c r="I393" s="82" t="s">
        <v>205</v>
      </c>
      <c r="J393" s="34"/>
      <c r="K393" s="34"/>
      <c r="L393" s="82">
        <v>1</v>
      </c>
      <c r="M393" s="34"/>
      <c r="N393" s="39" t="s">
        <v>204</v>
      </c>
      <c r="O393" s="82">
        <v>51</v>
      </c>
      <c r="P393" s="34"/>
      <c r="Q393" s="39" t="s">
        <v>204</v>
      </c>
      <c r="R393" s="82" t="s">
        <v>205</v>
      </c>
      <c r="S393" s="34"/>
    </row>
    <row r="394" spans="1:23" ht="15.75" thickBot="1">
      <c r="A394" s="13"/>
      <c r="B394" s="172"/>
      <c r="C394" s="101"/>
      <c r="D394" s="54"/>
      <c r="E394" s="172"/>
      <c r="F394" s="101"/>
      <c r="G394" s="54"/>
      <c r="H394" s="172"/>
      <c r="I394" s="101"/>
      <c r="J394" s="54"/>
      <c r="K394" s="54"/>
      <c r="L394" s="101"/>
      <c r="M394" s="54"/>
      <c r="N394" s="172"/>
      <c r="O394" s="101"/>
      <c r="P394" s="54"/>
      <c r="Q394" s="172"/>
      <c r="R394" s="101"/>
      <c r="S394" s="54"/>
    </row>
    <row r="395" spans="1:23">
      <c r="A395" s="13"/>
      <c r="B395" s="161" t="s">
        <v>132</v>
      </c>
      <c r="C395" s="173" t="s">
        <v>205</v>
      </c>
      <c r="D395" s="159"/>
      <c r="E395" s="163" t="s">
        <v>204</v>
      </c>
      <c r="F395" s="173" t="s">
        <v>205</v>
      </c>
      <c r="G395" s="159"/>
      <c r="H395" s="163" t="s">
        <v>204</v>
      </c>
      <c r="I395" s="173" t="s">
        <v>205</v>
      </c>
      <c r="J395" s="159"/>
      <c r="K395" s="159"/>
      <c r="L395" s="173">
        <v>1</v>
      </c>
      <c r="M395" s="159"/>
      <c r="N395" s="163" t="s">
        <v>204</v>
      </c>
      <c r="O395" s="173">
        <v>51</v>
      </c>
      <c r="P395" s="159"/>
      <c r="Q395" s="163" t="s">
        <v>204</v>
      </c>
      <c r="R395" s="173" t="s">
        <v>205</v>
      </c>
      <c r="S395" s="159"/>
    </row>
    <row r="396" spans="1:23" ht="15.75" thickBot="1">
      <c r="A396" s="13"/>
      <c r="B396" s="162"/>
      <c r="C396" s="174"/>
      <c r="D396" s="54"/>
      <c r="E396" s="164"/>
      <c r="F396" s="174"/>
      <c r="G396" s="54"/>
      <c r="H396" s="164"/>
      <c r="I396" s="174"/>
      <c r="J396" s="54"/>
      <c r="K396" s="54"/>
      <c r="L396" s="174"/>
      <c r="M396" s="54"/>
      <c r="N396" s="164"/>
      <c r="O396" s="174"/>
      <c r="P396" s="54"/>
      <c r="Q396" s="164"/>
      <c r="R396" s="174"/>
      <c r="S396" s="54"/>
    </row>
    <row r="397" spans="1:23">
      <c r="A397" s="13"/>
      <c r="B397" s="146" t="s">
        <v>334</v>
      </c>
      <c r="C397" s="159"/>
      <c r="D397" s="159"/>
      <c r="E397" s="159"/>
      <c r="F397" s="159"/>
      <c r="G397" s="159"/>
      <c r="H397" s="159"/>
      <c r="I397" s="159"/>
      <c r="J397" s="159"/>
      <c r="K397" s="154"/>
      <c r="L397" s="159"/>
      <c r="M397" s="159"/>
      <c r="N397" s="159"/>
      <c r="O397" s="159"/>
      <c r="P397" s="159"/>
      <c r="Q397" s="159"/>
      <c r="R397" s="159"/>
      <c r="S397" s="159"/>
    </row>
    <row r="398" spans="1:23">
      <c r="A398" s="13"/>
      <c r="B398" s="41" t="s">
        <v>307</v>
      </c>
      <c r="C398" s="143" t="s">
        <v>205</v>
      </c>
      <c r="D398" s="48"/>
      <c r="E398" s="41" t="s">
        <v>204</v>
      </c>
      <c r="F398" s="143" t="s">
        <v>205</v>
      </c>
      <c r="G398" s="48"/>
      <c r="H398" s="41" t="s">
        <v>204</v>
      </c>
      <c r="I398" s="143" t="s">
        <v>205</v>
      </c>
      <c r="J398" s="48"/>
      <c r="K398" s="48"/>
      <c r="L398" s="143">
        <v>1</v>
      </c>
      <c r="M398" s="48"/>
      <c r="N398" s="41" t="s">
        <v>204</v>
      </c>
      <c r="O398" s="143">
        <v>40</v>
      </c>
      <c r="P398" s="48"/>
      <c r="Q398" s="41" t="s">
        <v>204</v>
      </c>
      <c r="R398" s="143" t="s">
        <v>205</v>
      </c>
      <c r="S398" s="48"/>
    </row>
    <row r="399" spans="1:23" ht="15.75" thickBot="1">
      <c r="A399" s="13"/>
      <c r="B399" s="160"/>
      <c r="C399" s="169"/>
      <c r="D399" s="63"/>
      <c r="E399" s="160"/>
      <c r="F399" s="169"/>
      <c r="G399" s="63"/>
      <c r="H399" s="160"/>
      <c r="I399" s="169"/>
      <c r="J399" s="63"/>
      <c r="K399" s="63"/>
      <c r="L399" s="169"/>
      <c r="M399" s="63"/>
      <c r="N399" s="160"/>
      <c r="O399" s="169"/>
      <c r="P399" s="63"/>
      <c r="Q399" s="160"/>
      <c r="R399" s="169"/>
      <c r="S399" s="63"/>
    </row>
    <row r="400" spans="1:23">
      <c r="A400" s="13"/>
      <c r="B400" s="161" t="s">
        <v>132</v>
      </c>
      <c r="C400" s="173" t="s">
        <v>205</v>
      </c>
      <c r="D400" s="159"/>
      <c r="E400" s="163" t="s">
        <v>204</v>
      </c>
      <c r="F400" s="173" t="s">
        <v>205</v>
      </c>
      <c r="G400" s="159"/>
      <c r="H400" s="163" t="s">
        <v>204</v>
      </c>
      <c r="I400" s="173" t="s">
        <v>205</v>
      </c>
      <c r="J400" s="159"/>
      <c r="K400" s="159"/>
      <c r="L400" s="173">
        <v>1</v>
      </c>
      <c r="M400" s="159"/>
      <c r="N400" s="163" t="s">
        <v>204</v>
      </c>
      <c r="O400" s="173">
        <v>40</v>
      </c>
      <c r="P400" s="159"/>
      <c r="Q400" s="163" t="s">
        <v>204</v>
      </c>
      <c r="R400" s="173" t="s">
        <v>205</v>
      </c>
      <c r="S400" s="159"/>
    </row>
    <row r="401" spans="1:23" ht="15.75" thickBot="1">
      <c r="A401" s="13"/>
      <c r="B401" s="162"/>
      <c r="C401" s="174"/>
      <c r="D401" s="54"/>
      <c r="E401" s="164"/>
      <c r="F401" s="174"/>
      <c r="G401" s="54"/>
      <c r="H401" s="164"/>
      <c r="I401" s="174"/>
      <c r="J401" s="54"/>
      <c r="K401" s="54"/>
      <c r="L401" s="174"/>
      <c r="M401" s="54"/>
      <c r="N401" s="164"/>
      <c r="O401" s="174"/>
      <c r="P401" s="54"/>
      <c r="Q401" s="164"/>
      <c r="R401" s="174"/>
      <c r="S401" s="54"/>
    </row>
    <row r="402" spans="1:23">
      <c r="A402" s="13"/>
      <c r="B402" s="117" t="s">
        <v>385</v>
      </c>
      <c r="C402" s="117"/>
      <c r="D402" s="117"/>
      <c r="E402" s="117"/>
      <c r="F402" s="117"/>
      <c r="G402" s="117"/>
      <c r="H402" s="117"/>
      <c r="I402" s="117"/>
      <c r="J402" s="117"/>
      <c r="K402" s="117"/>
      <c r="L402" s="117"/>
      <c r="M402" s="117"/>
      <c r="N402" s="117"/>
      <c r="O402" s="117"/>
      <c r="P402" s="117"/>
      <c r="Q402" s="117"/>
      <c r="R402" s="117"/>
      <c r="S402" s="117"/>
    </row>
    <row r="403" spans="1:23">
      <c r="A403" s="13"/>
      <c r="B403" s="34" t="s">
        <v>389</v>
      </c>
      <c r="C403" s="34"/>
      <c r="D403" s="34"/>
      <c r="E403" s="34"/>
      <c r="F403" s="34"/>
      <c r="G403" s="34"/>
      <c r="H403" s="34"/>
      <c r="I403" s="34"/>
      <c r="J403" s="34"/>
      <c r="K403" s="34"/>
      <c r="L403" s="34"/>
      <c r="M403" s="34"/>
      <c r="N403" s="34"/>
      <c r="O403" s="34"/>
      <c r="P403" s="34"/>
      <c r="Q403" s="34"/>
      <c r="R403" s="34"/>
      <c r="S403" s="34"/>
      <c r="T403" s="34"/>
      <c r="U403" s="34"/>
      <c r="V403" s="34"/>
      <c r="W403" s="34"/>
    </row>
    <row r="404" spans="1:23">
      <c r="A404" s="13"/>
      <c r="B404" s="151" t="s">
        <v>390</v>
      </c>
      <c r="C404" s="151"/>
      <c r="D404" s="151"/>
      <c r="E404" s="151"/>
      <c r="F404" s="151"/>
      <c r="G404" s="151"/>
      <c r="H404" s="151"/>
      <c r="I404" s="151"/>
      <c r="J404" s="151"/>
      <c r="K404" s="151"/>
      <c r="L404" s="151"/>
      <c r="M404" s="151"/>
      <c r="N404" s="151"/>
      <c r="O404" s="151"/>
      <c r="P404" s="151"/>
      <c r="Q404" s="151"/>
      <c r="R404" s="151"/>
      <c r="S404" s="151"/>
      <c r="T404" s="151"/>
      <c r="U404" s="151"/>
      <c r="V404" s="151"/>
      <c r="W404" s="151"/>
    </row>
    <row r="405" spans="1:23">
      <c r="A405" s="13"/>
      <c r="B405" s="39" t="s">
        <v>391</v>
      </c>
      <c r="C405" s="39"/>
      <c r="D405" s="39"/>
      <c r="E405" s="39"/>
      <c r="F405" s="39"/>
      <c r="G405" s="39"/>
      <c r="H405" s="39"/>
      <c r="I405" s="39"/>
      <c r="J405" s="39"/>
      <c r="K405" s="39"/>
      <c r="L405" s="39"/>
      <c r="M405" s="39"/>
      <c r="N405" s="39"/>
      <c r="O405" s="39"/>
      <c r="P405" s="39"/>
      <c r="Q405" s="39"/>
      <c r="R405" s="39"/>
      <c r="S405" s="39"/>
      <c r="T405" s="39"/>
      <c r="U405" s="39"/>
      <c r="V405" s="39"/>
      <c r="W405" s="39"/>
    </row>
    <row r="406" spans="1:23">
      <c r="A406" s="13"/>
      <c r="B406" s="29"/>
      <c r="C406" s="29"/>
      <c r="D406" s="29"/>
      <c r="E406" s="29"/>
      <c r="F406" s="29"/>
      <c r="G406" s="29"/>
      <c r="H406" s="29"/>
      <c r="I406" s="29"/>
      <c r="J406" s="29"/>
      <c r="K406" s="29"/>
      <c r="L406" s="29"/>
      <c r="M406" s="29"/>
      <c r="N406" s="29"/>
      <c r="O406" s="29"/>
      <c r="P406" s="29"/>
      <c r="Q406" s="29"/>
      <c r="R406" s="29"/>
      <c r="S406" s="29"/>
      <c r="T406" s="29"/>
      <c r="U406" s="29"/>
      <c r="V406" s="29"/>
      <c r="W406" s="29"/>
    </row>
    <row r="407" spans="1:23">
      <c r="A407" s="13"/>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5.75" thickBot="1">
      <c r="A408" s="13"/>
      <c r="B408" s="176" t="s">
        <v>190</v>
      </c>
      <c r="C408" s="112" t="s">
        <v>392</v>
      </c>
      <c r="D408" s="112"/>
      <c r="E408" s="112"/>
      <c r="F408" s="112" t="s">
        <v>393</v>
      </c>
      <c r="G408" s="112"/>
      <c r="H408" s="112"/>
      <c r="I408" s="112" t="s">
        <v>394</v>
      </c>
      <c r="J408" s="112"/>
      <c r="K408" s="112"/>
      <c r="L408" s="112" t="s">
        <v>395</v>
      </c>
      <c r="M408" s="112"/>
      <c r="N408" s="112"/>
      <c r="O408" s="112" t="s">
        <v>309</v>
      </c>
      <c r="P408" s="112"/>
      <c r="Q408" s="112"/>
      <c r="R408" s="112" t="s">
        <v>396</v>
      </c>
      <c r="S408" s="112"/>
      <c r="T408" s="112"/>
      <c r="U408" s="112" t="s">
        <v>132</v>
      </c>
      <c r="V408" s="112"/>
      <c r="W408" s="112"/>
    </row>
    <row r="409" spans="1:23">
      <c r="A409" s="13"/>
      <c r="B409" s="182" t="s">
        <v>397</v>
      </c>
      <c r="C409" s="182" t="s">
        <v>204</v>
      </c>
      <c r="D409" s="184">
        <v>9825</v>
      </c>
      <c r="E409" s="62"/>
      <c r="F409" s="182" t="s">
        <v>204</v>
      </c>
      <c r="G409" s="184">
        <v>4036</v>
      </c>
      <c r="H409" s="62"/>
      <c r="I409" s="182" t="s">
        <v>204</v>
      </c>
      <c r="J409" s="184">
        <v>1627</v>
      </c>
      <c r="K409" s="62"/>
      <c r="L409" s="182" t="s">
        <v>204</v>
      </c>
      <c r="M409" s="186">
        <v>694</v>
      </c>
      <c r="N409" s="62"/>
      <c r="O409" s="182" t="s">
        <v>204</v>
      </c>
      <c r="P409" s="184">
        <v>1587</v>
      </c>
      <c r="Q409" s="62"/>
      <c r="R409" s="182" t="s">
        <v>204</v>
      </c>
      <c r="S409" s="186">
        <v>112</v>
      </c>
      <c r="T409" s="62"/>
      <c r="U409" s="182" t="s">
        <v>204</v>
      </c>
      <c r="V409" s="184">
        <v>17881</v>
      </c>
      <c r="W409" s="62"/>
    </row>
    <row r="410" spans="1:23">
      <c r="A410" s="13"/>
      <c r="B410" s="181"/>
      <c r="C410" s="183"/>
      <c r="D410" s="185"/>
      <c r="E410" s="100"/>
      <c r="F410" s="183"/>
      <c r="G410" s="185"/>
      <c r="H410" s="100"/>
      <c r="I410" s="183"/>
      <c r="J410" s="185"/>
      <c r="K410" s="100"/>
      <c r="L410" s="183"/>
      <c r="M410" s="187"/>
      <c r="N410" s="100"/>
      <c r="O410" s="183"/>
      <c r="P410" s="185"/>
      <c r="Q410" s="100"/>
      <c r="R410" s="183"/>
      <c r="S410" s="187"/>
      <c r="T410" s="100"/>
      <c r="U410" s="181"/>
      <c r="V410" s="188"/>
      <c r="W410" s="48"/>
    </row>
    <row r="411" spans="1:23">
      <c r="A411" s="13"/>
      <c r="B411" s="116" t="s">
        <v>398</v>
      </c>
      <c r="C411" s="189" t="s">
        <v>399</v>
      </c>
      <c r="D411" s="189"/>
      <c r="E411" s="116" t="s">
        <v>242</v>
      </c>
      <c r="F411" s="189" t="s">
        <v>205</v>
      </c>
      <c r="G411" s="189"/>
      <c r="H411" s="34"/>
      <c r="I411" s="189" t="s">
        <v>400</v>
      </c>
      <c r="J411" s="189"/>
      <c r="K411" s="116" t="s">
        <v>242</v>
      </c>
      <c r="L411" s="189" t="s">
        <v>401</v>
      </c>
      <c r="M411" s="189"/>
      <c r="N411" s="116" t="s">
        <v>242</v>
      </c>
      <c r="O411" s="189" t="s">
        <v>402</v>
      </c>
      <c r="P411" s="189"/>
      <c r="Q411" s="116" t="s">
        <v>242</v>
      </c>
      <c r="R411" s="189" t="s">
        <v>403</v>
      </c>
      <c r="S411" s="189"/>
      <c r="T411" s="116" t="s">
        <v>242</v>
      </c>
      <c r="U411" s="189" t="s">
        <v>404</v>
      </c>
      <c r="V411" s="189"/>
      <c r="W411" s="116" t="s">
        <v>242</v>
      </c>
    </row>
    <row r="412" spans="1:23">
      <c r="A412" s="13"/>
      <c r="B412" s="116"/>
      <c r="C412" s="189"/>
      <c r="D412" s="189"/>
      <c r="E412" s="116"/>
      <c r="F412" s="189"/>
      <c r="G412" s="189"/>
      <c r="H412" s="34"/>
      <c r="I412" s="189"/>
      <c r="J412" s="189"/>
      <c r="K412" s="116"/>
      <c r="L412" s="189"/>
      <c r="M412" s="189"/>
      <c r="N412" s="116"/>
      <c r="O412" s="189"/>
      <c r="P412" s="189"/>
      <c r="Q412" s="116"/>
      <c r="R412" s="189"/>
      <c r="S412" s="189"/>
      <c r="T412" s="116"/>
      <c r="U412" s="189"/>
      <c r="V412" s="189"/>
      <c r="W412" s="116"/>
    </row>
    <row r="413" spans="1:23">
      <c r="A413" s="13"/>
      <c r="B413" s="181" t="s">
        <v>405</v>
      </c>
      <c r="C413" s="191">
        <v>55</v>
      </c>
      <c r="D413" s="191"/>
      <c r="E413" s="48"/>
      <c r="F413" s="191">
        <v>12</v>
      </c>
      <c r="G413" s="191"/>
      <c r="H413" s="48"/>
      <c r="I413" s="191">
        <v>115</v>
      </c>
      <c r="J413" s="191"/>
      <c r="K413" s="48"/>
      <c r="L413" s="191">
        <v>15</v>
      </c>
      <c r="M413" s="191"/>
      <c r="N413" s="48"/>
      <c r="O413" s="191">
        <v>186</v>
      </c>
      <c r="P413" s="191"/>
      <c r="Q413" s="48"/>
      <c r="R413" s="191">
        <v>58</v>
      </c>
      <c r="S413" s="191"/>
      <c r="T413" s="48"/>
      <c r="U413" s="191">
        <v>441</v>
      </c>
      <c r="V413" s="191"/>
      <c r="W413" s="48"/>
    </row>
    <row r="414" spans="1:23" ht="15.75" thickBot="1">
      <c r="A414" s="13"/>
      <c r="B414" s="190"/>
      <c r="C414" s="192"/>
      <c r="D414" s="192"/>
      <c r="E414" s="63"/>
      <c r="F414" s="192"/>
      <c r="G414" s="192"/>
      <c r="H414" s="63"/>
      <c r="I414" s="192"/>
      <c r="J414" s="192"/>
      <c r="K414" s="63"/>
      <c r="L414" s="192"/>
      <c r="M414" s="192"/>
      <c r="N414" s="63"/>
      <c r="O414" s="192"/>
      <c r="P414" s="192"/>
      <c r="Q414" s="63"/>
      <c r="R414" s="192"/>
      <c r="S414" s="192"/>
      <c r="T414" s="63"/>
      <c r="U414" s="192"/>
      <c r="V414" s="192"/>
      <c r="W414" s="63"/>
    </row>
    <row r="415" spans="1:23">
      <c r="A415" s="13"/>
      <c r="B415" s="193" t="s">
        <v>406</v>
      </c>
      <c r="C415" s="194">
        <v>45</v>
      </c>
      <c r="D415" s="194"/>
      <c r="E415" s="159"/>
      <c r="F415" s="194">
        <v>12</v>
      </c>
      <c r="G415" s="194"/>
      <c r="H415" s="159"/>
      <c r="I415" s="194" t="s">
        <v>407</v>
      </c>
      <c r="J415" s="194"/>
      <c r="K415" s="117" t="s">
        <v>242</v>
      </c>
      <c r="L415" s="194" t="s">
        <v>408</v>
      </c>
      <c r="M415" s="194"/>
      <c r="N415" s="117" t="s">
        <v>242</v>
      </c>
      <c r="O415" s="194" t="s">
        <v>409</v>
      </c>
      <c r="P415" s="194"/>
      <c r="Q415" s="117" t="s">
        <v>242</v>
      </c>
      <c r="R415" s="194" t="s">
        <v>410</v>
      </c>
      <c r="S415" s="194"/>
      <c r="T415" s="117" t="s">
        <v>242</v>
      </c>
      <c r="U415" s="194" t="s">
        <v>403</v>
      </c>
      <c r="V415" s="194"/>
      <c r="W415" s="117" t="s">
        <v>242</v>
      </c>
    </row>
    <row r="416" spans="1:23">
      <c r="A416" s="13"/>
      <c r="B416" s="125"/>
      <c r="C416" s="195"/>
      <c r="D416" s="195"/>
      <c r="E416" s="196"/>
      <c r="F416" s="195"/>
      <c r="G416" s="195"/>
      <c r="H416" s="196"/>
      <c r="I416" s="195"/>
      <c r="J416" s="195"/>
      <c r="K416" s="197"/>
      <c r="L416" s="195"/>
      <c r="M416" s="195"/>
      <c r="N416" s="197"/>
      <c r="O416" s="195"/>
      <c r="P416" s="195"/>
      <c r="Q416" s="197"/>
      <c r="R416" s="195"/>
      <c r="S416" s="195"/>
      <c r="T416" s="197"/>
      <c r="U416" s="195"/>
      <c r="V416" s="195"/>
      <c r="W416" s="197"/>
    </row>
    <row r="417" spans="1:23">
      <c r="A417" s="13"/>
      <c r="B417" s="181" t="s">
        <v>411</v>
      </c>
      <c r="C417" s="191" t="s">
        <v>412</v>
      </c>
      <c r="D417" s="191"/>
      <c r="E417" s="181" t="s">
        <v>242</v>
      </c>
      <c r="F417" s="188">
        <v>1059</v>
      </c>
      <c r="G417" s="188"/>
      <c r="H417" s="48"/>
      <c r="I417" s="191">
        <v>4</v>
      </c>
      <c r="J417" s="191"/>
      <c r="K417" s="48"/>
      <c r="L417" s="191">
        <v>57</v>
      </c>
      <c r="M417" s="191"/>
      <c r="N417" s="48"/>
      <c r="O417" s="191" t="s">
        <v>413</v>
      </c>
      <c r="P417" s="191"/>
      <c r="Q417" s="181" t="s">
        <v>242</v>
      </c>
      <c r="R417" s="191">
        <v>100</v>
      </c>
      <c r="S417" s="191"/>
      <c r="T417" s="48"/>
      <c r="U417" s="191">
        <v>350</v>
      </c>
      <c r="V417" s="191"/>
      <c r="W417" s="48"/>
    </row>
    <row r="418" spans="1:23" ht="15.75" thickBot="1">
      <c r="A418" s="13"/>
      <c r="B418" s="190"/>
      <c r="C418" s="192"/>
      <c r="D418" s="192"/>
      <c r="E418" s="190"/>
      <c r="F418" s="198"/>
      <c r="G418" s="198"/>
      <c r="H418" s="63"/>
      <c r="I418" s="192"/>
      <c r="J418" s="192"/>
      <c r="K418" s="63"/>
      <c r="L418" s="192"/>
      <c r="M418" s="192"/>
      <c r="N418" s="63"/>
      <c r="O418" s="192"/>
      <c r="P418" s="192"/>
      <c r="Q418" s="190"/>
      <c r="R418" s="192"/>
      <c r="S418" s="192"/>
      <c r="T418" s="63"/>
      <c r="U418" s="192"/>
      <c r="V418" s="192"/>
      <c r="W418" s="63"/>
    </row>
    <row r="419" spans="1:23">
      <c r="A419" s="13"/>
      <c r="B419" s="199" t="s">
        <v>327</v>
      </c>
      <c r="C419" s="199" t="s">
        <v>204</v>
      </c>
      <c r="D419" s="201">
        <v>9074</v>
      </c>
      <c r="E419" s="159"/>
      <c r="F419" s="199" t="s">
        <v>204</v>
      </c>
      <c r="G419" s="201">
        <v>5107</v>
      </c>
      <c r="H419" s="159"/>
      <c r="I419" s="199" t="s">
        <v>204</v>
      </c>
      <c r="J419" s="201">
        <v>1560</v>
      </c>
      <c r="K419" s="159"/>
      <c r="L419" s="199" t="s">
        <v>204</v>
      </c>
      <c r="M419" s="204">
        <v>708</v>
      </c>
      <c r="N419" s="159"/>
      <c r="O419" s="199" t="s">
        <v>204</v>
      </c>
      <c r="P419" s="201">
        <v>1512</v>
      </c>
      <c r="Q419" s="159"/>
      <c r="R419" s="199" t="s">
        <v>204</v>
      </c>
      <c r="S419" s="204">
        <v>127</v>
      </c>
      <c r="T419" s="159"/>
      <c r="U419" s="199" t="s">
        <v>204</v>
      </c>
      <c r="V419" s="201">
        <v>18088</v>
      </c>
      <c r="W419" s="159"/>
    </row>
    <row r="420" spans="1:23" ht="15.75" thickBot="1">
      <c r="A420" s="13"/>
      <c r="B420" s="200"/>
      <c r="C420" s="200"/>
      <c r="D420" s="202"/>
      <c r="E420" s="203"/>
      <c r="F420" s="200"/>
      <c r="G420" s="202"/>
      <c r="H420" s="203"/>
      <c r="I420" s="200"/>
      <c r="J420" s="202"/>
      <c r="K420" s="203"/>
      <c r="L420" s="200"/>
      <c r="M420" s="205"/>
      <c r="N420" s="203"/>
      <c r="O420" s="200"/>
      <c r="P420" s="202"/>
      <c r="Q420" s="203"/>
      <c r="R420" s="200"/>
      <c r="S420" s="205"/>
      <c r="T420" s="203"/>
      <c r="U420" s="200"/>
      <c r="V420" s="202"/>
      <c r="W420" s="203"/>
    </row>
    <row r="421" spans="1:23" ht="15.75" thickTop="1">
      <c r="A421" s="13"/>
      <c r="B421" s="24"/>
      <c r="C421" s="206"/>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c r="A422" s="13"/>
      <c r="B422" s="207" t="s">
        <v>414</v>
      </c>
      <c r="C422" s="207"/>
      <c r="D422" s="207"/>
      <c r="E422" s="207"/>
      <c r="F422" s="34"/>
      <c r="G422" s="34"/>
      <c r="H422" s="34"/>
      <c r="I422" s="34"/>
      <c r="J422" s="34"/>
      <c r="K422" s="34"/>
      <c r="L422" s="34"/>
      <c r="M422" s="34"/>
      <c r="N422" s="34"/>
      <c r="O422" s="34"/>
      <c r="P422" s="34"/>
      <c r="Q422" s="34"/>
      <c r="R422" s="34"/>
      <c r="S422" s="34"/>
      <c r="T422" s="34"/>
      <c r="U422" s="34"/>
      <c r="V422" s="34"/>
      <c r="W422" s="34"/>
    </row>
    <row r="423" spans="1:23">
      <c r="A423" s="13"/>
      <c r="B423" s="122" t="s">
        <v>415</v>
      </c>
      <c r="C423" s="181" t="s">
        <v>204</v>
      </c>
      <c r="D423" s="191">
        <v>189</v>
      </c>
      <c r="E423" s="48"/>
      <c r="F423" s="181" t="s">
        <v>204</v>
      </c>
      <c r="G423" s="191">
        <v>527</v>
      </c>
      <c r="H423" s="48"/>
      <c r="I423" s="181" t="s">
        <v>204</v>
      </c>
      <c r="J423" s="191">
        <v>9</v>
      </c>
      <c r="K423" s="48"/>
      <c r="L423" s="181" t="s">
        <v>204</v>
      </c>
      <c r="M423" s="191" t="s">
        <v>205</v>
      </c>
      <c r="N423" s="48"/>
      <c r="O423" s="181" t="s">
        <v>204</v>
      </c>
      <c r="P423" s="191" t="s">
        <v>205</v>
      </c>
      <c r="Q423" s="48"/>
      <c r="R423" s="181" t="s">
        <v>204</v>
      </c>
      <c r="S423" s="191" t="s">
        <v>205</v>
      </c>
      <c r="T423" s="48"/>
      <c r="U423" s="181" t="s">
        <v>204</v>
      </c>
      <c r="V423" s="191">
        <v>725</v>
      </c>
      <c r="W423" s="48"/>
    </row>
    <row r="424" spans="1:23">
      <c r="A424" s="13"/>
      <c r="B424" s="122"/>
      <c r="C424" s="181"/>
      <c r="D424" s="191"/>
      <c r="E424" s="48"/>
      <c r="F424" s="181"/>
      <c r="G424" s="191"/>
      <c r="H424" s="48"/>
      <c r="I424" s="181"/>
      <c r="J424" s="191"/>
      <c r="K424" s="48"/>
      <c r="L424" s="181"/>
      <c r="M424" s="191"/>
      <c r="N424" s="48"/>
      <c r="O424" s="181"/>
      <c r="P424" s="191"/>
      <c r="Q424" s="48"/>
      <c r="R424" s="181"/>
      <c r="S424" s="191"/>
      <c r="T424" s="48"/>
      <c r="U424" s="181"/>
      <c r="V424" s="191"/>
      <c r="W424" s="48"/>
    </row>
    <row r="425" spans="1:23">
      <c r="A425" s="13"/>
      <c r="B425" s="125" t="s">
        <v>416</v>
      </c>
      <c r="C425" s="208">
        <v>8885</v>
      </c>
      <c r="D425" s="208"/>
      <c r="E425" s="34"/>
      <c r="F425" s="208">
        <v>4580</v>
      </c>
      <c r="G425" s="208"/>
      <c r="H425" s="34"/>
      <c r="I425" s="208">
        <v>1551</v>
      </c>
      <c r="J425" s="208"/>
      <c r="K425" s="34"/>
      <c r="L425" s="189">
        <v>708</v>
      </c>
      <c r="M425" s="189"/>
      <c r="N425" s="34"/>
      <c r="O425" s="208">
        <v>1512</v>
      </c>
      <c r="P425" s="208"/>
      <c r="Q425" s="34"/>
      <c r="R425" s="189">
        <v>127</v>
      </c>
      <c r="S425" s="189"/>
      <c r="T425" s="34"/>
      <c r="U425" s="208">
        <v>17363</v>
      </c>
      <c r="V425" s="208"/>
      <c r="W425" s="34"/>
    </row>
    <row r="426" spans="1:23" ht="15.75" thickBot="1">
      <c r="A426" s="13"/>
      <c r="B426" s="148"/>
      <c r="C426" s="209"/>
      <c r="D426" s="209"/>
      <c r="E426" s="54"/>
      <c r="F426" s="209"/>
      <c r="G426" s="209"/>
      <c r="H426" s="54"/>
      <c r="I426" s="209"/>
      <c r="J426" s="209"/>
      <c r="K426" s="54"/>
      <c r="L426" s="210"/>
      <c r="M426" s="210"/>
      <c r="N426" s="54"/>
      <c r="O426" s="209"/>
      <c r="P426" s="209"/>
      <c r="Q426" s="54"/>
      <c r="R426" s="210"/>
      <c r="S426" s="210"/>
      <c r="T426" s="54"/>
      <c r="U426" s="209"/>
      <c r="V426" s="209"/>
      <c r="W426" s="54"/>
    </row>
    <row r="427" spans="1:23">
      <c r="A427" s="13"/>
      <c r="B427" s="211" t="s">
        <v>417</v>
      </c>
      <c r="C427" s="211" t="s">
        <v>204</v>
      </c>
      <c r="D427" s="213">
        <v>9074</v>
      </c>
      <c r="E427" s="62"/>
      <c r="F427" s="211" t="s">
        <v>204</v>
      </c>
      <c r="G427" s="213">
        <v>5107</v>
      </c>
      <c r="H427" s="62"/>
      <c r="I427" s="211" t="s">
        <v>204</v>
      </c>
      <c r="J427" s="213">
        <v>1560</v>
      </c>
      <c r="K427" s="62"/>
      <c r="L427" s="211" t="s">
        <v>204</v>
      </c>
      <c r="M427" s="215">
        <v>708</v>
      </c>
      <c r="N427" s="62"/>
      <c r="O427" s="211" t="s">
        <v>204</v>
      </c>
      <c r="P427" s="213">
        <v>1512</v>
      </c>
      <c r="Q427" s="62"/>
      <c r="R427" s="211" t="s">
        <v>204</v>
      </c>
      <c r="S427" s="215">
        <v>127</v>
      </c>
      <c r="T427" s="62"/>
      <c r="U427" s="211" t="s">
        <v>204</v>
      </c>
      <c r="V427" s="213">
        <v>18088</v>
      </c>
      <c r="W427" s="62"/>
    </row>
    <row r="428" spans="1:23" ht="15.75" thickBot="1">
      <c r="A428" s="13"/>
      <c r="B428" s="212"/>
      <c r="C428" s="212"/>
      <c r="D428" s="214"/>
      <c r="E428" s="63"/>
      <c r="F428" s="212"/>
      <c r="G428" s="214"/>
      <c r="H428" s="63"/>
      <c r="I428" s="212"/>
      <c r="J428" s="214"/>
      <c r="K428" s="63"/>
      <c r="L428" s="212"/>
      <c r="M428" s="216"/>
      <c r="N428" s="63"/>
      <c r="O428" s="212"/>
      <c r="P428" s="214"/>
      <c r="Q428" s="63"/>
      <c r="R428" s="212"/>
      <c r="S428" s="216"/>
      <c r="T428" s="63"/>
      <c r="U428" s="212"/>
      <c r="V428" s="214"/>
      <c r="W428" s="63"/>
    </row>
    <row r="429" spans="1:23">
      <c r="A429" s="13"/>
      <c r="B429" s="20"/>
      <c r="C429" s="159"/>
      <c r="D429" s="159"/>
      <c r="E429" s="159"/>
      <c r="F429" s="159"/>
      <c r="G429" s="159"/>
      <c r="H429" s="159"/>
      <c r="I429" s="159"/>
      <c r="J429" s="159"/>
      <c r="K429" s="159"/>
      <c r="L429" s="159"/>
      <c r="M429" s="159"/>
      <c r="N429" s="159"/>
      <c r="O429" s="159"/>
      <c r="P429" s="159"/>
      <c r="Q429" s="159"/>
      <c r="R429" s="159"/>
      <c r="S429" s="159"/>
      <c r="T429" s="159"/>
      <c r="U429" s="159"/>
      <c r="V429" s="159"/>
      <c r="W429" s="159"/>
    </row>
    <row r="430" spans="1:23">
      <c r="A430" s="13"/>
      <c r="B430" s="181" t="s">
        <v>418</v>
      </c>
      <c r="C430" s="181" t="s">
        <v>204</v>
      </c>
      <c r="D430" s="188">
        <v>13215</v>
      </c>
      <c r="E430" s="48"/>
      <c r="F430" s="181" t="s">
        <v>204</v>
      </c>
      <c r="G430" s="188">
        <v>2174</v>
      </c>
      <c r="H430" s="48"/>
      <c r="I430" s="181" t="s">
        <v>204</v>
      </c>
      <c r="J430" s="191">
        <v>881</v>
      </c>
      <c r="K430" s="48"/>
      <c r="L430" s="181" t="s">
        <v>204</v>
      </c>
      <c r="M430" s="191">
        <v>343</v>
      </c>
      <c r="N430" s="48"/>
      <c r="O430" s="181" t="s">
        <v>204</v>
      </c>
      <c r="P430" s="191">
        <v>316</v>
      </c>
      <c r="Q430" s="48"/>
      <c r="R430" s="181" t="s">
        <v>204</v>
      </c>
      <c r="S430" s="191">
        <v>136</v>
      </c>
      <c r="T430" s="48"/>
      <c r="U430" s="181" t="s">
        <v>204</v>
      </c>
      <c r="V430" s="188">
        <v>17065</v>
      </c>
      <c r="W430" s="48"/>
    </row>
    <row r="431" spans="1:23">
      <c r="A431" s="13"/>
      <c r="B431" s="181"/>
      <c r="C431" s="181"/>
      <c r="D431" s="188"/>
      <c r="E431" s="48"/>
      <c r="F431" s="181"/>
      <c r="G431" s="188"/>
      <c r="H431" s="48"/>
      <c r="I431" s="181"/>
      <c r="J431" s="191"/>
      <c r="K431" s="48"/>
      <c r="L431" s="181"/>
      <c r="M431" s="191"/>
      <c r="N431" s="48"/>
      <c r="O431" s="181"/>
      <c r="P431" s="191"/>
      <c r="Q431" s="48"/>
      <c r="R431" s="181"/>
      <c r="S431" s="191"/>
      <c r="T431" s="48"/>
      <c r="U431" s="181"/>
      <c r="V431" s="188"/>
      <c r="W431" s="48"/>
    </row>
    <row r="432" spans="1:23">
      <c r="A432" s="13"/>
      <c r="B432" s="116" t="s">
        <v>398</v>
      </c>
      <c r="C432" s="189" t="s">
        <v>205</v>
      </c>
      <c r="D432" s="189"/>
      <c r="E432" s="34"/>
      <c r="F432" s="189" t="s">
        <v>419</v>
      </c>
      <c r="G432" s="189"/>
      <c r="H432" s="116" t="s">
        <v>242</v>
      </c>
      <c r="I432" s="189" t="s">
        <v>420</v>
      </c>
      <c r="J432" s="189"/>
      <c r="K432" s="116" t="s">
        <v>242</v>
      </c>
      <c r="L432" s="189" t="s">
        <v>421</v>
      </c>
      <c r="M432" s="189"/>
      <c r="N432" s="116" t="s">
        <v>242</v>
      </c>
      <c r="O432" s="189" t="s">
        <v>422</v>
      </c>
      <c r="P432" s="189"/>
      <c r="Q432" s="116" t="s">
        <v>242</v>
      </c>
      <c r="R432" s="189" t="s">
        <v>423</v>
      </c>
      <c r="S432" s="189"/>
      <c r="T432" s="116" t="s">
        <v>242</v>
      </c>
      <c r="U432" s="189" t="s">
        <v>424</v>
      </c>
      <c r="V432" s="189"/>
      <c r="W432" s="116" t="s">
        <v>242</v>
      </c>
    </row>
    <row r="433" spans="1:23">
      <c r="A433" s="13"/>
      <c r="B433" s="116"/>
      <c r="C433" s="189"/>
      <c r="D433" s="189"/>
      <c r="E433" s="34"/>
      <c r="F433" s="189"/>
      <c r="G433" s="189"/>
      <c r="H433" s="116"/>
      <c r="I433" s="189"/>
      <c r="J433" s="189"/>
      <c r="K433" s="116"/>
      <c r="L433" s="189"/>
      <c r="M433" s="189"/>
      <c r="N433" s="116"/>
      <c r="O433" s="189"/>
      <c r="P433" s="189"/>
      <c r="Q433" s="116"/>
      <c r="R433" s="189"/>
      <c r="S433" s="189"/>
      <c r="T433" s="116"/>
      <c r="U433" s="189"/>
      <c r="V433" s="189"/>
      <c r="W433" s="116"/>
    </row>
    <row r="434" spans="1:23">
      <c r="A434" s="13"/>
      <c r="B434" s="181" t="s">
        <v>405</v>
      </c>
      <c r="C434" s="191">
        <v>112</v>
      </c>
      <c r="D434" s="191"/>
      <c r="E434" s="48"/>
      <c r="F434" s="191">
        <v>5</v>
      </c>
      <c r="G434" s="191"/>
      <c r="H434" s="48"/>
      <c r="I434" s="191">
        <v>38</v>
      </c>
      <c r="J434" s="191"/>
      <c r="K434" s="48"/>
      <c r="L434" s="191">
        <v>6</v>
      </c>
      <c r="M434" s="191"/>
      <c r="N434" s="48"/>
      <c r="O434" s="191">
        <v>184</v>
      </c>
      <c r="P434" s="191"/>
      <c r="Q434" s="48"/>
      <c r="R434" s="191">
        <v>70</v>
      </c>
      <c r="S434" s="191"/>
      <c r="T434" s="48"/>
      <c r="U434" s="191">
        <v>415</v>
      </c>
      <c r="V434" s="191"/>
      <c r="W434" s="48"/>
    </row>
    <row r="435" spans="1:23" ht="15.75" thickBot="1">
      <c r="A435" s="13"/>
      <c r="B435" s="190"/>
      <c r="C435" s="192"/>
      <c r="D435" s="192"/>
      <c r="E435" s="63"/>
      <c r="F435" s="192"/>
      <c r="G435" s="192"/>
      <c r="H435" s="63"/>
      <c r="I435" s="192"/>
      <c r="J435" s="192"/>
      <c r="K435" s="63"/>
      <c r="L435" s="192"/>
      <c r="M435" s="192"/>
      <c r="N435" s="63"/>
      <c r="O435" s="192"/>
      <c r="P435" s="192"/>
      <c r="Q435" s="63"/>
      <c r="R435" s="192"/>
      <c r="S435" s="192"/>
      <c r="T435" s="63"/>
      <c r="U435" s="192"/>
      <c r="V435" s="192"/>
      <c r="W435" s="63"/>
    </row>
    <row r="436" spans="1:23">
      <c r="A436" s="13"/>
      <c r="B436" s="193" t="s">
        <v>406</v>
      </c>
      <c r="C436" s="194">
        <v>112</v>
      </c>
      <c r="D436" s="194"/>
      <c r="E436" s="159"/>
      <c r="F436" s="194" t="s">
        <v>425</v>
      </c>
      <c r="G436" s="194"/>
      <c r="H436" s="117" t="s">
        <v>242</v>
      </c>
      <c r="I436" s="194" t="s">
        <v>426</v>
      </c>
      <c r="J436" s="194"/>
      <c r="K436" s="117" t="s">
        <v>242</v>
      </c>
      <c r="L436" s="194" t="s">
        <v>427</v>
      </c>
      <c r="M436" s="194"/>
      <c r="N436" s="117" t="s">
        <v>242</v>
      </c>
      <c r="O436" s="194" t="s">
        <v>428</v>
      </c>
      <c r="P436" s="194"/>
      <c r="Q436" s="117" t="s">
        <v>242</v>
      </c>
      <c r="R436" s="194" t="s">
        <v>429</v>
      </c>
      <c r="S436" s="194"/>
      <c r="T436" s="117" t="s">
        <v>242</v>
      </c>
      <c r="U436" s="194" t="s">
        <v>430</v>
      </c>
      <c r="V436" s="194"/>
      <c r="W436" s="117" t="s">
        <v>242</v>
      </c>
    </row>
    <row r="437" spans="1:23">
      <c r="A437" s="13"/>
      <c r="B437" s="217"/>
      <c r="C437" s="195"/>
      <c r="D437" s="195"/>
      <c r="E437" s="196"/>
      <c r="F437" s="195"/>
      <c r="G437" s="195"/>
      <c r="H437" s="197"/>
      <c r="I437" s="195"/>
      <c r="J437" s="195"/>
      <c r="K437" s="197"/>
      <c r="L437" s="195"/>
      <c r="M437" s="195"/>
      <c r="N437" s="197"/>
      <c r="O437" s="195"/>
      <c r="P437" s="195"/>
      <c r="Q437" s="197"/>
      <c r="R437" s="195"/>
      <c r="S437" s="195"/>
      <c r="T437" s="197"/>
      <c r="U437" s="195"/>
      <c r="V437" s="195"/>
      <c r="W437" s="197"/>
    </row>
    <row r="438" spans="1:23">
      <c r="A438" s="13"/>
      <c r="B438" s="181" t="s">
        <v>80</v>
      </c>
      <c r="C438" s="191" t="s">
        <v>205</v>
      </c>
      <c r="D438" s="191"/>
      <c r="E438" s="48"/>
      <c r="F438" s="191" t="s">
        <v>205</v>
      </c>
      <c r="G438" s="191"/>
      <c r="H438" s="48"/>
      <c r="I438" s="191" t="s">
        <v>205</v>
      </c>
      <c r="J438" s="191"/>
      <c r="K438" s="48"/>
      <c r="L438" s="191" t="s">
        <v>205</v>
      </c>
      <c r="M438" s="191"/>
      <c r="N438" s="48"/>
      <c r="O438" s="191" t="s">
        <v>205</v>
      </c>
      <c r="P438" s="191"/>
      <c r="Q438" s="48"/>
      <c r="R438" s="191">
        <v>8</v>
      </c>
      <c r="S438" s="191"/>
      <c r="T438" s="48"/>
      <c r="U438" s="191">
        <v>8</v>
      </c>
      <c r="V438" s="191"/>
      <c r="W438" s="48"/>
    </row>
    <row r="439" spans="1:23" ht="15.75" thickBot="1">
      <c r="A439" s="13"/>
      <c r="B439" s="190"/>
      <c r="C439" s="192"/>
      <c r="D439" s="192"/>
      <c r="E439" s="63"/>
      <c r="F439" s="192"/>
      <c r="G439" s="192"/>
      <c r="H439" s="63"/>
      <c r="I439" s="192"/>
      <c r="J439" s="192"/>
      <c r="K439" s="63"/>
      <c r="L439" s="192"/>
      <c r="M439" s="192"/>
      <c r="N439" s="63"/>
      <c r="O439" s="192"/>
      <c r="P439" s="192"/>
      <c r="Q439" s="63"/>
      <c r="R439" s="192"/>
      <c r="S439" s="192"/>
      <c r="T439" s="63"/>
      <c r="U439" s="192"/>
      <c r="V439" s="192"/>
      <c r="W439" s="63"/>
    </row>
    <row r="440" spans="1:23">
      <c r="A440" s="13"/>
      <c r="B440" s="199" t="s">
        <v>431</v>
      </c>
      <c r="C440" s="199" t="s">
        <v>204</v>
      </c>
      <c r="D440" s="201">
        <v>13327</v>
      </c>
      <c r="E440" s="159"/>
      <c r="F440" s="199" t="s">
        <v>204</v>
      </c>
      <c r="G440" s="201">
        <v>2130</v>
      </c>
      <c r="H440" s="159"/>
      <c r="I440" s="199" t="s">
        <v>204</v>
      </c>
      <c r="J440" s="204">
        <v>782</v>
      </c>
      <c r="K440" s="159"/>
      <c r="L440" s="199" t="s">
        <v>204</v>
      </c>
      <c r="M440" s="204">
        <v>329</v>
      </c>
      <c r="N440" s="159"/>
      <c r="O440" s="199" t="s">
        <v>204</v>
      </c>
      <c r="P440" s="204">
        <v>198</v>
      </c>
      <c r="Q440" s="159"/>
      <c r="R440" s="199" t="s">
        <v>204</v>
      </c>
      <c r="S440" s="204">
        <v>104</v>
      </c>
      <c r="T440" s="159"/>
      <c r="U440" s="199" t="s">
        <v>204</v>
      </c>
      <c r="V440" s="201">
        <v>16870</v>
      </c>
      <c r="W440" s="159"/>
    </row>
    <row r="441" spans="1:23" ht="15.75" thickBot="1">
      <c r="A441" s="13"/>
      <c r="B441" s="200"/>
      <c r="C441" s="200"/>
      <c r="D441" s="202"/>
      <c r="E441" s="203"/>
      <c r="F441" s="200"/>
      <c r="G441" s="202"/>
      <c r="H441" s="203"/>
      <c r="I441" s="200"/>
      <c r="J441" s="205"/>
      <c r="K441" s="203"/>
      <c r="L441" s="200"/>
      <c r="M441" s="205"/>
      <c r="N441" s="203"/>
      <c r="O441" s="200"/>
      <c r="P441" s="205"/>
      <c r="Q441" s="203"/>
      <c r="R441" s="200"/>
      <c r="S441" s="205"/>
      <c r="T441" s="203"/>
      <c r="U441" s="200"/>
      <c r="V441" s="202"/>
      <c r="W441" s="203"/>
    </row>
    <row r="442" spans="1:23" ht="15.75" thickTop="1">
      <c r="A442" s="13"/>
      <c r="B442" s="24"/>
      <c r="C442" s="206"/>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c r="A443" s="13"/>
      <c r="B443" s="207" t="s">
        <v>414</v>
      </c>
      <c r="C443" s="207"/>
      <c r="D443" s="207"/>
      <c r="E443" s="207"/>
      <c r="F443" s="34"/>
      <c r="G443" s="34"/>
      <c r="H443" s="34"/>
      <c r="I443" s="34"/>
      <c r="J443" s="34"/>
      <c r="K443" s="34"/>
      <c r="L443" s="34"/>
      <c r="M443" s="34"/>
      <c r="N443" s="34"/>
      <c r="O443" s="34"/>
      <c r="P443" s="34"/>
      <c r="Q443" s="34"/>
      <c r="R443" s="34"/>
      <c r="S443" s="34"/>
      <c r="T443" s="34"/>
      <c r="U443" s="34"/>
      <c r="V443" s="34"/>
      <c r="W443" s="34"/>
    </row>
    <row r="444" spans="1:23">
      <c r="A444" s="13"/>
      <c r="B444" s="122" t="s">
        <v>415</v>
      </c>
      <c r="C444" s="181" t="s">
        <v>204</v>
      </c>
      <c r="D444" s="191">
        <v>111</v>
      </c>
      <c r="E444" s="48"/>
      <c r="F444" s="181" t="s">
        <v>204</v>
      </c>
      <c r="G444" s="191">
        <v>526</v>
      </c>
      <c r="H444" s="48"/>
      <c r="I444" s="181" t="s">
        <v>204</v>
      </c>
      <c r="J444" s="191" t="s">
        <v>205</v>
      </c>
      <c r="K444" s="48"/>
      <c r="L444" s="181" t="s">
        <v>204</v>
      </c>
      <c r="M444" s="191" t="s">
        <v>205</v>
      </c>
      <c r="N444" s="48"/>
      <c r="O444" s="181" t="s">
        <v>204</v>
      </c>
      <c r="P444" s="191" t="s">
        <v>205</v>
      </c>
      <c r="Q444" s="48"/>
      <c r="R444" s="181" t="s">
        <v>204</v>
      </c>
      <c r="S444" s="191" t="s">
        <v>205</v>
      </c>
      <c r="T444" s="48"/>
      <c r="U444" s="181" t="s">
        <v>204</v>
      </c>
      <c r="V444" s="191">
        <v>637</v>
      </c>
      <c r="W444" s="48"/>
    </row>
    <row r="445" spans="1:23">
      <c r="A445" s="13"/>
      <c r="B445" s="122"/>
      <c r="C445" s="181"/>
      <c r="D445" s="191"/>
      <c r="E445" s="48"/>
      <c r="F445" s="181"/>
      <c r="G445" s="191"/>
      <c r="H445" s="48"/>
      <c r="I445" s="181"/>
      <c r="J445" s="191"/>
      <c r="K445" s="48"/>
      <c r="L445" s="181"/>
      <c r="M445" s="191"/>
      <c r="N445" s="48"/>
      <c r="O445" s="181"/>
      <c r="P445" s="191"/>
      <c r="Q445" s="48"/>
      <c r="R445" s="181"/>
      <c r="S445" s="191"/>
      <c r="T445" s="48"/>
      <c r="U445" s="181"/>
      <c r="V445" s="191"/>
      <c r="W445" s="48"/>
    </row>
    <row r="446" spans="1:23">
      <c r="A446" s="13"/>
      <c r="B446" s="125" t="s">
        <v>416</v>
      </c>
      <c r="C446" s="208">
        <v>13216</v>
      </c>
      <c r="D446" s="208"/>
      <c r="E446" s="34"/>
      <c r="F446" s="208">
        <v>1604</v>
      </c>
      <c r="G446" s="208"/>
      <c r="H446" s="34"/>
      <c r="I446" s="189">
        <v>782</v>
      </c>
      <c r="J446" s="189"/>
      <c r="K446" s="34"/>
      <c r="L446" s="189">
        <v>329</v>
      </c>
      <c r="M446" s="189"/>
      <c r="N446" s="34"/>
      <c r="O446" s="189">
        <v>198</v>
      </c>
      <c r="P446" s="189"/>
      <c r="Q446" s="34"/>
      <c r="R446" s="189">
        <v>104</v>
      </c>
      <c r="S446" s="189"/>
      <c r="T446" s="34"/>
      <c r="U446" s="208">
        <v>16233</v>
      </c>
      <c r="V446" s="208"/>
      <c r="W446" s="34"/>
    </row>
    <row r="447" spans="1:23" ht="15.75" thickBot="1">
      <c r="A447" s="13"/>
      <c r="B447" s="148"/>
      <c r="C447" s="209"/>
      <c r="D447" s="209"/>
      <c r="E447" s="54"/>
      <c r="F447" s="209"/>
      <c r="G447" s="209"/>
      <c r="H447" s="54"/>
      <c r="I447" s="210"/>
      <c r="J447" s="210"/>
      <c r="K447" s="54"/>
      <c r="L447" s="210"/>
      <c r="M447" s="210"/>
      <c r="N447" s="54"/>
      <c r="O447" s="210"/>
      <c r="P447" s="210"/>
      <c r="Q447" s="54"/>
      <c r="R447" s="210"/>
      <c r="S447" s="210"/>
      <c r="T447" s="54"/>
      <c r="U447" s="209"/>
      <c r="V447" s="209"/>
      <c r="W447" s="54"/>
    </row>
    <row r="448" spans="1:23">
      <c r="A448" s="13"/>
      <c r="B448" s="211" t="s">
        <v>417</v>
      </c>
      <c r="C448" s="211" t="s">
        <v>204</v>
      </c>
      <c r="D448" s="213">
        <v>13327</v>
      </c>
      <c r="E448" s="62"/>
      <c r="F448" s="211" t="s">
        <v>204</v>
      </c>
      <c r="G448" s="213">
        <v>2130</v>
      </c>
      <c r="H448" s="62"/>
      <c r="I448" s="211" t="s">
        <v>204</v>
      </c>
      <c r="J448" s="215">
        <v>782</v>
      </c>
      <c r="K448" s="62"/>
      <c r="L448" s="211" t="s">
        <v>204</v>
      </c>
      <c r="M448" s="215">
        <v>329</v>
      </c>
      <c r="N448" s="62"/>
      <c r="O448" s="211" t="s">
        <v>204</v>
      </c>
      <c r="P448" s="215">
        <v>198</v>
      </c>
      <c r="Q448" s="62"/>
      <c r="R448" s="211" t="s">
        <v>204</v>
      </c>
      <c r="S448" s="215">
        <v>104</v>
      </c>
      <c r="T448" s="62"/>
      <c r="U448" s="211" t="s">
        <v>204</v>
      </c>
      <c r="V448" s="213">
        <v>16870</v>
      </c>
      <c r="W448" s="62"/>
    </row>
    <row r="449" spans="1:23" ht="15.75" thickBot="1">
      <c r="A449" s="13"/>
      <c r="B449" s="212"/>
      <c r="C449" s="212"/>
      <c r="D449" s="214"/>
      <c r="E449" s="63"/>
      <c r="F449" s="212"/>
      <c r="G449" s="214"/>
      <c r="H449" s="63"/>
      <c r="I449" s="212"/>
      <c r="J449" s="216"/>
      <c r="K449" s="63"/>
      <c r="L449" s="212"/>
      <c r="M449" s="216"/>
      <c r="N449" s="63"/>
      <c r="O449" s="212"/>
      <c r="P449" s="216"/>
      <c r="Q449" s="63"/>
      <c r="R449" s="212"/>
      <c r="S449" s="216"/>
      <c r="T449" s="63"/>
      <c r="U449" s="212"/>
      <c r="V449" s="214"/>
      <c r="W449" s="63"/>
    </row>
    <row r="450" spans="1:23" ht="25.5" customHeight="1">
      <c r="A450" s="13"/>
      <c r="B450" s="40" t="s">
        <v>432</v>
      </c>
      <c r="C450" s="40"/>
      <c r="D450" s="40"/>
      <c r="E450" s="40"/>
      <c r="F450" s="40"/>
      <c r="G450" s="40"/>
      <c r="H450" s="40"/>
      <c r="I450" s="40"/>
      <c r="J450" s="40"/>
      <c r="K450" s="40"/>
      <c r="L450" s="40"/>
      <c r="M450" s="40"/>
      <c r="N450" s="40"/>
      <c r="O450" s="40"/>
      <c r="P450" s="40"/>
      <c r="Q450" s="40"/>
      <c r="R450" s="40"/>
      <c r="S450" s="40"/>
      <c r="T450" s="40"/>
      <c r="U450" s="40"/>
      <c r="V450" s="40"/>
      <c r="W450" s="40"/>
    </row>
  </sheetData>
  <mergeCells count="2569">
    <mergeCell ref="B450:W450"/>
    <mergeCell ref="B355:W355"/>
    <mergeCell ref="B386:W386"/>
    <mergeCell ref="B387:W387"/>
    <mergeCell ref="B403:W403"/>
    <mergeCell ref="B404:W404"/>
    <mergeCell ref="B405:W405"/>
    <mergeCell ref="B221:W221"/>
    <mergeCell ref="B222:W222"/>
    <mergeCell ref="B223:W223"/>
    <mergeCell ref="B310:W310"/>
    <mergeCell ref="B311:W311"/>
    <mergeCell ref="B351:W351"/>
    <mergeCell ref="B215:W215"/>
    <mergeCell ref="B216:W216"/>
    <mergeCell ref="B217:W217"/>
    <mergeCell ref="B218:W218"/>
    <mergeCell ref="B219:W219"/>
    <mergeCell ref="B220:W220"/>
    <mergeCell ref="B7:W7"/>
    <mergeCell ref="B52:W52"/>
    <mergeCell ref="B69:W69"/>
    <mergeCell ref="B83:W83"/>
    <mergeCell ref="B84:W84"/>
    <mergeCell ref="B85:W85"/>
    <mergeCell ref="U448:U449"/>
    <mergeCell ref="V448:V449"/>
    <mergeCell ref="W448:W449"/>
    <mergeCell ref="A1:A2"/>
    <mergeCell ref="B1:W1"/>
    <mergeCell ref="B2:W2"/>
    <mergeCell ref="B3:W3"/>
    <mergeCell ref="A4:A450"/>
    <mergeCell ref="B4:W4"/>
    <mergeCell ref="B6:W6"/>
    <mergeCell ref="O448:O449"/>
    <mergeCell ref="P448:P449"/>
    <mergeCell ref="Q448:Q449"/>
    <mergeCell ref="R448:R449"/>
    <mergeCell ref="S448:S449"/>
    <mergeCell ref="T448:T449"/>
    <mergeCell ref="I448:I449"/>
    <mergeCell ref="J448:J449"/>
    <mergeCell ref="K448:K449"/>
    <mergeCell ref="L448:L449"/>
    <mergeCell ref="M448:M449"/>
    <mergeCell ref="N448:N449"/>
    <mergeCell ref="T446:T447"/>
    <mergeCell ref="U446:V447"/>
    <mergeCell ref="W446:W447"/>
    <mergeCell ref="B448:B449"/>
    <mergeCell ref="C448:C449"/>
    <mergeCell ref="D448:D449"/>
    <mergeCell ref="E448:E449"/>
    <mergeCell ref="F448:F449"/>
    <mergeCell ref="G448:G449"/>
    <mergeCell ref="H448:H449"/>
    <mergeCell ref="K446:K447"/>
    <mergeCell ref="L446:M447"/>
    <mergeCell ref="N446:N447"/>
    <mergeCell ref="O446:P447"/>
    <mergeCell ref="Q446:Q447"/>
    <mergeCell ref="R446:S447"/>
    <mergeCell ref="T444:T445"/>
    <mergeCell ref="U444:U445"/>
    <mergeCell ref="V444:V445"/>
    <mergeCell ref="W444:W445"/>
    <mergeCell ref="B446:B447"/>
    <mergeCell ref="C446:D447"/>
    <mergeCell ref="E446:E447"/>
    <mergeCell ref="F446:G447"/>
    <mergeCell ref="H446:H447"/>
    <mergeCell ref="I446:J447"/>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U442:W442"/>
    <mergeCell ref="B443:E443"/>
    <mergeCell ref="F443:H443"/>
    <mergeCell ref="I443:K443"/>
    <mergeCell ref="L443:N443"/>
    <mergeCell ref="O443:Q443"/>
    <mergeCell ref="R443:T443"/>
    <mergeCell ref="U443:W443"/>
    <mergeCell ref="T440:T441"/>
    <mergeCell ref="U440:U441"/>
    <mergeCell ref="V440:V441"/>
    <mergeCell ref="W440:W441"/>
    <mergeCell ref="C442:E442"/>
    <mergeCell ref="F442:H442"/>
    <mergeCell ref="I442:K442"/>
    <mergeCell ref="L442:N442"/>
    <mergeCell ref="O442:Q442"/>
    <mergeCell ref="R442:T442"/>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O438:P439"/>
    <mergeCell ref="Q438:Q439"/>
    <mergeCell ref="R438:S439"/>
    <mergeCell ref="T438:T439"/>
    <mergeCell ref="U438:V439"/>
    <mergeCell ref="W438:W439"/>
    <mergeCell ref="W436:W437"/>
    <mergeCell ref="B438:B439"/>
    <mergeCell ref="C438:D439"/>
    <mergeCell ref="E438:E439"/>
    <mergeCell ref="F438:G439"/>
    <mergeCell ref="H438:H439"/>
    <mergeCell ref="I438:J439"/>
    <mergeCell ref="K438:K439"/>
    <mergeCell ref="L438:M439"/>
    <mergeCell ref="N438:N439"/>
    <mergeCell ref="N436:N437"/>
    <mergeCell ref="O436:P437"/>
    <mergeCell ref="Q436:Q437"/>
    <mergeCell ref="R436:S437"/>
    <mergeCell ref="T436:T437"/>
    <mergeCell ref="U436:V437"/>
    <mergeCell ref="U434:V435"/>
    <mergeCell ref="W434:W435"/>
    <mergeCell ref="B436:B437"/>
    <mergeCell ref="C436:D437"/>
    <mergeCell ref="E436:E437"/>
    <mergeCell ref="F436:G437"/>
    <mergeCell ref="H436:H437"/>
    <mergeCell ref="I436:J437"/>
    <mergeCell ref="K436:K437"/>
    <mergeCell ref="L436:M437"/>
    <mergeCell ref="L434:M435"/>
    <mergeCell ref="N434:N435"/>
    <mergeCell ref="O434:P435"/>
    <mergeCell ref="Q434:Q435"/>
    <mergeCell ref="R434:S435"/>
    <mergeCell ref="T434:T435"/>
    <mergeCell ref="T432:T433"/>
    <mergeCell ref="U432:V433"/>
    <mergeCell ref="W432:W433"/>
    <mergeCell ref="B434:B435"/>
    <mergeCell ref="C434:D435"/>
    <mergeCell ref="E434:E435"/>
    <mergeCell ref="F434:G435"/>
    <mergeCell ref="H434:H435"/>
    <mergeCell ref="I434:J435"/>
    <mergeCell ref="K434:K435"/>
    <mergeCell ref="K432:K433"/>
    <mergeCell ref="L432:M433"/>
    <mergeCell ref="N432:N433"/>
    <mergeCell ref="O432:P433"/>
    <mergeCell ref="Q432:Q433"/>
    <mergeCell ref="R432:S433"/>
    <mergeCell ref="T430:T431"/>
    <mergeCell ref="U430:U431"/>
    <mergeCell ref="V430:V431"/>
    <mergeCell ref="W430:W431"/>
    <mergeCell ref="B432:B433"/>
    <mergeCell ref="C432:D433"/>
    <mergeCell ref="E432:E433"/>
    <mergeCell ref="F432:G433"/>
    <mergeCell ref="H432:H433"/>
    <mergeCell ref="I432:J433"/>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U427:U428"/>
    <mergeCell ref="V427:V428"/>
    <mergeCell ref="W427:W428"/>
    <mergeCell ref="C429:E429"/>
    <mergeCell ref="F429:H429"/>
    <mergeCell ref="I429:K429"/>
    <mergeCell ref="L429:N429"/>
    <mergeCell ref="O429:Q429"/>
    <mergeCell ref="R429:T429"/>
    <mergeCell ref="U429:W429"/>
    <mergeCell ref="O427:O428"/>
    <mergeCell ref="P427:P428"/>
    <mergeCell ref="Q427:Q428"/>
    <mergeCell ref="R427:R428"/>
    <mergeCell ref="S427:S428"/>
    <mergeCell ref="T427:T428"/>
    <mergeCell ref="I427:I428"/>
    <mergeCell ref="J427:J428"/>
    <mergeCell ref="K427:K428"/>
    <mergeCell ref="L427:L428"/>
    <mergeCell ref="M427:M428"/>
    <mergeCell ref="N427:N428"/>
    <mergeCell ref="T425:T426"/>
    <mergeCell ref="U425:V426"/>
    <mergeCell ref="W425:W426"/>
    <mergeCell ref="B427:B428"/>
    <mergeCell ref="C427:C428"/>
    <mergeCell ref="D427:D428"/>
    <mergeCell ref="E427:E428"/>
    <mergeCell ref="F427:F428"/>
    <mergeCell ref="G427:G428"/>
    <mergeCell ref="H427:H428"/>
    <mergeCell ref="K425:K426"/>
    <mergeCell ref="L425:M426"/>
    <mergeCell ref="N425:N426"/>
    <mergeCell ref="O425:P426"/>
    <mergeCell ref="Q425:Q426"/>
    <mergeCell ref="R425:S426"/>
    <mergeCell ref="T423:T424"/>
    <mergeCell ref="U423:U424"/>
    <mergeCell ref="V423:V424"/>
    <mergeCell ref="W423:W424"/>
    <mergeCell ref="B425:B426"/>
    <mergeCell ref="C425:D426"/>
    <mergeCell ref="E425:E426"/>
    <mergeCell ref="F425:G426"/>
    <mergeCell ref="H425:H426"/>
    <mergeCell ref="I425:J426"/>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U421:W421"/>
    <mergeCell ref="B422:E422"/>
    <mergeCell ref="F422:H422"/>
    <mergeCell ref="I422:K422"/>
    <mergeCell ref="L422:N422"/>
    <mergeCell ref="O422:Q422"/>
    <mergeCell ref="R422:T422"/>
    <mergeCell ref="U422:W422"/>
    <mergeCell ref="T419:T420"/>
    <mergeCell ref="U419:U420"/>
    <mergeCell ref="V419:V420"/>
    <mergeCell ref="W419:W420"/>
    <mergeCell ref="C421:E421"/>
    <mergeCell ref="F421:H421"/>
    <mergeCell ref="I421:K421"/>
    <mergeCell ref="L421:N421"/>
    <mergeCell ref="O421:Q421"/>
    <mergeCell ref="R421:T421"/>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9:B420"/>
    <mergeCell ref="C419:C420"/>
    <mergeCell ref="D419:D420"/>
    <mergeCell ref="E419:E420"/>
    <mergeCell ref="F419:F420"/>
    <mergeCell ref="G419:G420"/>
    <mergeCell ref="O417:P418"/>
    <mergeCell ref="Q417:Q418"/>
    <mergeCell ref="R417:S418"/>
    <mergeCell ref="T417:T418"/>
    <mergeCell ref="U417:V418"/>
    <mergeCell ref="W417:W418"/>
    <mergeCell ref="W415:W416"/>
    <mergeCell ref="B417:B418"/>
    <mergeCell ref="C417:D418"/>
    <mergeCell ref="E417:E418"/>
    <mergeCell ref="F417:G418"/>
    <mergeCell ref="H417:H418"/>
    <mergeCell ref="I417:J418"/>
    <mergeCell ref="K417:K418"/>
    <mergeCell ref="L417:M418"/>
    <mergeCell ref="N417:N418"/>
    <mergeCell ref="N415:N416"/>
    <mergeCell ref="O415:P416"/>
    <mergeCell ref="Q415:Q416"/>
    <mergeCell ref="R415:S416"/>
    <mergeCell ref="T415:T416"/>
    <mergeCell ref="U415:V416"/>
    <mergeCell ref="U413:V414"/>
    <mergeCell ref="W413:W414"/>
    <mergeCell ref="B415:B416"/>
    <mergeCell ref="C415:D416"/>
    <mergeCell ref="E415:E416"/>
    <mergeCell ref="F415:G416"/>
    <mergeCell ref="H415:H416"/>
    <mergeCell ref="I415:J416"/>
    <mergeCell ref="K415:K416"/>
    <mergeCell ref="L415:M416"/>
    <mergeCell ref="L413:M414"/>
    <mergeCell ref="N413:N414"/>
    <mergeCell ref="O413:P414"/>
    <mergeCell ref="Q413:Q414"/>
    <mergeCell ref="R413:S414"/>
    <mergeCell ref="T413:T414"/>
    <mergeCell ref="T411:T412"/>
    <mergeCell ref="U411:V412"/>
    <mergeCell ref="W411:W412"/>
    <mergeCell ref="B413:B414"/>
    <mergeCell ref="C413:D414"/>
    <mergeCell ref="E413:E414"/>
    <mergeCell ref="F413:G414"/>
    <mergeCell ref="H413:H414"/>
    <mergeCell ref="I413:J414"/>
    <mergeCell ref="K413:K414"/>
    <mergeCell ref="K411:K412"/>
    <mergeCell ref="L411:M412"/>
    <mergeCell ref="N411:N412"/>
    <mergeCell ref="O411:P412"/>
    <mergeCell ref="Q411:Q412"/>
    <mergeCell ref="R411:S412"/>
    <mergeCell ref="T409:T410"/>
    <mergeCell ref="U409:U410"/>
    <mergeCell ref="V409:V410"/>
    <mergeCell ref="W409:W410"/>
    <mergeCell ref="B411:B412"/>
    <mergeCell ref="C411:D412"/>
    <mergeCell ref="E411:E412"/>
    <mergeCell ref="F411:G412"/>
    <mergeCell ref="H411:H412"/>
    <mergeCell ref="I411:J412"/>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B402:S402"/>
    <mergeCell ref="B406:W406"/>
    <mergeCell ref="C408:E408"/>
    <mergeCell ref="F408:H408"/>
    <mergeCell ref="I408:K408"/>
    <mergeCell ref="L408:N408"/>
    <mergeCell ref="O408:Q408"/>
    <mergeCell ref="R408:T408"/>
    <mergeCell ref="U408:W408"/>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C397:D397"/>
    <mergeCell ref="E397:G397"/>
    <mergeCell ref="H397:J397"/>
    <mergeCell ref="L397:M397"/>
    <mergeCell ref="N397:P397"/>
    <mergeCell ref="Q397:S397"/>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Q391:S391"/>
    <mergeCell ref="C392:D392"/>
    <mergeCell ref="E392:G392"/>
    <mergeCell ref="H392:J392"/>
    <mergeCell ref="L392:M392"/>
    <mergeCell ref="N392:P392"/>
    <mergeCell ref="Q392:S392"/>
    <mergeCell ref="M382:M383"/>
    <mergeCell ref="B384:M385"/>
    <mergeCell ref="B388:S388"/>
    <mergeCell ref="C390:J390"/>
    <mergeCell ref="L390:S390"/>
    <mergeCell ref="C391:D391"/>
    <mergeCell ref="E391:G391"/>
    <mergeCell ref="H391:J391"/>
    <mergeCell ref="L391:M391"/>
    <mergeCell ref="N391:P391"/>
    <mergeCell ref="K380:L381"/>
    <mergeCell ref="M380:M381"/>
    <mergeCell ref="B382:B383"/>
    <mergeCell ref="C382:C383"/>
    <mergeCell ref="D382:D383"/>
    <mergeCell ref="E382:F383"/>
    <mergeCell ref="G382:G383"/>
    <mergeCell ref="H382:I383"/>
    <mergeCell ref="J382:J383"/>
    <mergeCell ref="K382:L383"/>
    <mergeCell ref="J378:J379"/>
    <mergeCell ref="K378:L379"/>
    <mergeCell ref="M378:M379"/>
    <mergeCell ref="B380:B381"/>
    <mergeCell ref="C380:C381"/>
    <mergeCell ref="D380:D381"/>
    <mergeCell ref="E380:F381"/>
    <mergeCell ref="G380:G381"/>
    <mergeCell ref="H380:I381"/>
    <mergeCell ref="J380:J381"/>
    <mergeCell ref="B378:B379"/>
    <mergeCell ref="C378:C379"/>
    <mergeCell ref="D378:D379"/>
    <mergeCell ref="E378:F379"/>
    <mergeCell ref="G378:G379"/>
    <mergeCell ref="H378:I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M372:M373"/>
    <mergeCell ref="B374:D374"/>
    <mergeCell ref="E374:G374"/>
    <mergeCell ref="H374:J374"/>
    <mergeCell ref="K374:M374"/>
    <mergeCell ref="C375:D375"/>
    <mergeCell ref="E375:G375"/>
    <mergeCell ref="H375:J375"/>
    <mergeCell ref="K375:M375"/>
    <mergeCell ref="G372:G373"/>
    <mergeCell ref="H372:H373"/>
    <mergeCell ref="I372:I373"/>
    <mergeCell ref="J372:J373"/>
    <mergeCell ref="K372:K373"/>
    <mergeCell ref="L372:L373"/>
    <mergeCell ref="M369:M370"/>
    <mergeCell ref="C371:D371"/>
    <mergeCell ref="E371:G371"/>
    <mergeCell ref="H371:J371"/>
    <mergeCell ref="K371:M371"/>
    <mergeCell ref="B372:B373"/>
    <mergeCell ref="C372:C373"/>
    <mergeCell ref="D372:D373"/>
    <mergeCell ref="E372:E373"/>
    <mergeCell ref="F372:F373"/>
    <mergeCell ref="K367:L368"/>
    <mergeCell ref="M367:M368"/>
    <mergeCell ref="B369:B370"/>
    <mergeCell ref="C369:C370"/>
    <mergeCell ref="D369:D370"/>
    <mergeCell ref="E369:F370"/>
    <mergeCell ref="G369:G370"/>
    <mergeCell ref="H369:I370"/>
    <mergeCell ref="J369:J370"/>
    <mergeCell ref="K369:L370"/>
    <mergeCell ref="J365:J366"/>
    <mergeCell ref="K365:L366"/>
    <mergeCell ref="M365:M366"/>
    <mergeCell ref="B367:B368"/>
    <mergeCell ref="C367:C368"/>
    <mergeCell ref="D367:D368"/>
    <mergeCell ref="E367:F368"/>
    <mergeCell ref="G367:G368"/>
    <mergeCell ref="H367:I368"/>
    <mergeCell ref="J367:J368"/>
    <mergeCell ref="B365:B366"/>
    <mergeCell ref="C365:C366"/>
    <mergeCell ref="D365:D366"/>
    <mergeCell ref="E365:F366"/>
    <mergeCell ref="G365:G366"/>
    <mergeCell ref="H365:I366"/>
    <mergeCell ref="H363:H364"/>
    <mergeCell ref="I363:I364"/>
    <mergeCell ref="J363:J364"/>
    <mergeCell ref="K363:K364"/>
    <mergeCell ref="L363:L364"/>
    <mergeCell ref="M363:M364"/>
    <mergeCell ref="C362:D362"/>
    <mergeCell ref="E362:G362"/>
    <mergeCell ref="H362:J362"/>
    <mergeCell ref="K362:M362"/>
    <mergeCell ref="B363:B364"/>
    <mergeCell ref="C363:C364"/>
    <mergeCell ref="D363:D364"/>
    <mergeCell ref="E363:E364"/>
    <mergeCell ref="F363:F364"/>
    <mergeCell ref="G363:G364"/>
    <mergeCell ref="C360:D360"/>
    <mergeCell ref="E360:G360"/>
    <mergeCell ref="H360:J360"/>
    <mergeCell ref="K360:M360"/>
    <mergeCell ref="B361:D361"/>
    <mergeCell ref="E361:G361"/>
    <mergeCell ref="H361:J361"/>
    <mergeCell ref="K361:M361"/>
    <mergeCell ref="V349:V350"/>
    <mergeCell ref="W349:W350"/>
    <mergeCell ref="B356:M356"/>
    <mergeCell ref="C358:D358"/>
    <mergeCell ref="E358:M358"/>
    <mergeCell ref="C359:D359"/>
    <mergeCell ref="E359:M359"/>
    <mergeCell ref="B352:W352"/>
    <mergeCell ref="B353:W353"/>
    <mergeCell ref="B354:W354"/>
    <mergeCell ref="P349:P350"/>
    <mergeCell ref="Q349:Q350"/>
    <mergeCell ref="R349:R350"/>
    <mergeCell ref="S349:S350"/>
    <mergeCell ref="T349:T350"/>
    <mergeCell ref="U349:U350"/>
    <mergeCell ref="J349:J350"/>
    <mergeCell ref="K349:K350"/>
    <mergeCell ref="L349:L350"/>
    <mergeCell ref="M349:M350"/>
    <mergeCell ref="N349:N350"/>
    <mergeCell ref="O349:O350"/>
    <mergeCell ref="U347:V348"/>
    <mergeCell ref="W347:W348"/>
    <mergeCell ref="B349:B350"/>
    <mergeCell ref="C349:C350"/>
    <mergeCell ref="D349:D350"/>
    <mergeCell ref="E349:E350"/>
    <mergeCell ref="F349:F350"/>
    <mergeCell ref="G349:G350"/>
    <mergeCell ref="H349:H350"/>
    <mergeCell ref="I349:I350"/>
    <mergeCell ref="L347:M348"/>
    <mergeCell ref="N347:N348"/>
    <mergeCell ref="O347:P348"/>
    <mergeCell ref="Q347:Q348"/>
    <mergeCell ref="R347:S348"/>
    <mergeCell ref="T347:T348"/>
    <mergeCell ref="T345:T346"/>
    <mergeCell ref="U345:V346"/>
    <mergeCell ref="W345:W346"/>
    <mergeCell ref="B347:B348"/>
    <mergeCell ref="C347:D348"/>
    <mergeCell ref="E347:E348"/>
    <mergeCell ref="F347:G348"/>
    <mergeCell ref="H347:H348"/>
    <mergeCell ref="I347:J348"/>
    <mergeCell ref="K347:K348"/>
    <mergeCell ref="K345:K346"/>
    <mergeCell ref="L345:M346"/>
    <mergeCell ref="N345:N346"/>
    <mergeCell ref="O345:P346"/>
    <mergeCell ref="Q345:Q346"/>
    <mergeCell ref="R345:S346"/>
    <mergeCell ref="B345:B346"/>
    <mergeCell ref="C345:D346"/>
    <mergeCell ref="E345:E346"/>
    <mergeCell ref="F345:G346"/>
    <mergeCell ref="H345:H346"/>
    <mergeCell ref="I345:J346"/>
    <mergeCell ref="O343:P344"/>
    <mergeCell ref="Q343:Q344"/>
    <mergeCell ref="R343:S344"/>
    <mergeCell ref="T343:T344"/>
    <mergeCell ref="U343:V344"/>
    <mergeCell ref="W343:W344"/>
    <mergeCell ref="W341:W342"/>
    <mergeCell ref="B343:B344"/>
    <mergeCell ref="C343:D344"/>
    <mergeCell ref="E343:E344"/>
    <mergeCell ref="F343:G344"/>
    <mergeCell ref="H343:H344"/>
    <mergeCell ref="I343:J344"/>
    <mergeCell ref="K343:K344"/>
    <mergeCell ref="L343:M344"/>
    <mergeCell ref="N343:N344"/>
    <mergeCell ref="N341:N342"/>
    <mergeCell ref="O341:P342"/>
    <mergeCell ref="Q341:Q342"/>
    <mergeCell ref="R341:S342"/>
    <mergeCell ref="T341:T342"/>
    <mergeCell ref="U341:V342"/>
    <mergeCell ref="V339:V340"/>
    <mergeCell ref="W339:W340"/>
    <mergeCell ref="B341:B342"/>
    <mergeCell ref="C341:D342"/>
    <mergeCell ref="E341:E342"/>
    <mergeCell ref="F341:G342"/>
    <mergeCell ref="H341:H342"/>
    <mergeCell ref="I341:J342"/>
    <mergeCell ref="K341:K342"/>
    <mergeCell ref="L341:M342"/>
    <mergeCell ref="P339:P340"/>
    <mergeCell ref="Q339:Q340"/>
    <mergeCell ref="R339:R340"/>
    <mergeCell ref="S339:S340"/>
    <mergeCell ref="T339:T340"/>
    <mergeCell ref="U339:U340"/>
    <mergeCell ref="J339:J340"/>
    <mergeCell ref="K339:K340"/>
    <mergeCell ref="L339:L340"/>
    <mergeCell ref="M339:M340"/>
    <mergeCell ref="N339:N340"/>
    <mergeCell ref="O339:O340"/>
    <mergeCell ref="T337:T338"/>
    <mergeCell ref="U337:V338"/>
    <mergeCell ref="W337:W338"/>
    <mergeCell ref="B339:B340"/>
    <mergeCell ref="C339:D340"/>
    <mergeCell ref="E339:E340"/>
    <mergeCell ref="F339:F340"/>
    <mergeCell ref="G339:G340"/>
    <mergeCell ref="H339:H340"/>
    <mergeCell ref="I339:I340"/>
    <mergeCell ref="K337:K338"/>
    <mergeCell ref="L337:M338"/>
    <mergeCell ref="N337:N338"/>
    <mergeCell ref="O337:P338"/>
    <mergeCell ref="Q337:Q338"/>
    <mergeCell ref="R337:S338"/>
    <mergeCell ref="B337:B338"/>
    <mergeCell ref="C337:D338"/>
    <mergeCell ref="E337:E338"/>
    <mergeCell ref="F337:G338"/>
    <mergeCell ref="H337:H338"/>
    <mergeCell ref="I337:J338"/>
    <mergeCell ref="R335:R336"/>
    <mergeCell ref="S335:S336"/>
    <mergeCell ref="T335:T336"/>
    <mergeCell ref="U335:U336"/>
    <mergeCell ref="V335:V336"/>
    <mergeCell ref="W335:W336"/>
    <mergeCell ref="K335:K336"/>
    <mergeCell ref="L335:M336"/>
    <mergeCell ref="N335:N336"/>
    <mergeCell ref="O335:O336"/>
    <mergeCell ref="P335:P336"/>
    <mergeCell ref="Q335:Q336"/>
    <mergeCell ref="U334:W334"/>
    <mergeCell ref="B335:B336"/>
    <mergeCell ref="C335:C336"/>
    <mergeCell ref="D335:D336"/>
    <mergeCell ref="E335:E336"/>
    <mergeCell ref="F335:F336"/>
    <mergeCell ref="G335:G336"/>
    <mergeCell ref="H335:H336"/>
    <mergeCell ref="I335:I336"/>
    <mergeCell ref="J335:J336"/>
    <mergeCell ref="T332:T333"/>
    <mergeCell ref="U332:U333"/>
    <mergeCell ref="V332:V333"/>
    <mergeCell ref="W332:W333"/>
    <mergeCell ref="C334:E334"/>
    <mergeCell ref="F334:H334"/>
    <mergeCell ref="I334:K334"/>
    <mergeCell ref="L334:N334"/>
    <mergeCell ref="O334:Q334"/>
    <mergeCell ref="R334:T334"/>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O330:P331"/>
    <mergeCell ref="Q330:Q331"/>
    <mergeCell ref="R330:S331"/>
    <mergeCell ref="T330:T331"/>
    <mergeCell ref="U330:V331"/>
    <mergeCell ref="W330:W331"/>
    <mergeCell ref="W328:W329"/>
    <mergeCell ref="B330:B331"/>
    <mergeCell ref="C330:D331"/>
    <mergeCell ref="E330:E331"/>
    <mergeCell ref="F330:G331"/>
    <mergeCell ref="H330:H331"/>
    <mergeCell ref="I330:J331"/>
    <mergeCell ref="K330:K331"/>
    <mergeCell ref="L330:M331"/>
    <mergeCell ref="N330:N331"/>
    <mergeCell ref="N328:N329"/>
    <mergeCell ref="O328:P329"/>
    <mergeCell ref="Q328:Q329"/>
    <mergeCell ref="R328:S329"/>
    <mergeCell ref="T328:T329"/>
    <mergeCell ref="U328:V329"/>
    <mergeCell ref="U326:V327"/>
    <mergeCell ref="W326:W327"/>
    <mergeCell ref="B328:B329"/>
    <mergeCell ref="C328:D329"/>
    <mergeCell ref="E328:E329"/>
    <mergeCell ref="F328:G329"/>
    <mergeCell ref="H328:H329"/>
    <mergeCell ref="I328:J329"/>
    <mergeCell ref="K328:K329"/>
    <mergeCell ref="L328:M329"/>
    <mergeCell ref="L326:M327"/>
    <mergeCell ref="N326:N327"/>
    <mergeCell ref="O326:P327"/>
    <mergeCell ref="Q326:Q327"/>
    <mergeCell ref="R326:S327"/>
    <mergeCell ref="T326:T327"/>
    <mergeCell ref="T324:T325"/>
    <mergeCell ref="U324:V325"/>
    <mergeCell ref="W324:W325"/>
    <mergeCell ref="B326:B327"/>
    <mergeCell ref="C326:D327"/>
    <mergeCell ref="E326:E327"/>
    <mergeCell ref="F326:G327"/>
    <mergeCell ref="H326:H327"/>
    <mergeCell ref="I326:J327"/>
    <mergeCell ref="K326:K327"/>
    <mergeCell ref="K324:K325"/>
    <mergeCell ref="L324:M325"/>
    <mergeCell ref="N324:N325"/>
    <mergeCell ref="O324:P325"/>
    <mergeCell ref="Q324:Q325"/>
    <mergeCell ref="R324:S325"/>
    <mergeCell ref="B324:B325"/>
    <mergeCell ref="C324:D325"/>
    <mergeCell ref="E324:E325"/>
    <mergeCell ref="F324:G325"/>
    <mergeCell ref="H324:H325"/>
    <mergeCell ref="I324:J325"/>
    <mergeCell ref="R322:R323"/>
    <mergeCell ref="S322:S323"/>
    <mergeCell ref="T322:T323"/>
    <mergeCell ref="U322:U323"/>
    <mergeCell ref="V322:V323"/>
    <mergeCell ref="W322:W323"/>
    <mergeCell ref="L322:L323"/>
    <mergeCell ref="M322:M323"/>
    <mergeCell ref="N322:N323"/>
    <mergeCell ref="O322:O323"/>
    <mergeCell ref="P322:P323"/>
    <mergeCell ref="Q322:Q323"/>
    <mergeCell ref="W320:W321"/>
    <mergeCell ref="B322:B323"/>
    <mergeCell ref="C322:D323"/>
    <mergeCell ref="E322:E323"/>
    <mergeCell ref="F322:F323"/>
    <mergeCell ref="G322:G323"/>
    <mergeCell ref="H322:H323"/>
    <mergeCell ref="I322:I323"/>
    <mergeCell ref="J322:J323"/>
    <mergeCell ref="K322:K323"/>
    <mergeCell ref="N320:N321"/>
    <mergeCell ref="O320:P321"/>
    <mergeCell ref="Q320:Q321"/>
    <mergeCell ref="R320:S321"/>
    <mergeCell ref="T320:T321"/>
    <mergeCell ref="U320:V321"/>
    <mergeCell ref="V318:V319"/>
    <mergeCell ref="W318:W319"/>
    <mergeCell ref="B320:B321"/>
    <mergeCell ref="C320:D321"/>
    <mergeCell ref="E320:E321"/>
    <mergeCell ref="F320:G321"/>
    <mergeCell ref="H320:H321"/>
    <mergeCell ref="I320:J321"/>
    <mergeCell ref="K320:K321"/>
    <mergeCell ref="L320:M321"/>
    <mergeCell ref="P318:P319"/>
    <mergeCell ref="Q318:Q319"/>
    <mergeCell ref="R318:R319"/>
    <mergeCell ref="S318:S319"/>
    <mergeCell ref="T318:T319"/>
    <mergeCell ref="U318:U319"/>
    <mergeCell ref="J318:J319"/>
    <mergeCell ref="K318:K319"/>
    <mergeCell ref="L318:L319"/>
    <mergeCell ref="M318:M319"/>
    <mergeCell ref="N318:N319"/>
    <mergeCell ref="O318:O319"/>
    <mergeCell ref="R317:T317"/>
    <mergeCell ref="U317:W317"/>
    <mergeCell ref="B318:B319"/>
    <mergeCell ref="C318:C319"/>
    <mergeCell ref="D318:D319"/>
    <mergeCell ref="E318:E319"/>
    <mergeCell ref="F318:F319"/>
    <mergeCell ref="G318:G319"/>
    <mergeCell ref="H318:H319"/>
    <mergeCell ref="I318:I319"/>
    <mergeCell ref="O316:Q316"/>
    <mergeCell ref="C317:E317"/>
    <mergeCell ref="F317:H317"/>
    <mergeCell ref="I317:K317"/>
    <mergeCell ref="L317:N317"/>
    <mergeCell ref="O317:Q317"/>
    <mergeCell ref="R315:T315"/>
    <mergeCell ref="R316:T316"/>
    <mergeCell ref="U314:W314"/>
    <mergeCell ref="U315:W315"/>
    <mergeCell ref="U316:W316"/>
    <mergeCell ref="F315:H315"/>
    <mergeCell ref="F316:H316"/>
    <mergeCell ref="I315:K315"/>
    <mergeCell ref="I316:K316"/>
    <mergeCell ref="O315:Q315"/>
    <mergeCell ref="C315:E315"/>
    <mergeCell ref="C316:E316"/>
    <mergeCell ref="F314:K314"/>
    <mergeCell ref="L314:N314"/>
    <mergeCell ref="L315:N315"/>
    <mergeCell ref="L316:N316"/>
    <mergeCell ref="Q308:Q309"/>
    <mergeCell ref="R308:R309"/>
    <mergeCell ref="S308:S309"/>
    <mergeCell ref="T308:T309"/>
    <mergeCell ref="B312:W312"/>
    <mergeCell ref="C314:E314"/>
    <mergeCell ref="O314:Q314"/>
    <mergeCell ref="R314:T314"/>
    <mergeCell ref="K308:K309"/>
    <mergeCell ref="L308:L309"/>
    <mergeCell ref="M308:M309"/>
    <mergeCell ref="N308:N309"/>
    <mergeCell ref="O308:O309"/>
    <mergeCell ref="P308:P309"/>
    <mergeCell ref="T306:T307"/>
    <mergeCell ref="B308:B309"/>
    <mergeCell ref="C308:C309"/>
    <mergeCell ref="D308:D309"/>
    <mergeCell ref="E308:E309"/>
    <mergeCell ref="F308:F309"/>
    <mergeCell ref="G308:G309"/>
    <mergeCell ref="H308:H309"/>
    <mergeCell ref="I308:I309"/>
    <mergeCell ref="J308:J309"/>
    <mergeCell ref="N306:N307"/>
    <mergeCell ref="O306:O307"/>
    <mergeCell ref="P306:P307"/>
    <mergeCell ref="Q306:Q307"/>
    <mergeCell ref="R306:R307"/>
    <mergeCell ref="S306:S307"/>
    <mergeCell ref="H306:H307"/>
    <mergeCell ref="I306:I307"/>
    <mergeCell ref="J306:J307"/>
    <mergeCell ref="K306:K307"/>
    <mergeCell ref="L306:L307"/>
    <mergeCell ref="M306:M307"/>
    <mergeCell ref="O304:P305"/>
    <mergeCell ref="Q304:Q305"/>
    <mergeCell ref="R304:S305"/>
    <mergeCell ref="T304:T305"/>
    <mergeCell ref="B306:B307"/>
    <mergeCell ref="C306:C307"/>
    <mergeCell ref="D306:D307"/>
    <mergeCell ref="E306:E307"/>
    <mergeCell ref="F306:F307"/>
    <mergeCell ref="G306:G307"/>
    <mergeCell ref="T302:T303"/>
    <mergeCell ref="B304:B305"/>
    <mergeCell ref="C304:D305"/>
    <mergeCell ref="E304:E305"/>
    <mergeCell ref="F304:G305"/>
    <mergeCell ref="H304:H305"/>
    <mergeCell ref="I304:J305"/>
    <mergeCell ref="K304:K305"/>
    <mergeCell ref="L304:M305"/>
    <mergeCell ref="N304:N305"/>
    <mergeCell ref="K302:K303"/>
    <mergeCell ref="L302:M303"/>
    <mergeCell ref="N302:N303"/>
    <mergeCell ref="O302:P303"/>
    <mergeCell ref="Q302:Q303"/>
    <mergeCell ref="R302:S303"/>
    <mergeCell ref="O300:P301"/>
    <mergeCell ref="Q300:Q301"/>
    <mergeCell ref="R300:S301"/>
    <mergeCell ref="T300:T301"/>
    <mergeCell ref="B302:B303"/>
    <mergeCell ref="C302:D303"/>
    <mergeCell ref="E302:E303"/>
    <mergeCell ref="F302:G303"/>
    <mergeCell ref="H302:H303"/>
    <mergeCell ref="I302:J303"/>
    <mergeCell ref="T298:T299"/>
    <mergeCell ref="B300:B301"/>
    <mergeCell ref="C300:D301"/>
    <mergeCell ref="E300:E301"/>
    <mergeCell ref="F300:G301"/>
    <mergeCell ref="H300:H301"/>
    <mergeCell ref="I300:J301"/>
    <mergeCell ref="K300:K301"/>
    <mergeCell ref="L300:M301"/>
    <mergeCell ref="N300:N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K294:K295"/>
    <mergeCell ref="L294:M295"/>
    <mergeCell ref="N294:N295"/>
    <mergeCell ref="O294:P295"/>
    <mergeCell ref="Q294:Q295"/>
    <mergeCell ref="R294:S295"/>
    <mergeCell ref="O292:P293"/>
    <mergeCell ref="Q292:Q293"/>
    <mergeCell ref="R292:S293"/>
    <mergeCell ref="T292:T293"/>
    <mergeCell ref="B294:B295"/>
    <mergeCell ref="C294:D295"/>
    <mergeCell ref="E294:E295"/>
    <mergeCell ref="F294:G295"/>
    <mergeCell ref="H294:H295"/>
    <mergeCell ref="I294:J295"/>
    <mergeCell ref="T290:T291"/>
    <mergeCell ref="B292:B293"/>
    <mergeCell ref="C292:D293"/>
    <mergeCell ref="E292:E293"/>
    <mergeCell ref="F292:G293"/>
    <mergeCell ref="H292:H293"/>
    <mergeCell ref="I292:J293"/>
    <mergeCell ref="K292:K293"/>
    <mergeCell ref="L292:M293"/>
    <mergeCell ref="N292:N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T287:T288"/>
    <mergeCell ref="C289:E289"/>
    <mergeCell ref="F289:H289"/>
    <mergeCell ref="I289:K289"/>
    <mergeCell ref="L289:N289"/>
    <mergeCell ref="O289:Q289"/>
    <mergeCell ref="R289:T289"/>
    <mergeCell ref="N287:N288"/>
    <mergeCell ref="O287:O288"/>
    <mergeCell ref="P287:P288"/>
    <mergeCell ref="Q287:Q288"/>
    <mergeCell ref="R287:R288"/>
    <mergeCell ref="S287:S288"/>
    <mergeCell ref="H287:H288"/>
    <mergeCell ref="I287:I288"/>
    <mergeCell ref="J287:J288"/>
    <mergeCell ref="K287:K288"/>
    <mergeCell ref="L287:L288"/>
    <mergeCell ref="M287:M288"/>
    <mergeCell ref="O285:P286"/>
    <mergeCell ref="Q285:Q286"/>
    <mergeCell ref="R285:S286"/>
    <mergeCell ref="T285:T286"/>
    <mergeCell ref="B287:B288"/>
    <mergeCell ref="C287:C288"/>
    <mergeCell ref="D287:D288"/>
    <mergeCell ref="E287:E288"/>
    <mergeCell ref="F287:F288"/>
    <mergeCell ref="G287:G288"/>
    <mergeCell ref="T283:T284"/>
    <mergeCell ref="B285:B286"/>
    <mergeCell ref="C285:D286"/>
    <mergeCell ref="E285:E286"/>
    <mergeCell ref="F285:G286"/>
    <mergeCell ref="H285:H286"/>
    <mergeCell ref="I285:J286"/>
    <mergeCell ref="K285:K286"/>
    <mergeCell ref="L285:M286"/>
    <mergeCell ref="N285:N286"/>
    <mergeCell ref="K283:K284"/>
    <mergeCell ref="L283:M284"/>
    <mergeCell ref="N283:N284"/>
    <mergeCell ref="O283:P284"/>
    <mergeCell ref="Q283:Q284"/>
    <mergeCell ref="R283:S284"/>
    <mergeCell ref="O281:P282"/>
    <mergeCell ref="Q281:Q282"/>
    <mergeCell ref="R281:S282"/>
    <mergeCell ref="T281:T282"/>
    <mergeCell ref="B283:B284"/>
    <mergeCell ref="C283:D284"/>
    <mergeCell ref="E283:E284"/>
    <mergeCell ref="F283:G284"/>
    <mergeCell ref="H283:H284"/>
    <mergeCell ref="I283:J284"/>
    <mergeCell ref="T279:T280"/>
    <mergeCell ref="B281:B282"/>
    <mergeCell ref="C281:D282"/>
    <mergeCell ref="E281:E282"/>
    <mergeCell ref="F281:G282"/>
    <mergeCell ref="H281:H282"/>
    <mergeCell ref="I281:J282"/>
    <mergeCell ref="K281:K282"/>
    <mergeCell ref="L281:M282"/>
    <mergeCell ref="N281:N282"/>
    <mergeCell ref="K279:K280"/>
    <mergeCell ref="L279:M280"/>
    <mergeCell ref="N279:N280"/>
    <mergeCell ref="O279:P280"/>
    <mergeCell ref="Q279:Q280"/>
    <mergeCell ref="R279:S280"/>
    <mergeCell ref="O277:P278"/>
    <mergeCell ref="Q277:Q278"/>
    <mergeCell ref="R277:S278"/>
    <mergeCell ref="T277:T278"/>
    <mergeCell ref="B279:B280"/>
    <mergeCell ref="C279:D280"/>
    <mergeCell ref="E279:E280"/>
    <mergeCell ref="F279:G280"/>
    <mergeCell ref="H279:H280"/>
    <mergeCell ref="I279:J280"/>
    <mergeCell ref="T275:T276"/>
    <mergeCell ref="B277:B278"/>
    <mergeCell ref="C277:D278"/>
    <mergeCell ref="E277:E278"/>
    <mergeCell ref="F277:G278"/>
    <mergeCell ref="H277:H278"/>
    <mergeCell ref="I277:J278"/>
    <mergeCell ref="K277:K278"/>
    <mergeCell ref="L277:M278"/>
    <mergeCell ref="N277:N278"/>
    <mergeCell ref="K275:K276"/>
    <mergeCell ref="L275:M276"/>
    <mergeCell ref="N275:N276"/>
    <mergeCell ref="O275:P276"/>
    <mergeCell ref="Q275:Q276"/>
    <mergeCell ref="R275:S276"/>
    <mergeCell ref="O273:P274"/>
    <mergeCell ref="Q273:Q274"/>
    <mergeCell ref="R273:S274"/>
    <mergeCell ref="T273:T274"/>
    <mergeCell ref="B275:B276"/>
    <mergeCell ref="C275:D276"/>
    <mergeCell ref="E275:E276"/>
    <mergeCell ref="F275:G276"/>
    <mergeCell ref="H275:H276"/>
    <mergeCell ref="I275:J276"/>
    <mergeCell ref="T271:T272"/>
    <mergeCell ref="B273:B274"/>
    <mergeCell ref="C273:D274"/>
    <mergeCell ref="E273:E274"/>
    <mergeCell ref="F273:G274"/>
    <mergeCell ref="H273:H274"/>
    <mergeCell ref="I273:J274"/>
    <mergeCell ref="K273:K274"/>
    <mergeCell ref="L273:M274"/>
    <mergeCell ref="N273:N274"/>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C270:E270"/>
    <mergeCell ref="F270:H270"/>
    <mergeCell ref="I270:K270"/>
    <mergeCell ref="L270:N270"/>
    <mergeCell ref="O270:Q270"/>
    <mergeCell ref="R270:T270"/>
    <mergeCell ref="Q267:Q268"/>
    <mergeCell ref="R267:R268"/>
    <mergeCell ref="S267:S268"/>
    <mergeCell ref="T267:T268"/>
    <mergeCell ref="C269:E269"/>
    <mergeCell ref="F269:H269"/>
    <mergeCell ref="I269:K269"/>
    <mergeCell ref="L269:N269"/>
    <mergeCell ref="O269:Q269"/>
    <mergeCell ref="R269:T269"/>
    <mergeCell ref="K267:K268"/>
    <mergeCell ref="L267:L268"/>
    <mergeCell ref="M267:M268"/>
    <mergeCell ref="N267:N268"/>
    <mergeCell ref="O267:O268"/>
    <mergeCell ref="P267:P268"/>
    <mergeCell ref="T265:T266"/>
    <mergeCell ref="B267:B268"/>
    <mergeCell ref="C267:C268"/>
    <mergeCell ref="D267:D268"/>
    <mergeCell ref="E267:E268"/>
    <mergeCell ref="F267:F268"/>
    <mergeCell ref="G267:G268"/>
    <mergeCell ref="H267:H268"/>
    <mergeCell ref="I267:I268"/>
    <mergeCell ref="J267:J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O263:P264"/>
    <mergeCell ref="Q263:Q264"/>
    <mergeCell ref="R263:S264"/>
    <mergeCell ref="T263:T264"/>
    <mergeCell ref="B265:B266"/>
    <mergeCell ref="C265:C266"/>
    <mergeCell ref="D265:D266"/>
    <mergeCell ref="E265:E266"/>
    <mergeCell ref="F265:F266"/>
    <mergeCell ref="G265:G266"/>
    <mergeCell ref="T261:T262"/>
    <mergeCell ref="B263:B264"/>
    <mergeCell ref="C263:D264"/>
    <mergeCell ref="E263:E264"/>
    <mergeCell ref="F263:G264"/>
    <mergeCell ref="H263:H264"/>
    <mergeCell ref="I263:J264"/>
    <mergeCell ref="K263:K264"/>
    <mergeCell ref="L263:M264"/>
    <mergeCell ref="N263:N264"/>
    <mergeCell ref="K261:K262"/>
    <mergeCell ref="L261:M262"/>
    <mergeCell ref="N261:N262"/>
    <mergeCell ref="O261:P262"/>
    <mergeCell ref="Q261:Q262"/>
    <mergeCell ref="R261:S262"/>
    <mergeCell ref="O259:P260"/>
    <mergeCell ref="Q259:Q260"/>
    <mergeCell ref="R259:S260"/>
    <mergeCell ref="T259:T260"/>
    <mergeCell ref="B261:B262"/>
    <mergeCell ref="C261:D262"/>
    <mergeCell ref="E261:E262"/>
    <mergeCell ref="F261:G262"/>
    <mergeCell ref="H261:H262"/>
    <mergeCell ref="I261:J262"/>
    <mergeCell ref="T257:T258"/>
    <mergeCell ref="B259:B260"/>
    <mergeCell ref="C259:D260"/>
    <mergeCell ref="E259:E260"/>
    <mergeCell ref="F259:G260"/>
    <mergeCell ref="H259:H260"/>
    <mergeCell ref="I259:J260"/>
    <mergeCell ref="K259:K260"/>
    <mergeCell ref="L259:M260"/>
    <mergeCell ref="N259:N260"/>
    <mergeCell ref="K257:K258"/>
    <mergeCell ref="L257:M258"/>
    <mergeCell ref="N257:N258"/>
    <mergeCell ref="O257:P258"/>
    <mergeCell ref="Q257:Q258"/>
    <mergeCell ref="R257:S258"/>
    <mergeCell ref="O255:P256"/>
    <mergeCell ref="Q255:Q256"/>
    <mergeCell ref="R255:S256"/>
    <mergeCell ref="T255:T256"/>
    <mergeCell ref="B257:B258"/>
    <mergeCell ref="C257:D258"/>
    <mergeCell ref="E257:E258"/>
    <mergeCell ref="F257:G258"/>
    <mergeCell ref="H257:H258"/>
    <mergeCell ref="I257:J258"/>
    <mergeCell ref="T253:T254"/>
    <mergeCell ref="B255:B256"/>
    <mergeCell ref="C255:D256"/>
    <mergeCell ref="E255:E256"/>
    <mergeCell ref="F255:G256"/>
    <mergeCell ref="H255:H256"/>
    <mergeCell ref="I255:J256"/>
    <mergeCell ref="K255:K256"/>
    <mergeCell ref="L255:M256"/>
    <mergeCell ref="N255:N256"/>
    <mergeCell ref="K253:K254"/>
    <mergeCell ref="L253:M254"/>
    <mergeCell ref="N253:N254"/>
    <mergeCell ref="O253:P254"/>
    <mergeCell ref="Q253:Q254"/>
    <mergeCell ref="R253:S254"/>
    <mergeCell ref="O251:P252"/>
    <mergeCell ref="Q251:Q252"/>
    <mergeCell ref="R251:S252"/>
    <mergeCell ref="T251:T252"/>
    <mergeCell ref="B253:B254"/>
    <mergeCell ref="C253:D254"/>
    <mergeCell ref="E253:E254"/>
    <mergeCell ref="F253:G254"/>
    <mergeCell ref="H253:H254"/>
    <mergeCell ref="I253:J254"/>
    <mergeCell ref="T249:T250"/>
    <mergeCell ref="B251:B252"/>
    <mergeCell ref="C251:D252"/>
    <mergeCell ref="E251:E252"/>
    <mergeCell ref="F251:G252"/>
    <mergeCell ref="H251:H252"/>
    <mergeCell ref="I251:J252"/>
    <mergeCell ref="K251:K252"/>
    <mergeCell ref="L251:M252"/>
    <mergeCell ref="N251:N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T246:T247"/>
    <mergeCell ref="C248:E248"/>
    <mergeCell ref="F248:H248"/>
    <mergeCell ref="I248:K248"/>
    <mergeCell ref="L248:N248"/>
    <mergeCell ref="O248:Q248"/>
    <mergeCell ref="R248:T248"/>
    <mergeCell ref="N246:N247"/>
    <mergeCell ref="O246:O247"/>
    <mergeCell ref="P246:P247"/>
    <mergeCell ref="Q246:Q247"/>
    <mergeCell ref="R246:R247"/>
    <mergeCell ref="S246:S247"/>
    <mergeCell ref="H246:H247"/>
    <mergeCell ref="I246:I247"/>
    <mergeCell ref="J246:J247"/>
    <mergeCell ref="K246:K247"/>
    <mergeCell ref="L246:L247"/>
    <mergeCell ref="M246:M247"/>
    <mergeCell ref="O244:P245"/>
    <mergeCell ref="Q244:Q245"/>
    <mergeCell ref="R244:S245"/>
    <mergeCell ref="T244:T245"/>
    <mergeCell ref="B246:B247"/>
    <mergeCell ref="C246:C247"/>
    <mergeCell ref="D246:D247"/>
    <mergeCell ref="E246:E247"/>
    <mergeCell ref="F246:F247"/>
    <mergeCell ref="G246:G247"/>
    <mergeCell ref="T242:T243"/>
    <mergeCell ref="B244:B245"/>
    <mergeCell ref="C244:D245"/>
    <mergeCell ref="E244:E245"/>
    <mergeCell ref="F244:G245"/>
    <mergeCell ref="H244:H245"/>
    <mergeCell ref="I244:J245"/>
    <mergeCell ref="K244:K245"/>
    <mergeCell ref="L244:M245"/>
    <mergeCell ref="N244:N245"/>
    <mergeCell ref="K242:K243"/>
    <mergeCell ref="L242:M243"/>
    <mergeCell ref="N242:N243"/>
    <mergeCell ref="O242:P243"/>
    <mergeCell ref="Q242:Q243"/>
    <mergeCell ref="R242:S243"/>
    <mergeCell ref="O240:P241"/>
    <mergeCell ref="Q240:Q241"/>
    <mergeCell ref="R240:S241"/>
    <mergeCell ref="T240:T241"/>
    <mergeCell ref="B242:B243"/>
    <mergeCell ref="C242:D243"/>
    <mergeCell ref="E242:E243"/>
    <mergeCell ref="F242:G243"/>
    <mergeCell ref="H242:H243"/>
    <mergeCell ref="I242:J243"/>
    <mergeCell ref="T238:T239"/>
    <mergeCell ref="B240:B241"/>
    <mergeCell ref="C240:D241"/>
    <mergeCell ref="E240:E241"/>
    <mergeCell ref="F240:G241"/>
    <mergeCell ref="H240:H241"/>
    <mergeCell ref="I240:J241"/>
    <mergeCell ref="K240:K241"/>
    <mergeCell ref="L240:M241"/>
    <mergeCell ref="N240:N241"/>
    <mergeCell ref="K238:K239"/>
    <mergeCell ref="L238:M239"/>
    <mergeCell ref="N238:N239"/>
    <mergeCell ref="O238:P239"/>
    <mergeCell ref="Q238:Q239"/>
    <mergeCell ref="R238:S239"/>
    <mergeCell ref="O236:P237"/>
    <mergeCell ref="Q236:Q237"/>
    <mergeCell ref="R236:S237"/>
    <mergeCell ref="T236:T237"/>
    <mergeCell ref="B238:B239"/>
    <mergeCell ref="C238:D239"/>
    <mergeCell ref="E238:E239"/>
    <mergeCell ref="F238:G239"/>
    <mergeCell ref="H238:H239"/>
    <mergeCell ref="I238:J239"/>
    <mergeCell ref="T234:T235"/>
    <mergeCell ref="B236:B237"/>
    <mergeCell ref="C236:D237"/>
    <mergeCell ref="E236:E237"/>
    <mergeCell ref="F236:G237"/>
    <mergeCell ref="H236:H237"/>
    <mergeCell ref="I236:J237"/>
    <mergeCell ref="K236:K237"/>
    <mergeCell ref="L236:M237"/>
    <mergeCell ref="N236:N237"/>
    <mergeCell ref="K234:K235"/>
    <mergeCell ref="L234:M235"/>
    <mergeCell ref="N234:N235"/>
    <mergeCell ref="O234:P235"/>
    <mergeCell ref="Q234:Q235"/>
    <mergeCell ref="R234:S235"/>
    <mergeCell ref="O232:P233"/>
    <mergeCell ref="Q232:Q233"/>
    <mergeCell ref="R232:S233"/>
    <mergeCell ref="T232:T233"/>
    <mergeCell ref="B234:B235"/>
    <mergeCell ref="C234:D235"/>
    <mergeCell ref="E234:E235"/>
    <mergeCell ref="F234:G235"/>
    <mergeCell ref="H234:H235"/>
    <mergeCell ref="I234:J235"/>
    <mergeCell ref="T230:T231"/>
    <mergeCell ref="B232:B233"/>
    <mergeCell ref="C232:D233"/>
    <mergeCell ref="E232:E233"/>
    <mergeCell ref="F232:G233"/>
    <mergeCell ref="H232:H233"/>
    <mergeCell ref="I232:J233"/>
    <mergeCell ref="K232:K233"/>
    <mergeCell ref="L232:M233"/>
    <mergeCell ref="N232:N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8:T228"/>
    <mergeCell ref="C229:E229"/>
    <mergeCell ref="F229:H229"/>
    <mergeCell ref="I229:K229"/>
    <mergeCell ref="L229:N229"/>
    <mergeCell ref="O229:Q229"/>
    <mergeCell ref="R229:T229"/>
    <mergeCell ref="L226:N227"/>
    <mergeCell ref="O226:Q226"/>
    <mergeCell ref="O227:Q227"/>
    <mergeCell ref="R226:T226"/>
    <mergeCell ref="R227:T227"/>
    <mergeCell ref="C228:E228"/>
    <mergeCell ref="F228:H228"/>
    <mergeCell ref="I228:K228"/>
    <mergeCell ref="L228:N228"/>
    <mergeCell ref="O228:Q228"/>
    <mergeCell ref="T213:T214"/>
    <mergeCell ref="U213:U214"/>
    <mergeCell ref="V213:V214"/>
    <mergeCell ref="B224:T224"/>
    <mergeCell ref="C226:E226"/>
    <mergeCell ref="C227:E227"/>
    <mergeCell ref="F226:H226"/>
    <mergeCell ref="F227:H227"/>
    <mergeCell ref="I226:K226"/>
    <mergeCell ref="I227:K227"/>
    <mergeCell ref="M213:M214"/>
    <mergeCell ref="N213:N214"/>
    <mergeCell ref="O213:P214"/>
    <mergeCell ref="Q213:Q214"/>
    <mergeCell ref="R213:R214"/>
    <mergeCell ref="S213:S214"/>
    <mergeCell ref="G213:G214"/>
    <mergeCell ref="H213:H214"/>
    <mergeCell ref="I213:I214"/>
    <mergeCell ref="J213:J214"/>
    <mergeCell ref="K213:K214"/>
    <mergeCell ref="L213:L214"/>
    <mergeCell ref="R211:R212"/>
    <mergeCell ref="S211:S212"/>
    <mergeCell ref="T211:T212"/>
    <mergeCell ref="U211:U212"/>
    <mergeCell ref="V211:V212"/>
    <mergeCell ref="B213:B214"/>
    <mergeCell ref="C213:C214"/>
    <mergeCell ref="D213:D214"/>
    <mergeCell ref="E213:E214"/>
    <mergeCell ref="F213:F214"/>
    <mergeCell ref="K211:K212"/>
    <mergeCell ref="L211:L212"/>
    <mergeCell ref="M211:M212"/>
    <mergeCell ref="N211:N212"/>
    <mergeCell ref="O211:P212"/>
    <mergeCell ref="Q211:Q212"/>
    <mergeCell ref="V209:V210"/>
    <mergeCell ref="B211:B212"/>
    <mergeCell ref="C211:C212"/>
    <mergeCell ref="D211:D212"/>
    <mergeCell ref="E211:E212"/>
    <mergeCell ref="F211:F212"/>
    <mergeCell ref="G211:G212"/>
    <mergeCell ref="H211:H212"/>
    <mergeCell ref="I211:I212"/>
    <mergeCell ref="J211:J212"/>
    <mergeCell ref="N209:N210"/>
    <mergeCell ref="O209:O210"/>
    <mergeCell ref="P209:P210"/>
    <mergeCell ref="Q209:R210"/>
    <mergeCell ref="S209:S210"/>
    <mergeCell ref="T209:U210"/>
    <mergeCell ref="T207:U208"/>
    <mergeCell ref="V207:V208"/>
    <mergeCell ref="B209:B210"/>
    <mergeCell ref="C209:D210"/>
    <mergeCell ref="E209:E210"/>
    <mergeCell ref="F209:G210"/>
    <mergeCell ref="H209:H210"/>
    <mergeCell ref="I209:J210"/>
    <mergeCell ref="K209:K210"/>
    <mergeCell ref="L209:M210"/>
    <mergeCell ref="K207:K208"/>
    <mergeCell ref="L207:M208"/>
    <mergeCell ref="N207:N208"/>
    <mergeCell ref="O207:P208"/>
    <mergeCell ref="Q207:R208"/>
    <mergeCell ref="S207:S208"/>
    <mergeCell ref="B207:B208"/>
    <mergeCell ref="C207:D208"/>
    <mergeCell ref="E207:E208"/>
    <mergeCell ref="F207:G208"/>
    <mergeCell ref="H207:H208"/>
    <mergeCell ref="I207:J208"/>
    <mergeCell ref="N205:N206"/>
    <mergeCell ref="O205:P206"/>
    <mergeCell ref="Q205:R206"/>
    <mergeCell ref="S205:S206"/>
    <mergeCell ref="T205:U206"/>
    <mergeCell ref="V205:V206"/>
    <mergeCell ref="T203:U204"/>
    <mergeCell ref="V203:V204"/>
    <mergeCell ref="B205:B206"/>
    <mergeCell ref="C205:D206"/>
    <mergeCell ref="E205:E206"/>
    <mergeCell ref="F205:G206"/>
    <mergeCell ref="H205:H206"/>
    <mergeCell ref="I205:J206"/>
    <mergeCell ref="K205:K206"/>
    <mergeCell ref="L205:M206"/>
    <mergeCell ref="K203:K204"/>
    <mergeCell ref="L203:M204"/>
    <mergeCell ref="N203:N204"/>
    <mergeCell ref="O203:P204"/>
    <mergeCell ref="Q203:R204"/>
    <mergeCell ref="S203:S204"/>
    <mergeCell ref="B203:B204"/>
    <mergeCell ref="C203:D204"/>
    <mergeCell ref="E203:E204"/>
    <mergeCell ref="F203:G204"/>
    <mergeCell ref="H203:H204"/>
    <mergeCell ref="I203:J204"/>
    <mergeCell ref="N201:N202"/>
    <mergeCell ref="O201:P202"/>
    <mergeCell ref="Q201:R202"/>
    <mergeCell ref="S201:S202"/>
    <mergeCell ref="T201:U202"/>
    <mergeCell ref="V201:V202"/>
    <mergeCell ref="T199:U200"/>
    <mergeCell ref="V199:V200"/>
    <mergeCell ref="B201:B202"/>
    <mergeCell ref="C201:D202"/>
    <mergeCell ref="E201:E202"/>
    <mergeCell ref="F201:G202"/>
    <mergeCell ref="H201:H202"/>
    <mergeCell ref="I201:J202"/>
    <mergeCell ref="K201:K202"/>
    <mergeCell ref="L201:M202"/>
    <mergeCell ref="K199:K200"/>
    <mergeCell ref="L199:M200"/>
    <mergeCell ref="N199:N200"/>
    <mergeCell ref="O199:P200"/>
    <mergeCell ref="Q199:R200"/>
    <mergeCell ref="S199:S200"/>
    <mergeCell ref="B199:B200"/>
    <mergeCell ref="C199:D200"/>
    <mergeCell ref="E199:E200"/>
    <mergeCell ref="F199:G200"/>
    <mergeCell ref="H199:H200"/>
    <mergeCell ref="I199:J200"/>
    <mergeCell ref="N197:N198"/>
    <mergeCell ref="O197:P198"/>
    <mergeCell ref="Q197:R198"/>
    <mergeCell ref="S197:S198"/>
    <mergeCell ref="T197:U198"/>
    <mergeCell ref="V197:V198"/>
    <mergeCell ref="U195:U196"/>
    <mergeCell ref="V195:V196"/>
    <mergeCell ref="B197:B198"/>
    <mergeCell ref="C197:D198"/>
    <mergeCell ref="E197:E198"/>
    <mergeCell ref="F197:G198"/>
    <mergeCell ref="H197:H198"/>
    <mergeCell ref="I197:J198"/>
    <mergeCell ref="K197:K198"/>
    <mergeCell ref="L197:M198"/>
    <mergeCell ref="N195:N196"/>
    <mergeCell ref="O195:P196"/>
    <mergeCell ref="Q195:Q196"/>
    <mergeCell ref="R195:R196"/>
    <mergeCell ref="S195:S196"/>
    <mergeCell ref="T195:T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V192:V193"/>
    <mergeCell ref="C194:E194"/>
    <mergeCell ref="F194:H194"/>
    <mergeCell ref="I194:K194"/>
    <mergeCell ref="L194:N194"/>
    <mergeCell ref="O194:P194"/>
    <mergeCell ref="Q194:S194"/>
    <mergeCell ref="T194:V194"/>
    <mergeCell ref="O192:P193"/>
    <mergeCell ref="Q192:Q193"/>
    <mergeCell ref="R192:R193"/>
    <mergeCell ref="S192:S193"/>
    <mergeCell ref="T192:T193"/>
    <mergeCell ref="U192:U193"/>
    <mergeCell ref="I192:I193"/>
    <mergeCell ref="J192:J193"/>
    <mergeCell ref="K192:K193"/>
    <mergeCell ref="L192:L193"/>
    <mergeCell ref="M192:M193"/>
    <mergeCell ref="N192:N193"/>
    <mergeCell ref="S190:S191"/>
    <mergeCell ref="T190:U191"/>
    <mergeCell ref="V190:V191"/>
    <mergeCell ref="B192:B193"/>
    <mergeCell ref="C192:C193"/>
    <mergeCell ref="D192:D193"/>
    <mergeCell ref="E192:E193"/>
    <mergeCell ref="F192:F193"/>
    <mergeCell ref="G192:G193"/>
    <mergeCell ref="H192:H193"/>
    <mergeCell ref="I190:J191"/>
    <mergeCell ref="K190:K191"/>
    <mergeCell ref="L190:M191"/>
    <mergeCell ref="N190:N191"/>
    <mergeCell ref="O190:P191"/>
    <mergeCell ref="Q190:R191"/>
    <mergeCell ref="O188:P189"/>
    <mergeCell ref="Q188:R189"/>
    <mergeCell ref="S188:S189"/>
    <mergeCell ref="T188:U189"/>
    <mergeCell ref="V188:V189"/>
    <mergeCell ref="B190:B191"/>
    <mergeCell ref="C190:D191"/>
    <mergeCell ref="E190:E191"/>
    <mergeCell ref="F190:G191"/>
    <mergeCell ref="H190:H191"/>
    <mergeCell ref="V186:V187"/>
    <mergeCell ref="B188:B189"/>
    <mergeCell ref="C188:D189"/>
    <mergeCell ref="E188:E189"/>
    <mergeCell ref="F188:G189"/>
    <mergeCell ref="H188:H189"/>
    <mergeCell ref="I188:J189"/>
    <mergeCell ref="K188:K189"/>
    <mergeCell ref="L188:M189"/>
    <mergeCell ref="N188:N189"/>
    <mergeCell ref="L186:M187"/>
    <mergeCell ref="N186:N187"/>
    <mergeCell ref="O186:P187"/>
    <mergeCell ref="Q186:R187"/>
    <mergeCell ref="S186:S187"/>
    <mergeCell ref="T186:U187"/>
    <mergeCell ref="S184:S185"/>
    <mergeCell ref="T184:U185"/>
    <mergeCell ref="V184:V185"/>
    <mergeCell ref="B186:B187"/>
    <mergeCell ref="C186:D187"/>
    <mergeCell ref="E186:E187"/>
    <mergeCell ref="F186:G187"/>
    <mergeCell ref="H186:H187"/>
    <mergeCell ref="I186:J187"/>
    <mergeCell ref="K186:K187"/>
    <mergeCell ref="I184:J185"/>
    <mergeCell ref="K184:K185"/>
    <mergeCell ref="L184:M185"/>
    <mergeCell ref="N184:N185"/>
    <mergeCell ref="O184:P185"/>
    <mergeCell ref="Q184:R185"/>
    <mergeCell ref="O182:P183"/>
    <mergeCell ref="Q182:R183"/>
    <mergeCell ref="S182:S183"/>
    <mergeCell ref="T182:U183"/>
    <mergeCell ref="V182:V183"/>
    <mergeCell ref="B184:B185"/>
    <mergeCell ref="C184:D185"/>
    <mergeCell ref="E184:E185"/>
    <mergeCell ref="F184:G185"/>
    <mergeCell ref="H184:H185"/>
    <mergeCell ref="V180:V181"/>
    <mergeCell ref="B182:B183"/>
    <mergeCell ref="C182:D183"/>
    <mergeCell ref="E182:E183"/>
    <mergeCell ref="F182:G183"/>
    <mergeCell ref="H182:H183"/>
    <mergeCell ref="I182:J183"/>
    <mergeCell ref="K182:K183"/>
    <mergeCell ref="L182:M183"/>
    <mergeCell ref="N182:N183"/>
    <mergeCell ref="L180:M181"/>
    <mergeCell ref="N180:N181"/>
    <mergeCell ref="O180:P181"/>
    <mergeCell ref="Q180:R181"/>
    <mergeCell ref="S180:S181"/>
    <mergeCell ref="T180:U181"/>
    <mergeCell ref="S178:S179"/>
    <mergeCell ref="T178:U179"/>
    <mergeCell ref="V178:V179"/>
    <mergeCell ref="B180:B181"/>
    <mergeCell ref="C180:D181"/>
    <mergeCell ref="E180:E181"/>
    <mergeCell ref="F180:G181"/>
    <mergeCell ref="H180:H181"/>
    <mergeCell ref="I180:J181"/>
    <mergeCell ref="K180:K181"/>
    <mergeCell ref="I178:J179"/>
    <mergeCell ref="K178:K179"/>
    <mergeCell ref="L178:M179"/>
    <mergeCell ref="N178:N179"/>
    <mergeCell ref="O178:P179"/>
    <mergeCell ref="Q178:R179"/>
    <mergeCell ref="R176:R177"/>
    <mergeCell ref="S176:S177"/>
    <mergeCell ref="T176:T177"/>
    <mergeCell ref="U176:U177"/>
    <mergeCell ref="V176:V177"/>
    <mergeCell ref="B178:B179"/>
    <mergeCell ref="C178:D179"/>
    <mergeCell ref="E178:E179"/>
    <mergeCell ref="F178:G179"/>
    <mergeCell ref="H178:H179"/>
    <mergeCell ref="K176:K177"/>
    <mergeCell ref="L176:L177"/>
    <mergeCell ref="M176:M177"/>
    <mergeCell ref="N176:N177"/>
    <mergeCell ref="O176:P177"/>
    <mergeCell ref="Q176:Q177"/>
    <mergeCell ref="T175:V175"/>
    <mergeCell ref="B176:B177"/>
    <mergeCell ref="C176:C177"/>
    <mergeCell ref="D176:D177"/>
    <mergeCell ref="E176:E177"/>
    <mergeCell ref="F176:F177"/>
    <mergeCell ref="G176:G177"/>
    <mergeCell ref="H176:H177"/>
    <mergeCell ref="I176:I177"/>
    <mergeCell ref="J176:J177"/>
    <mergeCell ref="C175:E175"/>
    <mergeCell ref="F175:H175"/>
    <mergeCell ref="I175:K175"/>
    <mergeCell ref="L175:N175"/>
    <mergeCell ref="O175:P175"/>
    <mergeCell ref="Q175:S175"/>
    <mergeCell ref="T172:T173"/>
    <mergeCell ref="U172:U173"/>
    <mergeCell ref="V172:V173"/>
    <mergeCell ref="C174:E174"/>
    <mergeCell ref="F174:H174"/>
    <mergeCell ref="I174:K174"/>
    <mergeCell ref="L174:N174"/>
    <mergeCell ref="O174:P174"/>
    <mergeCell ref="Q174:S174"/>
    <mergeCell ref="T174:V174"/>
    <mergeCell ref="M172:M173"/>
    <mergeCell ref="N172:N173"/>
    <mergeCell ref="O172:P173"/>
    <mergeCell ref="Q172:Q173"/>
    <mergeCell ref="R172:R173"/>
    <mergeCell ref="S172:S173"/>
    <mergeCell ref="G172:G173"/>
    <mergeCell ref="H172:H173"/>
    <mergeCell ref="I172:I173"/>
    <mergeCell ref="J172:J173"/>
    <mergeCell ref="K172:K173"/>
    <mergeCell ref="L172:L173"/>
    <mergeCell ref="R170:R171"/>
    <mergeCell ref="S170:S171"/>
    <mergeCell ref="T170:T171"/>
    <mergeCell ref="U170:U171"/>
    <mergeCell ref="V170:V171"/>
    <mergeCell ref="B172:B173"/>
    <mergeCell ref="C172:C173"/>
    <mergeCell ref="D172:D173"/>
    <mergeCell ref="E172:E173"/>
    <mergeCell ref="F172:F173"/>
    <mergeCell ref="K170:K171"/>
    <mergeCell ref="L170:L171"/>
    <mergeCell ref="M170:M171"/>
    <mergeCell ref="N170:N171"/>
    <mergeCell ref="O170:P171"/>
    <mergeCell ref="Q170:Q171"/>
    <mergeCell ref="V168:V169"/>
    <mergeCell ref="B170:B171"/>
    <mergeCell ref="C170:C171"/>
    <mergeCell ref="D170:D171"/>
    <mergeCell ref="E170:E171"/>
    <mergeCell ref="F170:F171"/>
    <mergeCell ref="G170:G171"/>
    <mergeCell ref="H170:H171"/>
    <mergeCell ref="I170:I171"/>
    <mergeCell ref="J170:J171"/>
    <mergeCell ref="N168:N169"/>
    <mergeCell ref="O168:O169"/>
    <mergeCell ref="P168:P169"/>
    <mergeCell ref="Q168:R169"/>
    <mergeCell ref="S168:S169"/>
    <mergeCell ref="T168:U169"/>
    <mergeCell ref="T166:U167"/>
    <mergeCell ref="V166:V167"/>
    <mergeCell ref="B168:B169"/>
    <mergeCell ref="C168:D169"/>
    <mergeCell ref="E168:E169"/>
    <mergeCell ref="F168:G169"/>
    <mergeCell ref="H168:H169"/>
    <mergeCell ref="I168:J169"/>
    <mergeCell ref="K168:K169"/>
    <mergeCell ref="L168:M169"/>
    <mergeCell ref="K166:K167"/>
    <mergeCell ref="L166:M167"/>
    <mergeCell ref="N166:N167"/>
    <mergeCell ref="O166:P167"/>
    <mergeCell ref="Q166:R167"/>
    <mergeCell ref="S166:S167"/>
    <mergeCell ref="B166:B167"/>
    <mergeCell ref="C166:D167"/>
    <mergeCell ref="E166:E167"/>
    <mergeCell ref="F166:G167"/>
    <mergeCell ref="H166:H167"/>
    <mergeCell ref="I166:J167"/>
    <mergeCell ref="N164:N165"/>
    <mergeCell ref="O164:P165"/>
    <mergeCell ref="Q164:R165"/>
    <mergeCell ref="S164:S165"/>
    <mergeCell ref="T164:U165"/>
    <mergeCell ref="V164:V165"/>
    <mergeCell ref="T162:U163"/>
    <mergeCell ref="V162:V163"/>
    <mergeCell ref="B164:B165"/>
    <mergeCell ref="C164:D165"/>
    <mergeCell ref="E164:E165"/>
    <mergeCell ref="F164:G165"/>
    <mergeCell ref="H164:H165"/>
    <mergeCell ref="I164:J165"/>
    <mergeCell ref="K164:K165"/>
    <mergeCell ref="L164:M165"/>
    <mergeCell ref="K162:K163"/>
    <mergeCell ref="L162:M163"/>
    <mergeCell ref="N162:N163"/>
    <mergeCell ref="O162:P163"/>
    <mergeCell ref="Q162:R163"/>
    <mergeCell ref="S162:S163"/>
    <mergeCell ref="B162:B163"/>
    <mergeCell ref="C162:D163"/>
    <mergeCell ref="E162:E163"/>
    <mergeCell ref="F162:G163"/>
    <mergeCell ref="H162:H163"/>
    <mergeCell ref="I162:J163"/>
    <mergeCell ref="N160:N161"/>
    <mergeCell ref="O160:P161"/>
    <mergeCell ref="Q160:R161"/>
    <mergeCell ref="S160:S161"/>
    <mergeCell ref="T160:U161"/>
    <mergeCell ref="V160:V161"/>
    <mergeCell ref="T158:U159"/>
    <mergeCell ref="V158:V159"/>
    <mergeCell ref="B160:B161"/>
    <mergeCell ref="C160:D161"/>
    <mergeCell ref="E160:E161"/>
    <mergeCell ref="F160:G161"/>
    <mergeCell ref="H160:H161"/>
    <mergeCell ref="I160:J161"/>
    <mergeCell ref="K160:K161"/>
    <mergeCell ref="L160:M161"/>
    <mergeCell ref="K158:K159"/>
    <mergeCell ref="L158:M159"/>
    <mergeCell ref="N158:N159"/>
    <mergeCell ref="O158:P159"/>
    <mergeCell ref="Q158:R159"/>
    <mergeCell ref="S158:S159"/>
    <mergeCell ref="B158:B159"/>
    <mergeCell ref="C158:D159"/>
    <mergeCell ref="E158:E159"/>
    <mergeCell ref="F158:G159"/>
    <mergeCell ref="H158:H159"/>
    <mergeCell ref="I158:J159"/>
    <mergeCell ref="N156:N157"/>
    <mergeCell ref="O156:P157"/>
    <mergeCell ref="Q156:R157"/>
    <mergeCell ref="S156:S157"/>
    <mergeCell ref="T156:U157"/>
    <mergeCell ref="V156:V157"/>
    <mergeCell ref="U154:U155"/>
    <mergeCell ref="V154:V155"/>
    <mergeCell ref="B156:B157"/>
    <mergeCell ref="C156:D157"/>
    <mergeCell ref="E156:E157"/>
    <mergeCell ref="F156:G157"/>
    <mergeCell ref="H156:H157"/>
    <mergeCell ref="I156:J157"/>
    <mergeCell ref="K156:K157"/>
    <mergeCell ref="L156:M157"/>
    <mergeCell ref="N154:N155"/>
    <mergeCell ref="O154:P155"/>
    <mergeCell ref="Q154:Q155"/>
    <mergeCell ref="R154:R155"/>
    <mergeCell ref="S154:S155"/>
    <mergeCell ref="T154:T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U151:U152"/>
    <mergeCell ref="V151:V152"/>
    <mergeCell ref="C153:E153"/>
    <mergeCell ref="F153:H153"/>
    <mergeCell ref="I153:K153"/>
    <mergeCell ref="L153:N153"/>
    <mergeCell ref="O153:P153"/>
    <mergeCell ref="Q153:S153"/>
    <mergeCell ref="T153:V153"/>
    <mergeCell ref="N151:N152"/>
    <mergeCell ref="O151:P152"/>
    <mergeCell ref="Q151:Q152"/>
    <mergeCell ref="R151:R152"/>
    <mergeCell ref="S151:S152"/>
    <mergeCell ref="T151:T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P150"/>
    <mergeCell ref="Q149:R150"/>
    <mergeCell ref="S149:S150"/>
    <mergeCell ref="T149:U150"/>
    <mergeCell ref="V149:V150"/>
    <mergeCell ref="T147:U148"/>
    <mergeCell ref="V147:V148"/>
    <mergeCell ref="B149:B150"/>
    <mergeCell ref="C149:D150"/>
    <mergeCell ref="E149:E150"/>
    <mergeCell ref="F149:G150"/>
    <mergeCell ref="H149:H150"/>
    <mergeCell ref="I149:J150"/>
    <mergeCell ref="K149:K150"/>
    <mergeCell ref="L149:M150"/>
    <mergeCell ref="K147:K148"/>
    <mergeCell ref="L147:M148"/>
    <mergeCell ref="N147:N148"/>
    <mergeCell ref="O147:P148"/>
    <mergeCell ref="Q147:R148"/>
    <mergeCell ref="S147:S148"/>
    <mergeCell ref="B147:B148"/>
    <mergeCell ref="C147:D148"/>
    <mergeCell ref="E147:E148"/>
    <mergeCell ref="F147:G148"/>
    <mergeCell ref="H147:H148"/>
    <mergeCell ref="I147:J148"/>
    <mergeCell ref="N145:N146"/>
    <mergeCell ref="O145:P146"/>
    <mergeCell ref="Q145:R146"/>
    <mergeCell ref="S145:S146"/>
    <mergeCell ref="T145:U146"/>
    <mergeCell ref="V145:V146"/>
    <mergeCell ref="T143:U144"/>
    <mergeCell ref="V143:V144"/>
    <mergeCell ref="B145:B146"/>
    <mergeCell ref="C145:D146"/>
    <mergeCell ref="E145:E146"/>
    <mergeCell ref="F145:G146"/>
    <mergeCell ref="H145:H146"/>
    <mergeCell ref="I145:J146"/>
    <mergeCell ref="K145:K146"/>
    <mergeCell ref="L145:M146"/>
    <mergeCell ref="K143:K144"/>
    <mergeCell ref="L143:M144"/>
    <mergeCell ref="N143:N144"/>
    <mergeCell ref="O143:P144"/>
    <mergeCell ref="Q143:R144"/>
    <mergeCell ref="S143:S144"/>
    <mergeCell ref="B143:B144"/>
    <mergeCell ref="C143:D144"/>
    <mergeCell ref="E143:E144"/>
    <mergeCell ref="F143:G144"/>
    <mergeCell ref="H143:H144"/>
    <mergeCell ref="I143:J144"/>
    <mergeCell ref="N141:N142"/>
    <mergeCell ref="O141:P142"/>
    <mergeCell ref="Q141:R142"/>
    <mergeCell ref="S141:S142"/>
    <mergeCell ref="T141:U142"/>
    <mergeCell ref="V141:V142"/>
    <mergeCell ref="T139:U140"/>
    <mergeCell ref="V139:V140"/>
    <mergeCell ref="B141:B142"/>
    <mergeCell ref="C141:D142"/>
    <mergeCell ref="E141:E142"/>
    <mergeCell ref="F141:G142"/>
    <mergeCell ref="H141:H142"/>
    <mergeCell ref="I141:J142"/>
    <mergeCell ref="K141:K142"/>
    <mergeCell ref="L141:M142"/>
    <mergeCell ref="K139:K140"/>
    <mergeCell ref="L139:M140"/>
    <mergeCell ref="N139:N140"/>
    <mergeCell ref="O139:P140"/>
    <mergeCell ref="Q139:R140"/>
    <mergeCell ref="S139:S140"/>
    <mergeCell ref="B139:B140"/>
    <mergeCell ref="C139:D140"/>
    <mergeCell ref="E139:E140"/>
    <mergeCell ref="F139:G140"/>
    <mergeCell ref="H139:H140"/>
    <mergeCell ref="I139:J140"/>
    <mergeCell ref="N137:N138"/>
    <mergeCell ref="O137:P138"/>
    <mergeCell ref="Q137:R138"/>
    <mergeCell ref="S137:S138"/>
    <mergeCell ref="T137:U138"/>
    <mergeCell ref="V137:V138"/>
    <mergeCell ref="U135:U136"/>
    <mergeCell ref="V135:V136"/>
    <mergeCell ref="B137:B138"/>
    <mergeCell ref="C137:D138"/>
    <mergeCell ref="E137:E138"/>
    <mergeCell ref="F137:G138"/>
    <mergeCell ref="H137:H138"/>
    <mergeCell ref="I137:J138"/>
    <mergeCell ref="K137:K138"/>
    <mergeCell ref="L137:M138"/>
    <mergeCell ref="N135:N136"/>
    <mergeCell ref="O135:P136"/>
    <mergeCell ref="Q135:Q136"/>
    <mergeCell ref="R135:R136"/>
    <mergeCell ref="S135:S136"/>
    <mergeCell ref="T135:T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3:V133"/>
    <mergeCell ref="C134:E134"/>
    <mergeCell ref="F134:H134"/>
    <mergeCell ref="I134:K134"/>
    <mergeCell ref="L134:N134"/>
    <mergeCell ref="O134:P134"/>
    <mergeCell ref="Q134:S134"/>
    <mergeCell ref="T134:V134"/>
    <mergeCell ref="C133:E133"/>
    <mergeCell ref="F133:H133"/>
    <mergeCell ref="I133:K133"/>
    <mergeCell ref="L133:N133"/>
    <mergeCell ref="O133:P133"/>
    <mergeCell ref="Q133:S133"/>
    <mergeCell ref="Q132:S132"/>
    <mergeCell ref="T131:V131"/>
    <mergeCell ref="T132:V132"/>
    <mergeCell ref="C132:E132"/>
    <mergeCell ref="F132:H132"/>
    <mergeCell ref="I132:K132"/>
    <mergeCell ref="L132:N132"/>
    <mergeCell ref="O132:P132"/>
    <mergeCell ref="N126:N127"/>
    <mergeCell ref="O126:O127"/>
    <mergeCell ref="B129:V129"/>
    <mergeCell ref="C131:N131"/>
    <mergeCell ref="O131:P131"/>
    <mergeCell ref="Q131:S131"/>
    <mergeCell ref="B128:W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K125"/>
    <mergeCell ref="L124:L125"/>
    <mergeCell ref="M124:M125"/>
    <mergeCell ref="N124:N125"/>
    <mergeCell ref="O124:O125"/>
    <mergeCell ref="M122:N123"/>
    <mergeCell ref="O122:O123"/>
    <mergeCell ref="B124:B125"/>
    <mergeCell ref="C124:C125"/>
    <mergeCell ref="D124:D125"/>
    <mergeCell ref="E124:E125"/>
    <mergeCell ref="F124:F125"/>
    <mergeCell ref="G124:G125"/>
    <mergeCell ref="H124:H125"/>
    <mergeCell ref="I124:I125"/>
    <mergeCell ref="M120:N121"/>
    <mergeCell ref="O120:O121"/>
    <mergeCell ref="B122:B123"/>
    <mergeCell ref="C122:D123"/>
    <mergeCell ref="E122:E123"/>
    <mergeCell ref="F122:G123"/>
    <mergeCell ref="H122:H123"/>
    <mergeCell ref="I122:I123"/>
    <mergeCell ref="J122:K123"/>
    <mergeCell ref="L122:L123"/>
    <mergeCell ref="M118:N119"/>
    <mergeCell ref="O118:O119"/>
    <mergeCell ref="B120:B121"/>
    <mergeCell ref="C120:D121"/>
    <mergeCell ref="E120:E121"/>
    <mergeCell ref="F120:G121"/>
    <mergeCell ref="H120:H121"/>
    <mergeCell ref="I120:I121"/>
    <mergeCell ref="J120:K121"/>
    <mergeCell ref="L120:L121"/>
    <mergeCell ref="M116:N117"/>
    <mergeCell ref="O116:O117"/>
    <mergeCell ref="B118:B119"/>
    <mergeCell ref="C118:D119"/>
    <mergeCell ref="E118:E119"/>
    <mergeCell ref="F118:G119"/>
    <mergeCell ref="H118:H119"/>
    <mergeCell ref="I118:I119"/>
    <mergeCell ref="J118:K119"/>
    <mergeCell ref="L118:L119"/>
    <mergeCell ref="M114:N115"/>
    <mergeCell ref="O114:O115"/>
    <mergeCell ref="B116:B117"/>
    <mergeCell ref="C116:D117"/>
    <mergeCell ref="E116:E117"/>
    <mergeCell ref="F116:G117"/>
    <mergeCell ref="H116:H117"/>
    <mergeCell ref="I116:I117"/>
    <mergeCell ref="J116:K117"/>
    <mergeCell ref="L116:L117"/>
    <mergeCell ref="M112:N113"/>
    <mergeCell ref="O112:O113"/>
    <mergeCell ref="B114:B115"/>
    <mergeCell ref="C114:D115"/>
    <mergeCell ref="E114:E115"/>
    <mergeCell ref="F114:G115"/>
    <mergeCell ref="H114:H115"/>
    <mergeCell ref="I114:I115"/>
    <mergeCell ref="J114:K115"/>
    <mergeCell ref="L114:L115"/>
    <mergeCell ref="N110:N111"/>
    <mergeCell ref="O110:O111"/>
    <mergeCell ref="B112:B113"/>
    <mergeCell ref="C112:D113"/>
    <mergeCell ref="E112:E113"/>
    <mergeCell ref="F112:G113"/>
    <mergeCell ref="H112:H113"/>
    <mergeCell ref="I112:I113"/>
    <mergeCell ref="J112:K113"/>
    <mergeCell ref="L112:L113"/>
    <mergeCell ref="H110:H111"/>
    <mergeCell ref="I110:I111"/>
    <mergeCell ref="J110:J111"/>
    <mergeCell ref="K110:K111"/>
    <mergeCell ref="L110:L111"/>
    <mergeCell ref="M110:M111"/>
    <mergeCell ref="C109:E109"/>
    <mergeCell ref="F109:H109"/>
    <mergeCell ref="J109:L109"/>
    <mergeCell ref="M109:O109"/>
    <mergeCell ref="B110:B111"/>
    <mergeCell ref="C110:C111"/>
    <mergeCell ref="D110:D111"/>
    <mergeCell ref="E110:E111"/>
    <mergeCell ref="F110:F111"/>
    <mergeCell ref="G110:G111"/>
    <mergeCell ref="J107:J108"/>
    <mergeCell ref="K107:K108"/>
    <mergeCell ref="L107:L108"/>
    <mergeCell ref="M107:M108"/>
    <mergeCell ref="N107:N108"/>
    <mergeCell ref="O107:O108"/>
    <mergeCell ref="M105:N106"/>
    <mergeCell ref="O105:O106"/>
    <mergeCell ref="B107:B108"/>
    <mergeCell ref="C107:C108"/>
    <mergeCell ref="D107:D108"/>
    <mergeCell ref="E107:E108"/>
    <mergeCell ref="F107:F108"/>
    <mergeCell ref="G107:G108"/>
    <mergeCell ref="H107:H108"/>
    <mergeCell ref="I107:I108"/>
    <mergeCell ref="M103:N104"/>
    <mergeCell ref="O103:O104"/>
    <mergeCell ref="B105:B106"/>
    <mergeCell ref="C105:D106"/>
    <mergeCell ref="E105:E106"/>
    <mergeCell ref="F105:G106"/>
    <mergeCell ref="H105:H106"/>
    <mergeCell ref="I105:I106"/>
    <mergeCell ref="J105:K106"/>
    <mergeCell ref="L105:L106"/>
    <mergeCell ref="M101:N102"/>
    <mergeCell ref="O101:O102"/>
    <mergeCell ref="B103:B104"/>
    <mergeCell ref="C103:D104"/>
    <mergeCell ref="E103:E104"/>
    <mergeCell ref="F103:G104"/>
    <mergeCell ref="H103:H104"/>
    <mergeCell ref="I103:I104"/>
    <mergeCell ref="J103:K104"/>
    <mergeCell ref="L103:L104"/>
    <mergeCell ref="M99:N100"/>
    <mergeCell ref="O99:O100"/>
    <mergeCell ref="B101:B102"/>
    <mergeCell ref="C101:D102"/>
    <mergeCell ref="E101:E102"/>
    <mergeCell ref="F101:G102"/>
    <mergeCell ref="H101:H102"/>
    <mergeCell ref="I101:I102"/>
    <mergeCell ref="J101:K102"/>
    <mergeCell ref="L101:L102"/>
    <mergeCell ref="M97:N98"/>
    <mergeCell ref="O97:O98"/>
    <mergeCell ref="B99:B100"/>
    <mergeCell ref="C99:D100"/>
    <mergeCell ref="E99:E100"/>
    <mergeCell ref="F99:G100"/>
    <mergeCell ref="H99:H100"/>
    <mergeCell ref="I99:I100"/>
    <mergeCell ref="J99:K100"/>
    <mergeCell ref="L99:L100"/>
    <mergeCell ref="M95:N96"/>
    <mergeCell ref="O95:O96"/>
    <mergeCell ref="B97:B98"/>
    <mergeCell ref="C97:D98"/>
    <mergeCell ref="E97:E98"/>
    <mergeCell ref="F97:G98"/>
    <mergeCell ref="H97:H98"/>
    <mergeCell ref="I97:I98"/>
    <mergeCell ref="J97:K98"/>
    <mergeCell ref="L97:L98"/>
    <mergeCell ref="N93:N94"/>
    <mergeCell ref="O93:O94"/>
    <mergeCell ref="B95:B96"/>
    <mergeCell ref="C95:D96"/>
    <mergeCell ref="E95:E96"/>
    <mergeCell ref="F95:G96"/>
    <mergeCell ref="H95:H96"/>
    <mergeCell ref="I95:I96"/>
    <mergeCell ref="J95:K96"/>
    <mergeCell ref="L95:L96"/>
    <mergeCell ref="H93:H94"/>
    <mergeCell ref="I93:I94"/>
    <mergeCell ref="J93:J94"/>
    <mergeCell ref="K93:K94"/>
    <mergeCell ref="L93:L94"/>
    <mergeCell ref="M93:M94"/>
    <mergeCell ref="B93:B94"/>
    <mergeCell ref="C93:C94"/>
    <mergeCell ref="D93:D94"/>
    <mergeCell ref="E93:E94"/>
    <mergeCell ref="F93:F94"/>
    <mergeCell ref="G93:G94"/>
    <mergeCell ref="M90:O90"/>
    <mergeCell ref="M91:O91"/>
    <mergeCell ref="C92:E92"/>
    <mergeCell ref="F92:H92"/>
    <mergeCell ref="J92:L92"/>
    <mergeCell ref="M92:O92"/>
    <mergeCell ref="C89:H89"/>
    <mergeCell ref="J89:O89"/>
    <mergeCell ref="B90:B91"/>
    <mergeCell ref="C90:E90"/>
    <mergeCell ref="C91:E91"/>
    <mergeCell ref="F90:H90"/>
    <mergeCell ref="F91:H91"/>
    <mergeCell ref="I90:I91"/>
    <mergeCell ref="J90:L90"/>
    <mergeCell ref="J91:L91"/>
    <mergeCell ref="C80:D80"/>
    <mergeCell ref="B81:B82"/>
    <mergeCell ref="C81:C82"/>
    <mergeCell ref="D81:D82"/>
    <mergeCell ref="E81:E82"/>
    <mergeCell ref="B87:O87"/>
    <mergeCell ref="B86:W86"/>
    <mergeCell ref="C75:E75"/>
    <mergeCell ref="B76:B77"/>
    <mergeCell ref="C76:D77"/>
    <mergeCell ref="E76:E77"/>
    <mergeCell ref="B78:B79"/>
    <mergeCell ref="C78:D79"/>
    <mergeCell ref="E78:E79"/>
    <mergeCell ref="B70:E70"/>
    <mergeCell ref="C72:E72"/>
    <mergeCell ref="B73:B74"/>
    <mergeCell ref="C73:C74"/>
    <mergeCell ref="D73:D74"/>
    <mergeCell ref="E73:E74"/>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B61:B62"/>
    <mergeCell ref="C61:D62"/>
    <mergeCell ref="E61:E62"/>
    <mergeCell ref="F61:G62"/>
    <mergeCell ref="H61:H62"/>
    <mergeCell ref="B63:B64"/>
    <mergeCell ref="C63:D64"/>
    <mergeCell ref="E63:E64"/>
    <mergeCell ref="F63:G64"/>
    <mergeCell ref="H63:H64"/>
    <mergeCell ref="H57:H58"/>
    <mergeCell ref="B59:B60"/>
    <mergeCell ref="C59:D60"/>
    <mergeCell ref="E59:E60"/>
    <mergeCell ref="F59:G60"/>
    <mergeCell ref="H59:H60"/>
    <mergeCell ref="B57:B58"/>
    <mergeCell ref="C57:C58"/>
    <mergeCell ref="D57:D58"/>
    <mergeCell ref="E57:E58"/>
    <mergeCell ref="F57:F58"/>
    <mergeCell ref="G57:G58"/>
    <mergeCell ref="B53:H53"/>
    <mergeCell ref="B55:B56"/>
    <mergeCell ref="C55:E55"/>
    <mergeCell ref="C56:E56"/>
    <mergeCell ref="F55:H55"/>
    <mergeCell ref="F56:H56"/>
    <mergeCell ref="G48:G49"/>
    <mergeCell ref="H48:H49"/>
    <mergeCell ref="B50:B51"/>
    <mergeCell ref="C50:C51"/>
    <mergeCell ref="D50:D51"/>
    <mergeCell ref="E50:E51"/>
    <mergeCell ref="F50:F51"/>
    <mergeCell ref="G50:G51"/>
    <mergeCell ref="H50:H51"/>
    <mergeCell ref="B46:B47"/>
    <mergeCell ref="C46:D47"/>
    <mergeCell ref="E46:E47"/>
    <mergeCell ref="F46:G47"/>
    <mergeCell ref="H46:H47"/>
    <mergeCell ref="B48:B49"/>
    <mergeCell ref="C48:C49"/>
    <mergeCell ref="D48:D49"/>
    <mergeCell ref="E48:E49"/>
    <mergeCell ref="F48:F49"/>
    <mergeCell ref="B42:B43"/>
    <mergeCell ref="C42:D43"/>
    <mergeCell ref="E42:E43"/>
    <mergeCell ref="F42:G43"/>
    <mergeCell ref="H42:H43"/>
    <mergeCell ref="B44:B45"/>
    <mergeCell ref="C44:D45"/>
    <mergeCell ref="E44:E45"/>
    <mergeCell ref="F44:G45"/>
    <mergeCell ref="H44:H45"/>
    <mergeCell ref="B38:B39"/>
    <mergeCell ref="C38:D39"/>
    <mergeCell ref="E38:E39"/>
    <mergeCell ref="F38:G39"/>
    <mergeCell ref="H38:H39"/>
    <mergeCell ref="B40:B41"/>
    <mergeCell ref="C40:D41"/>
    <mergeCell ref="E40:E41"/>
    <mergeCell ref="F40:G41"/>
    <mergeCell ref="H40:H41"/>
    <mergeCell ref="B34:B35"/>
    <mergeCell ref="C34:D35"/>
    <mergeCell ref="E34:E35"/>
    <mergeCell ref="F34:G35"/>
    <mergeCell ref="H34:H35"/>
    <mergeCell ref="B36:B37"/>
    <mergeCell ref="C36:D37"/>
    <mergeCell ref="E36:E37"/>
    <mergeCell ref="F36:G37"/>
    <mergeCell ref="H36:H37"/>
    <mergeCell ref="H29:H30"/>
    <mergeCell ref="C31:E31"/>
    <mergeCell ref="F31:H31"/>
    <mergeCell ref="B32:B33"/>
    <mergeCell ref="C32:C33"/>
    <mergeCell ref="D32:D33"/>
    <mergeCell ref="E32:E33"/>
    <mergeCell ref="F32:F33"/>
    <mergeCell ref="G32:G33"/>
    <mergeCell ref="H32:H33"/>
    <mergeCell ref="B29:B30"/>
    <mergeCell ref="C29:C30"/>
    <mergeCell ref="D29:D30"/>
    <mergeCell ref="E29:E30"/>
    <mergeCell ref="F29:F30"/>
    <mergeCell ref="G29:G30"/>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H13:H14"/>
    <mergeCell ref="B15:B16"/>
    <mergeCell ref="C15:D16"/>
    <mergeCell ref="E15:E16"/>
    <mergeCell ref="F15:G16"/>
    <mergeCell ref="H15:H16"/>
    <mergeCell ref="B13:B14"/>
    <mergeCell ref="C13:C14"/>
    <mergeCell ref="D13:D14"/>
    <mergeCell ref="E13:E14"/>
    <mergeCell ref="F13:F14"/>
    <mergeCell ref="G13:G14"/>
    <mergeCell ref="B8:H8"/>
    <mergeCell ref="B10:B11"/>
    <mergeCell ref="C10:E10"/>
    <mergeCell ref="C11:E11"/>
    <mergeCell ref="F10:H11"/>
    <mergeCell ref="C12:E12"/>
    <mergeCell ref="F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0.7109375" bestFit="1" customWidth="1"/>
    <col min="2" max="3" width="36.5703125" bestFit="1" customWidth="1"/>
    <col min="4" max="4" width="16" customWidth="1"/>
    <col min="5" max="5" width="19.42578125" customWidth="1"/>
    <col min="6" max="6" width="21.5703125" customWidth="1"/>
    <col min="7" max="7" width="5.5703125" customWidth="1"/>
    <col min="8" max="8" width="4" customWidth="1"/>
    <col min="9" max="9" width="16" customWidth="1"/>
    <col min="10" max="10" width="19.42578125" customWidth="1"/>
    <col min="11" max="11" width="21.5703125" customWidth="1"/>
    <col min="12" max="12" width="5.5703125" customWidth="1"/>
  </cols>
  <sheetData>
    <row r="1" spans="1:12" ht="15" customHeight="1">
      <c r="A1" s="7" t="s">
        <v>433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434</v>
      </c>
      <c r="B3" s="37"/>
      <c r="C3" s="37"/>
      <c r="D3" s="37"/>
      <c r="E3" s="37"/>
      <c r="F3" s="37"/>
      <c r="G3" s="37"/>
      <c r="H3" s="37"/>
      <c r="I3" s="37"/>
      <c r="J3" s="37"/>
      <c r="K3" s="37"/>
      <c r="L3" s="37"/>
    </row>
    <row r="4" spans="1:12">
      <c r="A4" s="13" t="s">
        <v>435</v>
      </c>
      <c r="B4" s="74" t="s">
        <v>433</v>
      </c>
      <c r="C4" s="74"/>
      <c r="D4" s="74"/>
      <c r="E4" s="74"/>
      <c r="F4" s="74"/>
      <c r="G4" s="74"/>
      <c r="H4" s="74"/>
      <c r="I4" s="74"/>
      <c r="J4" s="74"/>
      <c r="K4" s="74"/>
      <c r="L4" s="74"/>
    </row>
    <row r="5" spans="1:12">
      <c r="A5" s="13"/>
      <c r="B5" s="14"/>
      <c r="C5" s="14"/>
      <c r="D5" s="14"/>
      <c r="E5" s="14"/>
      <c r="F5" s="14"/>
      <c r="G5" s="14"/>
      <c r="H5" s="14"/>
      <c r="I5" s="14"/>
      <c r="J5" s="14"/>
      <c r="K5" s="14"/>
      <c r="L5" s="14"/>
    </row>
    <row r="6" spans="1:12">
      <c r="A6" s="13"/>
      <c r="B6" s="75"/>
      <c r="C6" s="75"/>
      <c r="D6" s="75"/>
      <c r="E6" s="75"/>
      <c r="F6" s="75"/>
      <c r="G6" s="75"/>
      <c r="H6" s="75"/>
      <c r="I6" s="75"/>
      <c r="J6" s="75"/>
      <c r="K6" s="75"/>
      <c r="L6" s="75"/>
    </row>
    <row r="7" spans="1:12">
      <c r="A7" s="13"/>
      <c r="B7" s="39" t="s">
        <v>436</v>
      </c>
      <c r="C7" s="39"/>
      <c r="D7" s="39"/>
      <c r="E7" s="39"/>
      <c r="F7" s="39"/>
      <c r="G7" s="39"/>
      <c r="H7" s="39"/>
      <c r="I7" s="39"/>
      <c r="J7" s="39"/>
      <c r="K7" s="39"/>
      <c r="L7" s="39"/>
    </row>
    <row r="8" spans="1:12">
      <c r="A8" s="13"/>
      <c r="B8" s="29"/>
      <c r="C8" s="29"/>
      <c r="D8" s="29"/>
      <c r="E8" s="29"/>
      <c r="F8" s="29"/>
      <c r="G8" s="29"/>
      <c r="H8" s="29"/>
      <c r="I8" s="29"/>
      <c r="J8" s="29"/>
      <c r="K8" s="29"/>
      <c r="L8" s="29"/>
    </row>
    <row r="9" spans="1:12">
      <c r="A9" s="13"/>
      <c r="B9" s="15"/>
      <c r="C9" s="15"/>
      <c r="D9" s="15"/>
      <c r="E9" s="15"/>
      <c r="F9" s="15"/>
      <c r="G9" s="15"/>
      <c r="H9" s="15"/>
      <c r="I9" s="15"/>
      <c r="J9" s="15"/>
      <c r="K9" s="15"/>
      <c r="L9" s="15"/>
    </row>
    <row r="10" spans="1:12" ht="15.75" thickBot="1">
      <c r="A10" s="13"/>
      <c r="B10" s="12"/>
      <c r="C10" s="218" t="s">
        <v>201</v>
      </c>
      <c r="D10" s="218"/>
      <c r="E10" s="218"/>
      <c r="F10" s="218"/>
      <c r="G10" s="218"/>
      <c r="H10" s="218" t="s">
        <v>213</v>
      </c>
      <c r="I10" s="218"/>
      <c r="J10" s="218"/>
      <c r="K10" s="218"/>
      <c r="L10" s="218"/>
    </row>
    <row r="11" spans="1:12">
      <c r="A11" s="13"/>
      <c r="B11" s="32" t="s">
        <v>190</v>
      </c>
      <c r="C11" s="36" t="s">
        <v>364</v>
      </c>
      <c r="D11" s="36"/>
      <c r="E11" s="36"/>
      <c r="F11" s="36" t="s">
        <v>437</v>
      </c>
      <c r="G11" s="36"/>
      <c r="H11" s="36" t="s">
        <v>364</v>
      </c>
      <c r="I11" s="36"/>
      <c r="J11" s="36"/>
      <c r="K11" s="36" t="s">
        <v>437</v>
      </c>
      <c r="L11" s="36"/>
    </row>
    <row r="12" spans="1:12">
      <c r="A12" s="13"/>
      <c r="B12" s="32"/>
      <c r="C12" s="35"/>
      <c r="D12" s="35"/>
      <c r="E12" s="35"/>
      <c r="F12" s="35" t="s">
        <v>368</v>
      </c>
      <c r="G12" s="35"/>
      <c r="H12" s="35"/>
      <c r="I12" s="35"/>
      <c r="J12" s="35"/>
      <c r="K12" s="35" t="s">
        <v>368</v>
      </c>
      <c r="L12" s="35"/>
    </row>
    <row r="13" spans="1:12" ht="15.75" thickBot="1">
      <c r="A13" s="13"/>
      <c r="B13" s="33"/>
      <c r="C13" s="31"/>
      <c r="D13" s="31"/>
      <c r="E13" s="31"/>
      <c r="F13" s="31" t="s">
        <v>438</v>
      </c>
      <c r="G13" s="31"/>
      <c r="H13" s="31"/>
      <c r="I13" s="31"/>
      <c r="J13" s="31"/>
      <c r="K13" s="31" t="s">
        <v>438</v>
      </c>
      <c r="L13" s="31"/>
    </row>
    <row r="14" spans="1:12">
      <c r="A14" s="13"/>
      <c r="B14" s="95" t="s">
        <v>439</v>
      </c>
      <c r="C14" s="96" t="s">
        <v>204</v>
      </c>
      <c r="D14" s="170">
        <v>13174</v>
      </c>
      <c r="E14" s="62"/>
      <c r="F14" s="98">
        <v>3.5</v>
      </c>
      <c r="G14" s="96" t="s">
        <v>282</v>
      </c>
      <c r="H14" s="96" t="s">
        <v>204</v>
      </c>
      <c r="I14" s="170">
        <v>14369</v>
      </c>
      <c r="J14" s="62"/>
      <c r="K14" s="98">
        <v>3.5</v>
      </c>
      <c r="L14" s="96" t="s">
        <v>282</v>
      </c>
    </row>
    <row r="15" spans="1:12">
      <c r="A15" s="13"/>
      <c r="B15" s="219"/>
      <c r="C15" s="97"/>
      <c r="D15" s="171"/>
      <c r="E15" s="100"/>
      <c r="F15" s="99"/>
      <c r="G15" s="97"/>
      <c r="H15" s="97"/>
      <c r="I15" s="171"/>
      <c r="J15" s="100"/>
      <c r="K15" s="99"/>
      <c r="L15" s="97"/>
    </row>
    <row r="16" spans="1:12">
      <c r="A16" s="13"/>
      <c r="B16" s="30" t="s">
        <v>440</v>
      </c>
      <c r="C16" s="220">
        <v>40000</v>
      </c>
      <c r="D16" s="220"/>
      <c r="E16" s="34"/>
      <c r="F16" s="82">
        <v>3.63</v>
      </c>
      <c r="G16" s="39" t="s">
        <v>282</v>
      </c>
      <c r="H16" s="220">
        <v>40000</v>
      </c>
      <c r="I16" s="220"/>
      <c r="J16" s="34"/>
      <c r="K16" s="221">
        <v>3.63</v>
      </c>
      <c r="L16" s="44" t="s">
        <v>282</v>
      </c>
    </row>
    <row r="17" spans="1:12">
      <c r="A17" s="13"/>
      <c r="B17" s="30"/>
      <c r="C17" s="220"/>
      <c r="D17" s="220"/>
      <c r="E17" s="34"/>
      <c r="F17" s="82"/>
      <c r="G17" s="39"/>
      <c r="H17" s="220"/>
      <c r="I17" s="220"/>
      <c r="J17" s="34"/>
      <c r="K17" s="221"/>
      <c r="L17" s="44"/>
    </row>
    <row r="18" spans="1:12">
      <c r="A18" s="13"/>
      <c r="B18" s="51" t="s">
        <v>441</v>
      </c>
      <c r="C18" s="222">
        <v>50000</v>
      </c>
      <c r="D18" s="222"/>
      <c r="E18" s="48"/>
      <c r="F18" s="143">
        <v>3.32</v>
      </c>
      <c r="G18" s="41" t="s">
        <v>282</v>
      </c>
      <c r="H18" s="222">
        <v>83995</v>
      </c>
      <c r="I18" s="222"/>
      <c r="J18" s="48"/>
      <c r="K18" s="223">
        <v>3.3</v>
      </c>
      <c r="L18" s="70" t="s">
        <v>282</v>
      </c>
    </row>
    <row r="19" spans="1:12">
      <c r="A19" s="13"/>
      <c r="B19" s="51"/>
      <c r="C19" s="222"/>
      <c r="D19" s="222"/>
      <c r="E19" s="48"/>
      <c r="F19" s="143"/>
      <c r="G19" s="41"/>
      <c r="H19" s="222"/>
      <c r="I19" s="222"/>
      <c r="J19" s="48"/>
      <c r="K19" s="223"/>
      <c r="L19" s="70"/>
    </row>
    <row r="20" spans="1:12">
      <c r="A20" s="13"/>
      <c r="B20" s="30" t="s">
        <v>442</v>
      </c>
      <c r="C20" s="220">
        <v>20313</v>
      </c>
      <c r="D20" s="220"/>
      <c r="E20" s="34"/>
      <c r="F20" s="221">
        <v>2.61</v>
      </c>
      <c r="G20" s="44" t="s">
        <v>282</v>
      </c>
      <c r="H20" s="220">
        <v>40719</v>
      </c>
      <c r="I20" s="220"/>
      <c r="J20" s="34"/>
      <c r="K20" s="221">
        <v>2.13</v>
      </c>
      <c r="L20" s="44" t="s">
        <v>282</v>
      </c>
    </row>
    <row r="21" spans="1:12">
      <c r="A21" s="13"/>
      <c r="B21" s="30"/>
      <c r="C21" s="220"/>
      <c r="D21" s="220"/>
      <c r="E21" s="34"/>
      <c r="F21" s="221"/>
      <c r="G21" s="44"/>
      <c r="H21" s="220"/>
      <c r="I21" s="220"/>
      <c r="J21" s="34"/>
      <c r="K21" s="221"/>
      <c r="L21" s="44"/>
    </row>
    <row r="22" spans="1:12">
      <c r="A22" s="13"/>
      <c r="B22" s="51" t="s">
        <v>443</v>
      </c>
      <c r="C22" s="222">
        <v>6587</v>
      </c>
      <c r="D22" s="222"/>
      <c r="E22" s="48"/>
      <c r="F22" s="223">
        <v>1.76</v>
      </c>
      <c r="G22" s="70" t="s">
        <v>282</v>
      </c>
      <c r="H22" s="228" t="s">
        <v>205</v>
      </c>
      <c r="I22" s="228"/>
      <c r="J22" s="48"/>
      <c r="K22" s="223" t="s">
        <v>205</v>
      </c>
      <c r="L22" s="70" t="s">
        <v>282</v>
      </c>
    </row>
    <row r="23" spans="1:12" ht="15.75" thickBot="1">
      <c r="A23" s="13"/>
      <c r="B23" s="224"/>
      <c r="C23" s="225"/>
      <c r="D23" s="225"/>
      <c r="E23" s="63"/>
      <c r="F23" s="226"/>
      <c r="G23" s="227"/>
      <c r="H23" s="229"/>
      <c r="I23" s="229"/>
      <c r="J23" s="63"/>
      <c r="K23" s="226"/>
      <c r="L23" s="227"/>
    </row>
    <row r="24" spans="1:12">
      <c r="A24" s="13"/>
      <c r="B24" s="161" t="s">
        <v>444</v>
      </c>
      <c r="C24" s="163" t="s">
        <v>204</v>
      </c>
      <c r="D24" s="165">
        <v>130074</v>
      </c>
      <c r="E24" s="159"/>
      <c r="F24" s="173">
        <v>3.24</v>
      </c>
      <c r="G24" s="163" t="s">
        <v>282</v>
      </c>
      <c r="H24" s="163" t="s">
        <v>204</v>
      </c>
      <c r="I24" s="165">
        <v>179083</v>
      </c>
      <c r="J24" s="159"/>
      <c r="K24" s="173">
        <v>3.12</v>
      </c>
      <c r="L24" s="163" t="s">
        <v>282</v>
      </c>
    </row>
    <row r="25" spans="1:12" ht="15.75" thickBot="1">
      <c r="A25" s="13"/>
      <c r="B25" s="162"/>
      <c r="C25" s="164"/>
      <c r="D25" s="166"/>
      <c r="E25" s="54"/>
      <c r="F25" s="174"/>
      <c r="G25" s="164"/>
      <c r="H25" s="164"/>
      <c r="I25" s="166"/>
      <c r="J25" s="54"/>
      <c r="K25" s="174"/>
      <c r="L25" s="164"/>
    </row>
    <row r="26" spans="1:12" ht="89.25" customHeight="1">
      <c r="A26" s="13"/>
      <c r="B26" s="40" t="s">
        <v>445</v>
      </c>
      <c r="C26" s="40"/>
      <c r="D26" s="40"/>
      <c r="E26" s="40"/>
      <c r="F26" s="40"/>
      <c r="G26" s="40"/>
      <c r="H26" s="40"/>
      <c r="I26" s="40"/>
      <c r="J26" s="40"/>
      <c r="K26" s="40"/>
      <c r="L26" s="40"/>
    </row>
    <row r="27" spans="1:12">
      <c r="A27" s="13"/>
      <c r="B27" s="15"/>
      <c r="C27" s="15"/>
    </row>
    <row r="28" spans="1:12" ht="76.5">
      <c r="A28" s="13"/>
      <c r="B28" s="230" t="s">
        <v>446</v>
      </c>
      <c r="C28" s="16" t="s">
        <v>447</v>
      </c>
    </row>
    <row r="29" spans="1:12">
      <c r="A29" s="13"/>
      <c r="B29" s="15"/>
      <c r="C29" s="15"/>
    </row>
    <row r="30" spans="1:12" ht="63.75">
      <c r="A30" s="13"/>
      <c r="B30" s="230" t="s">
        <v>446</v>
      </c>
      <c r="C30" s="16" t="s">
        <v>448</v>
      </c>
    </row>
    <row r="31" spans="1:12">
      <c r="A31" s="13"/>
      <c r="B31" s="15"/>
      <c r="C31" s="15"/>
    </row>
    <row r="32" spans="1:12" ht="89.25">
      <c r="A32" s="13"/>
      <c r="B32" s="230" t="s">
        <v>446</v>
      </c>
      <c r="C32" s="16" t="s">
        <v>449</v>
      </c>
    </row>
    <row r="33" spans="1:12">
      <c r="A33" s="13"/>
      <c r="B33" s="15"/>
      <c r="C33" s="15"/>
    </row>
    <row r="34" spans="1:12" ht="102">
      <c r="A34" s="13"/>
      <c r="B34" s="230" t="s">
        <v>446</v>
      </c>
      <c r="C34" s="16" t="s">
        <v>450</v>
      </c>
    </row>
    <row r="35" spans="1:12">
      <c r="A35" s="13"/>
      <c r="B35" s="15"/>
      <c r="C35" s="15"/>
    </row>
    <row r="36" spans="1:12" ht="38.25">
      <c r="A36" s="13"/>
      <c r="B36" s="230" t="s">
        <v>446</v>
      </c>
      <c r="C36" s="16" t="s">
        <v>451</v>
      </c>
    </row>
    <row r="37" spans="1:12">
      <c r="A37" s="13"/>
      <c r="B37" s="233" t="s">
        <v>452</v>
      </c>
      <c r="C37" s="233"/>
      <c r="D37" s="233"/>
      <c r="E37" s="233"/>
      <c r="F37" s="233"/>
      <c r="G37" s="233"/>
      <c r="H37" s="233"/>
      <c r="I37" s="233"/>
      <c r="J37" s="233"/>
      <c r="K37" s="233"/>
      <c r="L37" s="233"/>
    </row>
    <row r="38" spans="1:12">
      <c r="A38" s="13"/>
      <c r="B38" s="15"/>
      <c r="C38" s="15"/>
    </row>
    <row r="39" spans="1:12" ht="76.5">
      <c r="A39" s="13"/>
      <c r="B39" s="230" t="s">
        <v>446</v>
      </c>
      <c r="C39" s="16" t="s">
        <v>453</v>
      </c>
    </row>
    <row r="40" spans="1:12">
      <c r="A40" s="13"/>
      <c r="B40" s="39" t="s">
        <v>454</v>
      </c>
      <c r="C40" s="39"/>
      <c r="D40" s="39"/>
      <c r="E40" s="39"/>
      <c r="F40" s="39"/>
      <c r="G40" s="39"/>
      <c r="H40" s="39"/>
      <c r="I40" s="39"/>
      <c r="J40" s="39"/>
      <c r="K40" s="39"/>
      <c r="L40" s="39"/>
    </row>
    <row r="41" spans="1:12" ht="51" customHeight="1">
      <c r="A41" s="13"/>
      <c r="B41" s="39" t="s">
        <v>455</v>
      </c>
      <c r="C41" s="39"/>
      <c r="D41" s="39"/>
      <c r="E41" s="39"/>
      <c r="F41" s="39"/>
      <c r="G41" s="39"/>
      <c r="H41" s="39"/>
      <c r="I41" s="39"/>
      <c r="J41" s="39"/>
      <c r="K41" s="39"/>
      <c r="L41" s="39"/>
    </row>
    <row r="42" spans="1:12" ht="89.25" customHeight="1">
      <c r="A42" s="13"/>
      <c r="B42" s="34" t="s">
        <v>456</v>
      </c>
      <c r="C42" s="34"/>
      <c r="D42" s="34"/>
      <c r="E42" s="34"/>
      <c r="F42" s="34"/>
      <c r="G42" s="34"/>
      <c r="H42" s="34"/>
      <c r="I42" s="34"/>
      <c r="J42" s="34"/>
      <c r="K42" s="34"/>
      <c r="L42" s="34"/>
    </row>
    <row r="43" spans="1:12" ht="89.25" customHeight="1">
      <c r="A43" s="13"/>
      <c r="B43" s="34" t="s">
        <v>457</v>
      </c>
      <c r="C43" s="34"/>
      <c r="D43" s="34"/>
      <c r="E43" s="34"/>
      <c r="F43" s="34"/>
      <c r="G43" s="34"/>
      <c r="H43" s="34"/>
      <c r="I43" s="34"/>
      <c r="J43" s="34"/>
      <c r="K43" s="34"/>
      <c r="L43" s="34"/>
    </row>
    <row r="44" spans="1:12">
      <c r="A44" s="13"/>
      <c r="B44" s="34" t="s">
        <v>458</v>
      </c>
      <c r="C44" s="34"/>
      <c r="D44" s="34"/>
      <c r="E44" s="34"/>
      <c r="F44" s="34"/>
      <c r="G44" s="34"/>
      <c r="H44" s="34"/>
      <c r="I44" s="34"/>
      <c r="J44" s="34"/>
      <c r="K44" s="34"/>
      <c r="L44" s="34"/>
    </row>
    <row r="45" spans="1:12">
      <c r="A45" s="13"/>
      <c r="B45" s="29"/>
      <c r="C45" s="29"/>
      <c r="D45" s="29"/>
      <c r="E45" s="29"/>
      <c r="F45" s="29"/>
      <c r="G45" s="29"/>
    </row>
    <row r="46" spans="1:12">
      <c r="A46" s="13"/>
      <c r="B46" s="15"/>
      <c r="C46" s="15"/>
      <c r="D46" s="15"/>
      <c r="E46" s="15"/>
      <c r="F46" s="15"/>
      <c r="G46" s="15"/>
    </row>
    <row r="47" spans="1:12" ht="15.75" thickBot="1">
      <c r="A47" s="13"/>
      <c r="B47" s="67" t="s">
        <v>190</v>
      </c>
      <c r="C47" s="31" t="s">
        <v>364</v>
      </c>
      <c r="D47" s="31"/>
      <c r="E47" s="31"/>
      <c r="F47" s="31" t="s">
        <v>459</v>
      </c>
      <c r="G47" s="31"/>
    </row>
    <row r="48" spans="1:12">
      <c r="A48" s="13"/>
      <c r="B48" s="96" t="s">
        <v>460</v>
      </c>
      <c r="C48" s="96" t="s">
        <v>204</v>
      </c>
      <c r="D48" s="170">
        <v>6819</v>
      </c>
      <c r="E48" s="62"/>
      <c r="F48" s="98">
        <v>2.91</v>
      </c>
      <c r="G48" s="96" t="s">
        <v>282</v>
      </c>
    </row>
    <row r="49" spans="1:7">
      <c r="A49" s="13"/>
      <c r="B49" s="41"/>
      <c r="C49" s="97"/>
      <c r="D49" s="171"/>
      <c r="E49" s="100"/>
      <c r="F49" s="99"/>
      <c r="G49" s="97"/>
    </row>
    <row r="50" spans="1:7">
      <c r="A50" s="13"/>
      <c r="B50" s="39" t="s">
        <v>461</v>
      </c>
      <c r="C50" s="73">
        <v>7734</v>
      </c>
      <c r="D50" s="73"/>
      <c r="E50" s="34"/>
      <c r="F50" s="82">
        <v>3.07</v>
      </c>
      <c r="G50" s="39" t="s">
        <v>282</v>
      </c>
    </row>
    <row r="51" spans="1:7">
      <c r="A51" s="13"/>
      <c r="B51" s="39"/>
      <c r="C51" s="73"/>
      <c r="D51" s="73"/>
      <c r="E51" s="34"/>
      <c r="F51" s="82"/>
      <c r="G51" s="39"/>
    </row>
    <row r="52" spans="1:7">
      <c r="A52" s="13"/>
      <c r="B52" s="41" t="s">
        <v>462</v>
      </c>
      <c r="C52" s="72">
        <v>7126</v>
      </c>
      <c r="D52" s="72"/>
      <c r="E52" s="48"/>
      <c r="F52" s="143">
        <v>3.16</v>
      </c>
      <c r="G52" s="41" t="s">
        <v>282</v>
      </c>
    </row>
    <row r="53" spans="1:7">
      <c r="A53" s="13"/>
      <c r="B53" s="41"/>
      <c r="C53" s="72"/>
      <c r="D53" s="72"/>
      <c r="E53" s="48"/>
      <c r="F53" s="143"/>
      <c r="G53" s="41"/>
    </row>
    <row r="54" spans="1:7">
      <c r="A54" s="13"/>
      <c r="B54" s="39" t="s">
        <v>463</v>
      </c>
      <c r="C54" s="73">
        <v>42390</v>
      </c>
      <c r="D54" s="73"/>
      <c r="E54" s="34"/>
      <c r="F54" s="82">
        <v>3.33</v>
      </c>
      <c r="G54" s="39" t="s">
        <v>282</v>
      </c>
    </row>
    <row r="55" spans="1:7">
      <c r="A55" s="13"/>
      <c r="B55" s="39"/>
      <c r="C55" s="73"/>
      <c r="D55" s="73"/>
      <c r="E55" s="34"/>
      <c r="F55" s="82"/>
      <c r="G55" s="39"/>
    </row>
    <row r="56" spans="1:7">
      <c r="A56" s="13"/>
      <c r="B56" s="41" t="s">
        <v>464</v>
      </c>
      <c r="C56" s="72">
        <v>41426</v>
      </c>
      <c r="D56" s="72"/>
      <c r="E56" s="48"/>
      <c r="F56" s="143">
        <v>3.59</v>
      </c>
      <c r="G56" s="41" t="s">
        <v>282</v>
      </c>
    </row>
    <row r="57" spans="1:7">
      <c r="A57" s="13"/>
      <c r="B57" s="41"/>
      <c r="C57" s="72"/>
      <c r="D57" s="72"/>
      <c r="E57" s="48"/>
      <c r="F57" s="143"/>
      <c r="G57" s="41"/>
    </row>
    <row r="58" spans="1:7">
      <c r="A58" s="13"/>
      <c r="B58" s="39" t="s">
        <v>465</v>
      </c>
      <c r="C58" s="73">
        <v>24579</v>
      </c>
      <c r="D58" s="73"/>
      <c r="E58" s="34"/>
      <c r="F58" s="82">
        <v>2.69</v>
      </c>
      <c r="G58" s="39" t="s">
        <v>282</v>
      </c>
    </row>
    <row r="59" spans="1:7" ht="15.75" thickBot="1">
      <c r="A59" s="13"/>
      <c r="B59" s="172"/>
      <c r="C59" s="144"/>
      <c r="D59" s="144"/>
      <c r="E59" s="54"/>
      <c r="F59" s="101"/>
      <c r="G59" s="172"/>
    </row>
    <row r="60" spans="1:7">
      <c r="A60" s="13"/>
      <c r="B60" s="103" t="s">
        <v>444</v>
      </c>
      <c r="C60" s="87" t="s">
        <v>204</v>
      </c>
      <c r="D60" s="90">
        <v>130074</v>
      </c>
      <c r="E60" s="62"/>
      <c r="F60" s="231">
        <v>3.24</v>
      </c>
      <c r="G60" s="56" t="s">
        <v>282</v>
      </c>
    </row>
    <row r="61" spans="1:7" ht="15.75" thickBot="1">
      <c r="A61" s="13"/>
      <c r="B61" s="104"/>
      <c r="C61" s="88"/>
      <c r="D61" s="91"/>
      <c r="E61" s="63"/>
      <c r="F61" s="232"/>
      <c r="G61" s="57"/>
    </row>
  </sheetData>
  <mergeCells count="125">
    <mergeCell ref="B42:L42"/>
    <mergeCell ref="B43:L43"/>
    <mergeCell ref="B44:L44"/>
    <mergeCell ref="G60:G61"/>
    <mergeCell ref="A1:A2"/>
    <mergeCell ref="B1:L1"/>
    <mergeCell ref="B2:L2"/>
    <mergeCell ref="B3:L3"/>
    <mergeCell ref="A4:A61"/>
    <mergeCell ref="B4:L4"/>
    <mergeCell ref="B6:L6"/>
    <mergeCell ref="B7:L7"/>
    <mergeCell ref="B26:L26"/>
    <mergeCell ref="B58:B59"/>
    <mergeCell ref="C58:D59"/>
    <mergeCell ref="E58:E59"/>
    <mergeCell ref="F58:F59"/>
    <mergeCell ref="G58:G59"/>
    <mergeCell ref="B60:B61"/>
    <mergeCell ref="C60:C61"/>
    <mergeCell ref="D60:D61"/>
    <mergeCell ref="E60:E61"/>
    <mergeCell ref="F60:F61"/>
    <mergeCell ref="B54:B55"/>
    <mergeCell ref="C54:D55"/>
    <mergeCell ref="E54:E55"/>
    <mergeCell ref="F54:F55"/>
    <mergeCell ref="G54:G55"/>
    <mergeCell ref="B56:B57"/>
    <mergeCell ref="C56:D57"/>
    <mergeCell ref="E56:E57"/>
    <mergeCell ref="F56:F57"/>
    <mergeCell ref="G56:G57"/>
    <mergeCell ref="B50:B51"/>
    <mergeCell ref="C50:D51"/>
    <mergeCell ref="E50:E51"/>
    <mergeCell ref="F50:F51"/>
    <mergeCell ref="G50:G51"/>
    <mergeCell ref="B52:B53"/>
    <mergeCell ref="C52:D53"/>
    <mergeCell ref="E52:E53"/>
    <mergeCell ref="F52:F53"/>
    <mergeCell ref="G52:G53"/>
    <mergeCell ref="B48:B49"/>
    <mergeCell ref="C48:C49"/>
    <mergeCell ref="D48:D49"/>
    <mergeCell ref="E48:E49"/>
    <mergeCell ref="F48:F49"/>
    <mergeCell ref="G48:G49"/>
    <mergeCell ref="I24:I25"/>
    <mergeCell ref="J24:J25"/>
    <mergeCell ref="K24:K25"/>
    <mergeCell ref="L24:L25"/>
    <mergeCell ref="B45:G45"/>
    <mergeCell ref="C47:E47"/>
    <mergeCell ref="F47:G47"/>
    <mergeCell ref="B37:L37"/>
    <mergeCell ref="B40:L40"/>
    <mergeCell ref="B41:L41"/>
    <mergeCell ref="J22:J23"/>
    <mergeCell ref="K22:K23"/>
    <mergeCell ref="L22:L23"/>
    <mergeCell ref="B24:B25"/>
    <mergeCell ref="C24:C25"/>
    <mergeCell ref="D24:D25"/>
    <mergeCell ref="E24:E25"/>
    <mergeCell ref="F24:F25"/>
    <mergeCell ref="G24:G25"/>
    <mergeCell ref="H24:H25"/>
    <mergeCell ref="B22:B23"/>
    <mergeCell ref="C22:D23"/>
    <mergeCell ref="E22:E23"/>
    <mergeCell ref="F22:F23"/>
    <mergeCell ref="G22:G23"/>
    <mergeCell ref="H22:I23"/>
    <mergeCell ref="L18:L19"/>
    <mergeCell ref="B20:B21"/>
    <mergeCell ref="C20:D21"/>
    <mergeCell ref="E20:E21"/>
    <mergeCell ref="F20:F21"/>
    <mergeCell ref="G20:G21"/>
    <mergeCell ref="H20:I21"/>
    <mergeCell ref="J20:J21"/>
    <mergeCell ref="K20:K21"/>
    <mergeCell ref="L20:L21"/>
    <mergeCell ref="K16:K17"/>
    <mergeCell ref="L16:L17"/>
    <mergeCell ref="B18:B19"/>
    <mergeCell ref="C18:D19"/>
    <mergeCell ref="E18:E19"/>
    <mergeCell ref="F18:F19"/>
    <mergeCell ref="G18:G19"/>
    <mergeCell ref="H18:I19"/>
    <mergeCell ref="J18:J19"/>
    <mergeCell ref="K18:K19"/>
    <mergeCell ref="J14:J15"/>
    <mergeCell ref="K14:K15"/>
    <mergeCell ref="L14:L15"/>
    <mergeCell ref="B16:B17"/>
    <mergeCell ref="C16:D17"/>
    <mergeCell ref="E16:E17"/>
    <mergeCell ref="F16:F17"/>
    <mergeCell ref="G16:G17"/>
    <mergeCell ref="H16:I17"/>
    <mergeCell ref="J16:J17"/>
    <mergeCell ref="K12:L12"/>
    <mergeCell ref="K13:L13"/>
    <mergeCell ref="B14:B15"/>
    <mergeCell ref="C14:C15"/>
    <mergeCell ref="D14:D15"/>
    <mergeCell ref="E14:E15"/>
    <mergeCell ref="F14:F15"/>
    <mergeCell ref="G14:G15"/>
    <mergeCell ref="H14:H15"/>
    <mergeCell ref="I14:I15"/>
    <mergeCell ref="B8:L8"/>
    <mergeCell ref="C10:G10"/>
    <mergeCell ref="H10:L10"/>
    <mergeCell ref="B11:B13"/>
    <mergeCell ref="C11:E13"/>
    <mergeCell ref="F11:G11"/>
    <mergeCell ref="F12:G12"/>
    <mergeCell ref="F13:G13"/>
    <mergeCell ref="H11:J13"/>
    <mergeCell ref="K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36.5703125" customWidth="1"/>
    <col min="4" max="4" width="22" customWidth="1"/>
    <col min="5" max="5" width="30" customWidth="1"/>
    <col min="6" max="6" width="9.85546875" customWidth="1"/>
    <col min="7" max="7" width="31.5703125" customWidth="1"/>
    <col min="8" max="8" width="7.7109375" customWidth="1"/>
    <col min="9" max="9" width="9.42578125" customWidth="1"/>
    <col min="10" max="10" width="30.28515625" customWidth="1"/>
    <col min="11" max="11" width="7.42578125" customWidth="1"/>
  </cols>
  <sheetData>
    <row r="1" spans="1:11" ht="15" customHeight="1">
      <c r="A1" s="7" t="s">
        <v>466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467</v>
      </c>
      <c r="B3" s="37"/>
      <c r="C3" s="37"/>
      <c r="D3" s="37"/>
      <c r="E3" s="37"/>
      <c r="F3" s="37"/>
      <c r="G3" s="37"/>
      <c r="H3" s="37"/>
      <c r="I3" s="37"/>
      <c r="J3" s="37"/>
      <c r="K3" s="37"/>
    </row>
    <row r="4" spans="1:11">
      <c r="A4" s="13" t="s">
        <v>468</v>
      </c>
      <c r="B4" s="74" t="s">
        <v>469</v>
      </c>
      <c r="C4" s="74"/>
      <c r="D4" s="74"/>
      <c r="E4" s="74"/>
      <c r="F4" s="74"/>
      <c r="G4" s="74"/>
      <c r="H4" s="74"/>
      <c r="I4" s="74"/>
      <c r="J4" s="74"/>
      <c r="K4" s="74"/>
    </row>
    <row r="5" spans="1:11">
      <c r="A5" s="13"/>
      <c r="B5" s="14"/>
      <c r="C5" s="14"/>
      <c r="D5" s="14"/>
      <c r="E5" s="14"/>
      <c r="F5" s="14"/>
      <c r="G5" s="14"/>
      <c r="H5" s="14"/>
      <c r="I5" s="14"/>
      <c r="J5" s="14"/>
      <c r="K5" s="14"/>
    </row>
    <row r="6" spans="1:11">
      <c r="A6" s="13"/>
      <c r="B6" s="75"/>
      <c r="C6" s="75"/>
      <c r="D6" s="75"/>
      <c r="E6" s="75"/>
      <c r="F6" s="75"/>
      <c r="G6" s="75"/>
      <c r="H6" s="75"/>
      <c r="I6" s="75"/>
      <c r="J6" s="75"/>
      <c r="K6" s="75"/>
    </row>
    <row r="7" spans="1:11">
      <c r="A7" s="13"/>
      <c r="B7" s="39" t="s">
        <v>470</v>
      </c>
      <c r="C7" s="39"/>
      <c r="D7" s="39"/>
      <c r="E7" s="39"/>
      <c r="F7" s="39"/>
      <c r="G7" s="39"/>
      <c r="H7" s="39"/>
      <c r="I7" s="39"/>
      <c r="J7" s="39"/>
      <c r="K7" s="39"/>
    </row>
    <row r="8" spans="1:11">
      <c r="A8" s="13"/>
      <c r="B8" s="77"/>
      <c r="C8" s="77"/>
      <c r="D8" s="77"/>
      <c r="E8" s="77"/>
      <c r="F8" s="77"/>
      <c r="G8" s="77"/>
      <c r="H8" s="77"/>
      <c r="I8" s="77"/>
      <c r="J8" s="77"/>
      <c r="K8" s="77"/>
    </row>
    <row r="9" spans="1:11">
      <c r="A9" s="13"/>
      <c r="B9" s="29"/>
      <c r="C9" s="29"/>
      <c r="D9" s="29"/>
      <c r="E9" s="29"/>
      <c r="F9" s="29"/>
    </row>
    <row r="10" spans="1:11">
      <c r="A10" s="13"/>
      <c r="B10" s="15"/>
      <c r="C10" s="15"/>
      <c r="D10" s="15"/>
      <c r="E10" s="15"/>
      <c r="F10" s="15"/>
    </row>
    <row r="11" spans="1:11">
      <c r="A11" s="13"/>
      <c r="B11" s="39"/>
      <c r="C11" s="35" t="s">
        <v>133</v>
      </c>
      <c r="D11" s="35"/>
      <c r="E11" s="35" t="s">
        <v>471</v>
      </c>
      <c r="F11" s="35"/>
    </row>
    <row r="12" spans="1:11" ht="15.75" thickBot="1">
      <c r="A12" s="13"/>
      <c r="B12" s="172"/>
      <c r="C12" s="31"/>
      <c r="D12" s="31"/>
      <c r="E12" s="31" t="s">
        <v>472</v>
      </c>
      <c r="F12" s="31"/>
    </row>
    <row r="13" spans="1:11">
      <c r="A13" s="13"/>
      <c r="B13" s="163" t="s">
        <v>473</v>
      </c>
      <c r="C13" s="165">
        <v>15599643</v>
      </c>
      <c r="D13" s="159"/>
      <c r="E13" s="165">
        <v>590246</v>
      </c>
      <c r="F13" s="159"/>
    </row>
    <row r="14" spans="1:11" ht="15.75" thickBot="1">
      <c r="A14" s="13"/>
      <c r="B14" s="164"/>
      <c r="C14" s="166"/>
      <c r="D14" s="54"/>
      <c r="E14" s="166"/>
      <c r="F14" s="54"/>
    </row>
    <row r="15" spans="1:11" ht="26.25">
      <c r="A15" s="13"/>
      <c r="B15" s="23" t="s">
        <v>474</v>
      </c>
      <c r="C15" s="96"/>
      <c r="D15" s="96"/>
      <c r="E15" s="96"/>
      <c r="F15" s="96"/>
    </row>
    <row r="16" spans="1:11">
      <c r="A16" s="13"/>
      <c r="B16" s="235" t="s">
        <v>475</v>
      </c>
      <c r="C16" s="73">
        <v>107036</v>
      </c>
      <c r="D16" s="34"/>
      <c r="E16" s="82" t="s">
        <v>205</v>
      </c>
      <c r="F16" s="34"/>
    </row>
    <row r="17" spans="1:6">
      <c r="A17" s="13"/>
      <c r="B17" s="235"/>
      <c r="C17" s="73"/>
      <c r="D17" s="34"/>
      <c r="E17" s="82"/>
      <c r="F17" s="34"/>
    </row>
    <row r="18" spans="1:6">
      <c r="A18" s="13"/>
      <c r="B18" s="236" t="s">
        <v>476</v>
      </c>
      <c r="C18" s="143" t="s">
        <v>205</v>
      </c>
      <c r="D18" s="48"/>
      <c r="E18" s="72">
        <v>21636</v>
      </c>
      <c r="F18" s="48"/>
    </row>
    <row r="19" spans="1:6">
      <c r="A19" s="13"/>
      <c r="B19" s="236"/>
      <c r="C19" s="143"/>
      <c r="D19" s="48"/>
      <c r="E19" s="72"/>
      <c r="F19" s="48"/>
    </row>
    <row r="20" spans="1:6">
      <c r="A20" s="13"/>
      <c r="B20" s="235" t="s">
        <v>477</v>
      </c>
      <c r="C20" s="82" t="s">
        <v>205</v>
      </c>
      <c r="D20" s="34"/>
      <c r="E20" s="82" t="s">
        <v>205</v>
      </c>
      <c r="F20" s="34"/>
    </row>
    <row r="21" spans="1:6">
      <c r="A21" s="13"/>
      <c r="B21" s="235"/>
      <c r="C21" s="82"/>
      <c r="D21" s="34"/>
      <c r="E21" s="82"/>
      <c r="F21" s="34"/>
    </row>
    <row r="22" spans="1:6" ht="39">
      <c r="A22" s="13"/>
      <c r="B22" s="23" t="s">
        <v>478</v>
      </c>
      <c r="C22" s="48"/>
      <c r="D22" s="48"/>
      <c r="E22" s="48"/>
      <c r="F22" s="48"/>
    </row>
    <row r="23" spans="1:6">
      <c r="A23" s="13"/>
      <c r="B23" s="235" t="s">
        <v>144</v>
      </c>
      <c r="C23" s="82" t="s">
        <v>205</v>
      </c>
      <c r="D23" s="34"/>
      <c r="E23" s="73">
        <v>1256</v>
      </c>
      <c r="F23" s="34"/>
    </row>
    <row r="24" spans="1:6">
      <c r="A24" s="13"/>
      <c r="B24" s="235"/>
      <c r="C24" s="82"/>
      <c r="D24" s="34"/>
      <c r="E24" s="73"/>
      <c r="F24" s="34"/>
    </row>
    <row r="25" spans="1:6">
      <c r="A25" s="13"/>
      <c r="B25" s="236" t="s">
        <v>479</v>
      </c>
      <c r="C25" s="143" t="s">
        <v>205</v>
      </c>
      <c r="D25" s="48"/>
      <c r="E25" s="143" t="s">
        <v>480</v>
      </c>
      <c r="F25" s="41" t="s">
        <v>242</v>
      </c>
    </row>
    <row r="26" spans="1:6">
      <c r="A26" s="13"/>
      <c r="B26" s="236"/>
      <c r="C26" s="143"/>
      <c r="D26" s="48"/>
      <c r="E26" s="143"/>
      <c r="F26" s="41"/>
    </row>
    <row r="27" spans="1:6">
      <c r="A27" s="13"/>
      <c r="B27" s="39" t="s">
        <v>145</v>
      </c>
      <c r="C27" s="73">
        <v>4148</v>
      </c>
      <c r="D27" s="34"/>
      <c r="E27" s="82" t="s">
        <v>205</v>
      </c>
      <c r="F27" s="34"/>
    </row>
    <row r="28" spans="1:6">
      <c r="A28" s="13"/>
      <c r="B28" s="39"/>
      <c r="C28" s="73"/>
      <c r="D28" s="34"/>
      <c r="E28" s="82"/>
      <c r="F28" s="34"/>
    </row>
    <row r="29" spans="1:6">
      <c r="A29" s="13"/>
      <c r="B29" s="236" t="s">
        <v>146</v>
      </c>
      <c r="C29" s="143" t="s">
        <v>205</v>
      </c>
      <c r="D29" s="48"/>
      <c r="E29" s="143" t="s">
        <v>481</v>
      </c>
      <c r="F29" s="41" t="s">
        <v>242</v>
      </c>
    </row>
    <row r="30" spans="1:6">
      <c r="A30" s="13"/>
      <c r="B30" s="236"/>
      <c r="C30" s="143"/>
      <c r="D30" s="48"/>
      <c r="E30" s="143"/>
      <c r="F30" s="41"/>
    </row>
    <row r="31" spans="1:6">
      <c r="A31" s="13"/>
      <c r="B31" s="235" t="s">
        <v>482</v>
      </c>
      <c r="C31" s="82" t="s">
        <v>205</v>
      </c>
      <c r="D31" s="34"/>
      <c r="E31" s="82" t="s">
        <v>483</v>
      </c>
      <c r="F31" s="39" t="s">
        <v>242</v>
      </c>
    </row>
    <row r="32" spans="1:6">
      <c r="A32" s="13"/>
      <c r="B32" s="235"/>
      <c r="C32" s="82"/>
      <c r="D32" s="34"/>
      <c r="E32" s="82"/>
      <c r="F32" s="39"/>
    </row>
    <row r="33" spans="1:11" ht="26.25">
      <c r="A33" s="13"/>
      <c r="B33" s="234" t="s">
        <v>484</v>
      </c>
      <c r="C33" s="48"/>
      <c r="D33" s="48"/>
      <c r="E33" s="48"/>
      <c r="F33" s="48"/>
    </row>
    <row r="34" spans="1:11">
      <c r="A34" s="13"/>
      <c r="B34" s="235" t="s">
        <v>485</v>
      </c>
      <c r="C34" s="73">
        <v>3207698</v>
      </c>
      <c r="D34" s="34"/>
      <c r="E34" s="82" t="s">
        <v>205</v>
      </c>
      <c r="F34" s="34"/>
    </row>
    <row r="35" spans="1:11" ht="15.75" thickBot="1">
      <c r="A35" s="13"/>
      <c r="B35" s="237"/>
      <c r="C35" s="144"/>
      <c r="D35" s="54"/>
      <c r="E35" s="101"/>
      <c r="F35" s="54"/>
    </row>
    <row r="36" spans="1:11">
      <c r="A36" s="13"/>
      <c r="B36" s="87" t="s">
        <v>486</v>
      </c>
      <c r="C36" s="90">
        <v>18918525</v>
      </c>
      <c r="D36" s="62"/>
      <c r="E36" s="90">
        <v>599738</v>
      </c>
      <c r="F36" s="62"/>
    </row>
    <row r="37" spans="1:11" ht="15.75" thickBot="1">
      <c r="A37" s="13"/>
      <c r="B37" s="88"/>
      <c r="C37" s="91"/>
      <c r="D37" s="63"/>
      <c r="E37" s="91"/>
      <c r="F37" s="63"/>
    </row>
    <row r="38" spans="1:11" ht="25.5" customHeight="1">
      <c r="A38" s="13"/>
      <c r="B38" s="39" t="s">
        <v>487</v>
      </c>
      <c r="C38" s="39"/>
      <c r="D38" s="39"/>
      <c r="E38" s="39"/>
      <c r="F38" s="39"/>
      <c r="G38" s="39"/>
      <c r="H38" s="39"/>
      <c r="I38" s="39"/>
      <c r="J38" s="39"/>
      <c r="K38" s="39"/>
    </row>
    <row r="39" spans="1:11" ht="25.5" customHeight="1">
      <c r="A39" s="13"/>
      <c r="B39" s="39" t="s">
        <v>488</v>
      </c>
      <c r="C39" s="39"/>
      <c r="D39" s="39"/>
      <c r="E39" s="39"/>
      <c r="F39" s="39"/>
      <c r="G39" s="39"/>
      <c r="H39" s="39"/>
      <c r="I39" s="39"/>
      <c r="J39" s="39"/>
      <c r="K39" s="39"/>
    </row>
    <row r="40" spans="1:11">
      <c r="A40" s="13"/>
      <c r="B40" s="151" t="s">
        <v>489</v>
      </c>
      <c r="C40" s="151"/>
      <c r="D40" s="151"/>
      <c r="E40" s="151"/>
      <c r="F40" s="151"/>
      <c r="G40" s="151"/>
      <c r="H40" s="151"/>
      <c r="I40" s="151"/>
      <c r="J40" s="151"/>
      <c r="K40" s="151"/>
    </row>
    <row r="41" spans="1:11">
      <c r="A41" s="13"/>
      <c r="B41" s="39" t="s">
        <v>490</v>
      </c>
      <c r="C41" s="39"/>
      <c r="D41" s="39"/>
      <c r="E41" s="39"/>
      <c r="F41" s="39"/>
      <c r="G41" s="39"/>
      <c r="H41" s="39"/>
      <c r="I41" s="39"/>
      <c r="J41" s="39"/>
      <c r="K41" s="39"/>
    </row>
    <row r="42" spans="1:11">
      <c r="A42" s="13"/>
      <c r="B42" s="29"/>
      <c r="C42" s="29"/>
      <c r="D42" s="29"/>
      <c r="E42" s="29"/>
      <c r="F42" s="29"/>
      <c r="G42" s="29"/>
      <c r="H42" s="29"/>
      <c r="I42" s="29"/>
      <c r="J42" s="29"/>
      <c r="K42" s="29"/>
    </row>
    <row r="43" spans="1:11">
      <c r="A43" s="13"/>
      <c r="B43" s="15"/>
      <c r="C43" s="15"/>
      <c r="D43" s="15"/>
      <c r="E43" s="15"/>
      <c r="F43" s="15"/>
      <c r="G43" s="15"/>
      <c r="H43" s="15"/>
      <c r="I43" s="15"/>
      <c r="J43" s="15"/>
      <c r="K43" s="15"/>
    </row>
    <row r="44" spans="1:11" ht="15.75" thickBot="1">
      <c r="A44" s="13"/>
      <c r="B44" s="67" t="s">
        <v>190</v>
      </c>
      <c r="C44" s="31" t="s">
        <v>491</v>
      </c>
      <c r="D44" s="31"/>
      <c r="E44" s="31"/>
      <c r="F44" s="31" t="s">
        <v>492</v>
      </c>
      <c r="G44" s="31"/>
      <c r="H44" s="31"/>
      <c r="I44" s="31" t="s">
        <v>135</v>
      </c>
      <c r="J44" s="31"/>
      <c r="K44" s="31"/>
    </row>
    <row r="45" spans="1:11">
      <c r="A45" s="13"/>
      <c r="B45" s="58" t="s">
        <v>493</v>
      </c>
      <c r="C45" s="58" t="s">
        <v>204</v>
      </c>
      <c r="D45" s="60">
        <v>2542</v>
      </c>
      <c r="E45" s="62"/>
      <c r="F45" s="58" t="s">
        <v>204</v>
      </c>
      <c r="G45" s="64" t="s">
        <v>494</v>
      </c>
      <c r="H45" s="58" t="s">
        <v>242</v>
      </c>
      <c r="I45" s="87" t="s">
        <v>204</v>
      </c>
      <c r="J45" s="106" t="s">
        <v>495</v>
      </c>
      <c r="K45" s="87" t="s">
        <v>242</v>
      </c>
    </row>
    <row r="46" spans="1:11" ht="15.75" thickBot="1">
      <c r="A46" s="13"/>
      <c r="B46" s="59"/>
      <c r="C46" s="59"/>
      <c r="D46" s="61"/>
      <c r="E46" s="63"/>
      <c r="F46" s="59"/>
      <c r="G46" s="65"/>
      <c r="H46" s="59"/>
      <c r="I46" s="88"/>
      <c r="J46" s="107"/>
      <c r="K46" s="88"/>
    </row>
    <row r="47" spans="1:11">
      <c r="A47" s="13"/>
      <c r="B47" s="92" t="s">
        <v>496</v>
      </c>
      <c r="C47" s="159"/>
      <c r="D47" s="159"/>
      <c r="E47" s="159"/>
      <c r="F47" s="159"/>
      <c r="G47" s="159"/>
      <c r="H47" s="159"/>
      <c r="I47" s="159"/>
      <c r="J47" s="159"/>
      <c r="K47" s="159"/>
    </row>
    <row r="48" spans="1:11">
      <c r="A48" s="13"/>
      <c r="B48" s="44"/>
      <c r="C48" s="196"/>
      <c r="D48" s="196"/>
      <c r="E48" s="196"/>
      <c r="F48" s="196"/>
      <c r="G48" s="196"/>
      <c r="H48" s="196"/>
      <c r="I48" s="196"/>
      <c r="J48" s="196"/>
      <c r="K48" s="196"/>
    </row>
    <row r="49" spans="1:11">
      <c r="A49" s="13"/>
      <c r="B49" s="70" t="s">
        <v>497</v>
      </c>
      <c r="C49" s="49" t="s">
        <v>498</v>
      </c>
      <c r="D49" s="49"/>
      <c r="E49" s="70" t="s">
        <v>242</v>
      </c>
      <c r="F49" s="49" t="s">
        <v>205</v>
      </c>
      <c r="G49" s="49"/>
      <c r="H49" s="48"/>
      <c r="I49" s="143" t="s">
        <v>498</v>
      </c>
      <c r="J49" s="143"/>
      <c r="K49" s="41" t="s">
        <v>242</v>
      </c>
    </row>
    <row r="50" spans="1:11">
      <c r="A50" s="13"/>
      <c r="B50" s="70"/>
      <c r="C50" s="49"/>
      <c r="D50" s="49"/>
      <c r="E50" s="70"/>
      <c r="F50" s="49"/>
      <c r="G50" s="49"/>
      <c r="H50" s="48"/>
      <c r="I50" s="143"/>
      <c r="J50" s="143"/>
      <c r="K50" s="41"/>
    </row>
    <row r="51" spans="1:11">
      <c r="A51" s="13"/>
      <c r="B51" s="44" t="s">
        <v>499</v>
      </c>
      <c r="C51" s="45" t="s">
        <v>205</v>
      </c>
      <c r="D51" s="45"/>
      <c r="E51" s="34"/>
      <c r="F51" s="45">
        <v>175</v>
      </c>
      <c r="G51" s="45"/>
      <c r="H51" s="34"/>
      <c r="I51" s="82">
        <v>175</v>
      </c>
      <c r="J51" s="82"/>
      <c r="K51" s="34"/>
    </row>
    <row r="52" spans="1:11">
      <c r="A52" s="13"/>
      <c r="B52" s="44"/>
      <c r="C52" s="45"/>
      <c r="D52" s="45"/>
      <c r="E52" s="34"/>
      <c r="F52" s="45"/>
      <c r="G52" s="45"/>
      <c r="H52" s="34"/>
      <c r="I52" s="82"/>
      <c r="J52" s="82"/>
      <c r="K52" s="34"/>
    </row>
    <row r="53" spans="1:11">
      <c r="A53" s="13"/>
      <c r="B53" s="70" t="s">
        <v>500</v>
      </c>
      <c r="C53" s="47">
        <v>5775</v>
      </c>
      <c r="D53" s="47"/>
      <c r="E53" s="48"/>
      <c r="F53" s="49">
        <v>3</v>
      </c>
      <c r="G53" s="49"/>
      <c r="H53" s="48"/>
      <c r="I53" s="72">
        <v>5778</v>
      </c>
      <c r="J53" s="72"/>
      <c r="K53" s="48"/>
    </row>
    <row r="54" spans="1:11" ht="15.75" thickBot="1">
      <c r="A54" s="13"/>
      <c r="B54" s="227"/>
      <c r="C54" s="239"/>
      <c r="D54" s="239"/>
      <c r="E54" s="63"/>
      <c r="F54" s="240"/>
      <c r="G54" s="240"/>
      <c r="H54" s="63"/>
      <c r="I54" s="157"/>
      <c r="J54" s="157"/>
      <c r="K54" s="63"/>
    </row>
    <row r="55" spans="1:11">
      <c r="A55" s="13"/>
      <c r="B55" s="241" t="s">
        <v>327</v>
      </c>
      <c r="C55" s="241" t="s">
        <v>204</v>
      </c>
      <c r="D55" s="243">
        <v>7927</v>
      </c>
      <c r="E55" s="159"/>
      <c r="F55" s="241" t="s">
        <v>204</v>
      </c>
      <c r="G55" s="245" t="s">
        <v>501</v>
      </c>
      <c r="H55" s="241" t="s">
        <v>242</v>
      </c>
      <c r="I55" s="163" t="s">
        <v>204</v>
      </c>
      <c r="J55" s="165">
        <v>4262</v>
      </c>
      <c r="K55" s="159"/>
    </row>
    <row r="56" spans="1:11" ht="15.75" thickBot="1">
      <c r="A56" s="13"/>
      <c r="B56" s="242"/>
      <c r="C56" s="242"/>
      <c r="D56" s="244"/>
      <c r="E56" s="54"/>
      <c r="F56" s="242"/>
      <c r="G56" s="246"/>
      <c r="H56" s="242"/>
      <c r="I56" s="164"/>
      <c r="J56" s="166"/>
      <c r="K56" s="54"/>
    </row>
  </sheetData>
  <mergeCells count="129">
    <mergeCell ref="K55:K56"/>
    <mergeCell ref="A1:A2"/>
    <mergeCell ref="B1:K1"/>
    <mergeCell ref="B2:K2"/>
    <mergeCell ref="B3:K3"/>
    <mergeCell ref="A4:A56"/>
    <mergeCell ref="B4:K4"/>
    <mergeCell ref="B6:K6"/>
    <mergeCell ref="B7:K7"/>
    <mergeCell ref="B8:K8"/>
    <mergeCell ref="K53:K54"/>
    <mergeCell ref="B55:B56"/>
    <mergeCell ref="C55:C56"/>
    <mergeCell ref="D55:D56"/>
    <mergeCell ref="E55:E56"/>
    <mergeCell ref="F55:F56"/>
    <mergeCell ref="G55:G56"/>
    <mergeCell ref="H55:H56"/>
    <mergeCell ref="I55:I56"/>
    <mergeCell ref="J55:J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I45:I46"/>
    <mergeCell ref="J45:J46"/>
    <mergeCell ref="K45:K46"/>
    <mergeCell ref="B47:B48"/>
    <mergeCell ref="C47:E48"/>
    <mergeCell ref="F47:H48"/>
    <mergeCell ref="I47:J48"/>
    <mergeCell ref="K47:K48"/>
    <mergeCell ref="C44:E44"/>
    <mergeCell ref="F44:H44"/>
    <mergeCell ref="I44:K44"/>
    <mergeCell ref="B45:B46"/>
    <mergeCell ref="C45:C46"/>
    <mergeCell ref="D45:D46"/>
    <mergeCell ref="E45:E46"/>
    <mergeCell ref="F45:F46"/>
    <mergeCell ref="G45:G46"/>
    <mergeCell ref="H45:H46"/>
    <mergeCell ref="B36:B37"/>
    <mergeCell ref="C36:C37"/>
    <mergeCell ref="D36:D37"/>
    <mergeCell ref="E36:E37"/>
    <mergeCell ref="F36:F37"/>
    <mergeCell ref="B42:K42"/>
    <mergeCell ref="B38:K38"/>
    <mergeCell ref="B39:K39"/>
    <mergeCell ref="B40:K40"/>
    <mergeCell ref="B41:K41"/>
    <mergeCell ref="C33:D33"/>
    <mergeCell ref="E33:F33"/>
    <mergeCell ref="B34:B35"/>
    <mergeCell ref="C34:C35"/>
    <mergeCell ref="D34:D35"/>
    <mergeCell ref="E34:E35"/>
    <mergeCell ref="F34:F35"/>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C22:D22"/>
    <mergeCell ref="E22:F22"/>
    <mergeCell ref="B23:B24"/>
    <mergeCell ref="C23:C24"/>
    <mergeCell ref="D23:D24"/>
    <mergeCell ref="E23:E24"/>
    <mergeCell ref="F23:F24"/>
    <mergeCell ref="B18:B19"/>
    <mergeCell ref="C18:C19"/>
    <mergeCell ref="D18:D19"/>
    <mergeCell ref="E18:E19"/>
    <mergeCell ref="F18:F19"/>
    <mergeCell ref="B20:B21"/>
    <mergeCell ref="C20:C21"/>
    <mergeCell ref="D20:D21"/>
    <mergeCell ref="E20:E21"/>
    <mergeCell ref="F20:F21"/>
    <mergeCell ref="C15:D15"/>
    <mergeCell ref="E15:F15"/>
    <mergeCell ref="B16:B17"/>
    <mergeCell ref="C16:C17"/>
    <mergeCell ref="D16:D17"/>
    <mergeCell ref="E16:E17"/>
    <mergeCell ref="F16:F17"/>
    <mergeCell ref="B9:F9"/>
    <mergeCell ref="B11:B12"/>
    <mergeCell ref="C11:D12"/>
    <mergeCell ref="E11:F11"/>
    <mergeCell ref="E12:F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5.42578125" customWidth="1"/>
    <col min="6" max="6" width="11.42578125" customWidth="1"/>
    <col min="7" max="7" width="36.5703125" customWidth="1"/>
    <col min="8" max="8" width="15.42578125" customWidth="1"/>
    <col min="9" max="9" width="11.42578125" customWidth="1"/>
    <col min="10" max="10" width="26.140625" customWidth="1"/>
    <col min="11" max="11" width="8.85546875" customWidth="1"/>
    <col min="12" max="12" width="11.42578125" customWidth="1"/>
    <col min="13" max="13" width="36.5703125" customWidth="1"/>
    <col min="14" max="14" width="15.42578125" customWidth="1"/>
  </cols>
  <sheetData>
    <row r="1" spans="1:14" ht="15" customHeight="1">
      <c r="A1" s="7" t="s">
        <v>502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503</v>
      </c>
      <c r="B3" s="37"/>
      <c r="C3" s="37"/>
      <c r="D3" s="37"/>
      <c r="E3" s="37"/>
      <c r="F3" s="37"/>
      <c r="G3" s="37"/>
      <c r="H3" s="37"/>
      <c r="I3" s="37"/>
      <c r="J3" s="37"/>
      <c r="K3" s="37"/>
      <c r="L3" s="37"/>
      <c r="M3" s="37"/>
      <c r="N3" s="37"/>
    </row>
    <row r="4" spans="1:14">
      <c r="A4" s="13" t="s">
        <v>504</v>
      </c>
      <c r="B4" s="74" t="s">
        <v>505</v>
      </c>
      <c r="C4" s="74"/>
      <c r="D4" s="74"/>
      <c r="E4" s="74"/>
      <c r="F4" s="74"/>
      <c r="G4" s="74"/>
      <c r="H4" s="74"/>
      <c r="I4" s="74"/>
      <c r="J4" s="74"/>
      <c r="K4" s="74"/>
      <c r="L4" s="74"/>
      <c r="M4" s="74"/>
      <c r="N4" s="74"/>
    </row>
    <row r="5" spans="1:14">
      <c r="A5" s="13"/>
      <c r="B5" s="14"/>
      <c r="C5" s="14"/>
      <c r="D5" s="14"/>
      <c r="E5" s="14"/>
      <c r="F5" s="14"/>
      <c r="G5" s="14"/>
      <c r="H5" s="14"/>
      <c r="I5" s="14"/>
      <c r="J5" s="14"/>
      <c r="K5" s="14"/>
      <c r="L5" s="14"/>
      <c r="M5" s="14"/>
      <c r="N5" s="14"/>
    </row>
    <row r="6" spans="1:14">
      <c r="A6" s="13"/>
      <c r="B6" s="75"/>
      <c r="C6" s="75"/>
      <c r="D6" s="75"/>
      <c r="E6" s="75"/>
      <c r="F6" s="75"/>
      <c r="G6" s="75"/>
      <c r="H6" s="75"/>
      <c r="I6" s="75"/>
      <c r="J6" s="75"/>
      <c r="K6" s="75"/>
      <c r="L6" s="75"/>
      <c r="M6" s="75"/>
      <c r="N6" s="75"/>
    </row>
    <row r="7" spans="1:14" ht="63.75" customHeight="1">
      <c r="A7" s="13"/>
      <c r="B7" s="39" t="s">
        <v>506</v>
      </c>
      <c r="C7" s="39"/>
      <c r="D7" s="39"/>
      <c r="E7" s="39"/>
      <c r="F7" s="39"/>
      <c r="G7" s="39"/>
      <c r="H7" s="39"/>
      <c r="I7" s="39"/>
      <c r="J7" s="39"/>
      <c r="K7" s="39"/>
      <c r="L7" s="39"/>
      <c r="M7" s="39"/>
      <c r="N7" s="39"/>
    </row>
    <row r="8" spans="1:14">
      <c r="A8" s="13"/>
      <c r="B8" s="39" t="s">
        <v>507</v>
      </c>
      <c r="C8" s="39"/>
      <c r="D8" s="39"/>
      <c r="E8" s="39"/>
      <c r="F8" s="39"/>
      <c r="G8" s="39"/>
      <c r="H8" s="39"/>
      <c r="I8" s="39"/>
      <c r="J8" s="39"/>
      <c r="K8" s="39"/>
      <c r="L8" s="39"/>
      <c r="M8" s="39"/>
      <c r="N8" s="39"/>
    </row>
    <row r="9" spans="1:14">
      <c r="A9" s="13"/>
      <c r="B9" s="77"/>
      <c r="C9" s="77"/>
      <c r="D9" s="77"/>
      <c r="E9" s="77"/>
      <c r="F9" s="77"/>
      <c r="G9" s="77"/>
      <c r="H9" s="77"/>
      <c r="I9" s="77"/>
      <c r="J9" s="77"/>
      <c r="K9" s="77"/>
      <c r="L9" s="77"/>
      <c r="M9" s="77"/>
      <c r="N9" s="77"/>
    </row>
    <row r="10" spans="1:14">
      <c r="A10" s="13"/>
      <c r="B10" s="29"/>
      <c r="C10" s="29"/>
      <c r="D10" s="29"/>
      <c r="E10" s="29"/>
      <c r="F10" s="29"/>
      <c r="G10" s="29"/>
      <c r="H10" s="29"/>
    </row>
    <row r="11" spans="1:14">
      <c r="A11" s="13"/>
      <c r="B11" s="15"/>
      <c r="C11" s="15"/>
      <c r="D11" s="15"/>
      <c r="E11" s="15"/>
      <c r="F11" s="15"/>
      <c r="G11" s="15"/>
      <c r="H11" s="15"/>
    </row>
    <row r="12" spans="1:14" ht="15.75" thickBot="1">
      <c r="A12" s="13"/>
      <c r="B12" s="20"/>
      <c r="C12" s="218" t="s">
        <v>508</v>
      </c>
      <c r="D12" s="218"/>
      <c r="E12" s="218"/>
      <c r="F12" s="218"/>
      <c r="G12" s="218"/>
      <c r="H12" s="218"/>
    </row>
    <row r="13" spans="1:14">
      <c r="A13" s="13"/>
      <c r="B13" s="12"/>
      <c r="C13" s="247" t="s">
        <v>257</v>
      </c>
      <c r="D13" s="247"/>
      <c r="E13" s="247"/>
      <c r="F13" s="247"/>
      <c r="G13" s="247"/>
      <c r="H13" s="247"/>
    </row>
    <row r="14" spans="1:14" ht="15.75" thickBot="1">
      <c r="A14" s="13"/>
      <c r="B14" s="16"/>
      <c r="C14" s="218" t="s">
        <v>258</v>
      </c>
      <c r="D14" s="218"/>
      <c r="E14" s="218"/>
      <c r="F14" s="218"/>
      <c r="G14" s="218"/>
      <c r="H14" s="218"/>
    </row>
    <row r="15" spans="1:14" ht="15.75" thickBot="1">
      <c r="A15" s="13"/>
      <c r="B15" s="67" t="s">
        <v>190</v>
      </c>
      <c r="C15" s="94">
        <v>2015</v>
      </c>
      <c r="D15" s="94"/>
      <c r="E15" s="94"/>
      <c r="F15" s="94">
        <v>2014</v>
      </c>
      <c r="G15" s="94"/>
      <c r="H15" s="94"/>
    </row>
    <row r="16" spans="1:14">
      <c r="A16" s="13"/>
      <c r="B16" s="95" t="s">
        <v>509</v>
      </c>
      <c r="C16" s="95" t="s">
        <v>204</v>
      </c>
      <c r="D16" s="248">
        <v>115</v>
      </c>
      <c r="E16" s="62"/>
      <c r="F16" s="95" t="s">
        <v>204</v>
      </c>
      <c r="G16" s="248">
        <v>143</v>
      </c>
      <c r="H16" s="62"/>
    </row>
    <row r="17" spans="1:8">
      <c r="A17" s="13"/>
      <c r="B17" s="51"/>
      <c r="C17" s="219"/>
      <c r="D17" s="249"/>
      <c r="E17" s="100"/>
      <c r="F17" s="219"/>
      <c r="G17" s="249"/>
      <c r="H17" s="100"/>
    </row>
    <row r="18" spans="1:8">
      <c r="A18" s="13"/>
      <c r="B18" s="16" t="s">
        <v>510</v>
      </c>
      <c r="C18" s="43" t="s">
        <v>511</v>
      </c>
      <c r="D18" s="43"/>
      <c r="E18" s="16" t="s">
        <v>242</v>
      </c>
      <c r="F18" s="82" t="s">
        <v>512</v>
      </c>
      <c r="G18" s="82"/>
      <c r="H18" s="12" t="s">
        <v>242</v>
      </c>
    </row>
    <row r="19" spans="1:8">
      <c r="A19" s="13"/>
      <c r="B19" s="51" t="s">
        <v>513</v>
      </c>
      <c r="C19" s="250">
        <v>33</v>
      </c>
      <c r="D19" s="250"/>
      <c r="E19" s="48"/>
      <c r="F19" s="143">
        <v>33</v>
      </c>
      <c r="G19" s="143"/>
      <c r="H19" s="48"/>
    </row>
    <row r="20" spans="1:8">
      <c r="A20" s="13"/>
      <c r="B20" s="51"/>
      <c r="C20" s="250"/>
      <c r="D20" s="250"/>
      <c r="E20" s="48"/>
      <c r="F20" s="143"/>
      <c r="G20" s="143"/>
      <c r="H20" s="48"/>
    </row>
    <row r="21" spans="1:8">
      <c r="A21" s="13"/>
      <c r="B21" s="30" t="s">
        <v>514</v>
      </c>
      <c r="C21" s="43">
        <v>269</v>
      </c>
      <c r="D21" s="43"/>
      <c r="E21" s="34"/>
      <c r="F21" s="82">
        <v>486</v>
      </c>
      <c r="G21" s="82"/>
      <c r="H21" s="34"/>
    </row>
    <row r="22" spans="1:8" ht="15.75" thickBot="1">
      <c r="A22" s="13"/>
      <c r="B22" s="52"/>
      <c r="C22" s="251"/>
      <c r="D22" s="251"/>
      <c r="E22" s="54"/>
      <c r="F22" s="101"/>
      <c r="G22" s="101"/>
      <c r="H22" s="54"/>
    </row>
    <row r="23" spans="1:8">
      <c r="A23" s="13"/>
      <c r="B23" s="84" t="s">
        <v>515</v>
      </c>
      <c r="C23" s="56" t="s">
        <v>204</v>
      </c>
      <c r="D23" s="231">
        <v>287</v>
      </c>
      <c r="E23" s="62"/>
      <c r="F23" s="56" t="s">
        <v>204</v>
      </c>
      <c r="G23" s="231">
        <v>493</v>
      </c>
      <c r="H23" s="62"/>
    </row>
    <row r="24" spans="1:8" ht="15.75" thickBot="1">
      <c r="A24" s="13"/>
      <c r="B24" s="85"/>
      <c r="C24" s="57"/>
      <c r="D24" s="232"/>
      <c r="E24" s="63"/>
      <c r="F24" s="57"/>
      <c r="G24" s="232"/>
      <c r="H24" s="63"/>
    </row>
    <row r="25" spans="1:8">
      <c r="A25" s="13"/>
      <c r="B25" s="253"/>
      <c r="C25" s="253"/>
      <c r="D25" s="253"/>
      <c r="E25" s="253"/>
      <c r="F25" s="253"/>
      <c r="G25" s="253"/>
      <c r="H25" s="253"/>
    </row>
    <row r="26" spans="1:8">
      <c r="A26" s="13"/>
      <c r="B26" s="15"/>
      <c r="C26" s="15"/>
      <c r="D26" s="15"/>
      <c r="E26" s="15"/>
      <c r="F26" s="15"/>
      <c r="G26" s="15"/>
      <c r="H26" s="15"/>
    </row>
    <row r="27" spans="1:8" ht="15.75" thickBot="1">
      <c r="A27" s="13"/>
      <c r="B27" s="20"/>
      <c r="C27" s="218" t="s">
        <v>516</v>
      </c>
      <c r="D27" s="218"/>
      <c r="E27" s="218"/>
      <c r="F27" s="218"/>
      <c r="G27" s="218"/>
      <c r="H27" s="218"/>
    </row>
    <row r="28" spans="1:8">
      <c r="A28" s="13"/>
      <c r="B28" s="12"/>
      <c r="C28" s="247" t="s">
        <v>257</v>
      </c>
      <c r="D28" s="247"/>
      <c r="E28" s="247"/>
      <c r="F28" s="247"/>
      <c r="G28" s="247"/>
      <c r="H28" s="247"/>
    </row>
    <row r="29" spans="1:8" ht="15.75" thickBot="1">
      <c r="A29" s="13"/>
      <c r="B29" s="16"/>
      <c r="C29" s="218" t="s">
        <v>258</v>
      </c>
      <c r="D29" s="218"/>
      <c r="E29" s="218"/>
      <c r="F29" s="218"/>
      <c r="G29" s="218"/>
      <c r="H29" s="218"/>
    </row>
    <row r="30" spans="1:8" ht="15.75" thickBot="1">
      <c r="A30" s="13"/>
      <c r="B30" s="67" t="s">
        <v>190</v>
      </c>
      <c r="C30" s="94">
        <v>2015</v>
      </c>
      <c r="D30" s="94"/>
      <c r="E30" s="94"/>
      <c r="F30" s="94">
        <v>2014</v>
      </c>
      <c r="G30" s="94"/>
      <c r="H30" s="94"/>
    </row>
    <row r="31" spans="1:8">
      <c r="A31" s="13"/>
      <c r="B31" s="95" t="s">
        <v>509</v>
      </c>
      <c r="C31" s="95" t="s">
        <v>204</v>
      </c>
      <c r="D31" s="248">
        <v>1</v>
      </c>
      <c r="E31" s="62"/>
      <c r="F31" s="95" t="s">
        <v>204</v>
      </c>
      <c r="G31" s="248">
        <v>1</v>
      </c>
      <c r="H31" s="62"/>
    </row>
    <row r="32" spans="1:8">
      <c r="A32" s="13"/>
      <c r="B32" s="51"/>
      <c r="C32" s="219"/>
      <c r="D32" s="249"/>
      <c r="E32" s="100"/>
      <c r="F32" s="219"/>
      <c r="G32" s="249"/>
      <c r="H32" s="100"/>
    </row>
    <row r="33" spans="1:14" ht="15.75" thickBot="1">
      <c r="A33" s="13"/>
      <c r="B33" s="252" t="s">
        <v>517</v>
      </c>
      <c r="C33" s="251" t="s">
        <v>409</v>
      </c>
      <c r="D33" s="251"/>
      <c r="E33" s="16" t="s">
        <v>242</v>
      </c>
      <c r="F33" s="101" t="s">
        <v>518</v>
      </c>
      <c r="G33" s="101"/>
      <c r="H33" s="12" t="s">
        <v>242</v>
      </c>
    </row>
    <row r="34" spans="1:14">
      <c r="A34" s="13"/>
      <c r="B34" s="84" t="s">
        <v>519</v>
      </c>
      <c r="C34" s="56" t="s">
        <v>204</v>
      </c>
      <c r="D34" s="231" t="s">
        <v>205</v>
      </c>
      <c r="E34" s="62"/>
      <c r="F34" s="56" t="s">
        <v>204</v>
      </c>
      <c r="G34" s="231" t="s">
        <v>409</v>
      </c>
      <c r="H34" s="56" t="s">
        <v>242</v>
      </c>
    </row>
    <row r="35" spans="1:14" ht="15.75" thickBot="1">
      <c r="A35" s="13"/>
      <c r="B35" s="85"/>
      <c r="C35" s="57"/>
      <c r="D35" s="232"/>
      <c r="E35" s="63"/>
      <c r="F35" s="57"/>
      <c r="G35" s="232"/>
      <c r="H35" s="57"/>
    </row>
    <row r="36" spans="1:14" ht="25.5" customHeight="1">
      <c r="A36" s="13"/>
      <c r="B36" s="39" t="s">
        <v>520</v>
      </c>
      <c r="C36" s="39"/>
      <c r="D36" s="39"/>
      <c r="E36" s="39"/>
      <c r="F36" s="39"/>
      <c r="G36" s="39"/>
      <c r="H36" s="39"/>
      <c r="I36" s="39"/>
      <c r="J36" s="39"/>
      <c r="K36" s="39"/>
      <c r="L36" s="39"/>
      <c r="M36" s="39"/>
      <c r="N36" s="39"/>
    </row>
    <row r="37" spans="1:14" ht="25.5" customHeight="1">
      <c r="A37" s="13"/>
      <c r="B37" s="39" t="s">
        <v>521</v>
      </c>
      <c r="C37" s="39"/>
      <c r="D37" s="39"/>
      <c r="E37" s="39"/>
      <c r="F37" s="39"/>
      <c r="G37" s="39"/>
      <c r="H37" s="39"/>
      <c r="I37" s="39"/>
      <c r="J37" s="39"/>
      <c r="K37" s="39"/>
      <c r="L37" s="39"/>
      <c r="M37" s="39"/>
      <c r="N37" s="39"/>
    </row>
    <row r="38" spans="1:14">
      <c r="A38" s="13"/>
      <c r="B38" s="39" t="s">
        <v>522</v>
      </c>
      <c r="C38" s="39"/>
      <c r="D38" s="39"/>
      <c r="E38" s="39"/>
      <c r="F38" s="39"/>
      <c r="G38" s="39"/>
      <c r="H38" s="39"/>
      <c r="I38" s="39"/>
      <c r="J38" s="39"/>
      <c r="K38" s="39"/>
      <c r="L38" s="39"/>
      <c r="M38" s="39"/>
      <c r="N38" s="39"/>
    </row>
    <row r="39" spans="1:14">
      <c r="A39" s="13"/>
      <c r="B39" s="29"/>
      <c r="C39" s="29"/>
      <c r="D39" s="29"/>
      <c r="E39" s="29"/>
      <c r="F39" s="29"/>
      <c r="G39" s="29"/>
      <c r="H39" s="29"/>
      <c r="I39" s="29"/>
      <c r="J39" s="29"/>
      <c r="K39" s="29"/>
      <c r="L39" s="29"/>
      <c r="M39" s="29"/>
      <c r="N39" s="29"/>
    </row>
    <row r="40" spans="1:14">
      <c r="A40" s="13"/>
      <c r="B40" s="15"/>
      <c r="C40" s="15"/>
      <c r="D40" s="15"/>
      <c r="E40" s="15"/>
      <c r="F40" s="15"/>
      <c r="G40" s="15"/>
      <c r="H40" s="15"/>
      <c r="I40" s="15"/>
      <c r="J40" s="15"/>
      <c r="K40" s="15"/>
      <c r="L40" s="15"/>
      <c r="M40" s="15"/>
      <c r="N40" s="15"/>
    </row>
    <row r="41" spans="1:14" ht="15.75" thickBot="1">
      <c r="A41" s="13"/>
      <c r="B41" s="20"/>
      <c r="C41" s="35" t="s">
        <v>523</v>
      </c>
      <c r="D41" s="35"/>
      <c r="E41" s="35"/>
      <c r="F41" s="31" t="s">
        <v>201</v>
      </c>
      <c r="G41" s="31"/>
      <c r="H41" s="31"/>
      <c r="I41" s="31"/>
      <c r="J41" s="31"/>
      <c r="K41" s="31"/>
      <c r="L41" s="31"/>
      <c r="M41" s="31"/>
      <c r="N41" s="31"/>
    </row>
    <row r="42" spans="1:14">
      <c r="A42" s="13"/>
      <c r="B42" s="19" t="s">
        <v>190</v>
      </c>
      <c r="C42" s="35" t="s">
        <v>315</v>
      </c>
      <c r="D42" s="35"/>
      <c r="E42" s="35"/>
      <c r="F42" s="36" t="s">
        <v>524</v>
      </c>
      <c r="G42" s="36"/>
      <c r="H42" s="36"/>
      <c r="I42" s="36" t="s">
        <v>526</v>
      </c>
      <c r="J42" s="36"/>
      <c r="K42" s="36"/>
      <c r="L42" s="36" t="s">
        <v>528</v>
      </c>
      <c r="M42" s="36"/>
      <c r="N42" s="36"/>
    </row>
    <row r="43" spans="1:14" ht="15.75" thickBot="1">
      <c r="A43" s="13"/>
      <c r="B43" s="254" t="s">
        <v>529</v>
      </c>
      <c r="C43" s="31">
        <v>2014</v>
      </c>
      <c r="D43" s="31"/>
      <c r="E43" s="31"/>
      <c r="F43" s="31" t="s">
        <v>525</v>
      </c>
      <c r="G43" s="31"/>
      <c r="H43" s="31"/>
      <c r="I43" s="31" t="s">
        <v>527</v>
      </c>
      <c r="J43" s="31"/>
      <c r="K43" s="31"/>
      <c r="L43" s="31" t="s">
        <v>527</v>
      </c>
      <c r="M43" s="31"/>
      <c r="N43" s="31"/>
    </row>
    <row r="44" spans="1:14">
      <c r="A44" s="13"/>
      <c r="B44" s="96" t="s">
        <v>530</v>
      </c>
      <c r="C44" s="96" t="s">
        <v>204</v>
      </c>
      <c r="D44" s="170">
        <v>13695</v>
      </c>
      <c r="E44" s="62"/>
      <c r="F44" s="96" t="s">
        <v>204</v>
      </c>
      <c r="G44" s="170">
        <v>13903</v>
      </c>
      <c r="H44" s="62"/>
      <c r="I44" s="96" t="s">
        <v>204</v>
      </c>
      <c r="J44" s="98" t="s">
        <v>531</v>
      </c>
      <c r="K44" s="96" t="s">
        <v>242</v>
      </c>
      <c r="L44" s="96" t="s">
        <v>204</v>
      </c>
      <c r="M44" s="170">
        <v>13278</v>
      </c>
      <c r="N44" s="62"/>
    </row>
    <row r="45" spans="1:14">
      <c r="A45" s="13"/>
      <c r="B45" s="41"/>
      <c r="C45" s="97"/>
      <c r="D45" s="171"/>
      <c r="E45" s="100"/>
      <c r="F45" s="97"/>
      <c r="G45" s="171"/>
      <c r="H45" s="100"/>
      <c r="I45" s="97"/>
      <c r="J45" s="99"/>
      <c r="K45" s="97"/>
      <c r="L45" s="41"/>
      <c r="M45" s="72"/>
      <c r="N45" s="48"/>
    </row>
    <row r="46" spans="1:14">
      <c r="A46" s="13"/>
      <c r="B46" s="39" t="s">
        <v>532</v>
      </c>
      <c r="C46" s="73">
        <v>8259</v>
      </c>
      <c r="D46" s="73"/>
      <c r="E46" s="34"/>
      <c r="F46" s="73">
        <v>8454</v>
      </c>
      <c r="G46" s="73"/>
      <c r="H46" s="34"/>
      <c r="I46" s="82" t="s">
        <v>531</v>
      </c>
      <c r="J46" s="82"/>
      <c r="K46" s="39" t="s">
        <v>242</v>
      </c>
      <c r="L46" s="73">
        <v>7829</v>
      </c>
      <c r="M46" s="73"/>
      <c r="N46" s="34"/>
    </row>
    <row r="47" spans="1:14" ht="15.75" thickBot="1">
      <c r="A47" s="13"/>
      <c r="B47" s="172"/>
      <c r="C47" s="144"/>
      <c r="D47" s="144"/>
      <c r="E47" s="54"/>
      <c r="F47" s="144"/>
      <c r="G47" s="144"/>
      <c r="H47" s="54"/>
      <c r="I47" s="101"/>
      <c r="J47" s="101"/>
      <c r="K47" s="172"/>
      <c r="L47" s="144"/>
      <c r="M47" s="144"/>
      <c r="N47" s="54"/>
    </row>
    <row r="48" spans="1:14">
      <c r="A48" s="13"/>
      <c r="B48" s="103" t="s">
        <v>533</v>
      </c>
      <c r="C48" s="87" t="s">
        <v>204</v>
      </c>
      <c r="D48" s="106" t="s">
        <v>534</v>
      </c>
      <c r="E48" s="87" t="s">
        <v>242</v>
      </c>
      <c r="F48" s="87" t="s">
        <v>204</v>
      </c>
      <c r="G48" s="106" t="s">
        <v>535</v>
      </c>
      <c r="H48" s="87" t="s">
        <v>242</v>
      </c>
      <c r="I48" s="87" t="s">
        <v>204</v>
      </c>
      <c r="J48" s="106" t="s">
        <v>205</v>
      </c>
      <c r="K48" s="62"/>
      <c r="L48" s="87" t="s">
        <v>204</v>
      </c>
      <c r="M48" s="106" t="s">
        <v>535</v>
      </c>
      <c r="N48" s="87" t="s">
        <v>242</v>
      </c>
    </row>
    <row r="49" spans="1:14" ht="15.75" thickBot="1">
      <c r="A49" s="13"/>
      <c r="B49" s="255"/>
      <c r="C49" s="256"/>
      <c r="D49" s="257"/>
      <c r="E49" s="256"/>
      <c r="F49" s="256"/>
      <c r="G49" s="257"/>
      <c r="H49" s="256"/>
      <c r="I49" s="256"/>
      <c r="J49" s="257"/>
      <c r="K49" s="258"/>
      <c r="L49" s="256"/>
      <c r="M49" s="257"/>
      <c r="N49" s="256"/>
    </row>
    <row r="50" spans="1:14" ht="15.75" thickTop="1">
      <c r="A50" s="13"/>
      <c r="B50" s="20"/>
      <c r="C50" s="259"/>
      <c r="D50" s="259"/>
      <c r="E50" s="259"/>
      <c r="F50" s="259"/>
      <c r="G50" s="259"/>
      <c r="H50" s="259"/>
      <c r="I50" s="259"/>
      <c r="J50" s="259"/>
      <c r="K50" s="259"/>
      <c r="L50" s="259"/>
      <c r="M50" s="259"/>
      <c r="N50" s="259"/>
    </row>
    <row r="51" spans="1:14">
      <c r="A51" s="13"/>
      <c r="B51" s="41" t="s">
        <v>536</v>
      </c>
      <c r="C51" s="41" t="s">
        <v>204</v>
      </c>
      <c r="D51" s="72">
        <v>5979</v>
      </c>
      <c r="E51" s="48"/>
      <c r="F51" s="41" t="s">
        <v>204</v>
      </c>
      <c r="G51" s="72">
        <v>5974</v>
      </c>
      <c r="H51" s="48"/>
      <c r="I51" s="41" t="s">
        <v>204</v>
      </c>
      <c r="J51" s="143" t="s">
        <v>537</v>
      </c>
      <c r="K51" s="41" t="s">
        <v>242</v>
      </c>
      <c r="L51" s="41" t="s">
        <v>204</v>
      </c>
      <c r="M51" s="72">
        <v>5705</v>
      </c>
      <c r="N51" s="48"/>
    </row>
    <row r="52" spans="1:14">
      <c r="A52" s="13"/>
      <c r="B52" s="41"/>
      <c r="C52" s="41"/>
      <c r="D52" s="72"/>
      <c r="E52" s="48"/>
      <c r="F52" s="41"/>
      <c r="G52" s="72"/>
      <c r="H52" s="48"/>
      <c r="I52" s="41"/>
      <c r="J52" s="143"/>
      <c r="K52" s="41"/>
      <c r="L52" s="41"/>
      <c r="M52" s="72"/>
      <c r="N52" s="48"/>
    </row>
    <row r="53" spans="1:14">
      <c r="A53" s="13"/>
      <c r="B53" s="20"/>
      <c r="C53" s="34"/>
      <c r="D53" s="34"/>
      <c r="E53" s="34"/>
      <c r="F53" s="34"/>
      <c r="G53" s="34"/>
      <c r="H53" s="34"/>
      <c r="I53" s="34"/>
      <c r="J53" s="34"/>
      <c r="K53" s="34"/>
      <c r="L53" s="34"/>
      <c r="M53" s="34"/>
      <c r="N53" s="34"/>
    </row>
    <row r="54" spans="1:14">
      <c r="A54" s="13"/>
      <c r="B54" s="78" t="s">
        <v>538</v>
      </c>
      <c r="C54" s="34"/>
      <c r="D54" s="34"/>
      <c r="E54" s="34"/>
      <c r="F54" s="34"/>
      <c r="G54" s="34"/>
      <c r="H54" s="34"/>
      <c r="I54" s="34"/>
      <c r="J54" s="34"/>
      <c r="K54" s="34"/>
      <c r="L54" s="34"/>
      <c r="M54" s="34"/>
      <c r="N54" s="34"/>
    </row>
    <row r="55" spans="1:14">
      <c r="A55" s="13"/>
      <c r="B55" s="156" t="s">
        <v>539</v>
      </c>
      <c r="C55" s="143">
        <v>3.5</v>
      </c>
      <c r="D55" s="143"/>
      <c r="E55" s="23" t="s">
        <v>282</v>
      </c>
      <c r="F55" s="143">
        <v>3.4</v>
      </c>
      <c r="G55" s="143"/>
      <c r="H55" s="23" t="s">
        <v>282</v>
      </c>
      <c r="I55" s="48"/>
      <c r="J55" s="48"/>
      <c r="K55" s="48"/>
      <c r="L55" s="143">
        <v>3.4</v>
      </c>
      <c r="M55" s="143"/>
      <c r="N55" s="23" t="s">
        <v>282</v>
      </c>
    </row>
    <row r="56" spans="1:14">
      <c r="A56" s="13"/>
      <c r="B56" s="155" t="s">
        <v>510</v>
      </c>
      <c r="C56" s="82">
        <v>7.5</v>
      </c>
      <c r="D56" s="82"/>
      <c r="E56" s="12" t="s">
        <v>282</v>
      </c>
      <c r="F56" s="82">
        <v>7.5</v>
      </c>
      <c r="G56" s="82"/>
      <c r="H56" s="12" t="s">
        <v>282</v>
      </c>
      <c r="I56" s="34"/>
      <c r="J56" s="34"/>
      <c r="K56" s="34"/>
      <c r="L56" s="82">
        <v>7.5</v>
      </c>
      <c r="M56" s="82"/>
      <c r="N56" s="12" t="s">
        <v>282</v>
      </c>
    </row>
  </sheetData>
  <mergeCells count="146">
    <mergeCell ref="B6:N6"/>
    <mergeCell ref="B7:N7"/>
    <mergeCell ref="B8:N8"/>
    <mergeCell ref="B9:N9"/>
    <mergeCell ref="B36:N36"/>
    <mergeCell ref="B37:N37"/>
    <mergeCell ref="C56:D56"/>
    <mergeCell ref="F56:G56"/>
    <mergeCell ref="I56:K56"/>
    <mergeCell ref="L56:M56"/>
    <mergeCell ref="A1:A2"/>
    <mergeCell ref="B1:N1"/>
    <mergeCell ref="B2:N2"/>
    <mergeCell ref="B3:N3"/>
    <mergeCell ref="A4:A56"/>
    <mergeCell ref="B4:N4"/>
    <mergeCell ref="C54:E54"/>
    <mergeCell ref="F54:H54"/>
    <mergeCell ref="I54:K54"/>
    <mergeCell ref="L54:N54"/>
    <mergeCell ref="C55:D55"/>
    <mergeCell ref="F55:G55"/>
    <mergeCell ref="I55:K55"/>
    <mergeCell ref="L55:M55"/>
    <mergeCell ref="M51:M52"/>
    <mergeCell ref="N51:N52"/>
    <mergeCell ref="C53:E53"/>
    <mergeCell ref="F53:H53"/>
    <mergeCell ref="I53:K53"/>
    <mergeCell ref="L53:N53"/>
    <mergeCell ref="G51:G52"/>
    <mergeCell ref="H51:H52"/>
    <mergeCell ref="I51:I52"/>
    <mergeCell ref="J51:J52"/>
    <mergeCell ref="K51:K52"/>
    <mergeCell ref="L51:L52"/>
    <mergeCell ref="N48:N49"/>
    <mergeCell ref="C50:E50"/>
    <mergeCell ref="F50:H50"/>
    <mergeCell ref="I50:K50"/>
    <mergeCell ref="L50:N50"/>
    <mergeCell ref="B51:B52"/>
    <mergeCell ref="C51:C52"/>
    <mergeCell ref="D51:D52"/>
    <mergeCell ref="E51:E52"/>
    <mergeCell ref="F51:F52"/>
    <mergeCell ref="H48:H49"/>
    <mergeCell ref="I48:I49"/>
    <mergeCell ref="J48:J49"/>
    <mergeCell ref="K48:K49"/>
    <mergeCell ref="L48:L49"/>
    <mergeCell ref="M48:M49"/>
    <mergeCell ref="B48:B49"/>
    <mergeCell ref="C48:C49"/>
    <mergeCell ref="D48:D49"/>
    <mergeCell ref="E48:E49"/>
    <mergeCell ref="F48:F49"/>
    <mergeCell ref="G48:G49"/>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B44:B45"/>
    <mergeCell ref="C44:C45"/>
    <mergeCell ref="D44:D45"/>
    <mergeCell ref="E44:E45"/>
    <mergeCell ref="F44:F45"/>
    <mergeCell ref="G44:G45"/>
    <mergeCell ref="F43:H43"/>
    <mergeCell ref="I42:K42"/>
    <mergeCell ref="I43:K43"/>
    <mergeCell ref="L42:N42"/>
    <mergeCell ref="L43:N43"/>
    <mergeCell ref="C43:E43"/>
    <mergeCell ref="H34:H35"/>
    <mergeCell ref="B39:N39"/>
    <mergeCell ref="C41:E41"/>
    <mergeCell ref="F41:N41"/>
    <mergeCell ref="C42:E42"/>
    <mergeCell ref="F42:H42"/>
    <mergeCell ref="B38:N38"/>
    <mergeCell ref="C33:D33"/>
    <mergeCell ref="F33:G33"/>
    <mergeCell ref="B34:B35"/>
    <mergeCell ref="C34:C35"/>
    <mergeCell ref="D34:D35"/>
    <mergeCell ref="E34:E35"/>
    <mergeCell ref="F34:F35"/>
    <mergeCell ref="G34:G35"/>
    <mergeCell ref="C30:E30"/>
    <mergeCell ref="F30:H30"/>
    <mergeCell ref="B31:B32"/>
    <mergeCell ref="C31:C32"/>
    <mergeCell ref="D31:D32"/>
    <mergeCell ref="E31:E32"/>
    <mergeCell ref="F31:F32"/>
    <mergeCell ref="G31:G32"/>
    <mergeCell ref="H31:H32"/>
    <mergeCell ref="G23:G24"/>
    <mergeCell ref="H23:H24"/>
    <mergeCell ref="B25:H25"/>
    <mergeCell ref="C27:H27"/>
    <mergeCell ref="C28:H28"/>
    <mergeCell ref="C29:H29"/>
    <mergeCell ref="B21:B22"/>
    <mergeCell ref="C21:D22"/>
    <mergeCell ref="E21:E22"/>
    <mergeCell ref="F21:G22"/>
    <mergeCell ref="H21:H22"/>
    <mergeCell ref="B23:B24"/>
    <mergeCell ref="C23:C24"/>
    <mergeCell ref="D23:D24"/>
    <mergeCell ref="E23:E24"/>
    <mergeCell ref="F23:F24"/>
    <mergeCell ref="H16:H17"/>
    <mergeCell ref="C18:D18"/>
    <mergeCell ref="F18:G18"/>
    <mergeCell ref="B19:B20"/>
    <mergeCell ref="C19:D20"/>
    <mergeCell ref="E19:E20"/>
    <mergeCell ref="F19:G20"/>
    <mergeCell ref="H19:H20"/>
    <mergeCell ref="B16:B17"/>
    <mergeCell ref="C16:C17"/>
    <mergeCell ref="D16:D17"/>
    <mergeCell ref="E16:E17"/>
    <mergeCell ref="F16:F17"/>
    <mergeCell ref="G16:G17"/>
    <mergeCell ref="B10:H10"/>
    <mergeCell ref="C12:H12"/>
    <mergeCell ref="C13:H13"/>
    <mergeCell ref="C14:H14"/>
    <mergeCell ref="C15:E15"/>
    <mergeCell ref="F15: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7" bestFit="1" customWidth="1"/>
    <col min="2" max="2" width="36.5703125" bestFit="1" customWidth="1"/>
    <col min="3" max="3" width="2.42578125" customWidth="1"/>
    <col min="4" max="4" width="7.42578125" customWidth="1"/>
    <col min="5" max="5" width="1.85546875" customWidth="1"/>
    <col min="6" max="6" width="2.42578125" customWidth="1"/>
    <col min="7" max="7" width="7.42578125" customWidth="1"/>
    <col min="8" max="8" width="11" customWidth="1"/>
  </cols>
  <sheetData>
    <row r="1" spans="1:8" ht="15" customHeight="1">
      <c r="A1" s="7" t="s">
        <v>540</v>
      </c>
      <c r="B1" s="7" t="s">
        <v>1</v>
      </c>
      <c r="C1" s="7"/>
      <c r="D1" s="7"/>
      <c r="E1" s="7"/>
      <c r="F1" s="7"/>
      <c r="G1" s="7"/>
      <c r="H1" s="7"/>
    </row>
    <row r="2" spans="1:8" ht="15" customHeight="1">
      <c r="A2" s="7"/>
      <c r="B2" s="7" t="s">
        <v>2</v>
      </c>
      <c r="C2" s="7"/>
      <c r="D2" s="7"/>
      <c r="E2" s="7"/>
      <c r="F2" s="7"/>
      <c r="G2" s="7"/>
      <c r="H2" s="7"/>
    </row>
    <row r="3" spans="1:8">
      <c r="A3" s="3" t="s">
        <v>541</v>
      </c>
      <c r="B3" s="37"/>
      <c r="C3" s="37"/>
      <c r="D3" s="37"/>
      <c r="E3" s="37"/>
      <c r="F3" s="37"/>
      <c r="G3" s="37"/>
      <c r="H3" s="37"/>
    </row>
    <row r="4" spans="1:8">
      <c r="A4" s="13" t="s">
        <v>540</v>
      </c>
      <c r="B4" s="74" t="s">
        <v>542</v>
      </c>
      <c r="C4" s="74"/>
      <c r="D4" s="74"/>
      <c r="E4" s="74"/>
      <c r="F4" s="74"/>
      <c r="G4" s="74"/>
      <c r="H4" s="74"/>
    </row>
    <row r="5" spans="1:8">
      <c r="A5" s="13"/>
      <c r="B5" s="14"/>
      <c r="C5" s="14"/>
      <c r="D5" s="14"/>
      <c r="E5" s="14"/>
      <c r="F5" s="14"/>
      <c r="G5" s="14"/>
      <c r="H5" s="14"/>
    </row>
    <row r="6" spans="1:8">
      <c r="A6" s="13"/>
      <c r="B6" s="75"/>
      <c r="C6" s="75"/>
      <c r="D6" s="75"/>
      <c r="E6" s="75"/>
      <c r="F6" s="75"/>
      <c r="G6" s="75"/>
      <c r="H6" s="75"/>
    </row>
    <row r="7" spans="1:8" ht="25.5" customHeight="1">
      <c r="A7" s="13"/>
      <c r="B7" s="39" t="s">
        <v>543</v>
      </c>
      <c r="C7" s="39"/>
      <c r="D7" s="39"/>
      <c r="E7" s="39"/>
      <c r="F7" s="39"/>
      <c r="G7" s="39"/>
      <c r="H7" s="39"/>
    </row>
    <row r="8" spans="1:8">
      <c r="A8" s="13"/>
      <c r="B8" s="29"/>
      <c r="C8" s="29"/>
      <c r="D8" s="29"/>
      <c r="E8" s="29"/>
      <c r="F8" s="29"/>
      <c r="G8" s="29"/>
      <c r="H8" s="29"/>
    </row>
    <row r="9" spans="1:8">
      <c r="A9" s="13"/>
      <c r="B9" s="15"/>
      <c r="C9" s="15"/>
      <c r="D9" s="15"/>
      <c r="E9" s="15"/>
      <c r="F9" s="15"/>
      <c r="G9" s="15"/>
      <c r="H9" s="15"/>
    </row>
    <row r="10" spans="1:8">
      <c r="A10" s="13"/>
      <c r="B10" s="20"/>
      <c r="C10" s="35" t="s">
        <v>257</v>
      </c>
      <c r="D10" s="35"/>
      <c r="E10" s="35"/>
      <c r="F10" s="35"/>
      <c r="G10" s="35"/>
      <c r="H10" s="35"/>
    </row>
    <row r="11" spans="1:8" ht="15.75" thickBot="1">
      <c r="A11" s="13"/>
      <c r="B11" s="20"/>
      <c r="C11" s="31" t="s">
        <v>258</v>
      </c>
      <c r="D11" s="31"/>
      <c r="E11" s="31"/>
      <c r="F11" s="31"/>
      <c r="G11" s="31"/>
      <c r="H11" s="31"/>
    </row>
    <row r="12" spans="1:8" ht="27" thickBot="1">
      <c r="A12" s="13"/>
      <c r="B12" s="67" t="s">
        <v>544</v>
      </c>
      <c r="C12" s="94">
        <v>2015</v>
      </c>
      <c r="D12" s="94"/>
      <c r="E12" s="94"/>
      <c r="F12" s="94">
        <v>2014</v>
      </c>
      <c r="G12" s="94"/>
      <c r="H12" s="94"/>
    </row>
    <row r="13" spans="1:8">
      <c r="A13" s="13"/>
      <c r="B13" s="96" t="s">
        <v>545</v>
      </c>
      <c r="C13" s="96" t="s">
        <v>204</v>
      </c>
      <c r="D13" s="170">
        <v>2243</v>
      </c>
      <c r="E13" s="62"/>
      <c r="F13" s="96" t="s">
        <v>204</v>
      </c>
      <c r="G13" s="170">
        <v>1605</v>
      </c>
      <c r="H13" s="62"/>
    </row>
    <row r="14" spans="1:8">
      <c r="A14" s="13"/>
      <c r="B14" s="41"/>
      <c r="C14" s="97"/>
      <c r="D14" s="171"/>
      <c r="E14" s="100"/>
      <c r="F14" s="97"/>
      <c r="G14" s="171"/>
      <c r="H14" s="100"/>
    </row>
    <row r="15" spans="1:8">
      <c r="A15" s="13"/>
      <c r="B15" s="39" t="s">
        <v>546</v>
      </c>
      <c r="C15" s="82" t="s">
        <v>547</v>
      </c>
      <c r="D15" s="82"/>
      <c r="E15" s="39" t="s">
        <v>242</v>
      </c>
      <c r="F15" s="73">
        <v>3146</v>
      </c>
      <c r="G15" s="73"/>
      <c r="H15" s="34"/>
    </row>
    <row r="16" spans="1:8" ht="15.75" thickBot="1">
      <c r="A16" s="13"/>
      <c r="B16" s="172"/>
      <c r="C16" s="101"/>
      <c r="D16" s="101"/>
      <c r="E16" s="172"/>
      <c r="F16" s="144"/>
      <c r="G16" s="144"/>
      <c r="H16" s="54"/>
    </row>
    <row r="17" spans="1:8">
      <c r="A17" s="13"/>
      <c r="B17" s="103" t="s">
        <v>548</v>
      </c>
      <c r="C17" s="87" t="s">
        <v>204</v>
      </c>
      <c r="D17" s="106" t="s">
        <v>549</v>
      </c>
      <c r="E17" s="87" t="s">
        <v>242</v>
      </c>
      <c r="F17" s="87" t="s">
        <v>204</v>
      </c>
      <c r="G17" s="90">
        <v>4751</v>
      </c>
      <c r="H17" s="62"/>
    </row>
    <row r="18" spans="1:8">
      <c r="A18" s="13"/>
      <c r="B18" s="102"/>
      <c r="C18" s="86"/>
      <c r="D18" s="105"/>
      <c r="E18" s="86"/>
      <c r="F18" s="86"/>
      <c r="G18" s="89"/>
      <c r="H18" s="48"/>
    </row>
    <row r="19" spans="1:8">
      <c r="A19" s="13"/>
      <c r="B19" s="20"/>
      <c r="C19" s="34"/>
      <c r="D19" s="34"/>
      <c r="E19" s="34"/>
      <c r="F19" s="34"/>
      <c r="G19" s="34"/>
      <c r="H19" s="34"/>
    </row>
    <row r="20" spans="1:8">
      <c r="A20" s="13"/>
      <c r="B20" s="41" t="s">
        <v>550</v>
      </c>
      <c r="C20" s="72">
        <v>15802334</v>
      </c>
      <c r="D20" s="72"/>
      <c r="E20" s="48"/>
      <c r="F20" s="72">
        <v>10636089</v>
      </c>
      <c r="G20" s="72"/>
      <c r="H20" s="48"/>
    </row>
    <row r="21" spans="1:8">
      <c r="A21" s="13"/>
      <c r="B21" s="41"/>
      <c r="C21" s="72"/>
      <c r="D21" s="72"/>
      <c r="E21" s="48"/>
      <c r="F21" s="72"/>
      <c r="G21" s="72"/>
      <c r="H21" s="48"/>
    </row>
    <row r="22" spans="1:8">
      <c r="A22" s="13"/>
      <c r="B22" s="39" t="s">
        <v>551</v>
      </c>
      <c r="C22" s="73">
        <v>127901</v>
      </c>
      <c r="D22" s="73"/>
      <c r="E22" s="34"/>
      <c r="F22" s="73">
        <v>104795</v>
      </c>
      <c r="G22" s="73"/>
      <c r="H22" s="34"/>
    </row>
    <row r="23" spans="1:8" ht="15.75" thickBot="1">
      <c r="A23" s="13"/>
      <c r="B23" s="172"/>
      <c r="C23" s="144"/>
      <c r="D23" s="144"/>
      <c r="E23" s="54"/>
      <c r="F23" s="144"/>
      <c r="G23" s="144"/>
      <c r="H23" s="54"/>
    </row>
    <row r="24" spans="1:8">
      <c r="A24" s="13"/>
      <c r="B24" s="103" t="s">
        <v>552</v>
      </c>
      <c r="C24" s="90">
        <v>15930235</v>
      </c>
      <c r="D24" s="90"/>
      <c r="E24" s="62"/>
      <c r="F24" s="90">
        <v>10740884</v>
      </c>
      <c r="G24" s="90"/>
      <c r="H24" s="62"/>
    </row>
    <row r="25" spans="1:8" ht="15.75" thickBot="1">
      <c r="A25" s="13"/>
      <c r="B25" s="104"/>
      <c r="C25" s="91"/>
      <c r="D25" s="91"/>
      <c r="E25" s="63"/>
      <c r="F25" s="91"/>
      <c r="G25" s="91"/>
      <c r="H25" s="63"/>
    </row>
    <row r="26" spans="1:8">
      <c r="A26" s="13"/>
      <c r="B26" s="20"/>
      <c r="C26" s="159"/>
      <c r="D26" s="159"/>
      <c r="E26" s="159"/>
      <c r="F26" s="159"/>
      <c r="G26" s="159"/>
      <c r="H26" s="159"/>
    </row>
    <row r="27" spans="1:8">
      <c r="A27" s="13"/>
      <c r="B27" s="79" t="s">
        <v>553</v>
      </c>
      <c r="C27" s="48"/>
      <c r="D27" s="48"/>
      <c r="E27" s="48"/>
      <c r="F27" s="48"/>
      <c r="G27" s="48"/>
      <c r="H27" s="48"/>
    </row>
    <row r="28" spans="1:8">
      <c r="A28" s="13"/>
      <c r="B28" s="235" t="s">
        <v>554</v>
      </c>
      <c r="C28" s="39" t="s">
        <v>204</v>
      </c>
      <c r="D28" s="82" t="s">
        <v>555</v>
      </c>
      <c r="E28" s="39" t="s">
        <v>242</v>
      </c>
      <c r="F28" s="39" t="s">
        <v>204</v>
      </c>
      <c r="G28" s="82">
        <v>0.45</v>
      </c>
      <c r="H28" s="34"/>
    </row>
    <row r="29" spans="1:8">
      <c r="A29" s="13"/>
      <c r="B29" s="235"/>
      <c r="C29" s="39"/>
      <c r="D29" s="82"/>
      <c r="E29" s="39"/>
      <c r="F29" s="39"/>
      <c r="G29" s="82"/>
      <c r="H29" s="34"/>
    </row>
    <row r="30" spans="1:8">
      <c r="A30" s="13"/>
      <c r="B30" s="236" t="s">
        <v>556</v>
      </c>
      <c r="C30" s="41" t="s">
        <v>204</v>
      </c>
      <c r="D30" s="143" t="s">
        <v>555</v>
      </c>
      <c r="E30" s="41" t="s">
        <v>242</v>
      </c>
      <c r="F30" s="41" t="s">
        <v>204</v>
      </c>
      <c r="G30" s="143">
        <v>0.44</v>
      </c>
      <c r="H30" s="48"/>
    </row>
    <row r="31" spans="1:8">
      <c r="A31" s="13"/>
      <c r="B31" s="236"/>
      <c r="C31" s="41"/>
      <c r="D31" s="143"/>
      <c r="E31" s="41"/>
      <c r="F31" s="41"/>
      <c r="G31" s="143"/>
      <c r="H31" s="48"/>
    </row>
    <row r="32" spans="1:8">
      <c r="A32" s="13"/>
      <c r="B32" s="20"/>
      <c r="C32" s="34"/>
      <c r="D32" s="34"/>
      <c r="E32" s="34"/>
      <c r="F32" s="34"/>
      <c r="G32" s="34"/>
      <c r="H32" s="34"/>
    </row>
    <row r="33" spans="1:8" ht="26.25">
      <c r="A33" s="13"/>
      <c r="B33" s="79" t="s">
        <v>557</v>
      </c>
      <c r="C33" s="48"/>
      <c r="D33" s="48"/>
      <c r="E33" s="48"/>
      <c r="F33" s="48"/>
      <c r="G33" s="48"/>
      <c r="H33" s="48"/>
    </row>
    <row r="34" spans="1:8">
      <c r="A34" s="13"/>
      <c r="B34" s="235" t="s">
        <v>558</v>
      </c>
      <c r="C34" s="73">
        <v>42584</v>
      </c>
      <c r="D34" s="73"/>
      <c r="E34" s="34"/>
      <c r="F34" s="73">
        <v>73422</v>
      </c>
      <c r="G34" s="73"/>
      <c r="H34" s="34"/>
    </row>
    <row r="35" spans="1:8">
      <c r="A35" s="13"/>
      <c r="B35" s="235"/>
      <c r="C35" s="73"/>
      <c r="D35" s="73"/>
      <c r="E35" s="34"/>
      <c r="F35" s="73"/>
      <c r="G35" s="73"/>
      <c r="H35" s="34"/>
    </row>
  </sheetData>
  <mergeCells count="76">
    <mergeCell ref="A1:A2"/>
    <mergeCell ref="B1:H1"/>
    <mergeCell ref="B2:H2"/>
    <mergeCell ref="B3:H3"/>
    <mergeCell ref="A4:A35"/>
    <mergeCell ref="B4:H4"/>
    <mergeCell ref="B6:H6"/>
    <mergeCell ref="B7:H7"/>
    <mergeCell ref="C32:E32"/>
    <mergeCell ref="F32:H32"/>
    <mergeCell ref="C33:E33"/>
    <mergeCell ref="F33:H33"/>
    <mergeCell ref="B34:B35"/>
    <mergeCell ref="C34:D35"/>
    <mergeCell ref="E34:E35"/>
    <mergeCell ref="F34:G35"/>
    <mergeCell ref="H34:H35"/>
    <mergeCell ref="H28:H29"/>
    <mergeCell ref="B30:B31"/>
    <mergeCell ref="C30:C31"/>
    <mergeCell ref="D30:D31"/>
    <mergeCell ref="E30:E31"/>
    <mergeCell ref="F30:F31"/>
    <mergeCell ref="G30:G31"/>
    <mergeCell ref="H30:H31"/>
    <mergeCell ref="C26:E26"/>
    <mergeCell ref="F26:H26"/>
    <mergeCell ref="C27:E27"/>
    <mergeCell ref="F27:H27"/>
    <mergeCell ref="B28:B29"/>
    <mergeCell ref="C28:C29"/>
    <mergeCell ref="D28:D29"/>
    <mergeCell ref="E28:E29"/>
    <mergeCell ref="F28:F29"/>
    <mergeCell ref="G28:G29"/>
    <mergeCell ref="B22:B23"/>
    <mergeCell ref="C22:D23"/>
    <mergeCell ref="E22:E23"/>
    <mergeCell ref="F22:G23"/>
    <mergeCell ref="H22:H23"/>
    <mergeCell ref="B24:B25"/>
    <mergeCell ref="C24:D25"/>
    <mergeCell ref="E24:E25"/>
    <mergeCell ref="F24:G25"/>
    <mergeCell ref="H24:H25"/>
    <mergeCell ref="H17:H18"/>
    <mergeCell ref="C19:E19"/>
    <mergeCell ref="F19:H19"/>
    <mergeCell ref="B20:B21"/>
    <mergeCell ref="C20:D21"/>
    <mergeCell ref="E20:E21"/>
    <mergeCell ref="F20:G21"/>
    <mergeCell ref="H20:H21"/>
    <mergeCell ref="B17:B18"/>
    <mergeCell ref="C17:C18"/>
    <mergeCell ref="D17:D18"/>
    <mergeCell ref="E17:E18"/>
    <mergeCell ref="F17:F18"/>
    <mergeCell ref="G17:G18"/>
    <mergeCell ref="G13:G14"/>
    <mergeCell ref="H13:H14"/>
    <mergeCell ref="B15:B16"/>
    <mergeCell ref="C15:D16"/>
    <mergeCell ref="E15:E16"/>
    <mergeCell ref="F15:G16"/>
    <mergeCell ref="H15:H16"/>
    <mergeCell ref="B8:H8"/>
    <mergeCell ref="C10:H10"/>
    <mergeCell ref="C11:H11"/>
    <mergeCell ref="C12:E12"/>
    <mergeCell ref="F12:H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1" width="35.28515625" bestFit="1" customWidth="1"/>
    <col min="2" max="2" width="36.5703125" customWidth="1"/>
    <col min="3" max="3" width="24" customWidth="1"/>
    <col min="4" max="4" width="25.85546875" customWidth="1"/>
    <col min="5" max="5" width="36.5703125" customWidth="1"/>
    <col min="6" max="6" width="10" customWidth="1"/>
    <col min="7" max="7" width="36.5703125" bestFit="1" customWidth="1"/>
    <col min="8" max="8" width="10" customWidth="1"/>
    <col min="9" max="9" width="12.7109375" customWidth="1"/>
    <col min="10" max="10" width="15.28515625" customWidth="1"/>
    <col min="11" max="11" width="36.5703125" bestFit="1" customWidth="1"/>
    <col min="12" max="12" width="10" customWidth="1"/>
    <col min="13" max="13" width="3.28515625" customWidth="1"/>
    <col min="14" max="14" width="9.28515625" customWidth="1"/>
    <col min="15" max="15" width="15.28515625" customWidth="1"/>
  </cols>
  <sheetData>
    <row r="1" spans="1:15" ht="15" customHeight="1">
      <c r="A1" s="7" t="s">
        <v>559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560</v>
      </c>
      <c r="B3" s="37"/>
      <c r="C3" s="37"/>
      <c r="D3" s="37"/>
      <c r="E3" s="37"/>
      <c r="F3" s="37"/>
      <c r="G3" s="37"/>
      <c r="H3" s="37"/>
      <c r="I3" s="37"/>
      <c r="J3" s="37"/>
      <c r="K3" s="37"/>
      <c r="L3" s="37"/>
      <c r="M3" s="37"/>
      <c r="N3" s="37"/>
      <c r="O3" s="37"/>
    </row>
    <row r="4" spans="1:15">
      <c r="A4" s="13" t="s">
        <v>559</v>
      </c>
      <c r="B4" s="74" t="s">
        <v>561</v>
      </c>
      <c r="C4" s="74"/>
      <c r="D4" s="74"/>
      <c r="E4" s="74"/>
      <c r="F4" s="74"/>
      <c r="G4" s="74"/>
      <c r="H4" s="74"/>
      <c r="I4" s="74"/>
      <c r="J4" s="74"/>
      <c r="K4" s="74"/>
      <c r="L4" s="74"/>
      <c r="M4" s="74"/>
      <c r="N4" s="74"/>
      <c r="O4" s="74"/>
    </row>
    <row r="5" spans="1:15">
      <c r="A5" s="13"/>
      <c r="B5" s="14"/>
      <c r="C5" s="14"/>
      <c r="D5" s="14"/>
      <c r="E5" s="14"/>
      <c r="F5" s="14"/>
      <c r="G5" s="14"/>
      <c r="H5" s="14"/>
      <c r="I5" s="14"/>
      <c r="J5" s="14"/>
      <c r="K5" s="14"/>
      <c r="L5" s="14"/>
      <c r="M5" s="14"/>
      <c r="N5" s="14"/>
      <c r="O5" s="14"/>
    </row>
    <row r="6" spans="1:15">
      <c r="A6" s="13"/>
      <c r="B6" s="75"/>
      <c r="C6" s="75"/>
      <c r="D6" s="75"/>
      <c r="E6" s="75"/>
      <c r="F6" s="75"/>
      <c r="G6" s="75"/>
      <c r="H6" s="75"/>
      <c r="I6" s="75"/>
      <c r="J6" s="75"/>
      <c r="K6" s="75"/>
      <c r="L6" s="75"/>
      <c r="M6" s="75"/>
      <c r="N6" s="75"/>
      <c r="O6" s="75"/>
    </row>
    <row r="7" spans="1:15" ht="51" customHeight="1">
      <c r="A7" s="13"/>
      <c r="B7" s="39" t="s">
        <v>562</v>
      </c>
      <c r="C7" s="39"/>
      <c r="D7" s="39"/>
      <c r="E7" s="39"/>
      <c r="F7" s="39"/>
      <c r="G7" s="39"/>
      <c r="H7" s="39"/>
      <c r="I7" s="39"/>
      <c r="J7" s="39"/>
      <c r="K7" s="39"/>
      <c r="L7" s="39"/>
      <c r="M7" s="39"/>
      <c r="N7" s="39"/>
      <c r="O7" s="39"/>
    </row>
    <row r="8" spans="1:15">
      <c r="A8" s="13"/>
      <c r="B8" s="151" t="s">
        <v>563</v>
      </c>
      <c r="C8" s="151"/>
      <c r="D8" s="151"/>
      <c r="E8" s="151"/>
      <c r="F8" s="151"/>
      <c r="G8" s="151"/>
      <c r="H8" s="151"/>
      <c r="I8" s="151"/>
      <c r="J8" s="151"/>
      <c r="K8" s="151"/>
      <c r="L8" s="151"/>
      <c r="M8" s="151"/>
      <c r="N8" s="151"/>
      <c r="O8" s="151"/>
    </row>
    <row r="9" spans="1:15" ht="25.5" customHeight="1">
      <c r="A9" s="13"/>
      <c r="B9" s="39" t="s">
        <v>564</v>
      </c>
      <c r="C9" s="39"/>
      <c r="D9" s="39"/>
      <c r="E9" s="39"/>
      <c r="F9" s="39"/>
      <c r="G9" s="39"/>
      <c r="H9" s="39"/>
      <c r="I9" s="39"/>
      <c r="J9" s="39"/>
      <c r="K9" s="39"/>
      <c r="L9" s="39"/>
      <c r="M9" s="39"/>
      <c r="N9" s="39"/>
      <c r="O9" s="39"/>
    </row>
    <row r="10" spans="1:15">
      <c r="A10" s="13"/>
      <c r="B10" s="39" t="s">
        <v>565</v>
      </c>
      <c r="C10" s="39"/>
      <c r="D10" s="39"/>
      <c r="E10" s="39"/>
      <c r="F10" s="39"/>
      <c r="G10" s="39"/>
      <c r="H10" s="39"/>
      <c r="I10" s="39"/>
      <c r="J10" s="39"/>
      <c r="K10" s="39"/>
      <c r="L10" s="39"/>
      <c r="M10" s="39"/>
      <c r="N10" s="39"/>
      <c r="O10" s="39"/>
    </row>
    <row r="11" spans="1:15">
      <c r="A11" s="13"/>
      <c r="B11" s="29"/>
      <c r="C11" s="29"/>
      <c r="D11" s="29"/>
      <c r="E11" s="29"/>
      <c r="F11" s="29"/>
      <c r="G11" s="29"/>
      <c r="H11" s="29"/>
      <c r="I11" s="29"/>
      <c r="J11" s="29"/>
      <c r="K11" s="29"/>
      <c r="L11" s="29"/>
      <c r="M11" s="29"/>
      <c r="N11" s="29"/>
      <c r="O11" s="29"/>
    </row>
    <row r="12" spans="1:15">
      <c r="A12" s="13"/>
      <c r="B12" s="15"/>
      <c r="C12" s="15"/>
      <c r="D12" s="15"/>
      <c r="E12" s="15"/>
      <c r="F12" s="15"/>
      <c r="G12" s="15"/>
      <c r="H12" s="15"/>
      <c r="I12" s="15"/>
      <c r="J12" s="15"/>
      <c r="K12" s="15"/>
      <c r="L12" s="15"/>
      <c r="M12" s="15"/>
      <c r="N12" s="15"/>
      <c r="O12" s="15"/>
    </row>
    <row r="13" spans="1:15" ht="27" thickBot="1">
      <c r="A13" s="13"/>
      <c r="B13" s="25"/>
      <c r="C13" s="25"/>
      <c r="D13" s="31" t="s">
        <v>566</v>
      </c>
      <c r="E13" s="31"/>
      <c r="F13" s="25"/>
      <c r="G13" s="31" t="s">
        <v>567</v>
      </c>
      <c r="H13" s="31"/>
      <c r="I13" s="31"/>
      <c r="J13" s="25"/>
      <c r="K13" s="18" t="s">
        <v>568</v>
      </c>
      <c r="L13" s="25"/>
      <c r="M13" s="31" t="s">
        <v>569</v>
      </c>
      <c r="N13" s="31"/>
      <c r="O13" s="31"/>
    </row>
    <row r="14" spans="1:15">
      <c r="A14" s="13"/>
      <c r="B14" s="95" t="s">
        <v>570</v>
      </c>
      <c r="C14" s="62"/>
      <c r="D14" s="170">
        <v>38577</v>
      </c>
      <c r="E14" s="62"/>
      <c r="F14" s="62"/>
      <c r="G14" s="96" t="s">
        <v>204</v>
      </c>
      <c r="H14" s="98">
        <v>28.09</v>
      </c>
      <c r="I14" s="62"/>
      <c r="J14" s="62"/>
      <c r="K14" s="96"/>
      <c r="L14" s="62"/>
      <c r="M14" s="96"/>
      <c r="N14" s="96"/>
      <c r="O14" s="96"/>
    </row>
    <row r="15" spans="1:15">
      <c r="A15" s="13"/>
      <c r="B15" s="51"/>
      <c r="C15" s="48"/>
      <c r="D15" s="171"/>
      <c r="E15" s="100"/>
      <c r="F15" s="48"/>
      <c r="G15" s="97"/>
      <c r="H15" s="99"/>
      <c r="I15" s="100"/>
      <c r="J15" s="48"/>
      <c r="K15" s="41"/>
      <c r="L15" s="48"/>
      <c r="M15" s="41"/>
      <c r="N15" s="41"/>
      <c r="O15" s="41"/>
    </row>
    <row r="16" spans="1:15">
      <c r="A16" s="13"/>
      <c r="B16" s="30" t="s">
        <v>571</v>
      </c>
      <c r="C16" s="34"/>
      <c r="D16" s="73">
        <v>8482</v>
      </c>
      <c r="E16" s="34"/>
      <c r="F16" s="34"/>
      <c r="G16" s="82">
        <v>27.38</v>
      </c>
      <c r="H16" s="82"/>
      <c r="I16" s="34"/>
      <c r="J16" s="34"/>
      <c r="K16" s="30"/>
      <c r="L16" s="34"/>
      <c r="M16" s="30"/>
      <c r="N16" s="30"/>
      <c r="O16" s="30"/>
    </row>
    <row r="17" spans="1:15" ht="15.75" thickBot="1">
      <c r="A17" s="13"/>
      <c r="B17" s="52"/>
      <c r="C17" s="54"/>
      <c r="D17" s="144"/>
      <c r="E17" s="54"/>
      <c r="F17" s="54"/>
      <c r="G17" s="101"/>
      <c r="H17" s="101"/>
      <c r="I17" s="54"/>
      <c r="J17" s="54"/>
      <c r="K17" s="52"/>
      <c r="L17" s="54"/>
      <c r="M17" s="52"/>
      <c r="N17" s="52"/>
      <c r="O17" s="52"/>
    </row>
    <row r="18" spans="1:15">
      <c r="A18" s="13"/>
      <c r="B18" s="103" t="s">
        <v>572</v>
      </c>
      <c r="C18" s="62"/>
      <c r="D18" s="90">
        <v>30095</v>
      </c>
      <c r="E18" s="62"/>
      <c r="F18" s="62"/>
      <c r="G18" s="87" t="s">
        <v>204</v>
      </c>
      <c r="H18" s="106">
        <v>28.29</v>
      </c>
      <c r="I18" s="62"/>
      <c r="J18" s="62"/>
      <c r="K18" s="231" t="s">
        <v>573</v>
      </c>
      <c r="L18" s="62"/>
      <c r="M18" s="87" t="s">
        <v>204</v>
      </c>
      <c r="N18" s="106" t="s">
        <v>205</v>
      </c>
      <c r="O18" s="62"/>
    </row>
    <row r="19" spans="1:15" ht="15.75" thickBot="1">
      <c r="A19" s="13"/>
      <c r="B19" s="104"/>
      <c r="C19" s="63"/>
      <c r="D19" s="91"/>
      <c r="E19" s="63"/>
      <c r="F19" s="63"/>
      <c r="G19" s="88"/>
      <c r="H19" s="107"/>
      <c r="I19" s="63"/>
      <c r="J19" s="63"/>
      <c r="K19" s="232"/>
      <c r="L19" s="63"/>
      <c r="M19" s="88"/>
      <c r="N19" s="107"/>
      <c r="O19" s="63"/>
    </row>
    <row r="20" spans="1:15">
      <c r="A20" s="13"/>
      <c r="B20" s="161" t="s">
        <v>574</v>
      </c>
      <c r="C20" s="159"/>
      <c r="D20" s="165">
        <v>30095</v>
      </c>
      <c r="E20" s="159"/>
      <c r="F20" s="159"/>
      <c r="G20" s="163" t="s">
        <v>204</v>
      </c>
      <c r="H20" s="173">
        <v>28.29</v>
      </c>
      <c r="I20" s="159"/>
      <c r="J20" s="159"/>
      <c r="K20" s="260" t="s">
        <v>573</v>
      </c>
      <c r="L20" s="159"/>
      <c r="M20" s="163" t="s">
        <v>204</v>
      </c>
      <c r="N20" s="173" t="s">
        <v>205</v>
      </c>
      <c r="O20" s="159"/>
    </row>
    <row r="21" spans="1:15" ht="15.75" thickBot="1">
      <c r="A21" s="13"/>
      <c r="B21" s="162"/>
      <c r="C21" s="54"/>
      <c r="D21" s="166"/>
      <c r="E21" s="54"/>
      <c r="F21" s="54"/>
      <c r="G21" s="164"/>
      <c r="H21" s="174"/>
      <c r="I21" s="54"/>
      <c r="J21" s="54"/>
      <c r="K21" s="261"/>
      <c r="L21" s="54"/>
      <c r="M21" s="164"/>
      <c r="N21" s="174"/>
      <c r="O21" s="54"/>
    </row>
    <row r="22" spans="1:15">
      <c r="A22" s="13"/>
      <c r="B22" s="40" t="s">
        <v>575</v>
      </c>
      <c r="C22" s="40"/>
      <c r="D22" s="40"/>
      <c r="E22" s="40"/>
      <c r="F22" s="40"/>
      <c r="G22" s="40"/>
      <c r="H22" s="40"/>
      <c r="I22" s="40"/>
      <c r="J22" s="40"/>
      <c r="K22" s="40"/>
      <c r="L22" s="40"/>
      <c r="M22" s="40"/>
      <c r="N22" s="40"/>
      <c r="O22" s="40"/>
    </row>
    <row r="23" spans="1:15">
      <c r="A23" s="13"/>
      <c r="B23" s="29"/>
      <c r="C23" s="29"/>
      <c r="D23" s="29"/>
      <c r="E23" s="29"/>
      <c r="F23" s="29"/>
      <c r="G23" s="29"/>
      <c r="H23" s="29"/>
      <c r="I23" s="29"/>
      <c r="J23" s="29"/>
    </row>
    <row r="24" spans="1:15">
      <c r="A24" s="13"/>
      <c r="B24" s="15"/>
      <c r="C24" s="15"/>
      <c r="D24" s="15"/>
      <c r="E24" s="15"/>
      <c r="F24" s="15"/>
      <c r="G24" s="15"/>
      <c r="H24" s="15"/>
      <c r="I24" s="15"/>
      <c r="J24" s="15"/>
    </row>
    <row r="25" spans="1:15" ht="15.75" thickBot="1">
      <c r="A25" s="13"/>
      <c r="B25" s="30"/>
      <c r="C25" s="30"/>
      <c r="D25" s="30"/>
      <c r="E25" s="218" t="s">
        <v>576</v>
      </c>
      <c r="F25" s="218"/>
      <c r="G25" s="218"/>
      <c r="H25" s="218"/>
      <c r="I25" s="218"/>
      <c r="J25" s="218"/>
    </row>
    <row r="26" spans="1:15">
      <c r="A26" s="13"/>
      <c r="B26" s="35" t="s">
        <v>577</v>
      </c>
      <c r="C26" s="35"/>
      <c r="D26" s="35"/>
      <c r="E26" s="36" t="s">
        <v>578</v>
      </c>
      <c r="F26" s="36"/>
      <c r="G26" s="36" t="s">
        <v>568</v>
      </c>
      <c r="H26" s="36" t="s">
        <v>579</v>
      </c>
      <c r="I26" s="36"/>
      <c r="J26" s="36"/>
    </row>
    <row r="27" spans="1:15" ht="15.75" thickBot="1">
      <c r="A27" s="13"/>
      <c r="B27" s="31"/>
      <c r="C27" s="31"/>
      <c r="D27" s="31"/>
      <c r="E27" s="31"/>
      <c r="F27" s="31"/>
      <c r="G27" s="31"/>
      <c r="H27" s="31" t="s">
        <v>580</v>
      </c>
      <c r="I27" s="31"/>
      <c r="J27" s="31"/>
    </row>
    <row r="28" spans="1:15">
      <c r="A28" s="13"/>
      <c r="B28" s="263">
        <v>26.01</v>
      </c>
      <c r="C28" s="248" t="s">
        <v>581</v>
      </c>
      <c r="D28" s="263">
        <v>27.74</v>
      </c>
      <c r="E28" s="265">
        <v>5198</v>
      </c>
      <c r="F28" s="62"/>
      <c r="G28" s="248" t="s">
        <v>582</v>
      </c>
      <c r="H28" s="95" t="s">
        <v>204</v>
      </c>
      <c r="I28" s="248">
        <v>26.01</v>
      </c>
      <c r="J28" s="62"/>
    </row>
    <row r="29" spans="1:15">
      <c r="A29" s="13"/>
      <c r="B29" s="262"/>
      <c r="C29" s="250"/>
      <c r="D29" s="262"/>
      <c r="E29" s="264"/>
      <c r="F29" s="48"/>
      <c r="G29" s="250"/>
      <c r="H29" s="51"/>
      <c r="I29" s="250"/>
      <c r="J29" s="48"/>
    </row>
    <row r="30" spans="1:15">
      <c r="A30" s="13"/>
      <c r="B30" s="266">
        <v>28.25</v>
      </c>
      <c r="C30" s="82" t="s">
        <v>581</v>
      </c>
      <c r="D30" s="267">
        <v>28.26</v>
      </c>
      <c r="E30" s="66">
        <v>13697</v>
      </c>
      <c r="F30" s="34"/>
      <c r="G30" s="43" t="s">
        <v>583</v>
      </c>
      <c r="H30" s="43">
        <v>28.25</v>
      </c>
      <c r="I30" s="43"/>
      <c r="J30" s="34"/>
    </row>
    <row r="31" spans="1:15">
      <c r="A31" s="13"/>
      <c r="B31" s="266"/>
      <c r="C31" s="82"/>
      <c r="D31" s="267"/>
      <c r="E31" s="66"/>
      <c r="F31" s="34"/>
      <c r="G31" s="43"/>
      <c r="H31" s="43"/>
      <c r="I31" s="43"/>
      <c r="J31" s="34"/>
    </row>
    <row r="32" spans="1:15">
      <c r="A32" s="13"/>
      <c r="B32" s="262">
        <v>28.57</v>
      </c>
      <c r="C32" s="250" t="s">
        <v>581</v>
      </c>
      <c r="D32" s="262">
        <v>30</v>
      </c>
      <c r="E32" s="264">
        <v>11200</v>
      </c>
      <c r="F32" s="48"/>
      <c r="G32" s="250" t="s">
        <v>584</v>
      </c>
      <c r="H32" s="250">
        <v>29.4</v>
      </c>
      <c r="I32" s="250"/>
      <c r="J32" s="48"/>
    </row>
    <row r="33" spans="1:15" ht="15.75" thickBot="1">
      <c r="A33" s="13"/>
      <c r="B33" s="268"/>
      <c r="C33" s="269"/>
      <c r="D33" s="268"/>
      <c r="E33" s="270"/>
      <c r="F33" s="63"/>
      <c r="G33" s="269"/>
      <c r="H33" s="269"/>
      <c r="I33" s="269"/>
      <c r="J33" s="63"/>
    </row>
    <row r="34" spans="1:15">
      <c r="A34" s="13"/>
      <c r="B34" s="271" t="s">
        <v>132</v>
      </c>
      <c r="C34" s="271"/>
      <c r="D34" s="271"/>
      <c r="E34" s="273">
        <v>30095</v>
      </c>
      <c r="F34" s="159"/>
      <c r="G34" s="260" t="s">
        <v>573</v>
      </c>
      <c r="H34" s="275" t="s">
        <v>204</v>
      </c>
      <c r="I34" s="260">
        <v>28.29</v>
      </c>
      <c r="J34" s="159"/>
    </row>
    <row r="35" spans="1:15" ht="15.75" thickBot="1">
      <c r="A35" s="13"/>
      <c r="B35" s="272"/>
      <c r="C35" s="272"/>
      <c r="D35" s="272"/>
      <c r="E35" s="274"/>
      <c r="F35" s="54"/>
      <c r="G35" s="261"/>
      <c r="H35" s="276"/>
      <c r="I35" s="261"/>
      <c r="J35" s="54"/>
    </row>
    <row r="36" spans="1:15">
      <c r="A36" s="13"/>
      <c r="B36" s="151" t="s">
        <v>585</v>
      </c>
      <c r="C36" s="151"/>
      <c r="D36" s="151"/>
      <c r="E36" s="151"/>
      <c r="F36" s="151"/>
      <c r="G36" s="151"/>
      <c r="H36" s="151"/>
      <c r="I36" s="151"/>
      <c r="J36" s="151"/>
      <c r="K36" s="151"/>
      <c r="L36" s="151"/>
      <c r="M36" s="151"/>
      <c r="N36" s="151"/>
      <c r="O36" s="151"/>
    </row>
    <row r="37" spans="1:15" ht="25.5" customHeight="1">
      <c r="A37" s="13"/>
      <c r="B37" s="39" t="s">
        <v>586</v>
      </c>
      <c r="C37" s="39"/>
      <c r="D37" s="39"/>
      <c r="E37" s="39"/>
      <c r="F37" s="39"/>
      <c r="G37" s="39"/>
      <c r="H37" s="39"/>
      <c r="I37" s="39"/>
      <c r="J37" s="39"/>
      <c r="K37" s="39"/>
      <c r="L37" s="39"/>
      <c r="M37" s="39"/>
      <c r="N37" s="39"/>
      <c r="O37" s="39"/>
    </row>
    <row r="38" spans="1:15">
      <c r="A38" s="13"/>
      <c r="B38" s="29"/>
      <c r="C38" s="29"/>
      <c r="D38" s="29"/>
      <c r="E38" s="29"/>
      <c r="F38" s="29"/>
      <c r="G38" s="29"/>
      <c r="H38" s="29"/>
      <c r="I38" s="29"/>
      <c r="J38" s="29"/>
      <c r="K38" s="29"/>
      <c r="L38" s="29"/>
      <c r="M38" s="29"/>
      <c r="N38" s="29"/>
      <c r="O38" s="29"/>
    </row>
    <row r="39" spans="1:15">
      <c r="A39" s="13"/>
      <c r="B39" s="15"/>
      <c r="C39" s="15"/>
      <c r="D39" s="15"/>
      <c r="E39" s="15"/>
      <c r="F39" s="15"/>
      <c r="G39" s="15"/>
      <c r="H39" s="15"/>
      <c r="I39" s="15"/>
      <c r="J39" s="15"/>
      <c r="K39" s="15"/>
      <c r="L39" s="15"/>
      <c r="M39" s="15"/>
      <c r="N39" s="15"/>
      <c r="O39" s="15"/>
    </row>
    <row r="40" spans="1:15">
      <c r="A40" s="13"/>
      <c r="B40" s="34"/>
      <c r="C40" s="34"/>
      <c r="D40" s="35" t="s">
        <v>587</v>
      </c>
      <c r="E40" s="35"/>
      <c r="F40" s="34"/>
      <c r="G40" s="35" t="s">
        <v>437</v>
      </c>
      <c r="H40" s="35"/>
      <c r="I40" s="35"/>
      <c r="J40" s="34"/>
      <c r="K40" s="35" t="s">
        <v>568</v>
      </c>
      <c r="L40" s="34"/>
      <c r="M40" s="35" t="s">
        <v>590</v>
      </c>
      <c r="N40" s="35"/>
      <c r="O40" s="35"/>
    </row>
    <row r="41" spans="1:15">
      <c r="A41" s="13"/>
      <c r="B41" s="34"/>
      <c r="C41" s="34"/>
      <c r="D41" s="35"/>
      <c r="E41" s="35"/>
      <c r="F41" s="34"/>
      <c r="G41" s="35" t="s">
        <v>368</v>
      </c>
      <c r="H41" s="35"/>
      <c r="I41" s="35"/>
      <c r="J41" s="34"/>
      <c r="K41" s="35"/>
      <c r="L41" s="34"/>
      <c r="M41" s="35" t="s">
        <v>591</v>
      </c>
      <c r="N41" s="35"/>
      <c r="O41" s="35"/>
    </row>
    <row r="42" spans="1:15">
      <c r="A42" s="13"/>
      <c r="B42" s="34"/>
      <c r="C42" s="34"/>
      <c r="D42" s="35"/>
      <c r="E42" s="35"/>
      <c r="F42" s="34"/>
      <c r="G42" s="35" t="s">
        <v>588</v>
      </c>
      <c r="H42" s="35"/>
      <c r="I42" s="35"/>
      <c r="J42" s="34"/>
      <c r="K42" s="35"/>
      <c r="L42" s="34"/>
      <c r="M42" s="37"/>
      <c r="N42" s="37"/>
      <c r="O42" s="37"/>
    </row>
    <row r="43" spans="1:15" ht="15.75" thickBot="1">
      <c r="A43" s="13"/>
      <c r="B43" s="54"/>
      <c r="C43" s="54"/>
      <c r="D43" s="31"/>
      <c r="E43" s="31"/>
      <c r="F43" s="54"/>
      <c r="G43" s="31" t="s">
        <v>589</v>
      </c>
      <c r="H43" s="31"/>
      <c r="I43" s="31"/>
      <c r="J43" s="54"/>
      <c r="K43" s="31"/>
      <c r="L43" s="54"/>
      <c r="M43" s="38"/>
      <c r="N43" s="38"/>
      <c r="O43" s="38"/>
    </row>
    <row r="44" spans="1:15">
      <c r="A44" s="13"/>
      <c r="B44" s="95" t="s">
        <v>570</v>
      </c>
      <c r="C44" s="62"/>
      <c r="D44" s="170">
        <v>21292</v>
      </c>
      <c r="E44" s="62"/>
      <c r="F44" s="62"/>
      <c r="G44" s="96" t="s">
        <v>204</v>
      </c>
      <c r="H44" s="98">
        <v>25.96</v>
      </c>
      <c r="I44" s="62"/>
      <c r="J44" s="62"/>
      <c r="K44" s="95"/>
      <c r="L44" s="62"/>
      <c r="M44" s="95"/>
      <c r="N44" s="95"/>
      <c r="O44" s="95"/>
    </row>
    <row r="45" spans="1:15" ht="15.75" thickBot="1">
      <c r="A45" s="13"/>
      <c r="B45" s="224"/>
      <c r="C45" s="63"/>
      <c r="D45" s="157"/>
      <c r="E45" s="63"/>
      <c r="F45" s="63"/>
      <c r="G45" s="160"/>
      <c r="H45" s="169"/>
      <c r="I45" s="63"/>
      <c r="J45" s="63"/>
      <c r="K45" s="224"/>
      <c r="L45" s="63"/>
      <c r="M45" s="224"/>
      <c r="N45" s="224"/>
      <c r="O45" s="224"/>
    </row>
    <row r="46" spans="1:15">
      <c r="A46" s="13"/>
      <c r="B46" s="161" t="s">
        <v>572</v>
      </c>
      <c r="C46" s="159"/>
      <c r="D46" s="165">
        <v>21292</v>
      </c>
      <c r="E46" s="159"/>
      <c r="F46" s="159"/>
      <c r="G46" s="163" t="s">
        <v>204</v>
      </c>
      <c r="H46" s="173">
        <v>25.96</v>
      </c>
      <c r="I46" s="159"/>
      <c r="J46" s="159"/>
      <c r="K46" s="173" t="s">
        <v>592</v>
      </c>
      <c r="L46" s="159"/>
      <c r="M46" s="275" t="s">
        <v>204</v>
      </c>
      <c r="N46" s="273">
        <v>1000</v>
      </c>
      <c r="O46" s="159"/>
    </row>
    <row r="47" spans="1:15" ht="15.75" thickBot="1">
      <c r="A47" s="13"/>
      <c r="B47" s="162"/>
      <c r="C47" s="54"/>
      <c r="D47" s="166"/>
      <c r="E47" s="54"/>
      <c r="F47" s="54"/>
      <c r="G47" s="164"/>
      <c r="H47" s="174"/>
      <c r="I47" s="54"/>
      <c r="J47" s="54"/>
      <c r="K47" s="174"/>
      <c r="L47" s="54"/>
      <c r="M47" s="276"/>
      <c r="N47" s="274"/>
      <c r="O47" s="54"/>
    </row>
    <row r="48" spans="1:15">
      <c r="A48" s="13"/>
      <c r="B48" s="103" t="s">
        <v>574</v>
      </c>
      <c r="C48" s="62"/>
      <c r="D48" s="90">
        <v>21292</v>
      </c>
      <c r="E48" s="62"/>
      <c r="F48" s="62"/>
      <c r="G48" s="87" t="s">
        <v>204</v>
      </c>
      <c r="H48" s="106">
        <v>25.96</v>
      </c>
      <c r="I48" s="62"/>
      <c r="J48" s="62"/>
      <c r="K48" s="106" t="s">
        <v>592</v>
      </c>
      <c r="L48" s="62"/>
      <c r="M48" s="56" t="s">
        <v>204</v>
      </c>
      <c r="N48" s="277">
        <v>1000</v>
      </c>
      <c r="O48" s="62"/>
    </row>
    <row r="49" spans="1:15" ht="15.75" thickBot="1">
      <c r="A49" s="13"/>
      <c r="B49" s="104"/>
      <c r="C49" s="63"/>
      <c r="D49" s="91"/>
      <c r="E49" s="63"/>
      <c r="F49" s="63"/>
      <c r="G49" s="88"/>
      <c r="H49" s="107"/>
      <c r="I49" s="63"/>
      <c r="J49" s="63"/>
      <c r="K49" s="107"/>
      <c r="L49" s="63"/>
      <c r="M49" s="57"/>
      <c r="N49" s="278"/>
      <c r="O49" s="63"/>
    </row>
    <row r="50" spans="1:15">
      <c r="A50" s="13"/>
      <c r="B50" s="40" t="s">
        <v>593</v>
      </c>
      <c r="C50" s="40"/>
      <c r="D50" s="40"/>
      <c r="E50" s="40"/>
      <c r="F50" s="40"/>
      <c r="G50" s="40"/>
      <c r="H50" s="40"/>
      <c r="I50" s="40"/>
      <c r="J50" s="40"/>
      <c r="K50" s="40"/>
      <c r="L50" s="40"/>
      <c r="M50" s="40"/>
      <c r="N50" s="40"/>
      <c r="O50" s="40"/>
    </row>
    <row r="51" spans="1:15">
      <c r="A51" s="13"/>
      <c r="B51" s="77"/>
      <c r="C51" s="77"/>
      <c r="D51" s="77"/>
      <c r="E51" s="77"/>
      <c r="F51" s="77"/>
      <c r="G51" s="77"/>
      <c r="H51" s="77"/>
      <c r="I51" s="77"/>
      <c r="J51" s="77"/>
      <c r="K51" s="77"/>
      <c r="L51" s="77"/>
      <c r="M51" s="77"/>
      <c r="N51" s="77"/>
      <c r="O51" s="77"/>
    </row>
    <row r="52" spans="1:15">
      <c r="A52" s="13"/>
      <c r="B52" s="29"/>
      <c r="C52" s="29"/>
      <c r="D52" s="29"/>
      <c r="E52" s="29"/>
    </row>
    <row r="53" spans="1:15">
      <c r="A53" s="13"/>
      <c r="B53" s="15"/>
      <c r="C53" s="15"/>
      <c r="D53" s="15"/>
      <c r="E53" s="15"/>
    </row>
    <row r="54" spans="1:15">
      <c r="A54" s="13"/>
      <c r="B54" s="35" t="s">
        <v>580</v>
      </c>
      <c r="C54" s="35" t="s">
        <v>594</v>
      </c>
      <c r="D54" s="35"/>
      <c r="E54" s="17" t="s">
        <v>437</v>
      </c>
    </row>
    <row r="55" spans="1:15">
      <c r="A55" s="13"/>
      <c r="B55" s="35"/>
      <c r="C55" s="35"/>
      <c r="D55" s="35"/>
      <c r="E55" s="17" t="s">
        <v>595</v>
      </c>
    </row>
    <row r="56" spans="1:15" ht="15.75" thickBot="1">
      <c r="A56" s="13"/>
      <c r="B56" s="31"/>
      <c r="C56" s="31"/>
      <c r="D56" s="31"/>
      <c r="E56" s="18" t="s">
        <v>596</v>
      </c>
    </row>
    <row r="57" spans="1:15">
      <c r="A57" s="13"/>
      <c r="B57" s="263">
        <v>23.26</v>
      </c>
      <c r="C57" s="265">
        <v>2000</v>
      </c>
      <c r="D57" s="62"/>
      <c r="E57" s="248" t="s">
        <v>592</v>
      </c>
    </row>
    <row r="58" spans="1:15">
      <c r="A58" s="13"/>
      <c r="B58" s="279"/>
      <c r="C58" s="280"/>
      <c r="D58" s="100"/>
      <c r="E58" s="249"/>
    </row>
    <row r="59" spans="1:15">
      <c r="A59" s="13"/>
      <c r="B59" s="267">
        <v>23.77</v>
      </c>
      <c r="C59" s="66">
        <v>10582</v>
      </c>
      <c r="D59" s="34"/>
      <c r="E59" s="43" t="s">
        <v>597</v>
      </c>
    </row>
    <row r="60" spans="1:15">
      <c r="A60" s="13"/>
      <c r="B60" s="267"/>
      <c r="C60" s="66"/>
      <c r="D60" s="34"/>
      <c r="E60" s="43"/>
    </row>
    <row r="61" spans="1:15">
      <c r="A61" s="13"/>
      <c r="B61" s="262">
        <v>29.25</v>
      </c>
      <c r="C61" s="264">
        <v>8710</v>
      </c>
      <c r="D61" s="48"/>
      <c r="E61" s="250" t="s">
        <v>598</v>
      </c>
    </row>
    <row r="62" spans="1:15" ht="15.75" thickBot="1">
      <c r="A62" s="13"/>
      <c r="B62" s="268"/>
      <c r="C62" s="270"/>
      <c r="D62" s="63"/>
      <c r="E62" s="269"/>
    </row>
    <row r="63" spans="1:15">
      <c r="A63" s="13"/>
      <c r="B63" s="245" t="s">
        <v>132</v>
      </c>
      <c r="C63" s="273">
        <v>21292</v>
      </c>
      <c r="D63" s="159"/>
      <c r="E63" s="260" t="s">
        <v>592</v>
      </c>
    </row>
    <row r="64" spans="1:15" ht="15.75" thickBot="1">
      <c r="A64" s="13"/>
      <c r="B64" s="246"/>
      <c r="C64" s="274"/>
      <c r="D64" s="54"/>
      <c r="E64" s="261"/>
    </row>
    <row r="65" spans="1:15">
      <c r="A65" s="13"/>
      <c r="B65" s="151" t="s">
        <v>599</v>
      </c>
      <c r="C65" s="151"/>
      <c r="D65" s="151"/>
      <c r="E65" s="151"/>
      <c r="F65" s="151"/>
      <c r="G65" s="151"/>
      <c r="H65" s="151"/>
      <c r="I65" s="151"/>
      <c r="J65" s="151"/>
      <c r="K65" s="151"/>
      <c r="L65" s="151"/>
      <c r="M65" s="151"/>
      <c r="N65" s="151"/>
      <c r="O65" s="151"/>
    </row>
    <row r="66" spans="1:15" ht="38.25" customHeight="1">
      <c r="A66" s="13"/>
      <c r="B66" s="151" t="s">
        <v>600</v>
      </c>
      <c r="C66" s="151"/>
      <c r="D66" s="151"/>
      <c r="E66" s="151"/>
      <c r="F66" s="151"/>
      <c r="G66" s="151"/>
      <c r="H66" s="151"/>
      <c r="I66" s="151"/>
      <c r="J66" s="151"/>
      <c r="K66" s="151"/>
      <c r="L66" s="151"/>
      <c r="M66" s="151"/>
      <c r="N66" s="151"/>
      <c r="O66" s="151"/>
    </row>
    <row r="67" spans="1:15">
      <c r="A67" s="13"/>
      <c r="B67" s="37"/>
      <c r="C67" s="37"/>
      <c r="D67" s="37"/>
      <c r="E67" s="37"/>
      <c r="F67" s="37"/>
      <c r="G67" s="37"/>
      <c r="H67" s="37"/>
      <c r="I67" s="37"/>
      <c r="J67" s="37"/>
      <c r="K67" s="37"/>
      <c r="L67" s="37"/>
      <c r="M67" s="37"/>
      <c r="N67" s="37"/>
      <c r="O67" s="37"/>
    </row>
    <row r="68" spans="1:15">
      <c r="A68" s="13"/>
      <c r="B68" s="39" t="s">
        <v>601</v>
      </c>
      <c r="C68" s="39"/>
      <c r="D68" s="39"/>
      <c r="E68" s="39"/>
      <c r="F68" s="39"/>
      <c r="G68" s="39"/>
      <c r="H68" s="39"/>
      <c r="I68" s="39"/>
      <c r="J68" s="39"/>
      <c r="K68" s="39"/>
      <c r="L68" s="39"/>
      <c r="M68" s="39"/>
      <c r="N68" s="39"/>
      <c r="O68" s="39"/>
    </row>
    <row r="69" spans="1:15">
      <c r="A69" s="13"/>
      <c r="B69" s="29"/>
      <c r="C69" s="29"/>
      <c r="D69" s="29"/>
      <c r="E69" s="29"/>
      <c r="F69" s="29"/>
      <c r="G69" s="29"/>
      <c r="H69" s="29"/>
      <c r="I69" s="29"/>
      <c r="J69" s="29"/>
      <c r="K69" s="29"/>
      <c r="L69" s="29"/>
      <c r="M69" s="29"/>
    </row>
    <row r="70" spans="1:15">
      <c r="A70" s="13"/>
      <c r="B70" s="15"/>
      <c r="C70" s="15"/>
      <c r="D70" s="15"/>
      <c r="E70" s="15"/>
      <c r="F70" s="15"/>
      <c r="G70" s="15"/>
      <c r="H70" s="15"/>
      <c r="I70" s="15"/>
      <c r="J70" s="15"/>
      <c r="K70" s="15"/>
      <c r="L70" s="15"/>
      <c r="M70" s="15"/>
    </row>
    <row r="71" spans="1:15" ht="15.75" thickBot="1">
      <c r="A71" s="13"/>
      <c r="B71" s="20"/>
      <c r="C71" s="31" t="s">
        <v>602</v>
      </c>
      <c r="D71" s="31"/>
      <c r="E71" s="31"/>
      <c r="F71" s="31"/>
      <c r="G71" s="31"/>
      <c r="H71" s="20"/>
      <c r="I71" s="31" t="s">
        <v>603</v>
      </c>
      <c r="J71" s="31"/>
      <c r="K71" s="31"/>
      <c r="L71" s="31"/>
      <c r="M71" s="31"/>
    </row>
    <row r="72" spans="1:15" ht="15.75" thickBot="1">
      <c r="A72" s="13"/>
      <c r="B72" s="252"/>
      <c r="C72" s="94" t="s">
        <v>604</v>
      </c>
      <c r="D72" s="94"/>
      <c r="E72" s="94" t="s">
        <v>605</v>
      </c>
      <c r="F72" s="94"/>
      <c r="G72" s="94"/>
      <c r="H72" s="25"/>
      <c r="I72" s="94" t="s">
        <v>604</v>
      </c>
      <c r="J72" s="94"/>
      <c r="K72" s="94" t="s">
        <v>605</v>
      </c>
      <c r="L72" s="94"/>
      <c r="M72" s="94"/>
    </row>
    <row r="73" spans="1:15">
      <c r="A73" s="13"/>
      <c r="B73" s="281" t="s">
        <v>570</v>
      </c>
      <c r="C73" s="158">
        <v>47591</v>
      </c>
      <c r="D73" s="159"/>
      <c r="E73" s="40" t="s">
        <v>204</v>
      </c>
      <c r="F73" s="175">
        <v>19.48</v>
      </c>
      <c r="G73" s="159"/>
      <c r="H73" s="159"/>
      <c r="I73" s="158">
        <v>125079</v>
      </c>
      <c r="J73" s="159"/>
      <c r="K73" s="40" t="s">
        <v>204</v>
      </c>
      <c r="L73" s="175">
        <v>21.73</v>
      </c>
      <c r="M73" s="159"/>
    </row>
    <row r="74" spans="1:15">
      <c r="A74" s="13"/>
      <c r="B74" s="30"/>
      <c r="C74" s="282"/>
      <c r="D74" s="196"/>
      <c r="E74" s="283"/>
      <c r="F74" s="284"/>
      <c r="G74" s="196"/>
      <c r="H74" s="34"/>
      <c r="I74" s="282"/>
      <c r="J74" s="196"/>
      <c r="K74" s="283"/>
      <c r="L74" s="284"/>
      <c r="M74" s="196"/>
    </row>
    <row r="75" spans="1:15">
      <c r="A75" s="13"/>
      <c r="B75" s="51" t="s">
        <v>606</v>
      </c>
      <c r="C75" s="143" t="s">
        <v>205</v>
      </c>
      <c r="D75" s="48"/>
      <c r="E75" s="143" t="s">
        <v>205</v>
      </c>
      <c r="F75" s="143"/>
      <c r="G75" s="48"/>
      <c r="H75" s="48"/>
      <c r="I75" s="72">
        <v>107961</v>
      </c>
      <c r="J75" s="48"/>
      <c r="K75" s="143">
        <v>23.63</v>
      </c>
      <c r="L75" s="143"/>
      <c r="M75" s="48"/>
    </row>
    <row r="76" spans="1:15">
      <c r="A76" s="13"/>
      <c r="B76" s="51"/>
      <c r="C76" s="143"/>
      <c r="D76" s="48"/>
      <c r="E76" s="143"/>
      <c r="F76" s="143"/>
      <c r="G76" s="48"/>
      <c r="H76" s="48"/>
      <c r="I76" s="72"/>
      <c r="J76" s="48"/>
      <c r="K76" s="143"/>
      <c r="L76" s="143"/>
      <c r="M76" s="48"/>
    </row>
    <row r="77" spans="1:15">
      <c r="A77" s="13"/>
      <c r="B77" s="30" t="s">
        <v>607</v>
      </c>
      <c r="C77" s="73">
        <v>23712</v>
      </c>
      <c r="D77" s="34"/>
      <c r="E77" s="82">
        <v>15.7</v>
      </c>
      <c r="F77" s="82"/>
      <c r="G77" s="34"/>
      <c r="H77" s="34"/>
      <c r="I77" s="73">
        <v>49058</v>
      </c>
      <c r="J77" s="34"/>
      <c r="K77" s="82">
        <v>21.74</v>
      </c>
      <c r="L77" s="82"/>
      <c r="M77" s="34"/>
    </row>
    <row r="78" spans="1:15">
      <c r="A78" s="13"/>
      <c r="B78" s="30"/>
      <c r="C78" s="73"/>
      <c r="D78" s="34"/>
      <c r="E78" s="82"/>
      <c r="F78" s="82"/>
      <c r="G78" s="34"/>
      <c r="H78" s="34"/>
      <c r="I78" s="73"/>
      <c r="J78" s="34"/>
      <c r="K78" s="82"/>
      <c r="L78" s="82"/>
      <c r="M78" s="34"/>
    </row>
    <row r="79" spans="1:15">
      <c r="A79" s="13"/>
      <c r="B79" s="51" t="s">
        <v>608</v>
      </c>
      <c r="C79" s="143">
        <v>500</v>
      </c>
      <c r="D79" s="48"/>
      <c r="E79" s="143">
        <v>15.64</v>
      </c>
      <c r="F79" s="143"/>
      <c r="G79" s="48"/>
      <c r="H79" s="48"/>
      <c r="I79" s="143">
        <v>425</v>
      </c>
      <c r="J79" s="48"/>
      <c r="K79" s="143">
        <v>21.79</v>
      </c>
      <c r="L79" s="143"/>
      <c r="M79" s="48"/>
    </row>
    <row r="80" spans="1:15" ht="15.75" thickBot="1">
      <c r="A80" s="13"/>
      <c r="B80" s="224"/>
      <c r="C80" s="169"/>
      <c r="D80" s="63"/>
      <c r="E80" s="169"/>
      <c r="F80" s="169"/>
      <c r="G80" s="63"/>
      <c r="H80" s="63"/>
      <c r="I80" s="169"/>
      <c r="J80" s="63"/>
      <c r="K80" s="169"/>
      <c r="L80" s="169"/>
      <c r="M80" s="63"/>
    </row>
    <row r="81" spans="1:15">
      <c r="A81" s="13"/>
      <c r="B81" s="161" t="s">
        <v>572</v>
      </c>
      <c r="C81" s="165">
        <v>23379</v>
      </c>
      <c r="D81" s="159"/>
      <c r="E81" s="163" t="s">
        <v>204</v>
      </c>
      <c r="F81" s="173">
        <v>23.39</v>
      </c>
      <c r="G81" s="159"/>
      <c r="H81" s="159"/>
      <c r="I81" s="165">
        <v>183557</v>
      </c>
      <c r="J81" s="159"/>
      <c r="K81" s="163" t="s">
        <v>204</v>
      </c>
      <c r="L81" s="173">
        <v>22.84</v>
      </c>
      <c r="M81" s="159"/>
    </row>
    <row r="82" spans="1:15" ht="15.75" thickBot="1">
      <c r="A82" s="13"/>
      <c r="B82" s="162"/>
      <c r="C82" s="166"/>
      <c r="D82" s="54"/>
      <c r="E82" s="164"/>
      <c r="F82" s="174"/>
      <c r="G82" s="54"/>
      <c r="H82" s="54"/>
      <c r="I82" s="166"/>
      <c r="J82" s="54"/>
      <c r="K82" s="164"/>
      <c r="L82" s="174"/>
      <c r="M82" s="54"/>
    </row>
    <row r="83" spans="1:15">
      <c r="A83" s="13"/>
      <c r="B83" s="77"/>
      <c r="C83" s="77"/>
      <c r="D83" s="77"/>
      <c r="E83" s="77"/>
      <c r="F83" s="77"/>
      <c r="G83" s="77"/>
      <c r="H83" s="77"/>
      <c r="I83" s="77"/>
      <c r="J83" s="77"/>
      <c r="K83" s="77"/>
      <c r="L83" s="77"/>
      <c r="M83" s="77"/>
      <c r="N83" s="77"/>
      <c r="O83" s="77"/>
    </row>
    <row r="84" spans="1:15">
      <c r="A84" s="13"/>
      <c r="B84" s="39" t="s">
        <v>609</v>
      </c>
      <c r="C84" s="39"/>
      <c r="D84" s="39"/>
      <c r="E84" s="39"/>
      <c r="F84" s="39"/>
      <c r="G84" s="39"/>
      <c r="H84" s="39"/>
      <c r="I84" s="39"/>
      <c r="J84" s="39"/>
      <c r="K84" s="39"/>
      <c r="L84" s="39"/>
      <c r="M84" s="39"/>
      <c r="N84" s="39"/>
      <c r="O84" s="39"/>
    </row>
    <row r="85" spans="1:15">
      <c r="A85" s="13"/>
      <c r="B85" s="151" t="s">
        <v>559</v>
      </c>
      <c r="C85" s="151"/>
      <c r="D85" s="151"/>
      <c r="E85" s="151"/>
      <c r="F85" s="151"/>
      <c r="G85" s="151"/>
      <c r="H85" s="151"/>
      <c r="I85" s="151"/>
      <c r="J85" s="151"/>
      <c r="K85" s="151"/>
      <c r="L85" s="151"/>
      <c r="M85" s="151"/>
      <c r="N85" s="151"/>
      <c r="O85" s="151"/>
    </row>
    <row r="86" spans="1:15">
      <c r="A86" s="13"/>
      <c r="B86" s="39" t="s">
        <v>610</v>
      </c>
      <c r="C86" s="39"/>
      <c r="D86" s="39"/>
      <c r="E86" s="39"/>
      <c r="F86" s="39"/>
      <c r="G86" s="39"/>
      <c r="H86" s="39"/>
      <c r="I86" s="39"/>
      <c r="J86" s="39"/>
      <c r="K86" s="39"/>
      <c r="L86" s="39"/>
      <c r="M86" s="39"/>
      <c r="N86" s="39"/>
      <c r="O86" s="39"/>
    </row>
    <row r="87" spans="1:15">
      <c r="A87" s="13"/>
      <c r="B87" s="29"/>
      <c r="C87" s="29"/>
      <c r="D87" s="29"/>
      <c r="E87" s="29"/>
      <c r="F87" s="29"/>
      <c r="G87" s="29"/>
      <c r="H87" s="29"/>
    </row>
    <row r="88" spans="1:15">
      <c r="A88" s="13"/>
      <c r="B88" s="15"/>
      <c r="C88" s="15"/>
      <c r="D88" s="15"/>
      <c r="E88" s="15"/>
      <c r="F88" s="15"/>
      <c r="G88" s="15"/>
      <c r="H88" s="15"/>
    </row>
    <row r="89" spans="1:15">
      <c r="A89" s="13"/>
      <c r="B89" s="20"/>
      <c r="C89" s="35" t="s">
        <v>257</v>
      </c>
      <c r="D89" s="35"/>
      <c r="E89" s="35"/>
      <c r="F89" s="35"/>
      <c r="G89" s="35"/>
      <c r="H89" s="35"/>
    </row>
    <row r="90" spans="1:15" ht="15.75" thickBot="1">
      <c r="A90" s="13"/>
      <c r="B90" s="20"/>
      <c r="C90" s="31" t="s">
        <v>258</v>
      </c>
      <c r="D90" s="31"/>
      <c r="E90" s="31"/>
      <c r="F90" s="31"/>
      <c r="G90" s="31"/>
      <c r="H90" s="31"/>
    </row>
    <row r="91" spans="1:15" ht="15.75" thickBot="1">
      <c r="A91" s="13"/>
      <c r="B91" s="285" t="s">
        <v>190</v>
      </c>
      <c r="C91" s="94">
        <v>2015</v>
      </c>
      <c r="D91" s="94"/>
      <c r="E91" s="94"/>
      <c r="F91" s="94">
        <v>2014</v>
      </c>
      <c r="G91" s="94"/>
      <c r="H91" s="94"/>
    </row>
    <row r="92" spans="1:15">
      <c r="A92" s="13"/>
      <c r="B92" s="95" t="s">
        <v>611</v>
      </c>
      <c r="C92" s="96" t="s">
        <v>204</v>
      </c>
      <c r="D92" s="98">
        <v>565</v>
      </c>
      <c r="E92" s="62"/>
      <c r="F92" s="96" t="s">
        <v>204</v>
      </c>
      <c r="G92" s="98">
        <v>490</v>
      </c>
      <c r="H92" s="62"/>
    </row>
    <row r="93" spans="1:15">
      <c r="A93" s="13"/>
      <c r="B93" s="51"/>
      <c r="C93" s="97"/>
      <c r="D93" s="99"/>
      <c r="E93" s="100"/>
      <c r="F93" s="97"/>
      <c r="G93" s="99"/>
      <c r="H93" s="100"/>
    </row>
    <row r="94" spans="1:15" ht="15.75" thickBot="1">
      <c r="A94" s="13"/>
      <c r="B94" s="252" t="s">
        <v>612</v>
      </c>
      <c r="C94" s="101" t="s">
        <v>613</v>
      </c>
      <c r="D94" s="101"/>
      <c r="E94" s="177" t="s">
        <v>242</v>
      </c>
      <c r="F94" s="101" t="s">
        <v>614</v>
      </c>
      <c r="G94" s="101"/>
      <c r="H94" s="177" t="s">
        <v>242</v>
      </c>
    </row>
    <row r="95" spans="1:15">
      <c r="A95" s="13"/>
      <c r="B95" s="286" t="s">
        <v>615</v>
      </c>
      <c r="C95" s="87" t="s">
        <v>204</v>
      </c>
      <c r="D95" s="106">
        <v>367</v>
      </c>
      <c r="E95" s="62"/>
      <c r="F95" s="87" t="s">
        <v>204</v>
      </c>
      <c r="G95" s="106">
        <v>318</v>
      </c>
      <c r="H95" s="62"/>
    </row>
    <row r="96" spans="1:15" ht="15.75" thickBot="1">
      <c r="A96" s="13"/>
      <c r="B96" s="287"/>
      <c r="C96" s="88"/>
      <c r="D96" s="107"/>
      <c r="E96" s="63"/>
      <c r="F96" s="88"/>
      <c r="G96" s="107"/>
      <c r="H96" s="63"/>
    </row>
    <row r="97" spans="1:15">
      <c r="A97" s="13"/>
      <c r="B97" s="39" t="s">
        <v>616</v>
      </c>
      <c r="C97" s="39"/>
      <c r="D97" s="39"/>
      <c r="E97" s="39"/>
      <c r="F97" s="39"/>
      <c r="G97" s="39"/>
      <c r="H97" s="39"/>
      <c r="I97" s="39"/>
      <c r="J97" s="39"/>
      <c r="K97" s="39"/>
      <c r="L97" s="39"/>
      <c r="M97" s="39"/>
      <c r="N97" s="39"/>
      <c r="O97" s="39"/>
    </row>
  </sheetData>
  <mergeCells count="277">
    <mergeCell ref="B84:O84"/>
    <mergeCell ref="B85:O85"/>
    <mergeCell ref="B86:O86"/>
    <mergeCell ref="B97:O97"/>
    <mergeCell ref="B51:O51"/>
    <mergeCell ref="B65:O65"/>
    <mergeCell ref="B66:O66"/>
    <mergeCell ref="B67:O67"/>
    <mergeCell ref="B68:O68"/>
    <mergeCell ref="B83:O83"/>
    <mergeCell ref="B9:O9"/>
    <mergeCell ref="B10:O10"/>
    <mergeCell ref="B22:O22"/>
    <mergeCell ref="B36:O36"/>
    <mergeCell ref="B37:O37"/>
    <mergeCell ref="B50:O50"/>
    <mergeCell ref="H95:H96"/>
    <mergeCell ref="A1:A2"/>
    <mergeCell ref="B1:O1"/>
    <mergeCell ref="B2:O2"/>
    <mergeCell ref="B3:O3"/>
    <mergeCell ref="A4:A97"/>
    <mergeCell ref="B4:O4"/>
    <mergeCell ref="B6:O6"/>
    <mergeCell ref="B7:O7"/>
    <mergeCell ref="B8:O8"/>
    <mergeCell ref="G92:G93"/>
    <mergeCell ref="H92:H93"/>
    <mergeCell ref="C94:D94"/>
    <mergeCell ref="F94:G94"/>
    <mergeCell ref="B95:B96"/>
    <mergeCell ref="C95:C96"/>
    <mergeCell ref="D95:D96"/>
    <mergeCell ref="E95:E96"/>
    <mergeCell ref="F95:F96"/>
    <mergeCell ref="G95:G96"/>
    <mergeCell ref="B87:H87"/>
    <mergeCell ref="C89:H89"/>
    <mergeCell ref="C90:H90"/>
    <mergeCell ref="C91:E91"/>
    <mergeCell ref="F91:H91"/>
    <mergeCell ref="B92:B93"/>
    <mergeCell ref="C92:C93"/>
    <mergeCell ref="D92:D93"/>
    <mergeCell ref="E92:E93"/>
    <mergeCell ref="F92:F93"/>
    <mergeCell ref="H81:H82"/>
    <mergeCell ref="I81:I82"/>
    <mergeCell ref="J81:J82"/>
    <mergeCell ref="K81:K82"/>
    <mergeCell ref="L81:L82"/>
    <mergeCell ref="M81:M82"/>
    <mergeCell ref="I79:I80"/>
    <mergeCell ref="J79:J80"/>
    <mergeCell ref="K79:L80"/>
    <mergeCell ref="M79:M80"/>
    <mergeCell ref="B81:B82"/>
    <mergeCell ref="C81:C82"/>
    <mergeCell ref="D81:D82"/>
    <mergeCell ref="E81:E82"/>
    <mergeCell ref="F81:F82"/>
    <mergeCell ref="G81:G82"/>
    <mergeCell ref="I77:I78"/>
    <mergeCell ref="J77:J78"/>
    <mergeCell ref="K77:L78"/>
    <mergeCell ref="M77:M78"/>
    <mergeCell ref="B79:B80"/>
    <mergeCell ref="C79:C80"/>
    <mergeCell ref="D79:D80"/>
    <mergeCell ref="E79:F80"/>
    <mergeCell ref="G79:G80"/>
    <mergeCell ref="H79:H80"/>
    <mergeCell ref="I75:I76"/>
    <mergeCell ref="J75:J76"/>
    <mergeCell ref="K75:L76"/>
    <mergeCell ref="M75:M76"/>
    <mergeCell ref="B77:B78"/>
    <mergeCell ref="C77:C78"/>
    <mergeCell ref="D77:D78"/>
    <mergeCell ref="E77:F78"/>
    <mergeCell ref="G77:G78"/>
    <mergeCell ref="H77:H78"/>
    <mergeCell ref="B75:B76"/>
    <mergeCell ref="C75:C76"/>
    <mergeCell ref="D75:D76"/>
    <mergeCell ref="E75:F76"/>
    <mergeCell ref="G75:G76"/>
    <mergeCell ref="H75:H76"/>
    <mergeCell ref="H73:H74"/>
    <mergeCell ref="I73:I74"/>
    <mergeCell ref="J73:J74"/>
    <mergeCell ref="K73:K74"/>
    <mergeCell ref="L73:L74"/>
    <mergeCell ref="M73:M74"/>
    <mergeCell ref="C72:D72"/>
    <mergeCell ref="E72:G72"/>
    <mergeCell ref="I72:J72"/>
    <mergeCell ref="K72:M72"/>
    <mergeCell ref="B73:B74"/>
    <mergeCell ref="C73:C74"/>
    <mergeCell ref="D73:D74"/>
    <mergeCell ref="E73:E74"/>
    <mergeCell ref="F73:F74"/>
    <mergeCell ref="G73:G74"/>
    <mergeCell ref="B63:B64"/>
    <mergeCell ref="C63:C64"/>
    <mergeCell ref="D63:D64"/>
    <mergeCell ref="E63:E64"/>
    <mergeCell ref="B69:M69"/>
    <mergeCell ref="C71:G71"/>
    <mergeCell ref="I71:M71"/>
    <mergeCell ref="B59:B60"/>
    <mergeCell ref="C59:C60"/>
    <mergeCell ref="D59:D60"/>
    <mergeCell ref="E59:E60"/>
    <mergeCell ref="B61:B62"/>
    <mergeCell ref="C61:C62"/>
    <mergeCell ref="D61:D62"/>
    <mergeCell ref="E61:E62"/>
    <mergeCell ref="B52:E52"/>
    <mergeCell ref="B54:B56"/>
    <mergeCell ref="C54:D56"/>
    <mergeCell ref="B57:B58"/>
    <mergeCell ref="C57:C58"/>
    <mergeCell ref="D57:D58"/>
    <mergeCell ref="E57:E58"/>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O45"/>
    <mergeCell ref="B44:B45"/>
    <mergeCell ref="C44:C45"/>
    <mergeCell ref="D44:D45"/>
    <mergeCell ref="E44:E45"/>
    <mergeCell ref="F44:F45"/>
    <mergeCell ref="G44:G45"/>
    <mergeCell ref="J40:J43"/>
    <mergeCell ref="K40:K43"/>
    <mergeCell ref="L40:L43"/>
    <mergeCell ref="M40:O40"/>
    <mergeCell ref="M41:O41"/>
    <mergeCell ref="M42:O42"/>
    <mergeCell ref="M43:O43"/>
    <mergeCell ref="J34:J35"/>
    <mergeCell ref="B38:O38"/>
    <mergeCell ref="B40:B43"/>
    <mergeCell ref="C40:C43"/>
    <mergeCell ref="D40:E43"/>
    <mergeCell ref="F40:F43"/>
    <mergeCell ref="G40:I40"/>
    <mergeCell ref="G41:I41"/>
    <mergeCell ref="G42:I42"/>
    <mergeCell ref="G43:I43"/>
    <mergeCell ref="B34:D35"/>
    <mergeCell ref="E34:E35"/>
    <mergeCell ref="F34:F35"/>
    <mergeCell ref="G34:G35"/>
    <mergeCell ref="H34:H35"/>
    <mergeCell ref="I34:I35"/>
    <mergeCell ref="J30:J31"/>
    <mergeCell ref="B32:B33"/>
    <mergeCell ref="C32:C33"/>
    <mergeCell ref="D32:D33"/>
    <mergeCell ref="E32:E33"/>
    <mergeCell ref="F32:F33"/>
    <mergeCell ref="G32:G33"/>
    <mergeCell ref="H32:I33"/>
    <mergeCell ref="J32:J33"/>
    <mergeCell ref="H28:H29"/>
    <mergeCell ref="I28:I29"/>
    <mergeCell ref="J28:J29"/>
    <mergeCell ref="B30:B31"/>
    <mergeCell ref="C30:C31"/>
    <mergeCell ref="D30:D31"/>
    <mergeCell ref="E30:E31"/>
    <mergeCell ref="F30:F31"/>
    <mergeCell ref="G30:G31"/>
    <mergeCell ref="H30:I31"/>
    <mergeCell ref="B28:B29"/>
    <mergeCell ref="C28:C29"/>
    <mergeCell ref="D28:D29"/>
    <mergeCell ref="E28:E29"/>
    <mergeCell ref="F28:F29"/>
    <mergeCell ref="G28:G29"/>
    <mergeCell ref="O20:O21"/>
    <mergeCell ref="B23:J23"/>
    <mergeCell ref="B25:D25"/>
    <mergeCell ref="E25:J25"/>
    <mergeCell ref="B26:D27"/>
    <mergeCell ref="E26:F27"/>
    <mergeCell ref="G26:G27"/>
    <mergeCell ref="H26:J26"/>
    <mergeCell ref="H27:J27"/>
    <mergeCell ref="I20:I21"/>
    <mergeCell ref="J20:J21"/>
    <mergeCell ref="K20:K21"/>
    <mergeCell ref="L20:L21"/>
    <mergeCell ref="M20:M21"/>
    <mergeCell ref="N20:N21"/>
    <mergeCell ref="M18:M19"/>
    <mergeCell ref="N18:N19"/>
    <mergeCell ref="O18:O19"/>
    <mergeCell ref="B20:B21"/>
    <mergeCell ref="C20:C21"/>
    <mergeCell ref="D20:D21"/>
    <mergeCell ref="E20:E21"/>
    <mergeCell ref="F20:F21"/>
    <mergeCell ref="G20:G21"/>
    <mergeCell ref="H20:H21"/>
    <mergeCell ref="G18:G19"/>
    <mergeCell ref="H18:H19"/>
    <mergeCell ref="I18:I19"/>
    <mergeCell ref="J18:J19"/>
    <mergeCell ref="K18:K19"/>
    <mergeCell ref="L18:L19"/>
    <mergeCell ref="I16:I17"/>
    <mergeCell ref="J16:J17"/>
    <mergeCell ref="K16:K17"/>
    <mergeCell ref="L16:L17"/>
    <mergeCell ref="M16:O17"/>
    <mergeCell ref="B18:B19"/>
    <mergeCell ref="C18:C19"/>
    <mergeCell ref="D18:D19"/>
    <mergeCell ref="E18:E19"/>
    <mergeCell ref="F18:F19"/>
    <mergeCell ref="B16:B17"/>
    <mergeCell ref="C16:C17"/>
    <mergeCell ref="D16:D17"/>
    <mergeCell ref="E16:E17"/>
    <mergeCell ref="F16:F17"/>
    <mergeCell ref="G16:H17"/>
    <mergeCell ref="H14:H15"/>
    <mergeCell ref="I14:I15"/>
    <mergeCell ref="J14:J15"/>
    <mergeCell ref="K14:K15"/>
    <mergeCell ref="L14:L15"/>
    <mergeCell ref="M14:O15"/>
    <mergeCell ref="B11:O11"/>
    <mergeCell ref="D13:E13"/>
    <mergeCell ref="G13:I13"/>
    <mergeCell ref="M13:O13"/>
    <mergeCell ref="B14:B15"/>
    <mergeCell ref="C14:C15"/>
    <mergeCell ref="D14:D15"/>
    <mergeCell ref="E14: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1.28515625" bestFit="1" customWidth="1"/>
    <col min="2" max="2" width="36.5703125" bestFit="1" customWidth="1"/>
    <col min="3" max="3" width="6.5703125" customWidth="1"/>
    <col min="4" max="4" width="25" customWidth="1"/>
    <col min="5" max="6" width="30.140625" customWidth="1"/>
    <col min="7" max="7" width="6.5703125" customWidth="1"/>
    <col min="8" max="8" width="23.5703125" customWidth="1"/>
    <col min="9" max="9" width="5.140625" customWidth="1"/>
    <col min="10" max="10" width="30.140625" customWidth="1"/>
    <col min="11" max="11" width="6.5703125" customWidth="1"/>
    <col min="12" max="12" width="21.5703125" customWidth="1"/>
    <col min="13" max="13" width="30.140625" customWidth="1"/>
  </cols>
  <sheetData>
    <row r="1" spans="1:13" ht="15" customHeight="1">
      <c r="A1" s="7" t="s">
        <v>617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618</v>
      </c>
      <c r="B3" s="37"/>
      <c r="C3" s="37"/>
      <c r="D3" s="37"/>
      <c r="E3" s="37"/>
      <c r="F3" s="37"/>
      <c r="G3" s="37"/>
      <c r="H3" s="37"/>
      <c r="I3" s="37"/>
      <c r="J3" s="37"/>
      <c r="K3" s="37"/>
      <c r="L3" s="37"/>
      <c r="M3" s="37"/>
    </row>
    <row r="4" spans="1:13">
      <c r="A4" s="13" t="s">
        <v>617</v>
      </c>
      <c r="B4" s="74" t="s">
        <v>619</v>
      </c>
      <c r="C4" s="74"/>
      <c r="D4" s="74"/>
      <c r="E4" s="74"/>
      <c r="F4" s="74"/>
      <c r="G4" s="74"/>
      <c r="H4" s="74"/>
      <c r="I4" s="74"/>
      <c r="J4" s="74"/>
      <c r="K4" s="74"/>
      <c r="L4" s="74"/>
      <c r="M4" s="74"/>
    </row>
    <row r="5" spans="1:13">
      <c r="A5" s="13"/>
      <c r="B5" s="14"/>
      <c r="C5" s="14"/>
      <c r="D5" s="14"/>
      <c r="E5" s="14"/>
      <c r="F5" s="14"/>
      <c r="G5" s="14"/>
      <c r="H5" s="14"/>
      <c r="I5" s="14"/>
      <c r="J5" s="14"/>
      <c r="K5" s="14"/>
      <c r="L5" s="14"/>
      <c r="M5" s="14"/>
    </row>
    <row r="6" spans="1:13">
      <c r="A6" s="13"/>
      <c r="B6" s="75"/>
      <c r="C6" s="75"/>
      <c r="D6" s="75"/>
      <c r="E6" s="75"/>
      <c r="F6" s="75"/>
      <c r="G6" s="75"/>
      <c r="H6" s="75"/>
      <c r="I6" s="75"/>
      <c r="J6" s="75"/>
      <c r="K6" s="75"/>
      <c r="L6" s="75"/>
      <c r="M6" s="75"/>
    </row>
    <row r="7" spans="1:13" ht="51" customHeight="1">
      <c r="A7" s="13"/>
      <c r="B7" s="39" t="s">
        <v>620</v>
      </c>
      <c r="C7" s="39"/>
      <c r="D7" s="39"/>
      <c r="E7" s="39"/>
      <c r="F7" s="39"/>
      <c r="G7" s="39"/>
      <c r="H7" s="39"/>
      <c r="I7" s="39"/>
      <c r="J7" s="39"/>
      <c r="K7" s="39"/>
      <c r="L7" s="39"/>
      <c r="M7" s="39"/>
    </row>
    <row r="8" spans="1:13" ht="25.5" customHeight="1">
      <c r="A8" s="13"/>
      <c r="B8" s="39" t="s">
        <v>621</v>
      </c>
      <c r="C8" s="39"/>
      <c r="D8" s="39"/>
      <c r="E8" s="39"/>
      <c r="F8" s="39"/>
      <c r="G8" s="39"/>
      <c r="H8" s="39"/>
      <c r="I8" s="39"/>
      <c r="J8" s="39"/>
      <c r="K8" s="39"/>
      <c r="L8" s="39"/>
      <c r="M8" s="39"/>
    </row>
    <row r="9" spans="1:13">
      <c r="A9" s="13"/>
      <c r="B9" s="39" t="s">
        <v>622</v>
      </c>
      <c r="C9" s="39"/>
      <c r="D9" s="39"/>
      <c r="E9" s="39"/>
      <c r="F9" s="39"/>
      <c r="G9" s="39"/>
      <c r="H9" s="39"/>
      <c r="I9" s="39"/>
      <c r="J9" s="39"/>
      <c r="K9" s="39"/>
      <c r="L9" s="39"/>
      <c r="M9" s="39"/>
    </row>
    <row r="10" spans="1:13">
      <c r="A10" s="13"/>
      <c r="B10" s="29"/>
      <c r="C10" s="29"/>
      <c r="D10" s="29"/>
      <c r="E10" s="29"/>
    </row>
    <row r="11" spans="1:13">
      <c r="A11" s="13"/>
      <c r="B11" s="15"/>
      <c r="C11" s="15"/>
      <c r="D11" s="15"/>
      <c r="E11" s="15"/>
    </row>
    <row r="12" spans="1:13" ht="27" thickBot="1">
      <c r="A12" s="13"/>
      <c r="B12" s="67" t="s">
        <v>544</v>
      </c>
      <c r="C12" s="31" t="s">
        <v>623</v>
      </c>
      <c r="D12" s="31"/>
      <c r="E12" s="31"/>
    </row>
    <row r="13" spans="1:13">
      <c r="A13" s="13"/>
      <c r="B13" s="27" t="s">
        <v>624</v>
      </c>
      <c r="C13" s="62"/>
      <c r="D13" s="62"/>
      <c r="E13" s="62"/>
    </row>
    <row r="14" spans="1:13">
      <c r="A14" s="13"/>
      <c r="B14" s="39" t="s">
        <v>625</v>
      </c>
      <c r="C14" s="73">
        <v>3442329</v>
      </c>
      <c r="D14" s="73"/>
      <c r="E14" s="34"/>
    </row>
    <row r="15" spans="1:13">
      <c r="A15" s="13"/>
      <c r="B15" s="39"/>
      <c r="C15" s="73"/>
      <c r="D15" s="73"/>
      <c r="E15" s="34"/>
    </row>
    <row r="16" spans="1:13">
      <c r="A16" s="13"/>
      <c r="B16" s="41" t="s">
        <v>626</v>
      </c>
      <c r="C16" s="41" t="s">
        <v>204</v>
      </c>
      <c r="D16" s="143">
        <v>7.75</v>
      </c>
      <c r="E16" s="48"/>
    </row>
    <row r="17" spans="1:5" ht="15.75" thickBot="1">
      <c r="A17" s="13"/>
      <c r="B17" s="160"/>
      <c r="C17" s="160"/>
      <c r="D17" s="169"/>
      <c r="E17" s="63"/>
    </row>
    <row r="18" spans="1:5">
      <c r="A18" s="13"/>
      <c r="B18" s="40" t="s">
        <v>627</v>
      </c>
      <c r="C18" s="158">
        <v>26678</v>
      </c>
      <c r="D18" s="158"/>
      <c r="E18" s="159"/>
    </row>
    <row r="19" spans="1:5">
      <c r="A19" s="13"/>
      <c r="B19" s="39"/>
      <c r="C19" s="73"/>
      <c r="D19" s="73"/>
      <c r="E19" s="34"/>
    </row>
    <row r="20" spans="1:5" ht="23.25" customHeight="1">
      <c r="A20" s="13"/>
      <c r="B20" s="41" t="s">
        <v>628</v>
      </c>
      <c r="C20" s="143">
        <v>0.93189999999999995</v>
      </c>
      <c r="D20" s="143"/>
      <c r="E20" s="48"/>
    </row>
    <row r="21" spans="1:5">
      <c r="A21" s="13"/>
      <c r="B21" s="41"/>
      <c r="C21" s="143"/>
      <c r="D21" s="143"/>
      <c r="E21" s="48"/>
    </row>
    <row r="22" spans="1:5">
      <c r="A22" s="13"/>
      <c r="B22" s="39" t="s">
        <v>629</v>
      </c>
      <c r="C22" s="39" t="s">
        <v>204</v>
      </c>
      <c r="D22" s="82">
        <v>23.7</v>
      </c>
      <c r="E22" s="34"/>
    </row>
    <row r="23" spans="1:5" ht="15.75" thickBot="1">
      <c r="A23" s="13"/>
      <c r="B23" s="172"/>
      <c r="C23" s="172"/>
      <c r="D23" s="101"/>
      <c r="E23" s="54"/>
    </row>
    <row r="24" spans="1:5">
      <c r="A24" s="13"/>
      <c r="B24" s="96" t="s">
        <v>630</v>
      </c>
      <c r="C24" s="170">
        <v>76027</v>
      </c>
      <c r="D24" s="170"/>
      <c r="E24" s="62"/>
    </row>
    <row r="25" spans="1:5" ht="15.75" thickBot="1">
      <c r="A25" s="13"/>
      <c r="B25" s="160"/>
      <c r="C25" s="157"/>
      <c r="D25" s="157"/>
      <c r="E25" s="63"/>
    </row>
    <row r="26" spans="1:5">
      <c r="A26" s="13"/>
      <c r="B26" s="40" t="s">
        <v>631</v>
      </c>
      <c r="C26" s="40" t="s">
        <v>204</v>
      </c>
      <c r="D26" s="158">
        <v>102705</v>
      </c>
      <c r="E26" s="159"/>
    </row>
    <row r="27" spans="1:5">
      <c r="A27" s="13"/>
      <c r="B27" s="39"/>
      <c r="C27" s="39"/>
      <c r="D27" s="73"/>
      <c r="E27" s="34"/>
    </row>
    <row r="28" spans="1:5">
      <c r="A28" s="13"/>
      <c r="B28" s="24"/>
      <c r="C28" s="48"/>
      <c r="D28" s="48"/>
      <c r="E28" s="48"/>
    </row>
    <row r="29" spans="1:5">
      <c r="A29" s="13"/>
      <c r="B29" s="78" t="s">
        <v>632</v>
      </c>
      <c r="C29" s="34"/>
      <c r="D29" s="34"/>
      <c r="E29" s="34"/>
    </row>
    <row r="30" spans="1:5">
      <c r="A30" s="13"/>
      <c r="B30" s="79" t="s">
        <v>24</v>
      </c>
      <c r="C30" s="48"/>
      <c r="D30" s="48"/>
      <c r="E30" s="48"/>
    </row>
    <row r="31" spans="1:5">
      <c r="A31" s="13"/>
      <c r="B31" s="39" t="s">
        <v>633</v>
      </c>
      <c r="C31" s="39" t="s">
        <v>204</v>
      </c>
      <c r="D31" s="73">
        <v>130275</v>
      </c>
      <c r="E31" s="34"/>
    </row>
    <row r="32" spans="1:5">
      <c r="A32" s="13"/>
      <c r="B32" s="39"/>
      <c r="C32" s="39"/>
      <c r="D32" s="73"/>
      <c r="E32" s="34"/>
    </row>
    <row r="33" spans="1:5">
      <c r="A33" s="13"/>
      <c r="B33" s="41" t="s">
        <v>634</v>
      </c>
      <c r="C33" s="72">
        <v>156392</v>
      </c>
      <c r="D33" s="72"/>
      <c r="E33" s="48"/>
    </row>
    <row r="34" spans="1:5">
      <c r="A34" s="13"/>
      <c r="B34" s="41"/>
      <c r="C34" s="72"/>
      <c r="D34" s="72"/>
      <c r="E34" s="48"/>
    </row>
    <row r="35" spans="1:5">
      <c r="A35" s="13"/>
      <c r="B35" s="39" t="s">
        <v>635</v>
      </c>
      <c r="C35" s="73">
        <v>389985</v>
      </c>
      <c r="D35" s="73"/>
      <c r="E35" s="34"/>
    </row>
    <row r="36" spans="1:5">
      <c r="A36" s="13"/>
      <c r="B36" s="39"/>
      <c r="C36" s="73"/>
      <c r="D36" s="73"/>
      <c r="E36" s="34"/>
    </row>
    <row r="37" spans="1:5">
      <c r="A37" s="13"/>
      <c r="B37" s="41" t="s">
        <v>636</v>
      </c>
      <c r="C37" s="72">
        <v>10702</v>
      </c>
      <c r="D37" s="72"/>
      <c r="E37" s="48"/>
    </row>
    <row r="38" spans="1:5">
      <c r="A38" s="13"/>
      <c r="B38" s="41"/>
      <c r="C38" s="72"/>
      <c r="D38" s="72"/>
      <c r="E38" s="48"/>
    </row>
    <row r="39" spans="1:5">
      <c r="A39" s="13"/>
      <c r="B39" s="39" t="s">
        <v>637</v>
      </c>
      <c r="C39" s="73">
        <v>8868</v>
      </c>
      <c r="D39" s="73"/>
      <c r="E39" s="34"/>
    </row>
    <row r="40" spans="1:5">
      <c r="A40" s="13"/>
      <c r="B40" s="39"/>
      <c r="C40" s="73"/>
      <c r="D40" s="73"/>
      <c r="E40" s="34"/>
    </row>
    <row r="41" spans="1:5">
      <c r="A41" s="13"/>
      <c r="B41" s="41" t="s">
        <v>638</v>
      </c>
      <c r="C41" s="72">
        <v>24070</v>
      </c>
      <c r="D41" s="72"/>
      <c r="E41" s="48"/>
    </row>
    <row r="42" spans="1:5" ht="15.75" thickBot="1">
      <c r="A42" s="13"/>
      <c r="B42" s="160"/>
      <c r="C42" s="157"/>
      <c r="D42" s="157"/>
      <c r="E42" s="63"/>
    </row>
    <row r="43" spans="1:5">
      <c r="A43" s="13"/>
      <c r="B43" s="40" t="s">
        <v>639</v>
      </c>
      <c r="C43" s="158">
        <v>720292</v>
      </c>
      <c r="D43" s="158"/>
      <c r="E43" s="159"/>
    </row>
    <row r="44" spans="1:5">
      <c r="A44" s="13"/>
      <c r="B44" s="39"/>
      <c r="C44" s="73"/>
      <c r="D44" s="73"/>
      <c r="E44" s="34"/>
    </row>
    <row r="45" spans="1:5">
      <c r="A45" s="13"/>
      <c r="B45" s="79" t="s">
        <v>41</v>
      </c>
      <c r="C45" s="48"/>
      <c r="D45" s="48"/>
      <c r="E45" s="48"/>
    </row>
    <row r="46" spans="1:5">
      <c r="A46" s="13"/>
      <c r="B46" s="39" t="s">
        <v>640</v>
      </c>
      <c r="C46" s="73">
        <v>629512</v>
      </c>
      <c r="D46" s="73"/>
      <c r="E46" s="34"/>
    </row>
    <row r="47" spans="1:5">
      <c r="A47" s="13"/>
      <c r="B47" s="39"/>
      <c r="C47" s="73"/>
      <c r="D47" s="73"/>
      <c r="E47" s="34"/>
    </row>
    <row r="48" spans="1:5">
      <c r="A48" s="13"/>
      <c r="B48" s="41" t="s">
        <v>641</v>
      </c>
      <c r="C48" s="72">
        <v>6570</v>
      </c>
      <c r="D48" s="72"/>
      <c r="E48" s="48"/>
    </row>
    <row r="49" spans="1:13">
      <c r="A49" s="13"/>
      <c r="B49" s="41"/>
      <c r="C49" s="72"/>
      <c r="D49" s="72"/>
      <c r="E49" s="48"/>
    </row>
    <row r="50" spans="1:13">
      <c r="A50" s="13"/>
      <c r="B50" s="39" t="s">
        <v>642</v>
      </c>
      <c r="C50" s="73">
        <v>7603</v>
      </c>
      <c r="D50" s="73"/>
      <c r="E50" s="34"/>
    </row>
    <row r="51" spans="1:13" ht="15.75" thickBot="1">
      <c r="A51" s="13"/>
      <c r="B51" s="172"/>
      <c r="C51" s="144"/>
      <c r="D51" s="144"/>
      <c r="E51" s="54"/>
    </row>
    <row r="52" spans="1:13">
      <c r="A52" s="13"/>
      <c r="B52" s="96" t="s">
        <v>643</v>
      </c>
      <c r="C52" s="170">
        <v>643685</v>
      </c>
      <c r="D52" s="170"/>
      <c r="E52" s="62"/>
    </row>
    <row r="53" spans="1:13">
      <c r="A53" s="13"/>
      <c r="B53" s="41"/>
      <c r="C53" s="72"/>
      <c r="D53" s="72"/>
      <c r="E53" s="48"/>
    </row>
    <row r="54" spans="1:13">
      <c r="A54" s="13"/>
      <c r="B54" s="39" t="s">
        <v>644</v>
      </c>
      <c r="C54" s="39" t="s">
        <v>204</v>
      </c>
      <c r="D54" s="73">
        <v>76607</v>
      </c>
      <c r="E54" s="34"/>
    </row>
    <row r="55" spans="1:13" ht="15.75" thickBot="1">
      <c r="A55" s="13"/>
      <c r="B55" s="172"/>
      <c r="C55" s="172"/>
      <c r="D55" s="144"/>
      <c r="E55" s="54"/>
    </row>
    <row r="56" spans="1:13">
      <c r="A56" s="13"/>
      <c r="B56" s="87" t="s">
        <v>37</v>
      </c>
      <c r="C56" s="87" t="s">
        <v>204</v>
      </c>
      <c r="D56" s="90">
        <v>26098</v>
      </c>
      <c r="E56" s="62"/>
    </row>
    <row r="57" spans="1:13" ht="15.75" thickBot="1">
      <c r="A57" s="13"/>
      <c r="B57" s="88"/>
      <c r="C57" s="88"/>
      <c r="D57" s="91"/>
      <c r="E57" s="63"/>
    </row>
    <row r="58" spans="1:13">
      <c r="A58" s="13"/>
      <c r="B58" s="39" t="s">
        <v>645</v>
      </c>
      <c r="C58" s="39"/>
      <c r="D58" s="39"/>
      <c r="E58" s="39"/>
      <c r="F58" s="39"/>
      <c r="G58" s="39"/>
      <c r="H58" s="39"/>
      <c r="I58" s="39"/>
      <c r="J58" s="39"/>
      <c r="K58" s="39"/>
      <c r="L58" s="39"/>
      <c r="M58" s="39"/>
    </row>
    <row r="59" spans="1:13">
      <c r="A59" s="13"/>
      <c r="B59" s="29"/>
      <c r="C59" s="29"/>
      <c r="D59" s="29"/>
      <c r="E59" s="29"/>
    </row>
    <row r="60" spans="1:13">
      <c r="A60" s="13"/>
      <c r="B60" s="15"/>
      <c r="C60" s="15"/>
      <c r="D60" s="15"/>
      <c r="E60" s="15"/>
    </row>
    <row r="61" spans="1:13" ht="27" thickBot="1">
      <c r="A61" s="13"/>
      <c r="B61" s="67" t="s">
        <v>544</v>
      </c>
      <c r="C61" s="31" t="s">
        <v>623</v>
      </c>
      <c r="D61" s="31"/>
      <c r="E61" s="31"/>
    </row>
    <row r="62" spans="1:13">
      <c r="A62" s="13"/>
      <c r="B62" s="27" t="s">
        <v>646</v>
      </c>
      <c r="C62" s="62"/>
      <c r="D62" s="62"/>
      <c r="E62" s="62"/>
    </row>
    <row r="63" spans="1:13">
      <c r="A63" s="13"/>
      <c r="B63" s="39" t="s">
        <v>647</v>
      </c>
      <c r="C63" s="39" t="s">
        <v>204</v>
      </c>
      <c r="D63" s="73">
        <v>541292</v>
      </c>
      <c r="E63" s="34"/>
    </row>
    <row r="64" spans="1:13">
      <c r="A64" s="13"/>
      <c r="B64" s="39"/>
      <c r="C64" s="39"/>
      <c r="D64" s="73"/>
      <c r="E64" s="34"/>
    </row>
    <row r="65" spans="1:5">
      <c r="A65" s="13"/>
      <c r="B65" s="41" t="s">
        <v>648</v>
      </c>
      <c r="C65" s="72">
        <v>76853</v>
      </c>
      <c r="D65" s="72"/>
      <c r="E65" s="48"/>
    </row>
    <row r="66" spans="1:5" ht="15.75" thickBot="1">
      <c r="A66" s="13"/>
      <c r="B66" s="160"/>
      <c r="C66" s="157"/>
      <c r="D66" s="157"/>
      <c r="E66" s="63"/>
    </row>
    <row r="67" spans="1:5">
      <c r="A67" s="13"/>
      <c r="B67" s="40" t="s">
        <v>649</v>
      </c>
      <c r="C67" s="158">
        <v>464439</v>
      </c>
      <c r="D67" s="158"/>
      <c r="E67" s="159"/>
    </row>
    <row r="68" spans="1:5">
      <c r="A68" s="13"/>
      <c r="B68" s="39"/>
      <c r="C68" s="73"/>
      <c r="D68" s="73"/>
      <c r="E68" s="34"/>
    </row>
    <row r="69" spans="1:5">
      <c r="A69" s="13"/>
      <c r="B69" s="41" t="s">
        <v>650</v>
      </c>
      <c r="C69" s="72">
        <v>99678</v>
      </c>
      <c r="D69" s="72"/>
      <c r="E69" s="48"/>
    </row>
    <row r="70" spans="1:5" ht="15.75" thickBot="1">
      <c r="A70" s="13"/>
      <c r="B70" s="160"/>
      <c r="C70" s="157"/>
      <c r="D70" s="157"/>
      <c r="E70" s="63"/>
    </row>
    <row r="71" spans="1:5">
      <c r="A71" s="13"/>
      <c r="B71" s="40" t="s">
        <v>280</v>
      </c>
      <c r="C71" s="40" t="s">
        <v>204</v>
      </c>
      <c r="D71" s="158">
        <v>364761</v>
      </c>
      <c r="E71" s="159"/>
    </row>
    <row r="72" spans="1:5">
      <c r="A72" s="13"/>
      <c r="B72" s="39"/>
      <c r="C72" s="39"/>
      <c r="D72" s="73"/>
      <c r="E72" s="34"/>
    </row>
    <row r="73" spans="1:5">
      <c r="A73" s="13"/>
      <c r="B73" s="24"/>
      <c r="C73" s="48"/>
      <c r="D73" s="48"/>
      <c r="E73" s="48"/>
    </row>
    <row r="74" spans="1:5">
      <c r="A74" s="13"/>
      <c r="B74" s="238" t="s">
        <v>651</v>
      </c>
      <c r="C74" s="34"/>
      <c r="D74" s="34"/>
      <c r="E74" s="34"/>
    </row>
    <row r="75" spans="1:5">
      <c r="A75" s="13"/>
      <c r="B75" s="41" t="s">
        <v>647</v>
      </c>
      <c r="C75" s="41" t="s">
        <v>204</v>
      </c>
      <c r="D75" s="72">
        <v>44936</v>
      </c>
      <c r="E75" s="48"/>
    </row>
    <row r="76" spans="1:5">
      <c r="A76" s="13"/>
      <c r="B76" s="41"/>
      <c r="C76" s="41"/>
      <c r="D76" s="72"/>
      <c r="E76" s="48"/>
    </row>
    <row r="77" spans="1:5">
      <c r="A77" s="13"/>
      <c r="B77" s="39" t="s">
        <v>648</v>
      </c>
      <c r="C77" s="73">
        <v>14929</v>
      </c>
      <c r="D77" s="73"/>
      <c r="E77" s="34"/>
    </row>
    <row r="78" spans="1:5" ht="15.75" thickBot="1">
      <c r="A78" s="13"/>
      <c r="B78" s="172"/>
      <c r="C78" s="144"/>
      <c r="D78" s="144"/>
      <c r="E78" s="54"/>
    </row>
    <row r="79" spans="1:5">
      <c r="A79" s="13"/>
      <c r="B79" s="96" t="s">
        <v>649</v>
      </c>
      <c r="C79" s="170">
        <v>30007</v>
      </c>
      <c r="D79" s="170"/>
      <c r="E79" s="62"/>
    </row>
    <row r="80" spans="1:5">
      <c r="A80" s="13"/>
      <c r="B80" s="41"/>
      <c r="C80" s="72"/>
      <c r="D80" s="72"/>
      <c r="E80" s="48"/>
    </row>
    <row r="81" spans="1:13">
      <c r="A81" s="13"/>
      <c r="B81" s="39" t="s">
        <v>650</v>
      </c>
      <c r="C81" s="73">
        <v>4783</v>
      </c>
      <c r="D81" s="73"/>
      <c r="E81" s="34"/>
    </row>
    <row r="82" spans="1:13" ht="15.75" thickBot="1">
      <c r="A82" s="13"/>
      <c r="B82" s="172"/>
      <c r="C82" s="144"/>
      <c r="D82" s="144"/>
      <c r="E82" s="54"/>
    </row>
    <row r="83" spans="1:13">
      <c r="A83" s="13"/>
      <c r="B83" s="96" t="s">
        <v>280</v>
      </c>
      <c r="C83" s="96" t="s">
        <v>204</v>
      </c>
      <c r="D83" s="170">
        <v>25224</v>
      </c>
      <c r="E83" s="62"/>
    </row>
    <row r="84" spans="1:13">
      <c r="A84" s="13"/>
      <c r="B84" s="41"/>
      <c r="C84" s="41"/>
      <c r="D84" s="72"/>
      <c r="E84" s="48"/>
    </row>
    <row r="85" spans="1:13">
      <c r="A85" s="13"/>
      <c r="B85" s="39" t="s">
        <v>652</v>
      </c>
      <c r="C85" s="39"/>
      <c r="D85" s="39"/>
      <c r="E85" s="39"/>
      <c r="F85" s="39"/>
      <c r="G85" s="39"/>
      <c r="H85" s="39"/>
      <c r="I85" s="39"/>
      <c r="J85" s="39"/>
      <c r="K85" s="39"/>
      <c r="L85" s="39"/>
      <c r="M85" s="39"/>
    </row>
    <row r="86" spans="1:13">
      <c r="A86" s="13"/>
      <c r="B86" s="39" t="s">
        <v>653</v>
      </c>
      <c r="C86" s="39"/>
      <c r="D86" s="39"/>
      <c r="E86" s="39"/>
      <c r="F86" s="39"/>
      <c r="G86" s="39"/>
      <c r="H86" s="39"/>
      <c r="I86" s="39"/>
      <c r="J86" s="39"/>
      <c r="K86" s="39"/>
      <c r="L86" s="39"/>
      <c r="M86" s="39"/>
    </row>
    <row r="87" spans="1:13">
      <c r="A87" s="13"/>
      <c r="B87" s="29"/>
      <c r="C87" s="29"/>
      <c r="D87" s="29"/>
      <c r="E87" s="29"/>
      <c r="F87" s="29"/>
      <c r="G87" s="29"/>
      <c r="H87" s="29"/>
      <c r="I87" s="29"/>
      <c r="J87" s="29"/>
      <c r="K87" s="29"/>
      <c r="L87" s="29"/>
      <c r="M87" s="29"/>
    </row>
    <row r="88" spans="1:13">
      <c r="A88" s="13"/>
      <c r="B88" s="15"/>
      <c r="C88" s="15"/>
      <c r="D88" s="15"/>
      <c r="E88" s="15"/>
      <c r="F88" s="15"/>
      <c r="G88" s="15"/>
      <c r="H88" s="15"/>
      <c r="I88" s="15"/>
      <c r="J88" s="15"/>
      <c r="K88" s="15"/>
      <c r="L88" s="15"/>
      <c r="M88" s="15"/>
    </row>
    <row r="89" spans="1:13" ht="15.75" thickBot="1">
      <c r="A89" s="13"/>
      <c r="B89" s="67" t="s">
        <v>190</v>
      </c>
      <c r="C89" s="31" t="s">
        <v>37</v>
      </c>
      <c r="D89" s="31"/>
      <c r="E89" s="31"/>
      <c r="F89" s="25"/>
      <c r="G89" s="31" t="s">
        <v>654</v>
      </c>
      <c r="H89" s="31"/>
      <c r="I89" s="31"/>
      <c r="J89" s="25"/>
      <c r="K89" s="31" t="s">
        <v>655</v>
      </c>
      <c r="L89" s="31"/>
      <c r="M89" s="31"/>
    </row>
    <row r="90" spans="1:13">
      <c r="A90" s="13"/>
      <c r="B90" s="96" t="s">
        <v>321</v>
      </c>
      <c r="C90" s="96" t="s">
        <v>204</v>
      </c>
      <c r="D90" s="170">
        <v>98562</v>
      </c>
      <c r="E90" s="62"/>
      <c r="F90" s="62"/>
      <c r="G90" s="96" t="s">
        <v>204</v>
      </c>
      <c r="H90" s="170">
        <v>13546</v>
      </c>
      <c r="I90" s="62"/>
      <c r="J90" s="62"/>
      <c r="K90" s="96" t="s">
        <v>204</v>
      </c>
      <c r="L90" s="170">
        <v>8859</v>
      </c>
      <c r="M90" s="62"/>
    </row>
    <row r="91" spans="1:13">
      <c r="A91" s="13"/>
      <c r="B91" s="97"/>
      <c r="C91" s="97"/>
      <c r="D91" s="171"/>
      <c r="E91" s="100"/>
      <c r="F91" s="100"/>
      <c r="G91" s="97"/>
      <c r="H91" s="171"/>
      <c r="I91" s="100"/>
      <c r="J91" s="100"/>
      <c r="K91" s="97"/>
      <c r="L91" s="171"/>
      <c r="M91" s="100"/>
    </row>
    <row r="92" spans="1:13">
      <c r="A92" s="13"/>
      <c r="B92" s="39" t="s">
        <v>656</v>
      </c>
      <c r="C92" s="73">
        <v>26098</v>
      </c>
      <c r="D92" s="73"/>
      <c r="E92" s="34"/>
      <c r="F92" s="34"/>
      <c r="G92" s="73">
        <v>8623</v>
      </c>
      <c r="H92" s="73"/>
      <c r="I92" s="34"/>
      <c r="J92" s="34"/>
      <c r="K92" s="82" t="s">
        <v>205</v>
      </c>
      <c r="L92" s="82"/>
      <c r="M92" s="34"/>
    </row>
    <row r="93" spans="1:13" ht="15.75" thickBot="1">
      <c r="A93" s="13"/>
      <c r="B93" s="172"/>
      <c r="C93" s="144"/>
      <c r="D93" s="144"/>
      <c r="E93" s="54"/>
      <c r="F93" s="54"/>
      <c r="G93" s="144"/>
      <c r="H93" s="144"/>
      <c r="I93" s="54"/>
      <c r="J93" s="54"/>
      <c r="K93" s="101"/>
      <c r="L93" s="101"/>
      <c r="M93" s="54"/>
    </row>
    <row r="94" spans="1:13">
      <c r="A94" s="13"/>
      <c r="B94" s="286" t="s">
        <v>327</v>
      </c>
      <c r="C94" s="87" t="s">
        <v>204</v>
      </c>
      <c r="D94" s="90">
        <v>124660</v>
      </c>
      <c r="E94" s="62"/>
      <c r="F94" s="62"/>
      <c r="G94" s="87" t="s">
        <v>204</v>
      </c>
      <c r="H94" s="90">
        <v>22169</v>
      </c>
      <c r="I94" s="62"/>
      <c r="J94" s="62"/>
      <c r="K94" s="87" t="s">
        <v>204</v>
      </c>
      <c r="L94" s="90">
        <v>8859</v>
      </c>
      <c r="M94" s="62"/>
    </row>
    <row r="95" spans="1:13" ht="15.75" thickBot="1">
      <c r="A95" s="13"/>
      <c r="B95" s="287"/>
      <c r="C95" s="88"/>
      <c r="D95" s="91"/>
      <c r="E95" s="63"/>
      <c r="F95" s="63"/>
      <c r="G95" s="88"/>
      <c r="H95" s="91"/>
      <c r="I95" s="63"/>
      <c r="J95" s="63"/>
      <c r="K95" s="88"/>
      <c r="L95" s="91"/>
      <c r="M95" s="63"/>
    </row>
    <row r="96" spans="1:13">
      <c r="A96" s="13"/>
      <c r="B96" s="291"/>
      <c r="C96" s="291"/>
      <c r="D96" s="291"/>
      <c r="E96" s="291"/>
      <c r="F96" s="291"/>
      <c r="G96" s="291"/>
      <c r="H96" s="291"/>
      <c r="I96" s="291"/>
      <c r="J96" s="291"/>
      <c r="K96" s="291"/>
      <c r="L96" s="291"/>
      <c r="M96" s="291"/>
    </row>
    <row r="97" spans="1:13">
      <c r="A97" s="13"/>
      <c r="B97" s="29"/>
      <c r="C97" s="29"/>
      <c r="D97" s="29"/>
      <c r="E97" s="29"/>
      <c r="F97" s="29"/>
      <c r="G97" s="29"/>
      <c r="H97" s="29"/>
      <c r="I97" s="29"/>
      <c r="J97" s="29"/>
      <c r="K97" s="29"/>
      <c r="L97" s="29"/>
      <c r="M97" s="29"/>
    </row>
    <row r="98" spans="1:13">
      <c r="A98" s="13"/>
      <c r="B98" s="15"/>
      <c r="C98" s="15"/>
      <c r="D98" s="15"/>
      <c r="E98" s="15"/>
      <c r="F98" s="15"/>
      <c r="G98" s="15"/>
      <c r="H98" s="15"/>
      <c r="I98" s="15"/>
      <c r="J98" s="15"/>
      <c r="K98" s="15"/>
      <c r="L98" s="15"/>
      <c r="M98" s="15"/>
    </row>
    <row r="99" spans="1:13" ht="15.75" thickBot="1">
      <c r="A99" s="13"/>
      <c r="B99" s="67" t="s">
        <v>190</v>
      </c>
      <c r="C99" s="31" t="s">
        <v>657</v>
      </c>
      <c r="D99" s="31"/>
      <c r="E99" s="31"/>
      <c r="F99" s="25"/>
      <c r="G99" s="31" t="s">
        <v>658</v>
      </c>
      <c r="H99" s="31"/>
      <c r="I99" s="31"/>
      <c r="J99" s="25"/>
      <c r="K99" s="31" t="s">
        <v>659</v>
      </c>
      <c r="L99" s="31"/>
      <c r="M99" s="31"/>
    </row>
    <row r="100" spans="1:13">
      <c r="A100" s="13"/>
      <c r="B100" s="288">
        <v>42094</v>
      </c>
      <c r="C100" s="159"/>
      <c r="D100" s="159"/>
      <c r="E100" s="159"/>
      <c r="F100" s="20"/>
      <c r="G100" s="159"/>
      <c r="H100" s="159"/>
      <c r="I100" s="159"/>
      <c r="J100" s="20"/>
      <c r="K100" s="159"/>
      <c r="L100" s="159"/>
      <c r="M100" s="159"/>
    </row>
    <row r="101" spans="1:13">
      <c r="A101" s="13"/>
      <c r="B101" s="41" t="s">
        <v>660</v>
      </c>
      <c r="C101" s="41" t="s">
        <v>204</v>
      </c>
      <c r="D101" s="72">
        <v>22169</v>
      </c>
      <c r="E101" s="48"/>
      <c r="F101" s="48"/>
      <c r="G101" s="41" t="s">
        <v>204</v>
      </c>
      <c r="H101" s="143" t="s">
        <v>661</v>
      </c>
      <c r="I101" s="41" t="s">
        <v>242</v>
      </c>
      <c r="J101" s="48"/>
      <c r="K101" s="41" t="s">
        <v>204</v>
      </c>
      <c r="L101" s="72">
        <v>13937</v>
      </c>
      <c r="M101" s="48"/>
    </row>
    <row r="102" spans="1:13">
      <c r="A102" s="13"/>
      <c r="B102" s="41"/>
      <c r="C102" s="41"/>
      <c r="D102" s="72"/>
      <c r="E102" s="48"/>
      <c r="F102" s="48"/>
      <c r="G102" s="41"/>
      <c r="H102" s="143"/>
      <c r="I102" s="41"/>
      <c r="J102" s="48"/>
      <c r="K102" s="41"/>
      <c r="L102" s="72"/>
      <c r="M102" s="48"/>
    </row>
    <row r="103" spans="1:13">
      <c r="A103" s="13"/>
      <c r="B103" s="39" t="s">
        <v>662</v>
      </c>
      <c r="C103" s="73">
        <v>8859</v>
      </c>
      <c r="D103" s="73"/>
      <c r="E103" s="34"/>
      <c r="F103" s="34"/>
      <c r="G103" s="82" t="s">
        <v>663</v>
      </c>
      <c r="H103" s="82"/>
      <c r="I103" s="39" t="s">
        <v>242</v>
      </c>
      <c r="J103" s="34"/>
      <c r="K103" s="73">
        <v>2371</v>
      </c>
      <c r="L103" s="73"/>
      <c r="M103" s="34"/>
    </row>
    <row r="104" spans="1:13" ht="15.75" thickBot="1">
      <c r="A104" s="13"/>
      <c r="B104" s="172"/>
      <c r="C104" s="144"/>
      <c r="D104" s="144"/>
      <c r="E104" s="54"/>
      <c r="F104" s="54"/>
      <c r="G104" s="101"/>
      <c r="H104" s="101"/>
      <c r="I104" s="172"/>
      <c r="J104" s="54"/>
      <c r="K104" s="144"/>
      <c r="L104" s="144"/>
      <c r="M104" s="54"/>
    </row>
    <row r="105" spans="1:13">
      <c r="A105" s="13"/>
      <c r="B105" s="103" t="s">
        <v>664</v>
      </c>
      <c r="C105" s="87" t="s">
        <v>204</v>
      </c>
      <c r="D105" s="90">
        <v>31028</v>
      </c>
      <c r="E105" s="62"/>
      <c r="F105" s="62"/>
      <c r="G105" s="87" t="s">
        <v>204</v>
      </c>
      <c r="H105" s="106" t="s">
        <v>665</v>
      </c>
      <c r="I105" s="87" t="s">
        <v>242</v>
      </c>
      <c r="J105" s="62"/>
      <c r="K105" s="87" t="s">
        <v>204</v>
      </c>
      <c r="L105" s="90">
        <v>16308</v>
      </c>
      <c r="M105" s="62"/>
    </row>
    <row r="106" spans="1:13">
      <c r="A106" s="13"/>
      <c r="B106" s="102"/>
      <c r="C106" s="86"/>
      <c r="D106" s="89"/>
      <c r="E106" s="48"/>
      <c r="F106" s="48"/>
      <c r="G106" s="86"/>
      <c r="H106" s="105"/>
      <c r="I106" s="86"/>
      <c r="J106" s="48"/>
      <c r="K106" s="86"/>
      <c r="L106" s="89"/>
      <c r="M106" s="48"/>
    </row>
    <row r="107" spans="1:13">
      <c r="A107" s="13"/>
      <c r="B107" s="39" t="s">
        <v>666</v>
      </c>
      <c r="C107" s="39"/>
      <c r="D107" s="39"/>
      <c r="E107" s="39"/>
      <c r="F107" s="34"/>
      <c r="G107" s="39"/>
      <c r="H107" s="39"/>
      <c r="I107" s="39"/>
      <c r="J107" s="34"/>
      <c r="K107" s="289">
        <v>2469</v>
      </c>
      <c r="L107" s="289"/>
      <c r="M107" s="34"/>
    </row>
    <row r="108" spans="1:13" ht="15.75" thickBot="1">
      <c r="A108" s="13"/>
      <c r="B108" s="172"/>
      <c r="C108" s="172"/>
      <c r="D108" s="172"/>
      <c r="E108" s="172"/>
      <c r="F108" s="54"/>
      <c r="G108" s="172"/>
      <c r="H108" s="172"/>
      <c r="I108" s="172"/>
      <c r="J108" s="54"/>
      <c r="K108" s="290"/>
      <c r="L108" s="290"/>
      <c r="M108" s="54"/>
    </row>
    <row r="109" spans="1:13">
      <c r="A109" s="13"/>
      <c r="B109" s="286" t="s">
        <v>667</v>
      </c>
      <c r="C109" s="98"/>
      <c r="D109" s="98"/>
      <c r="E109" s="62"/>
      <c r="F109" s="62"/>
      <c r="G109" s="98"/>
      <c r="H109" s="98"/>
      <c r="I109" s="62"/>
      <c r="J109" s="62"/>
      <c r="K109" s="87" t="s">
        <v>204</v>
      </c>
      <c r="L109" s="90">
        <v>18777</v>
      </c>
      <c r="M109" s="62"/>
    </row>
    <row r="110" spans="1:13" ht="15.75" thickBot="1">
      <c r="A110" s="13"/>
      <c r="B110" s="287"/>
      <c r="C110" s="169"/>
      <c r="D110" s="169"/>
      <c r="E110" s="63"/>
      <c r="F110" s="63"/>
      <c r="G110" s="169"/>
      <c r="H110" s="169"/>
      <c r="I110" s="63"/>
      <c r="J110" s="63"/>
      <c r="K110" s="88"/>
      <c r="L110" s="91"/>
      <c r="M110" s="63"/>
    </row>
  </sheetData>
  <mergeCells count="220">
    <mergeCell ref="B8:M8"/>
    <mergeCell ref="B9:M9"/>
    <mergeCell ref="B58:M58"/>
    <mergeCell ref="B85:M85"/>
    <mergeCell ref="B86:M86"/>
    <mergeCell ref="B96:M96"/>
    <mergeCell ref="L109:L110"/>
    <mergeCell ref="M109:M110"/>
    <mergeCell ref="A1:A2"/>
    <mergeCell ref="B1:M1"/>
    <mergeCell ref="B2:M2"/>
    <mergeCell ref="B3:M3"/>
    <mergeCell ref="A4:A110"/>
    <mergeCell ref="B4:M4"/>
    <mergeCell ref="B6:M6"/>
    <mergeCell ref="B7:M7"/>
    <mergeCell ref="K107:L108"/>
    <mergeCell ref="M107:M108"/>
    <mergeCell ref="B109:B110"/>
    <mergeCell ref="C109:D110"/>
    <mergeCell ref="E109:E110"/>
    <mergeCell ref="F109:F110"/>
    <mergeCell ref="G109:H110"/>
    <mergeCell ref="I109:I110"/>
    <mergeCell ref="J109:J110"/>
    <mergeCell ref="K109:K110"/>
    <mergeCell ref="I105:I106"/>
    <mergeCell ref="J105:J106"/>
    <mergeCell ref="K105:K106"/>
    <mergeCell ref="L105:L106"/>
    <mergeCell ref="M105:M106"/>
    <mergeCell ref="B107:B108"/>
    <mergeCell ref="C107:E108"/>
    <mergeCell ref="F107:F108"/>
    <mergeCell ref="G107:I108"/>
    <mergeCell ref="J107:J108"/>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C100:E100"/>
    <mergeCell ref="G100:I100"/>
    <mergeCell ref="K100:M100"/>
    <mergeCell ref="I94:I95"/>
    <mergeCell ref="J94:J95"/>
    <mergeCell ref="K94:K95"/>
    <mergeCell ref="L94:L95"/>
    <mergeCell ref="M94:M95"/>
    <mergeCell ref="B97:M97"/>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H90:H91"/>
    <mergeCell ref="I90:I91"/>
    <mergeCell ref="J90:J91"/>
    <mergeCell ref="K90:K91"/>
    <mergeCell ref="L90:L91"/>
    <mergeCell ref="M90:M91"/>
    <mergeCell ref="B87:M87"/>
    <mergeCell ref="C89:E89"/>
    <mergeCell ref="G89:I89"/>
    <mergeCell ref="K89:M89"/>
    <mergeCell ref="B90:B91"/>
    <mergeCell ref="C90:C91"/>
    <mergeCell ref="D90:D91"/>
    <mergeCell ref="E90:E91"/>
    <mergeCell ref="F90:F91"/>
    <mergeCell ref="G90:G91"/>
    <mergeCell ref="B81:B82"/>
    <mergeCell ref="C81:D82"/>
    <mergeCell ref="E81:E82"/>
    <mergeCell ref="B83:B84"/>
    <mergeCell ref="C83:C84"/>
    <mergeCell ref="D83:D84"/>
    <mergeCell ref="E83:E84"/>
    <mergeCell ref="B77:B78"/>
    <mergeCell ref="C77:D78"/>
    <mergeCell ref="E77:E78"/>
    <mergeCell ref="B79:B80"/>
    <mergeCell ref="C79:D80"/>
    <mergeCell ref="E79:E80"/>
    <mergeCell ref="C73:E73"/>
    <mergeCell ref="C74:E74"/>
    <mergeCell ref="B75:B76"/>
    <mergeCell ref="C75:C76"/>
    <mergeCell ref="D75:D76"/>
    <mergeCell ref="E75:E76"/>
    <mergeCell ref="B69:B70"/>
    <mergeCell ref="C69:D70"/>
    <mergeCell ref="E69:E70"/>
    <mergeCell ref="B71:B72"/>
    <mergeCell ref="C71:C72"/>
    <mergeCell ref="D71:D72"/>
    <mergeCell ref="E71:E72"/>
    <mergeCell ref="B65:B66"/>
    <mergeCell ref="C65:D66"/>
    <mergeCell ref="E65:E66"/>
    <mergeCell ref="B67:B68"/>
    <mergeCell ref="C67:D68"/>
    <mergeCell ref="E67:E68"/>
    <mergeCell ref="B59:E59"/>
    <mergeCell ref="C61:E61"/>
    <mergeCell ref="C62:E62"/>
    <mergeCell ref="B63:B64"/>
    <mergeCell ref="C63:C64"/>
    <mergeCell ref="D63:D64"/>
    <mergeCell ref="E63:E64"/>
    <mergeCell ref="B54:B55"/>
    <mergeCell ref="C54:C55"/>
    <mergeCell ref="D54:D55"/>
    <mergeCell ref="E54:E55"/>
    <mergeCell ref="B56:B57"/>
    <mergeCell ref="C56:C57"/>
    <mergeCell ref="D56:D57"/>
    <mergeCell ref="E56:E57"/>
    <mergeCell ref="B50:B51"/>
    <mergeCell ref="C50:D51"/>
    <mergeCell ref="E50:E51"/>
    <mergeCell ref="B52:B53"/>
    <mergeCell ref="C52:D53"/>
    <mergeCell ref="E52:E53"/>
    <mergeCell ref="C45:E45"/>
    <mergeCell ref="B46:B47"/>
    <mergeCell ref="C46:D47"/>
    <mergeCell ref="E46:E47"/>
    <mergeCell ref="B48:B49"/>
    <mergeCell ref="C48:D49"/>
    <mergeCell ref="E48:E49"/>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C28:E28"/>
    <mergeCell ref="C29:E29"/>
    <mergeCell ref="C30:E30"/>
    <mergeCell ref="B31:B32"/>
    <mergeCell ref="C31:C32"/>
    <mergeCell ref="D31:D32"/>
    <mergeCell ref="E31:E32"/>
    <mergeCell ref="B24:B25"/>
    <mergeCell ref="C24:D25"/>
    <mergeCell ref="E24:E25"/>
    <mergeCell ref="B26:B27"/>
    <mergeCell ref="C26:C27"/>
    <mergeCell ref="D26:D27"/>
    <mergeCell ref="E26:E27"/>
    <mergeCell ref="B20:B21"/>
    <mergeCell ref="C20:D21"/>
    <mergeCell ref="E20:E21"/>
    <mergeCell ref="B22:B23"/>
    <mergeCell ref="C22:C23"/>
    <mergeCell ref="D22:D23"/>
    <mergeCell ref="E22:E23"/>
    <mergeCell ref="B16:B17"/>
    <mergeCell ref="C16:C17"/>
    <mergeCell ref="D16:D17"/>
    <mergeCell ref="E16:E17"/>
    <mergeCell ref="B18:B19"/>
    <mergeCell ref="C18:D19"/>
    <mergeCell ref="E18:E19"/>
    <mergeCell ref="B10:E10"/>
    <mergeCell ref="C12:E12"/>
    <mergeCell ref="C13:E13"/>
    <mergeCell ref="B14:B15"/>
    <mergeCell ref="C14:D15"/>
    <mergeCell ref="E14: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668</v>
      </c>
      <c r="B1" s="1" t="s">
        <v>1</v>
      </c>
    </row>
    <row r="2" spans="1:2">
      <c r="A2" s="7"/>
      <c r="B2" s="1" t="s">
        <v>2</v>
      </c>
    </row>
    <row r="3" spans="1:2">
      <c r="A3" s="3" t="s">
        <v>179</v>
      </c>
      <c r="B3" s="4"/>
    </row>
    <row r="4" spans="1:2" ht="153.75">
      <c r="A4" s="2" t="s">
        <v>669</v>
      </c>
      <c r="B4" s="11" t="s">
        <v>184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1" width="36.5703125" bestFit="1" customWidth="1"/>
    <col min="2" max="2" width="36.5703125" customWidth="1"/>
    <col min="3" max="3" width="3.85546875" customWidth="1"/>
    <col min="4" max="5" width="17.85546875" customWidth="1"/>
    <col min="6" max="6" width="4.7109375" customWidth="1"/>
    <col min="7" max="8" width="21.7109375" customWidth="1"/>
    <col min="9" max="9" width="3.85546875" customWidth="1"/>
    <col min="10" max="10" width="14.7109375" customWidth="1"/>
    <col min="11" max="11" width="17.85546875" customWidth="1"/>
    <col min="12" max="12" width="4.140625" customWidth="1"/>
    <col min="13" max="13" width="6.140625" customWidth="1"/>
    <col min="14" max="14" width="19.85546875" customWidth="1"/>
    <col min="15" max="15" width="17.85546875" customWidth="1"/>
  </cols>
  <sheetData>
    <row r="1" spans="1:15" ht="15" customHeight="1">
      <c r="A1" s="7" t="s">
        <v>670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186</v>
      </c>
      <c r="B3" s="37"/>
      <c r="C3" s="37"/>
      <c r="D3" s="37"/>
      <c r="E3" s="37"/>
      <c r="F3" s="37"/>
      <c r="G3" s="37"/>
      <c r="H3" s="37"/>
      <c r="I3" s="37"/>
      <c r="J3" s="37"/>
      <c r="K3" s="37"/>
      <c r="L3" s="37"/>
      <c r="M3" s="37"/>
      <c r="N3" s="37"/>
      <c r="O3" s="37"/>
    </row>
    <row r="4" spans="1:15">
      <c r="A4" s="13" t="s">
        <v>671</v>
      </c>
      <c r="B4" s="39" t="s">
        <v>188</v>
      </c>
      <c r="C4" s="39"/>
      <c r="D4" s="39"/>
      <c r="E4" s="39"/>
      <c r="F4" s="39"/>
      <c r="G4" s="39"/>
      <c r="H4" s="39"/>
      <c r="I4" s="39"/>
      <c r="J4" s="39"/>
      <c r="K4" s="39"/>
      <c r="L4" s="39"/>
      <c r="M4" s="39"/>
      <c r="N4" s="39"/>
      <c r="O4" s="39"/>
    </row>
    <row r="5" spans="1:15">
      <c r="A5" s="13"/>
      <c r="B5" s="29"/>
      <c r="C5" s="29"/>
      <c r="D5" s="29"/>
      <c r="E5" s="29"/>
      <c r="F5" s="29"/>
      <c r="G5" s="29"/>
      <c r="H5" s="29"/>
      <c r="I5" s="29"/>
      <c r="J5" s="29"/>
      <c r="K5" s="29"/>
      <c r="L5" s="29"/>
      <c r="M5" s="29"/>
      <c r="N5" s="29"/>
    </row>
    <row r="6" spans="1:15">
      <c r="A6" s="13"/>
      <c r="B6" s="15"/>
      <c r="C6" s="15"/>
      <c r="D6" s="15"/>
      <c r="E6" s="15"/>
      <c r="F6" s="15"/>
      <c r="G6" s="15"/>
      <c r="H6" s="15"/>
      <c r="I6" s="15"/>
      <c r="J6" s="15"/>
      <c r="K6" s="15"/>
      <c r="L6" s="15"/>
      <c r="M6" s="15"/>
      <c r="N6" s="15"/>
    </row>
    <row r="7" spans="1:15" ht="15.75" thickBot="1">
      <c r="A7" s="13"/>
      <c r="B7" s="16"/>
      <c r="C7" s="30"/>
      <c r="D7" s="30"/>
      <c r="E7" s="30"/>
      <c r="F7" s="31" t="s">
        <v>189</v>
      </c>
      <c r="G7" s="31"/>
      <c r="H7" s="31"/>
      <c r="I7" s="31"/>
      <c r="J7" s="31"/>
      <c r="K7" s="31"/>
      <c r="L7" s="31"/>
      <c r="M7" s="31"/>
      <c r="N7" s="31"/>
    </row>
    <row r="8" spans="1:15">
      <c r="A8" s="13"/>
      <c r="B8" s="32" t="s">
        <v>190</v>
      </c>
      <c r="C8" s="34"/>
      <c r="D8" s="34"/>
      <c r="E8" s="34"/>
      <c r="F8" s="36" t="s">
        <v>191</v>
      </c>
      <c r="G8" s="36"/>
      <c r="H8" s="36"/>
      <c r="I8" s="36" t="s">
        <v>193</v>
      </c>
      <c r="J8" s="36"/>
      <c r="K8" s="36"/>
      <c r="L8" s="36" t="s">
        <v>198</v>
      </c>
      <c r="M8" s="36"/>
      <c r="N8" s="36"/>
    </row>
    <row r="9" spans="1:15">
      <c r="A9" s="13"/>
      <c r="B9" s="32"/>
      <c r="C9" s="34"/>
      <c r="D9" s="34"/>
      <c r="E9" s="34"/>
      <c r="F9" s="35" t="s">
        <v>192</v>
      </c>
      <c r="G9" s="35"/>
      <c r="H9" s="35"/>
      <c r="I9" s="35" t="s">
        <v>194</v>
      </c>
      <c r="J9" s="35"/>
      <c r="K9" s="35"/>
      <c r="L9" s="35" t="s">
        <v>199</v>
      </c>
      <c r="M9" s="35"/>
      <c r="N9" s="35"/>
    </row>
    <row r="10" spans="1:15">
      <c r="A10" s="13"/>
      <c r="B10" s="32"/>
      <c r="C10" s="34"/>
      <c r="D10" s="34"/>
      <c r="E10" s="34"/>
      <c r="F10" s="37"/>
      <c r="G10" s="37"/>
      <c r="H10" s="37"/>
      <c r="I10" s="35" t="s">
        <v>195</v>
      </c>
      <c r="J10" s="35"/>
      <c r="K10" s="35"/>
      <c r="L10" s="37"/>
      <c r="M10" s="37"/>
      <c r="N10" s="37"/>
    </row>
    <row r="11" spans="1:15">
      <c r="A11" s="13"/>
      <c r="B11" s="32"/>
      <c r="C11" s="34"/>
      <c r="D11" s="34"/>
      <c r="E11" s="34"/>
      <c r="F11" s="37"/>
      <c r="G11" s="37"/>
      <c r="H11" s="37"/>
      <c r="I11" s="35" t="s">
        <v>196</v>
      </c>
      <c r="J11" s="35"/>
      <c r="K11" s="35"/>
      <c r="L11" s="37"/>
      <c r="M11" s="37"/>
      <c r="N11" s="37"/>
    </row>
    <row r="12" spans="1:15" ht="15.75" thickBot="1">
      <c r="A12" s="13"/>
      <c r="B12" s="33"/>
      <c r="C12" s="31" t="s">
        <v>200</v>
      </c>
      <c r="D12" s="31"/>
      <c r="E12" s="31"/>
      <c r="F12" s="38"/>
      <c r="G12" s="38"/>
      <c r="H12" s="38"/>
      <c r="I12" s="31" t="s">
        <v>197</v>
      </c>
      <c r="J12" s="31"/>
      <c r="K12" s="31"/>
      <c r="L12" s="38"/>
      <c r="M12" s="38"/>
      <c r="N12" s="38"/>
    </row>
    <row r="13" spans="1:15">
      <c r="A13" s="13"/>
      <c r="B13" s="21" t="s">
        <v>201</v>
      </c>
      <c r="C13" s="40"/>
      <c r="D13" s="40"/>
      <c r="E13" s="40"/>
      <c r="F13" s="40"/>
      <c r="G13" s="40"/>
      <c r="H13" s="40"/>
      <c r="I13" s="40"/>
      <c r="J13" s="40"/>
      <c r="K13" s="40"/>
      <c r="L13" s="40"/>
      <c r="M13" s="40"/>
      <c r="N13" s="40"/>
    </row>
    <row r="14" spans="1:15">
      <c r="A14" s="13"/>
      <c r="B14" s="22" t="s">
        <v>202</v>
      </c>
      <c r="C14" s="41"/>
      <c r="D14" s="41"/>
      <c r="E14" s="41"/>
      <c r="F14" s="41"/>
      <c r="G14" s="41"/>
      <c r="H14" s="41"/>
      <c r="I14" s="41"/>
      <c r="J14" s="41"/>
      <c r="K14" s="41"/>
      <c r="L14" s="41"/>
      <c r="M14" s="41"/>
      <c r="N14" s="41"/>
    </row>
    <row r="15" spans="1:15">
      <c r="A15" s="13"/>
      <c r="B15" s="42" t="s">
        <v>203</v>
      </c>
      <c r="C15" s="30" t="s">
        <v>204</v>
      </c>
      <c r="D15" s="43" t="s">
        <v>205</v>
      </c>
      <c r="E15" s="34"/>
      <c r="F15" s="44" t="s">
        <v>204</v>
      </c>
      <c r="G15" s="45" t="s">
        <v>205</v>
      </c>
      <c r="H15" s="34"/>
      <c r="I15" s="30" t="s">
        <v>204</v>
      </c>
      <c r="J15" s="43" t="s">
        <v>205</v>
      </c>
      <c r="K15" s="34"/>
      <c r="L15" s="44" t="s">
        <v>204</v>
      </c>
      <c r="M15" s="45" t="s">
        <v>205</v>
      </c>
      <c r="N15" s="34"/>
    </row>
    <row r="16" spans="1:15">
      <c r="A16" s="13"/>
      <c r="B16" s="42"/>
      <c r="C16" s="30"/>
      <c r="D16" s="43"/>
      <c r="E16" s="34"/>
      <c r="F16" s="44"/>
      <c r="G16" s="45"/>
      <c r="H16" s="34"/>
      <c r="I16" s="30"/>
      <c r="J16" s="43"/>
      <c r="K16" s="34"/>
      <c r="L16" s="44"/>
      <c r="M16" s="45"/>
      <c r="N16" s="34"/>
    </row>
    <row r="17" spans="1:14">
      <c r="A17" s="13"/>
      <c r="B17" s="46" t="s">
        <v>206</v>
      </c>
      <c r="C17" s="47">
        <v>5488</v>
      </c>
      <c r="D17" s="47"/>
      <c r="E17" s="48"/>
      <c r="F17" s="49" t="s">
        <v>205</v>
      </c>
      <c r="G17" s="49"/>
      <c r="H17" s="48"/>
      <c r="I17" s="47">
        <v>5488</v>
      </c>
      <c r="J17" s="47"/>
      <c r="K17" s="48"/>
      <c r="L17" s="49" t="s">
        <v>205</v>
      </c>
      <c r="M17" s="49"/>
      <c r="N17" s="48"/>
    </row>
    <row r="18" spans="1:14">
      <c r="A18" s="13"/>
      <c r="B18" s="46"/>
      <c r="C18" s="47"/>
      <c r="D18" s="47"/>
      <c r="E18" s="48"/>
      <c r="F18" s="49"/>
      <c r="G18" s="49"/>
      <c r="H18" s="48"/>
      <c r="I18" s="47"/>
      <c r="J18" s="47"/>
      <c r="K18" s="48"/>
      <c r="L18" s="49"/>
      <c r="M18" s="49"/>
      <c r="N18" s="48"/>
    </row>
    <row r="19" spans="1:14">
      <c r="A19" s="13"/>
      <c r="B19" s="42" t="s">
        <v>207</v>
      </c>
      <c r="C19" s="50">
        <v>118447</v>
      </c>
      <c r="D19" s="50"/>
      <c r="E19" s="34"/>
      <c r="F19" s="45" t="s">
        <v>205</v>
      </c>
      <c r="G19" s="45"/>
      <c r="H19" s="34"/>
      <c r="I19" s="50">
        <v>118447</v>
      </c>
      <c r="J19" s="50"/>
      <c r="K19" s="34"/>
      <c r="L19" s="45" t="s">
        <v>205</v>
      </c>
      <c r="M19" s="45"/>
      <c r="N19" s="34"/>
    </row>
    <row r="20" spans="1:14">
      <c r="A20" s="13"/>
      <c r="B20" s="42"/>
      <c r="C20" s="50"/>
      <c r="D20" s="50"/>
      <c r="E20" s="34"/>
      <c r="F20" s="45"/>
      <c r="G20" s="45"/>
      <c r="H20" s="34"/>
      <c r="I20" s="50"/>
      <c r="J20" s="50"/>
      <c r="K20" s="34"/>
      <c r="L20" s="45"/>
      <c r="M20" s="45"/>
      <c r="N20" s="34"/>
    </row>
    <row r="21" spans="1:14">
      <c r="A21" s="13"/>
      <c r="B21" s="51" t="s">
        <v>208</v>
      </c>
      <c r="C21" s="47">
        <v>597232</v>
      </c>
      <c r="D21" s="47"/>
      <c r="E21" s="48"/>
      <c r="F21" s="47">
        <v>6439</v>
      </c>
      <c r="G21" s="47"/>
      <c r="H21" s="48"/>
      <c r="I21" s="47">
        <v>590793</v>
      </c>
      <c r="J21" s="47"/>
      <c r="K21" s="48"/>
      <c r="L21" s="49" t="s">
        <v>205</v>
      </c>
      <c r="M21" s="49"/>
      <c r="N21" s="48"/>
    </row>
    <row r="22" spans="1:14">
      <c r="A22" s="13"/>
      <c r="B22" s="51"/>
      <c r="C22" s="47"/>
      <c r="D22" s="47"/>
      <c r="E22" s="48"/>
      <c r="F22" s="47"/>
      <c r="G22" s="47"/>
      <c r="H22" s="48"/>
      <c r="I22" s="47"/>
      <c r="J22" s="47"/>
      <c r="K22" s="48"/>
      <c r="L22" s="49"/>
      <c r="M22" s="49"/>
      <c r="N22" s="48"/>
    </row>
    <row r="23" spans="1:14">
      <c r="A23" s="13"/>
      <c r="B23" s="30" t="s">
        <v>209</v>
      </c>
      <c r="C23" s="50">
        <v>28241</v>
      </c>
      <c r="D23" s="50"/>
      <c r="E23" s="34"/>
      <c r="F23" s="45" t="s">
        <v>205</v>
      </c>
      <c r="G23" s="45"/>
      <c r="H23" s="34"/>
      <c r="I23" s="50">
        <v>28241</v>
      </c>
      <c r="J23" s="50"/>
      <c r="K23" s="34"/>
      <c r="L23" s="45" t="s">
        <v>205</v>
      </c>
      <c r="M23" s="45"/>
      <c r="N23" s="34"/>
    </row>
    <row r="24" spans="1:14">
      <c r="A24" s="13"/>
      <c r="B24" s="30"/>
      <c r="C24" s="50"/>
      <c r="D24" s="50"/>
      <c r="E24" s="34"/>
      <c r="F24" s="45"/>
      <c r="G24" s="45"/>
      <c r="H24" s="34"/>
      <c r="I24" s="50"/>
      <c r="J24" s="50"/>
      <c r="K24" s="34"/>
      <c r="L24" s="45"/>
      <c r="M24" s="45"/>
      <c r="N24" s="34"/>
    </row>
    <row r="25" spans="1:14">
      <c r="A25" s="13"/>
      <c r="B25" s="51" t="s">
        <v>210</v>
      </c>
      <c r="C25" s="47">
        <v>5649</v>
      </c>
      <c r="D25" s="47"/>
      <c r="E25" s="48"/>
      <c r="F25" s="49" t="s">
        <v>205</v>
      </c>
      <c r="G25" s="49"/>
      <c r="H25" s="48"/>
      <c r="I25" s="47">
        <v>5649</v>
      </c>
      <c r="J25" s="47"/>
      <c r="K25" s="48"/>
      <c r="L25" s="49" t="s">
        <v>205</v>
      </c>
      <c r="M25" s="49"/>
      <c r="N25" s="48"/>
    </row>
    <row r="26" spans="1:14">
      <c r="A26" s="13"/>
      <c r="B26" s="51"/>
      <c r="C26" s="47"/>
      <c r="D26" s="47"/>
      <c r="E26" s="48"/>
      <c r="F26" s="49"/>
      <c r="G26" s="49"/>
      <c r="H26" s="48"/>
      <c r="I26" s="47"/>
      <c r="J26" s="47"/>
      <c r="K26" s="48"/>
      <c r="L26" s="49"/>
      <c r="M26" s="49"/>
      <c r="N26" s="48"/>
    </row>
    <row r="27" spans="1:14">
      <c r="A27" s="13"/>
      <c r="B27" s="30" t="s">
        <v>211</v>
      </c>
      <c r="C27" s="50">
        <v>5765</v>
      </c>
      <c r="D27" s="50"/>
      <c r="E27" s="34"/>
      <c r="F27" s="50">
        <v>5562</v>
      </c>
      <c r="G27" s="50"/>
      <c r="H27" s="34"/>
      <c r="I27" s="45">
        <v>203</v>
      </c>
      <c r="J27" s="45"/>
      <c r="K27" s="34"/>
      <c r="L27" s="45" t="s">
        <v>205</v>
      </c>
      <c r="M27" s="45"/>
      <c r="N27" s="34"/>
    </row>
    <row r="28" spans="1:14" ht="15.75" thickBot="1">
      <c r="A28" s="13"/>
      <c r="B28" s="52"/>
      <c r="C28" s="53"/>
      <c r="D28" s="53"/>
      <c r="E28" s="54"/>
      <c r="F28" s="53"/>
      <c r="G28" s="53"/>
      <c r="H28" s="54"/>
      <c r="I28" s="55"/>
      <c r="J28" s="55"/>
      <c r="K28" s="54"/>
      <c r="L28" s="55"/>
      <c r="M28" s="55"/>
      <c r="N28" s="54"/>
    </row>
    <row r="29" spans="1:14">
      <c r="A29" s="13"/>
      <c r="B29" s="56" t="s">
        <v>212</v>
      </c>
      <c r="C29" s="58" t="s">
        <v>204</v>
      </c>
      <c r="D29" s="60">
        <v>760822</v>
      </c>
      <c r="E29" s="62"/>
      <c r="F29" s="58" t="s">
        <v>204</v>
      </c>
      <c r="G29" s="60">
        <v>12001</v>
      </c>
      <c r="H29" s="62"/>
      <c r="I29" s="58" t="s">
        <v>204</v>
      </c>
      <c r="J29" s="60">
        <v>748821</v>
      </c>
      <c r="K29" s="62"/>
      <c r="L29" s="58" t="s">
        <v>204</v>
      </c>
      <c r="M29" s="64" t="s">
        <v>205</v>
      </c>
      <c r="N29" s="62"/>
    </row>
    <row r="30" spans="1:14" ht="15.75" thickBot="1">
      <c r="A30" s="13"/>
      <c r="B30" s="57"/>
      <c r="C30" s="59"/>
      <c r="D30" s="61"/>
      <c r="E30" s="63"/>
      <c r="F30" s="59"/>
      <c r="G30" s="61"/>
      <c r="H30" s="63"/>
      <c r="I30" s="59"/>
      <c r="J30" s="61"/>
      <c r="K30" s="63"/>
      <c r="L30" s="59"/>
      <c r="M30" s="65"/>
      <c r="N30" s="63"/>
    </row>
    <row r="31" spans="1:14">
      <c r="A31" s="13"/>
      <c r="B31" s="28" t="s">
        <v>213</v>
      </c>
      <c r="C31" s="40"/>
      <c r="D31" s="40"/>
      <c r="E31" s="40"/>
      <c r="F31" s="40"/>
      <c r="G31" s="40"/>
      <c r="H31" s="40"/>
      <c r="I31" s="40"/>
      <c r="J31" s="40"/>
      <c r="K31" s="40"/>
      <c r="L31" s="40"/>
      <c r="M31" s="40"/>
      <c r="N31" s="40"/>
    </row>
    <row r="32" spans="1:14">
      <c r="A32" s="13"/>
      <c r="B32" s="22" t="s">
        <v>202</v>
      </c>
      <c r="C32" s="41"/>
      <c r="D32" s="41"/>
      <c r="E32" s="41"/>
      <c r="F32" s="41"/>
      <c r="G32" s="41"/>
      <c r="H32" s="41"/>
      <c r="I32" s="41"/>
      <c r="J32" s="41"/>
      <c r="K32" s="41"/>
      <c r="L32" s="41"/>
      <c r="M32" s="41"/>
      <c r="N32" s="41"/>
    </row>
    <row r="33" spans="1:14">
      <c r="A33" s="13"/>
      <c r="B33" s="42" t="s">
        <v>203</v>
      </c>
      <c r="C33" s="30" t="s">
        <v>204</v>
      </c>
      <c r="D33" s="43">
        <v>1</v>
      </c>
      <c r="E33" s="34"/>
      <c r="F33" s="44" t="s">
        <v>204</v>
      </c>
      <c r="G33" s="45" t="s">
        <v>205</v>
      </c>
      <c r="H33" s="34"/>
      <c r="I33" s="30" t="s">
        <v>204</v>
      </c>
      <c r="J33" s="43">
        <v>1</v>
      </c>
      <c r="K33" s="34"/>
      <c r="L33" s="44" t="s">
        <v>204</v>
      </c>
      <c r="M33" s="45" t="s">
        <v>205</v>
      </c>
      <c r="N33" s="34"/>
    </row>
    <row r="34" spans="1:14">
      <c r="A34" s="13"/>
      <c r="B34" s="42"/>
      <c r="C34" s="30"/>
      <c r="D34" s="43"/>
      <c r="E34" s="34"/>
      <c r="F34" s="44"/>
      <c r="G34" s="45"/>
      <c r="H34" s="34"/>
      <c r="I34" s="30"/>
      <c r="J34" s="43"/>
      <c r="K34" s="34"/>
      <c r="L34" s="44"/>
      <c r="M34" s="45"/>
      <c r="N34" s="34"/>
    </row>
    <row r="35" spans="1:14">
      <c r="A35" s="13"/>
      <c r="B35" s="46" t="s">
        <v>206</v>
      </c>
      <c r="C35" s="47">
        <v>5950</v>
      </c>
      <c r="D35" s="47"/>
      <c r="E35" s="48"/>
      <c r="F35" s="49" t="s">
        <v>205</v>
      </c>
      <c r="G35" s="49"/>
      <c r="H35" s="48"/>
      <c r="I35" s="47">
        <v>5950</v>
      </c>
      <c r="J35" s="47"/>
      <c r="K35" s="48"/>
      <c r="L35" s="49" t="s">
        <v>205</v>
      </c>
      <c r="M35" s="49"/>
      <c r="N35" s="48"/>
    </row>
    <row r="36" spans="1:14">
      <c r="A36" s="13"/>
      <c r="B36" s="46"/>
      <c r="C36" s="47"/>
      <c r="D36" s="47"/>
      <c r="E36" s="48"/>
      <c r="F36" s="49"/>
      <c r="G36" s="49"/>
      <c r="H36" s="48"/>
      <c r="I36" s="47"/>
      <c r="J36" s="47"/>
      <c r="K36" s="48"/>
      <c r="L36" s="49"/>
      <c r="M36" s="49"/>
      <c r="N36" s="48"/>
    </row>
    <row r="37" spans="1:14">
      <c r="A37" s="13"/>
      <c r="B37" s="42" t="s">
        <v>207</v>
      </c>
      <c r="C37" s="50">
        <v>64743</v>
      </c>
      <c r="D37" s="50"/>
      <c r="E37" s="34"/>
      <c r="F37" s="45" t="s">
        <v>205</v>
      </c>
      <c r="G37" s="45"/>
      <c r="H37" s="34"/>
      <c r="I37" s="50">
        <v>64743</v>
      </c>
      <c r="J37" s="50"/>
      <c r="K37" s="34"/>
      <c r="L37" s="45" t="s">
        <v>205</v>
      </c>
      <c r="M37" s="45"/>
      <c r="N37" s="34"/>
    </row>
    <row r="38" spans="1:14">
      <c r="A38" s="13"/>
      <c r="B38" s="42"/>
      <c r="C38" s="50"/>
      <c r="D38" s="50"/>
      <c r="E38" s="34"/>
      <c r="F38" s="45"/>
      <c r="G38" s="45"/>
      <c r="H38" s="34"/>
      <c r="I38" s="50"/>
      <c r="J38" s="50"/>
      <c r="K38" s="34"/>
      <c r="L38" s="45"/>
      <c r="M38" s="45"/>
      <c r="N38" s="34"/>
    </row>
    <row r="39" spans="1:14">
      <c r="A39" s="13"/>
      <c r="B39" s="51" t="s">
        <v>208</v>
      </c>
      <c r="C39" s="47">
        <v>527291</v>
      </c>
      <c r="D39" s="47"/>
      <c r="E39" s="48"/>
      <c r="F39" s="49" t="s">
        <v>205</v>
      </c>
      <c r="G39" s="49"/>
      <c r="H39" s="48"/>
      <c r="I39" s="47">
        <v>527291</v>
      </c>
      <c r="J39" s="47"/>
      <c r="K39" s="48"/>
      <c r="L39" s="49" t="s">
        <v>205</v>
      </c>
      <c r="M39" s="49"/>
      <c r="N39" s="48"/>
    </row>
    <row r="40" spans="1:14">
      <c r="A40" s="13"/>
      <c r="B40" s="51"/>
      <c r="C40" s="47"/>
      <c r="D40" s="47"/>
      <c r="E40" s="48"/>
      <c r="F40" s="49"/>
      <c r="G40" s="49"/>
      <c r="H40" s="48"/>
      <c r="I40" s="47"/>
      <c r="J40" s="47"/>
      <c r="K40" s="48"/>
      <c r="L40" s="49"/>
      <c r="M40" s="49"/>
      <c r="N40" s="48"/>
    </row>
    <row r="41" spans="1:14">
      <c r="A41" s="13"/>
      <c r="B41" s="30" t="s">
        <v>209</v>
      </c>
      <c r="C41" s="50">
        <v>27847</v>
      </c>
      <c r="D41" s="50"/>
      <c r="E41" s="34"/>
      <c r="F41" s="45" t="s">
        <v>205</v>
      </c>
      <c r="G41" s="45"/>
      <c r="H41" s="34"/>
      <c r="I41" s="50">
        <v>27847</v>
      </c>
      <c r="J41" s="50"/>
      <c r="K41" s="34"/>
      <c r="L41" s="45" t="s">
        <v>205</v>
      </c>
      <c r="M41" s="45"/>
      <c r="N41" s="34"/>
    </row>
    <row r="42" spans="1:14">
      <c r="A42" s="13"/>
      <c r="B42" s="30"/>
      <c r="C42" s="50"/>
      <c r="D42" s="50"/>
      <c r="E42" s="34"/>
      <c r="F42" s="45"/>
      <c r="G42" s="45"/>
      <c r="H42" s="34"/>
      <c r="I42" s="50"/>
      <c r="J42" s="50"/>
      <c r="K42" s="34"/>
      <c r="L42" s="45"/>
      <c r="M42" s="45"/>
      <c r="N42" s="34"/>
    </row>
    <row r="43" spans="1:14">
      <c r="A43" s="13"/>
      <c r="B43" s="51" t="s">
        <v>210</v>
      </c>
      <c r="C43" s="47">
        <v>5645</v>
      </c>
      <c r="D43" s="47"/>
      <c r="E43" s="48"/>
      <c r="F43" s="49" t="s">
        <v>205</v>
      </c>
      <c r="G43" s="49"/>
      <c r="H43" s="48"/>
      <c r="I43" s="47">
        <v>5645</v>
      </c>
      <c r="J43" s="47"/>
      <c r="K43" s="48"/>
      <c r="L43" s="49" t="s">
        <v>205</v>
      </c>
      <c r="M43" s="49"/>
      <c r="N43" s="48"/>
    </row>
    <row r="44" spans="1:14">
      <c r="A44" s="13"/>
      <c r="B44" s="51"/>
      <c r="C44" s="47"/>
      <c r="D44" s="47"/>
      <c r="E44" s="48"/>
      <c r="F44" s="49"/>
      <c r="G44" s="49"/>
      <c r="H44" s="48"/>
      <c r="I44" s="47"/>
      <c r="J44" s="47"/>
      <c r="K44" s="48"/>
      <c r="L44" s="49"/>
      <c r="M44" s="49"/>
      <c r="N44" s="48"/>
    </row>
    <row r="45" spans="1:14">
      <c r="A45" s="13"/>
      <c r="B45" s="30" t="s">
        <v>211</v>
      </c>
      <c r="C45" s="50">
        <v>5403</v>
      </c>
      <c r="D45" s="50"/>
      <c r="E45" s="34"/>
      <c r="F45" s="50">
        <v>5204</v>
      </c>
      <c r="G45" s="50"/>
      <c r="H45" s="34"/>
      <c r="I45" s="45">
        <v>199</v>
      </c>
      <c r="J45" s="45"/>
      <c r="K45" s="34"/>
      <c r="L45" s="45" t="s">
        <v>205</v>
      </c>
      <c r="M45" s="45"/>
      <c r="N45" s="34"/>
    </row>
    <row r="46" spans="1:14" ht="15.75" thickBot="1">
      <c r="A46" s="13"/>
      <c r="B46" s="52"/>
      <c r="C46" s="53"/>
      <c r="D46" s="53"/>
      <c r="E46" s="54"/>
      <c r="F46" s="53"/>
      <c r="G46" s="53"/>
      <c r="H46" s="54"/>
      <c r="I46" s="55"/>
      <c r="J46" s="55"/>
      <c r="K46" s="54"/>
      <c r="L46" s="55"/>
      <c r="M46" s="55"/>
      <c r="N46" s="54"/>
    </row>
    <row r="47" spans="1:14">
      <c r="A47" s="13"/>
      <c r="B47" s="56" t="s">
        <v>212</v>
      </c>
      <c r="C47" s="58" t="s">
        <v>204</v>
      </c>
      <c r="D47" s="60">
        <v>636880</v>
      </c>
      <c r="E47" s="62"/>
      <c r="F47" s="58" t="s">
        <v>204</v>
      </c>
      <c r="G47" s="60">
        <v>5204</v>
      </c>
      <c r="H47" s="62"/>
      <c r="I47" s="58" t="s">
        <v>204</v>
      </c>
      <c r="J47" s="60">
        <v>631676</v>
      </c>
      <c r="K47" s="62"/>
      <c r="L47" s="58" t="s">
        <v>204</v>
      </c>
      <c r="M47" s="64" t="s">
        <v>205</v>
      </c>
      <c r="N47" s="62"/>
    </row>
    <row r="48" spans="1:14" ht="15.75" thickBot="1">
      <c r="A48" s="13"/>
      <c r="B48" s="57"/>
      <c r="C48" s="59"/>
      <c r="D48" s="61"/>
      <c r="E48" s="63"/>
      <c r="F48" s="59"/>
      <c r="G48" s="61"/>
      <c r="H48" s="63"/>
      <c r="I48" s="59"/>
      <c r="J48" s="61"/>
      <c r="K48" s="63"/>
      <c r="L48" s="59"/>
      <c r="M48" s="65"/>
      <c r="N48" s="63"/>
    </row>
    <row r="49" spans="1:15">
      <c r="A49" s="13" t="s">
        <v>672</v>
      </c>
      <c r="B49" s="39" t="s">
        <v>214</v>
      </c>
      <c r="C49" s="39"/>
      <c r="D49" s="39"/>
      <c r="E49" s="39"/>
      <c r="F49" s="39"/>
      <c r="G49" s="39"/>
      <c r="H49" s="39"/>
      <c r="I49" s="39"/>
      <c r="J49" s="39"/>
      <c r="K49" s="39"/>
      <c r="L49" s="39"/>
      <c r="M49" s="39"/>
      <c r="N49" s="39"/>
      <c r="O49" s="39"/>
    </row>
    <row r="50" spans="1:15">
      <c r="A50" s="13"/>
      <c r="B50" s="29"/>
      <c r="C50" s="29"/>
      <c r="D50" s="29"/>
      <c r="E50" s="29"/>
      <c r="F50" s="29"/>
      <c r="G50" s="29"/>
      <c r="H50" s="29"/>
      <c r="I50" s="29"/>
      <c r="J50" s="29"/>
      <c r="K50" s="29"/>
      <c r="L50" s="29"/>
      <c r="M50" s="29"/>
      <c r="N50" s="29"/>
    </row>
    <row r="51" spans="1:15">
      <c r="A51" s="13"/>
      <c r="B51" s="15"/>
      <c r="C51" s="15"/>
      <c r="D51" s="15"/>
      <c r="E51" s="15"/>
      <c r="F51" s="15"/>
      <c r="G51" s="15"/>
      <c r="H51" s="15"/>
      <c r="I51" s="15"/>
      <c r="J51" s="15"/>
      <c r="K51" s="15"/>
      <c r="L51" s="15"/>
      <c r="M51" s="15"/>
      <c r="N51" s="15"/>
    </row>
    <row r="52" spans="1:15" ht="15.75" thickBot="1">
      <c r="A52" s="13"/>
      <c r="B52" s="16"/>
      <c r="C52" s="30"/>
      <c r="D52" s="30"/>
      <c r="E52" s="30"/>
      <c r="F52" s="31" t="s">
        <v>215</v>
      </c>
      <c r="G52" s="31"/>
      <c r="H52" s="31"/>
      <c r="I52" s="31"/>
      <c r="J52" s="31"/>
      <c r="K52" s="31"/>
      <c r="L52" s="31"/>
      <c r="M52" s="31"/>
      <c r="N52" s="31"/>
    </row>
    <row r="53" spans="1:15">
      <c r="A53" s="13"/>
      <c r="B53" s="32" t="s">
        <v>190</v>
      </c>
      <c r="C53" s="34"/>
      <c r="D53" s="34"/>
      <c r="E53" s="34"/>
      <c r="F53" s="36" t="s">
        <v>191</v>
      </c>
      <c r="G53" s="36"/>
      <c r="H53" s="36"/>
      <c r="I53" s="36" t="s">
        <v>193</v>
      </c>
      <c r="J53" s="36"/>
      <c r="K53" s="36"/>
      <c r="L53" s="36" t="s">
        <v>198</v>
      </c>
      <c r="M53" s="36"/>
      <c r="N53" s="36"/>
    </row>
    <row r="54" spans="1:15">
      <c r="A54" s="13"/>
      <c r="B54" s="32"/>
      <c r="C54" s="34"/>
      <c r="D54" s="34"/>
      <c r="E54" s="34"/>
      <c r="F54" s="35"/>
      <c r="G54" s="35"/>
      <c r="H54" s="35"/>
      <c r="I54" s="35" t="s">
        <v>194</v>
      </c>
      <c r="J54" s="35"/>
      <c r="K54" s="35"/>
      <c r="L54" s="35"/>
      <c r="M54" s="35"/>
      <c r="N54" s="35"/>
    </row>
    <row r="55" spans="1:15">
      <c r="A55" s="13"/>
      <c r="B55" s="32"/>
      <c r="C55" s="34"/>
      <c r="D55" s="34"/>
      <c r="E55" s="34"/>
      <c r="F55" s="35"/>
      <c r="G55" s="35"/>
      <c r="H55" s="35"/>
      <c r="I55" s="35" t="s">
        <v>195</v>
      </c>
      <c r="J55" s="35"/>
      <c r="K55" s="35"/>
      <c r="L55" s="35"/>
      <c r="M55" s="35"/>
      <c r="N55" s="35"/>
    </row>
    <row r="56" spans="1:15">
      <c r="A56" s="13"/>
      <c r="B56" s="32"/>
      <c r="C56" s="34"/>
      <c r="D56" s="34"/>
      <c r="E56" s="34"/>
      <c r="F56" s="35"/>
      <c r="G56" s="35"/>
      <c r="H56" s="35"/>
      <c r="I56" s="35" t="s">
        <v>196</v>
      </c>
      <c r="J56" s="35"/>
      <c r="K56" s="35"/>
      <c r="L56" s="35"/>
      <c r="M56" s="35"/>
      <c r="N56" s="35"/>
    </row>
    <row r="57" spans="1:15" ht="15.75" thickBot="1">
      <c r="A57" s="13"/>
      <c r="B57" s="33"/>
      <c r="C57" s="31" t="s">
        <v>200</v>
      </c>
      <c r="D57" s="31"/>
      <c r="E57" s="31"/>
      <c r="F57" s="31" t="s">
        <v>192</v>
      </c>
      <c r="G57" s="31"/>
      <c r="H57" s="31"/>
      <c r="I57" s="31" t="s">
        <v>197</v>
      </c>
      <c r="J57" s="31"/>
      <c r="K57" s="31"/>
      <c r="L57" s="31" t="s">
        <v>199</v>
      </c>
      <c r="M57" s="31"/>
      <c r="N57" s="31"/>
    </row>
    <row r="58" spans="1:15">
      <c r="A58" s="13"/>
      <c r="B58" s="21" t="s">
        <v>201</v>
      </c>
      <c r="C58" s="40"/>
      <c r="D58" s="40"/>
      <c r="E58" s="40"/>
      <c r="F58" s="40"/>
      <c r="G58" s="40"/>
      <c r="H58" s="40"/>
      <c r="I58" s="40"/>
      <c r="J58" s="40"/>
      <c r="K58" s="40"/>
      <c r="L58" s="40"/>
      <c r="M58" s="40"/>
      <c r="N58" s="40"/>
    </row>
    <row r="59" spans="1:15">
      <c r="A59" s="13"/>
      <c r="B59" s="22" t="s">
        <v>202</v>
      </c>
      <c r="C59" s="41"/>
      <c r="D59" s="41"/>
      <c r="E59" s="41"/>
      <c r="F59" s="41"/>
      <c r="G59" s="41"/>
      <c r="H59" s="41"/>
      <c r="I59" s="41"/>
      <c r="J59" s="41"/>
      <c r="K59" s="41"/>
      <c r="L59" s="41"/>
      <c r="M59" s="41"/>
      <c r="N59" s="41"/>
    </row>
    <row r="60" spans="1:15">
      <c r="A60" s="13"/>
      <c r="B60" s="42" t="s">
        <v>207</v>
      </c>
      <c r="C60" s="30" t="s">
        <v>204</v>
      </c>
      <c r="D60" s="66">
        <v>4308</v>
      </c>
      <c r="E60" s="34"/>
      <c r="F60" s="30" t="s">
        <v>204</v>
      </c>
      <c r="G60" s="43" t="s">
        <v>205</v>
      </c>
      <c r="H60" s="34"/>
      <c r="I60" s="30" t="s">
        <v>204</v>
      </c>
      <c r="J60" s="66">
        <v>4308</v>
      </c>
      <c r="K60" s="34"/>
      <c r="L60" s="30" t="s">
        <v>204</v>
      </c>
      <c r="M60" s="43" t="s">
        <v>205</v>
      </c>
      <c r="N60" s="34"/>
    </row>
    <row r="61" spans="1:15">
      <c r="A61" s="13"/>
      <c r="B61" s="42"/>
      <c r="C61" s="30"/>
      <c r="D61" s="66"/>
      <c r="E61" s="34"/>
      <c r="F61" s="30"/>
      <c r="G61" s="43"/>
      <c r="H61" s="34"/>
      <c r="I61" s="30"/>
      <c r="J61" s="66"/>
      <c r="K61" s="34"/>
      <c r="L61" s="30"/>
      <c r="M61" s="43"/>
      <c r="N61" s="34"/>
    </row>
    <row r="62" spans="1:15">
      <c r="A62" s="13"/>
      <c r="B62" s="51" t="s">
        <v>208</v>
      </c>
      <c r="C62" s="47">
        <v>36835</v>
      </c>
      <c r="D62" s="47"/>
      <c r="E62" s="48"/>
      <c r="F62" s="49" t="s">
        <v>205</v>
      </c>
      <c r="G62" s="49"/>
      <c r="H62" s="48"/>
      <c r="I62" s="47">
        <v>36835</v>
      </c>
      <c r="J62" s="47"/>
      <c r="K62" s="48"/>
      <c r="L62" s="49" t="s">
        <v>205</v>
      </c>
      <c r="M62" s="49"/>
      <c r="N62" s="48"/>
    </row>
    <row r="63" spans="1:15">
      <c r="A63" s="13"/>
      <c r="B63" s="51"/>
      <c r="C63" s="47"/>
      <c r="D63" s="47"/>
      <c r="E63" s="48"/>
      <c r="F63" s="49"/>
      <c r="G63" s="49"/>
      <c r="H63" s="48"/>
      <c r="I63" s="47"/>
      <c r="J63" s="47"/>
      <c r="K63" s="48"/>
      <c r="L63" s="49"/>
      <c r="M63" s="49"/>
      <c r="N63" s="48"/>
    </row>
    <row r="64" spans="1:15">
      <c r="A64" s="13"/>
      <c r="B64" s="30" t="s">
        <v>209</v>
      </c>
      <c r="C64" s="50">
        <v>7631</v>
      </c>
      <c r="D64" s="50"/>
      <c r="E64" s="34"/>
      <c r="F64" s="45" t="s">
        <v>205</v>
      </c>
      <c r="G64" s="45"/>
      <c r="H64" s="34"/>
      <c r="I64" s="50">
        <v>7631</v>
      </c>
      <c r="J64" s="50"/>
      <c r="K64" s="34"/>
      <c r="L64" s="45" t="s">
        <v>205</v>
      </c>
      <c r="M64" s="45"/>
      <c r="N64" s="34"/>
    </row>
    <row r="65" spans="1:15" ht="15.75" thickBot="1">
      <c r="A65" s="13"/>
      <c r="B65" s="52"/>
      <c r="C65" s="53"/>
      <c r="D65" s="53"/>
      <c r="E65" s="54"/>
      <c r="F65" s="55"/>
      <c r="G65" s="55"/>
      <c r="H65" s="54"/>
      <c r="I65" s="53"/>
      <c r="J65" s="53"/>
      <c r="K65" s="54"/>
      <c r="L65" s="55"/>
      <c r="M65" s="55"/>
      <c r="N65" s="54"/>
    </row>
    <row r="66" spans="1:15">
      <c r="A66" s="13"/>
      <c r="B66" s="56" t="s">
        <v>216</v>
      </c>
      <c r="C66" s="58" t="s">
        <v>204</v>
      </c>
      <c r="D66" s="60">
        <v>48774</v>
      </c>
      <c r="E66" s="62"/>
      <c r="F66" s="58" t="s">
        <v>204</v>
      </c>
      <c r="G66" s="64" t="s">
        <v>205</v>
      </c>
      <c r="H66" s="62"/>
      <c r="I66" s="58" t="s">
        <v>204</v>
      </c>
      <c r="J66" s="60">
        <v>48774</v>
      </c>
      <c r="K66" s="62"/>
      <c r="L66" s="58" t="s">
        <v>204</v>
      </c>
      <c r="M66" s="64" t="s">
        <v>205</v>
      </c>
      <c r="N66" s="62"/>
    </row>
    <row r="67" spans="1:15" ht="15.75" thickBot="1">
      <c r="A67" s="13"/>
      <c r="B67" s="57"/>
      <c r="C67" s="59"/>
      <c r="D67" s="61"/>
      <c r="E67" s="63"/>
      <c r="F67" s="59"/>
      <c r="G67" s="65"/>
      <c r="H67" s="63"/>
      <c r="I67" s="59"/>
      <c r="J67" s="61"/>
      <c r="K67" s="63"/>
      <c r="L67" s="59"/>
      <c r="M67" s="65"/>
      <c r="N67" s="63"/>
    </row>
    <row r="68" spans="1:15">
      <c r="A68" s="13"/>
      <c r="B68" s="28" t="s">
        <v>213</v>
      </c>
      <c r="C68" s="40"/>
      <c r="D68" s="40"/>
      <c r="E68" s="40"/>
      <c r="F68" s="40"/>
      <c r="G68" s="40"/>
      <c r="H68" s="40"/>
      <c r="I68" s="40"/>
      <c r="J68" s="40"/>
      <c r="K68" s="40"/>
      <c r="L68" s="40"/>
      <c r="M68" s="40"/>
      <c r="N68" s="40"/>
    </row>
    <row r="69" spans="1:15">
      <c r="A69" s="13"/>
      <c r="B69" s="22" t="s">
        <v>202</v>
      </c>
      <c r="C69" s="41"/>
      <c r="D69" s="41"/>
      <c r="E69" s="41"/>
      <c r="F69" s="41"/>
      <c r="G69" s="41"/>
      <c r="H69" s="41"/>
      <c r="I69" s="41"/>
      <c r="J69" s="41"/>
      <c r="K69" s="41"/>
      <c r="L69" s="41"/>
      <c r="M69" s="41"/>
      <c r="N69" s="41"/>
    </row>
    <row r="70" spans="1:15">
      <c r="A70" s="13"/>
      <c r="B70" s="42" t="s">
        <v>207</v>
      </c>
      <c r="C70" s="30" t="s">
        <v>204</v>
      </c>
      <c r="D70" s="66">
        <v>4282</v>
      </c>
      <c r="E70" s="34"/>
      <c r="F70" s="30" t="s">
        <v>204</v>
      </c>
      <c r="G70" s="43" t="s">
        <v>205</v>
      </c>
      <c r="H70" s="34"/>
      <c r="I70" s="30" t="s">
        <v>204</v>
      </c>
      <c r="J70" s="66">
        <v>4282</v>
      </c>
      <c r="K70" s="34"/>
      <c r="L70" s="30" t="s">
        <v>204</v>
      </c>
      <c r="M70" s="43" t="s">
        <v>205</v>
      </c>
      <c r="N70" s="34"/>
    </row>
    <row r="71" spans="1:15">
      <c r="A71" s="13"/>
      <c r="B71" s="42"/>
      <c r="C71" s="30"/>
      <c r="D71" s="66"/>
      <c r="E71" s="34"/>
      <c r="F71" s="30"/>
      <c r="G71" s="43"/>
      <c r="H71" s="34"/>
      <c r="I71" s="30"/>
      <c r="J71" s="66"/>
      <c r="K71" s="34"/>
      <c r="L71" s="30"/>
      <c r="M71" s="43"/>
      <c r="N71" s="34"/>
    </row>
    <row r="72" spans="1:15">
      <c r="A72" s="13"/>
      <c r="B72" s="51" t="s">
        <v>208</v>
      </c>
      <c r="C72" s="47">
        <v>36740</v>
      </c>
      <c r="D72" s="47"/>
      <c r="E72" s="48"/>
      <c r="F72" s="49" t="s">
        <v>205</v>
      </c>
      <c r="G72" s="49"/>
      <c r="H72" s="48"/>
      <c r="I72" s="47">
        <v>36740</v>
      </c>
      <c r="J72" s="47"/>
      <c r="K72" s="48"/>
      <c r="L72" s="49" t="s">
        <v>205</v>
      </c>
      <c r="M72" s="49"/>
      <c r="N72" s="48"/>
    </row>
    <row r="73" spans="1:15">
      <c r="A73" s="13"/>
      <c r="B73" s="51"/>
      <c r="C73" s="47"/>
      <c r="D73" s="47"/>
      <c r="E73" s="48"/>
      <c r="F73" s="49"/>
      <c r="G73" s="49"/>
      <c r="H73" s="48"/>
      <c r="I73" s="47"/>
      <c r="J73" s="47"/>
      <c r="K73" s="48"/>
      <c r="L73" s="49"/>
      <c r="M73" s="49"/>
      <c r="N73" s="48"/>
    </row>
    <row r="74" spans="1:15">
      <c r="A74" s="13"/>
      <c r="B74" s="30" t="s">
        <v>209</v>
      </c>
      <c r="C74" s="50">
        <v>7420</v>
      </c>
      <c r="D74" s="50"/>
      <c r="E74" s="34"/>
      <c r="F74" s="45" t="s">
        <v>205</v>
      </c>
      <c r="G74" s="45"/>
      <c r="H74" s="34"/>
      <c r="I74" s="50">
        <v>7420</v>
      </c>
      <c r="J74" s="50"/>
      <c r="K74" s="34"/>
      <c r="L74" s="45" t="s">
        <v>205</v>
      </c>
      <c r="M74" s="45"/>
      <c r="N74" s="34"/>
    </row>
    <row r="75" spans="1:15" ht="15.75" thickBot="1">
      <c r="A75" s="13"/>
      <c r="B75" s="52"/>
      <c r="C75" s="53"/>
      <c r="D75" s="53"/>
      <c r="E75" s="54"/>
      <c r="F75" s="55"/>
      <c r="G75" s="55"/>
      <c r="H75" s="54"/>
      <c r="I75" s="53"/>
      <c r="J75" s="53"/>
      <c r="K75" s="54"/>
      <c r="L75" s="55"/>
      <c r="M75" s="55"/>
      <c r="N75" s="54"/>
    </row>
    <row r="76" spans="1:15">
      <c r="A76" s="13"/>
      <c r="B76" s="56" t="s">
        <v>216</v>
      </c>
      <c r="C76" s="58" t="s">
        <v>204</v>
      </c>
      <c r="D76" s="60">
        <v>48442</v>
      </c>
      <c r="E76" s="62"/>
      <c r="F76" s="58" t="s">
        <v>204</v>
      </c>
      <c r="G76" s="64" t="s">
        <v>205</v>
      </c>
      <c r="H76" s="62"/>
      <c r="I76" s="58" t="s">
        <v>204</v>
      </c>
      <c r="J76" s="60">
        <v>48442</v>
      </c>
      <c r="K76" s="62"/>
      <c r="L76" s="58" t="s">
        <v>204</v>
      </c>
      <c r="M76" s="64" t="s">
        <v>205</v>
      </c>
      <c r="N76" s="62"/>
    </row>
    <row r="77" spans="1:15" ht="15.75" thickBot="1">
      <c r="A77" s="13"/>
      <c r="B77" s="57"/>
      <c r="C77" s="59"/>
      <c r="D77" s="61"/>
      <c r="E77" s="63"/>
      <c r="F77" s="59"/>
      <c r="G77" s="65"/>
      <c r="H77" s="63"/>
      <c r="I77" s="59"/>
      <c r="J77" s="61"/>
      <c r="K77" s="63"/>
      <c r="L77" s="59"/>
      <c r="M77" s="65"/>
      <c r="N77" s="63"/>
    </row>
    <row r="78" spans="1:15" ht="25.5" customHeight="1">
      <c r="A78" s="13" t="s">
        <v>673</v>
      </c>
      <c r="B78" s="39" t="s">
        <v>220</v>
      </c>
      <c r="C78" s="39"/>
      <c r="D78" s="39"/>
      <c r="E78" s="39"/>
      <c r="F78" s="39"/>
      <c r="G78" s="39"/>
      <c r="H78" s="39"/>
      <c r="I78" s="39"/>
      <c r="J78" s="39"/>
      <c r="K78" s="39"/>
      <c r="L78" s="39"/>
      <c r="M78" s="39"/>
      <c r="N78" s="39"/>
      <c r="O78" s="39"/>
    </row>
    <row r="79" spans="1:15">
      <c r="A79" s="13"/>
      <c r="B79" s="77"/>
      <c r="C79" s="77"/>
      <c r="D79" s="77"/>
      <c r="E79" s="77"/>
      <c r="F79" s="77"/>
      <c r="G79" s="77"/>
      <c r="H79" s="77"/>
      <c r="I79" s="77"/>
      <c r="J79" s="77"/>
      <c r="K79" s="77"/>
      <c r="L79" s="77"/>
      <c r="M79" s="77"/>
      <c r="N79" s="77"/>
      <c r="O79" s="77"/>
    </row>
    <row r="80" spans="1:15">
      <c r="A80" s="13"/>
      <c r="B80" s="29"/>
      <c r="C80" s="29"/>
      <c r="D80" s="29"/>
      <c r="E80" s="29"/>
      <c r="F80" s="29"/>
      <c r="G80" s="29"/>
      <c r="H80" s="29"/>
      <c r="I80" s="29"/>
      <c r="J80" s="29"/>
      <c r="K80" s="29"/>
      <c r="L80" s="29"/>
      <c r="M80" s="29"/>
      <c r="N80" s="29"/>
      <c r="O80" s="29"/>
    </row>
    <row r="81" spans="1:15">
      <c r="A81" s="13"/>
      <c r="B81" s="15"/>
      <c r="C81" s="15"/>
      <c r="D81" s="15"/>
      <c r="E81" s="15"/>
      <c r="F81" s="15"/>
      <c r="G81" s="15"/>
      <c r="H81" s="15"/>
      <c r="I81" s="15"/>
      <c r="J81" s="15"/>
      <c r="K81" s="15"/>
      <c r="L81" s="15"/>
      <c r="M81" s="15"/>
      <c r="N81" s="15"/>
      <c r="O81" s="15"/>
    </row>
    <row r="82" spans="1:15" ht="15.75" thickBot="1">
      <c r="A82" s="13"/>
      <c r="B82" s="16"/>
      <c r="C82" s="68" t="s">
        <v>201</v>
      </c>
      <c r="D82" s="68"/>
      <c r="E82" s="68"/>
      <c r="F82" s="68"/>
      <c r="G82" s="68"/>
      <c r="H82" s="68"/>
      <c r="I82" s="20"/>
      <c r="J82" s="68" t="s">
        <v>213</v>
      </c>
      <c r="K82" s="68"/>
      <c r="L82" s="68"/>
      <c r="M82" s="68"/>
      <c r="N82" s="68"/>
      <c r="O82" s="68"/>
    </row>
    <row r="83" spans="1:15" ht="15.75" thickBot="1">
      <c r="A83" s="13"/>
      <c r="B83" s="67" t="s">
        <v>190</v>
      </c>
      <c r="C83" s="69" t="s">
        <v>221</v>
      </c>
      <c r="D83" s="69"/>
      <c r="E83" s="69"/>
      <c r="F83" s="69" t="s">
        <v>200</v>
      </c>
      <c r="G83" s="69"/>
      <c r="H83" s="69"/>
      <c r="I83" s="25"/>
      <c r="J83" s="69" t="s">
        <v>221</v>
      </c>
      <c r="K83" s="69"/>
      <c r="L83" s="69"/>
      <c r="M83" s="69" t="s">
        <v>200</v>
      </c>
      <c r="N83" s="69"/>
      <c r="O83" s="69"/>
    </row>
    <row r="84" spans="1:15">
      <c r="A84" s="13"/>
      <c r="B84" s="26" t="s">
        <v>222</v>
      </c>
      <c r="C84" s="71"/>
      <c r="D84" s="71"/>
      <c r="E84" s="71"/>
      <c r="F84" s="71"/>
      <c r="G84" s="71"/>
      <c r="H84" s="71"/>
      <c r="I84" s="24"/>
      <c r="J84" s="71"/>
      <c r="K84" s="71"/>
      <c r="L84" s="71"/>
      <c r="M84" s="71"/>
      <c r="N84" s="71"/>
      <c r="O84" s="71"/>
    </row>
    <row r="85" spans="1:15">
      <c r="A85" s="13"/>
      <c r="B85" s="30" t="s">
        <v>223</v>
      </c>
      <c r="C85" s="44" t="s">
        <v>204</v>
      </c>
      <c r="D85" s="50">
        <v>166402</v>
      </c>
      <c r="E85" s="34"/>
      <c r="F85" s="44" t="s">
        <v>204</v>
      </c>
      <c r="G85" s="50">
        <v>166402</v>
      </c>
      <c r="H85" s="34"/>
      <c r="I85" s="34"/>
      <c r="J85" s="44" t="s">
        <v>204</v>
      </c>
      <c r="K85" s="50">
        <v>61454</v>
      </c>
      <c r="L85" s="34"/>
      <c r="M85" s="44" t="s">
        <v>204</v>
      </c>
      <c r="N85" s="50">
        <v>61454</v>
      </c>
      <c r="O85" s="34"/>
    </row>
    <row r="86" spans="1:15">
      <c r="A86" s="13"/>
      <c r="B86" s="30"/>
      <c r="C86" s="44"/>
      <c r="D86" s="50"/>
      <c r="E86" s="34"/>
      <c r="F86" s="44"/>
      <c r="G86" s="50"/>
      <c r="H86" s="34"/>
      <c r="I86" s="34"/>
      <c r="J86" s="44"/>
      <c r="K86" s="50"/>
      <c r="L86" s="34"/>
      <c r="M86" s="44"/>
      <c r="N86" s="50"/>
      <c r="O86" s="34"/>
    </row>
    <row r="87" spans="1:15">
      <c r="A87" s="13"/>
      <c r="B87" s="51" t="s">
        <v>224</v>
      </c>
      <c r="C87" s="47">
        <v>845118</v>
      </c>
      <c r="D87" s="47"/>
      <c r="E87" s="48"/>
      <c r="F87" s="47">
        <v>845847</v>
      </c>
      <c r="G87" s="47"/>
      <c r="H87" s="48"/>
      <c r="I87" s="48"/>
      <c r="J87" s="47">
        <v>713659</v>
      </c>
      <c r="K87" s="47"/>
      <c r="L87" s="48"/>
      <c r="M87" s="72">
        <v>713633</v>
      </c>
      <c r="N87" s="72"/>
      <c r="O87" s="48"/>
    </row>
    <row r="88" spans="1:15">
      <c r="A88" s="13"/>
      <c r="B88" s="51"/>
      <c r="C88" s="47"/>
      <c r="D88" s="47"/>
      <c r="E88" s="48"/>
      <c r="F88" s="47"/>
      <c r="G88" s="47"/>
      <c r="H88" s="48"/>
      <c r="I88" s="48"/>
      <c r="J88" s="47"/>
      <c r="K88" s="47"/>
      <c r="L88" s="48"/>
      <c r="M88" s="72"/>
      <c r="N88" s="72"/>
      <c r="O88" s="48"/>
    </row>
    <row r="89" spans="1:15">
      <c r="A89" s="13"/>
      <c r="B89" s="30" t="s">
        <v>225</v>
      </c>
      <c r="C89" s="50">
        <v>1983247</v>
      </c>
      <c r="D89" s="50"/>
      <c r="E89" s="34"/>
      <c r="F89" s="50">
        <v>1950086</v>
      </c>
      <c r="G89" s="50"/>
      <c r="H89" s="34"/>
      <c r="I89" s="34"/>
      <c r="J89" s="50">
        <v>1607391</v>
      </c>
      <c r="K89" s="50"/>
      <c r="L89" s="34"/>
      <c r="M89" s="73">
        <v>1581813</v>
      </c>
      <c r="N89" s="73"/>
      <c r="O89" s="34"/>
    </row>
    <row r="90" spans="1:15">
      <c r="A90" s="13"/>
      <c r="B90" s="30"/>
      <c r="C90" s="50"/>
      <c r="D90" s="50"/>
      <c r="E90" s="34"/>
      <c r="F90" s="50"/>
      <c r="G90" s="50"/>
      <c r="H90" s="34"/>
      <c r="I90" s="34"/>
      <c r="J90" s="50"/>
      <c r="K90" s="50"/>
      <c r="L90" s="34"/>
      <c r="M90" s="73"/>
      <c r="N90" s="73"/>
      <c r="O90" s="34"/>
    </row>
    <row r="91" spans="1:15">
      <c r="A91" s="13"/>
      <c r="B91" s="26" t="s">
        <v>226</v>
      </c>
      <c r="C91" s="70"/>
      <c r="D91" s="70"/>
      <c r="E91" s="70"/>
      <c r="F91" s="70"/>
      <c r="G91" s="70"/>
      <c r="H91" s="70"/>
      <c r="I91" s="24"/>
      <c r="J91" s="70"/>
      <c r="K91" s="70"/>
      <c r="L91" s="70"/>
      <c r="M91" s="70"/>
      <c r="N91" s="70"/>
      <c r="O91" s="70"/>
    </row>
    <row r="92" spans="1:15">
      <c r="A92" s="13"/>
      <c r="B92" s="30" t="s">
        <v>227</v>
      </c>
      <c r="C92" s="44" t="s">
        <v>204</v>
      </c>
      <c r="D92" s="50">
        <v>2581136</v>
      </c>
      <c r="E92" s="34"/>
      <c r="F92" s="44" t="s">
        <v>204</v>
      </c>
      <c r="G92" s="50">
        <v>2586216</v>
      </c>
      <c r="H92" s="34"/>
      <c r="I92" s="34"/>
      <c r="J92" s="44" t="s">
        <v>204</v>
      </c>
      <c r="K92" s="50">
        <v>1933074</v>
      </c>
      <c r="L92" s="34"/>
      <c r="M92" s="39" t="s">
        <v>204</v>
      </c>
      <c r="N92" s="73">
        <v>1938021</v>
      </c>
      <c r="O92" s="34"/>
    </row>
    <row r="93" spans="1:15">
      <c r="A93" s="13"/>
      <c r="B93" s="30"/>
      <c r="C93" s="44"/>
      <c r="D93" s="50"/>
      <c r="E93" s="34"/>
      <c r="F93" s="44"/>
      <c r="G93" s="50"/>
      <c r="H93" s="34"/>
      <c r="I93" s="34"/>
      <c r="J93" s="44"/>
      <c r="K93" s="50"/>
      <c r="L93" s="34"/>
      <c r="M93" s="39"/>
      <c r="N93" s="73"/>
      <c r="O93" s="34"/>
    </row>
    <row r="94" spans="1:15">
      <c r="A94" s="13"/>
      <c r="B94" s="51" t="s">
        <v>45</v>
      </c>
      <c r="C94" s="47">
        <v>91101</v>
      </c>
      <c r="D94" s="47"/>
      <c r="E94" s="48"/>
      <c r="F94" s="47">
        <v>91101</v>
      </c>
      <c r="G94" s="47"/>
      <c r="H94" s="48"/>
      <c r="I94" s="48"/>
      <c r="J94" s="47">
        <v>88277</v>
      </c>
      <c r="K94" s="47"/>
      <c r="L94" s="48"/>
      <c r="M94" s="47">
        <v>88277</v>
      </c>
      <c r="N94" s="47"/>
      <c r="O94" s="48"/>
    </row>
    <row r="95" spans="1:15">
      <c r="A95" s="13"/>
      <c r="B95" s="51"/>
      <c r="C95" s="47"/>
      <c r="D95" s="47"/>
      <c r="E95" s="48"/>
      <c r="F95" s="47"/>
      <c r="G95" s="47"/>
      <c r="H95" s="48"/>
      <c r="I95" s="48"/>
      <c r="J95" s="47"/>
      <c r="K95" s="47"/>
      <c r="L95" s="48"/>
      <c r="M95" s="47"/>
      <c r="N95" s="47"/>
      <c r="O95" s="48"/>
    </row>
    <row r="96" spans="1:15">
      <c r="A96" s="13"/>
      <c r="B96" s="30" t="s">
        <v>46</v>
      </c>
      <c r="C96" s="50">
        <v>130074</v>
      </c>
      <c r="D96" s="50"/>
      <c r="E96" s="34"/>
      <c r="F96" s="50">
        <v>135516</v>
      </c>
      <c r="G96" s="50"/>
      <c r="H96" s="34"/>
      <c r="I96" s="34"/>
      <c r="J96" s="50">
        <v>179083</v>
      </c>
      <c r="K96" s="50"/>
      <c r="L96" s="34"/>
      <c r="M96" s="73">
        <v>183878</v>
      </c>
      <c r="N96" s="73"/>
      <c r="O96" s="34"/>
    </row>
    <row r="97" spans="1:15">
      <c r="A97" s="13"/>
      <c r="B97" s="30"/>
      <c r="C97" s="50"/>
      <c r="D97" s="50"/>
      <c r="E97" s="34"/>
      <c r="F97" s="50"/>
      <c r="G97" s="50"/>
      <c r="H97" s="34"/>
      <c r="I97" s="34"/>
      <c r="J97" s="50"/>
      <c r="K97" s="50"/>
      <c r="L97" s="34"/>
      <c r="M97" s="73"/>
      <c r="N97" s="73"/>
      <c r="O97" s="34"/>
    </row>
  </sheetData>
  <mergeCells count="410">
    <mergeCell ref="A78:A97"/>
    <mergeCell ref="B78:O78"/>
    <mergeCell ref="B79:O79"/>
    <mergeCell ref="M96:N97"/>
    <mergeCell ref="O96:O97"/>
    <mergeCell ref="A1:A2"/>
    <mergeCell ref="B1:O1"/>
    <mergeCell ref="B2:O2"/>
    <mergeCell ref="B3:O3"/>
    <mergeCell ref="A4:A48"/>
    <mergeCell ref="B4:O4"/>
    <mergeCell ref="A49:A77"/>
    <mergeCell ref="B49:O49"/>
    <mergeCell ref="M94:N95"/>
    <mergeCell ref="O94:O95"/>
    <mergeCell ref="B96:B97"/>
    <mergeCell ref="C96:D97"/>
    <mergeCell ref="E96:E97"/>
    <mergeCell ref="F96:G97"/>
    <mergeCell ref="H96:H97"/>
    <mergeCell ref="I96:I97"/>
    <mergeCell ref="J96:K97"/>
    <mergeCell ref="L96:L97"/>
    <mergeCell ref="N92:N93"/>
    <mergeCell ref="O92:O93"/>
    <mergeCell ref="B94:B95"/>
    <mergeCell ref="C94:D95"/>
    <mergeCell ref="E94:E95"/>
    <mergeCell ref="F94:G95"/>
    <mergeCell ref="H94:H95"/>
    <mergeCell ref="I94:I95"/>
    <mergeCell ref="J94:K95"/>
    <mergeCell ref="L94:L95"/>
    <mergeCell ref="H92:H93"/>
    <mergeCell ref="I92:I93"/>
    <mergeCell ref="J92:J93"/>
    <mergeCell ref="K92:K93"/>
    <mergeCell ref="L92:L93"/>
    <mergeCell ref="M92:M93"/>
    <mergeCell ref="B92:B93"/>
    <mergeCell ref="C92:C93"/>
    <mergeCell ref="D92:D93"/>
    <mergeCell ref="E92:E93"/>
    <mergeCell ref="F92:F93"/>
    <mergeCell ref="G92:G93"/>
    <mergeCell ref="M89:N90"/>
    <mergeCell ref="O89:O90"/>
    <mergeCell ref="C91:E91"/>
    <mergeCell ref="F91:H91"/>
    <mergeCell ref="J91:L91"/>
    <mergeCell ref="M91:O91"/>
    <mergeCell ref="M87:N88"/>
    <mergeCell ref="O87:O88"/>
    <mergeCell ref="B89:B90"/>
    <mergeCell ref="C89:D90"/>
    <mergeCell ref="E89:E90"/>
    <mergeCell ref="F89:G90"/>
    <mergeCell ref="H89:H90"/>
    <mergeCell ref="I89:I90"/>
    <mergeCell ref="J89:K90"/>
    <mergeCell ref="L89:L90"/>
    <mergeCell ref="N85:N86"/>
    <mergeCell ref="O85:O86"/>
    <mergeCell ref="B87:B88"/>
    <mergeCell ref="C87:D88"/>
    <mergeCell ref="E87:E88"/>
    <mergeCell ref="F87:G88"/>
    <mergeCell ref="H87:H88"/>
    <mergeCell ref="I87:I88"/>
    <mergeCell ref="J87:K88"/>
    <mergeCell ref="L87:L88"/>
    <mergeCell ref="H85:H86"/>
    <mergeCell ref="I85:I86"/>
    <mergeCell ref="J85:J86"/>
    <mergeCell ref="K85:K86"/>
    <mergeCell ref="L85:L86"/>
    <mergeCell ref="M85:M86"/>
    <mergeCell ref="C84:E84"/>
    <mergeCell ref="F84:H84"/>
    <mergeCell ref="J84:L84"/>
    <mergeCell ref="M84:O84"/>
    <mergeCell ref="B85:B86"/>
    <mergeCell ref="C85:C86"/>
    <mergeCell ref="D85:D86"/>
    <mergeCell ref="E85:E86"/>
    <mergeCell ref="F85:F86"/>
    <mergeCell ref="G85:G86"/>
    <mergeCell ref="B80:O80"/>
    <mergeCell ref="C82:H82"/>
    <mergeCell ref="J82:O82"/>
    <mergeCell ref="C83:E83"/>
    <mergeCell ref="F83:H83"/>
    <mergeCell ref="J83:L83"/>
    <mergeCell ref="M83:O83"/>
    <mergeCell ref="I76:I77"/>
    <mergeCell ref="J76:J77"/>
    <mergeCell ref="K76:K77"/>
    <mergeCell ref="L76:L77"/>
    <mergeCell ref="M76:M77"/>
    <mergeCell ref="N76:N77"/>
    <mergeCell ref="K74:K75"/>
    <mergeCell ref="L74:M75"/>
    <mergeCell ref="N74:N75"/>
    <mergeCell ref="B76:B77"/>
    <mergeCell ref="C76:C77"/>
    <mergeCell ref="D76:D77"/>
    <mergeCell ref="E76:E77"/>
    <mergeCell ref="F76:F77"/>
    <mergeCell ref="G76:G77"/>
    <mergeCell ref="H76:H77"/>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H70:H71"/>
    <mergeCell ref="I70:I71"/>
    <mergeCell ref="J70:J71"/>
    <mergeCell ref="K70:K71"/>
    <mergeCell ref="L70:L71"/>
    <mergeCell ref="M70:M71"/>
    <mergeCell ref="B70:B71"/>
    <mergeCell ref="C70:C71"/>
    <mergeCell ref="D70:D71"/>
    <mergeCell ref="E70:E71"/>
    <mergeCell ref="F70:F71"/>
    <mergeCell ref="G70:G71"/>
    <mergeCell ref="C68:E68"/>
    <mergeCell ref="F68:H68"/>
    <mergeCell ref="I68:K68"/>
    <mergeCell ref="L68:N68"/>
    <mergeCell ref="C69:E69"/>
    <mergeCell ref="F69:H69"/>
    <mergeCell ref="I69:K69"/>
    <mergeCell ref="L69:N69"/>
    <mergeCell ref="I66:I67"/>
    <mergeCell ref="J66:J67"/>
    <mergeCell ref="K66:K67"/>
    <mergeCell ref="L66:L67"/>
    <mergeCell ref="M66:M67"/>
    <mergeCell ref="N66:N67"/>
    <mergeCell ref="K64:K65"/>
    <mergeCell ref="L64:M65"/>
    <mergeCell ref="N64:N65"/>
    <mergeCell ref="B66:B67"/>
    <mergeCell ref="C66:C67"/>
    <mergeCell ref="D66:D67"/>
    <mergeCell ref="E66:E67"/>
    <mergeCell ref="F66:F67"/>
    <mergeCell ref="G66:G67"/>
    <mergeCell ref="H66:H67"/>
    <mergeCell ref="B64:B65"/>
    <mergeCell ref="C64:D65"/>
    <mergeCell ref="E64:E65"/>
    <mergeCell ref="F64:G65"/>
    <mergeCell ref="H64:H65"/>
    <mergeCell ref="I64:J65"/>
    <mergeCell ref="N60:N61"/>
    <mergeCell ref="B62:B63"/>
    <mergeCell ref="C62:D63"/>
    <mergeCell ref="E62:E63"/>
    <mergeCell ref="F62:G63"/>
    <mergeCell ref="H62:H63"/>
    <mergeCell ref="I62:J63"/>
    <mergeCell ref="K62:K63"/>
    <mergeCell ref="L62:M63"/>
    <mergeCell ref="N62:N63"/>
    <mergeCell ref="H60:H61"/>
    <mergeCell ref="I60:I61"/>
    <mergeCell ref="J60:J61"/>
    <mergeCell ref="K60:K61"/>
    <mergeCell ref="L60:L61"/>
    <mergeCell ref="M60:M61"/>
    <mergeCell ref="C59:E59"/>
    <mergeCell ref="F59:H59"/>
    <mergeCell ref="I59:K59"/>
    <mergeCell ref="L59:N59"/>
    <mergeCell ref="B60:B61"/>
    <mergeCell ref="C60:C61"/>
    <mergeCell ref="D60:D61"/>
    <mergeCell ref="E60:E61"/>
    <mergeCell ref="F60:F61"/>
    <mergeCell ref="G60:G61"/>
    <mergeCell ref="L53:N56"/>
    <mergeCell ref="C57:E57"/>
    <mergeCell ref="F57:H57"/>
    <mergeCell ref="I57:K57"/>
    <mergeCell ref="L57:N57"/>
    <mergeCell ref="C58:E58"/>
    <mergeCell ref="F58:H58"/>
    <mergeCell ref="I58:K58"/>
    <mergeCell ref="L58:N58"/>
    <mergeCell ref="B50:N50"/>
    <mergeCell ref="C52:E52"/>
    <mergeCell ref="F52:N52"/>
    <mergeCell ref="B53:B57"/>
    <mergeCell ref="C53:E56"/>
    <mergeCell ref="F53:H56"/>
    <mergeCell ref="I53:K53"/>
    <mergeCell ref="I54:K54"/>
    <mergeCell ref="I55:K55"/>
    <mergeCell ref="I56:K56"/>
    <mergeCell ref="I47:I48"/>
    <mergeCell ref="J47:J48"/>
    <mergeCell ref="K47:K48"/>
    <mergeCell ref="L47:L48"/>
    <mergeCell ref="M47:M48"/>
    <mergeCell ref="N47:N48"/>
    <mergeCell ref="K45:K46"/>
    <mergeCell ref="L45:M46"/>
    <mergeCell ref="N45:N46"/>
    <mergeCell ref="B47:B48"/>
    <mergeCell ref="C47:C48"/>
    <mergeCell ref="D47:D48"/>
    <mergeCell ref="E47:E48"/>
    <mergeCell ref="F47:F48"/>
    <mergeCell ref="G47:G48"/>
    <mergeCell ref="H47:H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B33:B34"/>
    <mergeCell ref="C33:C34"/>
    <mergeCell ref="D33:D34"/>
    <mergeCell ref="E33:E34"/>
    <mergeCell ref="F33:F34"/>
    <mergeCell ref="G33:G34"/>
    <mergeCell ref="C31:E31"/>
    <mergeCell ref="F31:H31"/>
    <mergeCell ref="I31:K31"/>
    <mergeCell ref="L31:N31"/>
    <mergeCell ref="C32:E32"/>
    <mergeCell ref="F32:H32"/>
    <mergeCell ref="I32:K32"/>
    <mergeCell ref="L32:N32"/>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L21:M22"/>
    <mergeCell ref="N21:N22"/>
    <mergeCell ref="B23:B24"/>
    <mergeCell ref="C23:D24"/>
    <mergeCell ref="E23:E24"/>
    <mergeCell ref="F23:G24"/>
    <mergeCell ref="H23:H24"/>
    <mergeCell ref="I23:J24"/>
    <mergeCell ref="K23:K24"/>
    <mergeCell ref="L23:M24"/>
    <mergeCell ref="K19:K20"/>
    <mergeCell ref="L19:M20"/>
    <mergeCell ref="N19:N20"/>
    <mergeCell ref="B21:B22"/>
    <mergeCell ref="C21:D22"/>
    <mergeCell ref="E21:E22"/>
    <mergeCell ref="F21:G22"/>
    <mergeCell ref="H21:H22"/>
    <mergeCell ref="I21:J22"/>
    <mergeCell ref="K21:K22"/>
    <mergeCell ref="B19:B20"/>
    <mergeCell ref="C19:D20"/>
    <mergeCell ref="E19:E20"/>
    <mergeCell ref="F19:G20"/>
    <mergeCell ref="H19:H20"/>
    <mergeCell ref="I19:J20"/>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B15:B16"/>
    <mergeCell ref="C15:C16"/>
    <mergeCell ref="D15:D16"/>
    <mergeCell ref="E15:E16"/>
    <mergeCell ref="F15:F16"/>
    <mergeCell ref="G15:G16"/>
    <mergeCell ref="C12:E12"/>
    <mergeCell ref="C13:E13"/>
    <mergeCell ref="F13:H13"/>
    <mergeCell ref="I13:K13"/>
    <mergeCell ref="L13:N13"/>
    <mergeCell ref="C14:E14"/>
    <mergeCell ref="F14:H14"/>
    <mergeCell ref="I14:K14"/>
    <mergeCell ref="L14:N14"/>
    <mergeCell ref="I8:K8"/>
    <mergeCell ref="I9:K9"/>
    <mergeCell ref="I10:K10"/>
    <mergeCell ref="I11:K11"/>
    <mergeCell ref="I12:K12"/>
    <mergeCell ref="L8:N8"/>
    <mergeCell ref="L9:N9"/>
    <mergeCell ref="L10:N10"/>
    <mergeCell ref="L11:N11"/>
    <mergeCell ref="L12:N12"/>
    <mergeCell ref="B5:N5"/>
    <mergeCell ref="C7:E7"/>
    <mergeCell ref="F7:N7"/>
    <mergeCell ref="B8:B12"/>
    <mergeCell ref="C8:E11"/>
    <mergeCell ref="F8:H8"/>
    <mergeCell ref="F9:H9"/>
    <mergeCell ref="F10:H10"/>
    <mergeCell ref="F11:H11"/>
    <mergeCell ref="F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showGridLines="0" workbookViewId="0"/>
  </sheetViews>
  <sheetFormatPr defaultRowHeight="15"/>
  <cols>
    <col min="1" max="2" width="36.5703125" bestFit="1" customWidth="1"/>
    <col min="3" max="3" width="6" customWidth="1"/>
    <col min="4" max="4" width="23.140625" customWidth="1"/>
    <col min="5" max="5" width="7.28515625" customWidth="1"/>
    <col min="6" max="6" width="6" customWidth="1"/>
    <col min="7" max="7" width="20" customWidth="1"/>
    <col min="8" max="8" width="7.28515625" customWidth="1"/>
    <col min="9" max="9" width="9" customWidth="1"/>
    <col min="10" max="10" width="20" customWidth="1"/>
    <col min="11" max="11" width="7.28515625" customWidth="1"/>
    <col min="12" max="12" width="6" customWidth="1"/>
    <col min="13" max="13" width="23.140625" customWidth="1"/>
    <col min="14" max="14" width="7.28515625" customWidth="1"/>
    <col min="15" max="15" width="6" customWidth="1"/>
    <col min="16" max="16" width="23.140625" customWidth="1"/>
    <col min="17" max="17" width="7.28515625" customWidth="1"/>
    <col min="18" max="18" width="9" customWidth="1"/>
    <col min="19" max="20" width="27.85546875" customWidth="1"/>
    <col min="21" max="21" width="6" customWidth="1"/>
    <col min="22" max="22" width="22.7109375" customWidth="1"/>
    <col min="23" max="23" width="27.85546875" customWidth="1"/>
    <col min="24" max="24" width="6" customWidth="1"/>
    <col min="25" max="25" width="16.5703125" customWidth="1"/>
    <col min="26" max="26" width="27.85546875" customWidth="1"/>
  </cols>
  <sheetData>
    <row r="1" spans="1:26" ht="15" customHeight="1">
      <c r="A1" s="7" t="s">
        <v>674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675</v>
      </c>
      <c r="B3" s="37"/>
      <c r="C3" s="37"/>
      <c r="D3" s="37"/>
      <c r="E3" s="37"/>
      <c r="F3" s="37"/>
      <c r="G3" s="37"/>
      <c r="H3" s="37"/>
      <c r="I3" s="37"/>
      <c r="J3" s="37"/>
      <c r="K3" s="37"/>
      <c r="L3" s="37"/>
      <c r="M3" s="37"/>
      <c r="N3" s="37"/>
      <c r="O3" s="37"/>
      <c r="P3" s="37"/>
      <c r="Q3" s="37"/>
      <c r="R3" s="37"/>
      <c r="S3" s="37"/>
      <c r="T3" s="37"/>
      <c r="U3" s="37"/>
      <c r="V3" s="37"/>
      <c r="W3" s="37"/>
      <c r="X3" s="37"/>
      <c r="Y3" s="37"/>
      <c r="Z3" s="37"/>
    </row>
    <row r="4" spans="1:26">
      <c r="A4" s="13" t="s">
        <v>676</v>
      </c>
      <c r="B4" s="39" t="s">
        <v>237</v>
      </c>
      <c r="C4" s="39"/>
      <c r="D4" s="39"/>
      <c r="E4" s="39"/>
      <c r="F4" s="39"/>
      <c r="G4" s="39"/>
      <c r="H4" s="39"/>
      <c r="I4" s="39"/>
      <c r="J4" s="39"/>
      <c r="K4" s="39"/>
      <c r="L4" s="39"/>
      <c r="M4" s="39"/>
      <c r="N4" s="39"/>
      <c r="O4" s="39"/>
      <c r="P4" s="39"/>
      <c r="Q4" s="39"/>
      <c r="R4" s="39"/>
      <c r="S4" s="39"/>
      <c r="T4" s="39"/>
      <c r="U4" s="39"/>
      <c r="V4" s="39"/>
      <c r="W4" s="39"/>
      <c r="X4" s="39"/>
      <c r="Y4" s="39"/>
      <c r="Z4" s="39"/>
    </row>
    <row r="5" spans="1:26">
      <c r="A5" s="13"/>
      <c r="B5" s="29"/>
      <c r="C5" s="29"/>
      <c r="D5" s="29"/>
      <c r="E5" s="29"/>
      <c r="F5" s="29"/>
      <c r="G5" s="29"/>
      <c r="H5" s="29"/>
      <c r="I5" s="29"/>
      <c r="J5" s="29"/>
      <c r="K5" s="29"/>
      <c r="L5" s="29"/>
      <c r="M5" s="29"/>
      <c r="N5" s="29"/>
    </row>
    <row r="6" spans="1:26">
      <c r="A6" s="13"/>
      <c r="B6" s="15"/>
      <c r="C6" s="15"/>
      <c r="D6" s="15"/>
      <c r="E6" s="15"/>
      <c r="F6" s="15"/>
      <c r="G6" s="15"/>
      <c r="H6" s="15"/>
      <c r="I6" s="15"/>
      <c r="J6" s="15"/>
      <c r="K6" s="15"/>
      <c r="L6" s="15"/>
      <c r="M6" s="15"/>
      <c r="N6" s="15"/>
    </row>
    <row r="7" spans="1:26" ht="15.75" thickBot="1">
      <c r="A7" s="13"/>
      <c r="B7" s="67" t="s">
        <v>190</v>
      </c>
      <c r="C7" s="31" t="s">
        <v>238</v>
      </c>
      <c r="D7" s="31"/>
      <c r="E7" s="31"/>
      <c r="F7" s="31" t="s">
        <v>239</v>
      </c>
      <c r="G7" s="31"/>
      <c r="H7" s="31"/>
      <c r="I7" s="31" t="s">
        <v>240</v>
      </c>
      <c r="J7" s="31"/>
      <c r="K7" s="31"/>
      <c r="L7" s="31" t="s">
        <v>200</v>
      </c>
      <c r="M7" s="31"/>
      <c r="N7" s="31"/>
    </row>
    <row r="8" spans="1:26">
      <c r="A8" s="13"/>
      <c r="B8" s="78" t="s">
        <v>201</v>
      </c>
      <c r="C8" s="40"/>
      <c r="D8" s="40"/>
      <c r="E8" s="40"/>
      <c r="F8" s="40"/>
      <c r="G8" s="40"/>
      <c r="H8" s="40"/>
      <c r="I8" s="40"/>
      <c r="J8" s="40"/>
      <c r="K8" s="40"/>
      <c r="L8" s="40"/>
      <c r="M8" s="40"/>
      <c r="N8" s="40"/>
    </row>
    <row r="9" spans="1:26">
      <c r="A9" s="13"/>
      <c r="B9" s="22" t="s">
        <v>202</v>
      </c>
      <c r="C9" s="51"/>
      <c r="D9" s="51"/>
      <c r="E9" s="51"/>
      <c r="F9" s="51"/>
      <c r="G9" s="51"/>
      <c r="H9" s="51"/>
      <c r="I9" s="51"/>
      <c r="J9" s="51"/>
      <c r="K9" s="51"/>
      <c r="L9" s="51"/>
      <c r="M9" s="51"/>
      <c r="N9" s="51"/>
    </row>
    <row r="10" spans="1:26">
      <c r="A10" s="13"/>
      <c r="B10" s="80" t="s">
        <v>203</v>
      </c>
      <c r="C10" s="44" t="s">
        <v>204</v>
      </c>
      <c r="D10" s="45" t="s">
        <v>205</v>
      </c>
      <c r="E10" s="34"/>
      <c r="F10" s="44" t="s">
        <v>204</v>
      </c>
      <c r="G10" s="45" t="s">
        <v>205</v>
      </c>
      <c r="H10" s="34"/>
      <c r="I10" s="44" t="s">
        <v>204</v>
      </c>
      <c r="J10" s="45" t="s">
        <v>205</v>
      </c>
      <c r="K10" s="34"/>
      <c r="L10" s="44" t="s">
        <v>204</v>
      </c>
      <c r="M10" s="45" t="s">
        <v>205</v>
      </c>
      <c r="N10" s="34"/>
    </row>
    <row r="11" spans="1:26">
      <c r="A11" s="13"/>
      <c r="B11" s="80"/>
      <c r="C11" s="44"/>
      <c r="D11" s="45"/>
      <c r="E11" s="34"/>
      <c r="F11" s="44"/>
      <c r="G11" s="45"/>
      <c r="H11" s="34"/>
      <c r="I11" s="44"/>
      <c r="J11" s="45"/>
      <c r="K11" s="34"/>
      <c r="L11" s="44"/>
      <c r="M11" s="45"/>
      <c r="N11" s="34"/>
    </row>
    <row r="12" spans="1:26">
      <c r="A12" s="13"/>
      <c r="B12" s="81" t="s">
        <v>206</v>
      </c>
      <c r="C12" s="47">
        <v>5351</v>
      </c>
      <c r="D12" s="47"/>
      <c r="E12" s="48"/>
      <c r="F12" s="49">
        <v>137</v>
      </c>
      <c r="G12" s="49"/>
      <c r="H12" s="48"/>
      <c r="I12" s="49" t="s">
        <v>205</v>
      </c>
      <c r="J12" s="49"/>
      <c r="K12" s="48"/>
      <c r="L12" s="47">
        <v>5488</v>
      </c>
      <c r="M12" s="47"/>
      <c r="N12" s="48"/>
    </row>
    <row r="13" spans="1:26">
      <c r="A13" s="13"/>
      <c r="B13" s="81"/>
      <c r="C13" s="47"/>
      <c r="D13" s="47"/>
      <c r="E13" s="48"/>
      <c r="F13" s="49"/>
      <c r="G13" s="49"/>
      <c r="H13" s="48"/>
      <c r="I13" s="49"/>
      <c r="J13" s="49"/>
      <c r="K13" s="48"/>
      <c r="L13" s="47"/>
      <c r="M13" s="47"/>
      <c r="N13" s="48"/>
    </row>
    <row r="14" spans="1:26">
      <c r="A14" s="13"/>
      <c r="B14" s="80" t="s">
        <v>207</v>
      </c>
      <c r="C14" s="50">
        <v>114775</v>
      </c>
      <c r="D14" s="50"/>
      <c r="E14" s="34"/>
      <c r="F14" s="50">
        <v>3734</v>
      </c>
      <c r="G14" s="50"/>
      <c r="H14" s="34"/>
      <c r="I14" s="45" t="s">
        <v>241</v>
      </c>
      <c r="J14" s="45"/>
      <c r="K14" s="44" t="s">
        <v>242</v>
      </c>
      <c r="L14" s="50">
        <v>118447</v>
      </c>
      <c r="M14" s="50"/>
      <c r="N14" s="34"/>
    </row>
    <row r="15" spans="1:26">
      <c r="A15" s="13"/>
      <c r="B15" s="80"/>
      <c r="C15" s="50"/>
      <c r="D15" s="50"/>
      <c r="E15" s="34"/>
      <c r="F15" s="50"/>
      <c r="G15" s="50"/>
      <c r="H15" s="34"/>
      <c r="I15" s="45"/>
      <c r="J15" s="45"/>
      <c r="K15" s="44"/>
      <c r="L15" s="50"/>
      <c r="M15" s="50"/>
      <c r="N15" s="34"/>
    </row>
    <row r="16" spans="1:26">
      <c r="A16" s="13"/>
      <c r="B16" s="51" t="s">
        <v>208</v>
      </c>
      <c r="C16" s="47">
        <v>592904</v>
      </c>
      <c r="D16" s="47"/>
      <c r="E16" s="48"/>
      <c r="F16" s="47">
        <v>8965</v>
      </c>
      <c r="G16" s="47"/>
      <c r="H16" s="48"/>
      <c r="I16" s="49" t="s">
        <v>243</v>
      </c>
      <c r="J16" s="49"/>
      <c r="K16" s="70" t="s">
        <v>242</v>
      </c>
      <c r="L16" s="47">
        <v>597232</v>
      </c>
      <c r="M16" s="47"/>
      <c r="N16" s="48"/>
    </row>
    <row r="17" spans="1:14">
      <c r="A17" s="13"/>
      <c r="B17" s="51"/>
      <c r="C17" s="47"/>
      <c r="D17" s="47"/>
      <c r="E17" s="48"/>
      <c r="F17" s="47"/>
      <c r="G17" s="47"/>
      <c r="H17" s="48"/>
      <c r="I17" s="49"/>
      <c r="J17" s="49"/>
      <c r="K17" s="70"/>
      <c r="L17" s="47"/>
      <c r="M17" s="47"/>
      <c r="N17" s="48"/>
    </row>
    <row r="18" spans="1:14">
      <c r="A18" s="13"/>
      <c r="B18" s="30" t="s">
        <v>209</v>
      </c>
      <c r="C18" s="50">
        <v>27907</v>
      </c>
      <c r="D18" s="50"/>
      <c r="E18" s="34"/>
      <c r="F18" s="45">
        <v>353</v>
      </c>
      <c r="G18" s="45"/>
      <c r="H18" s="34"/>
      <c r="I18" s="82" t="s">
        <v>244</v>
      </c>
      <c r="J18" s="82"/>
      <c r="K18" s="39" t="s">
        <v>242</v>
      </c>
      <c r="L18" s="50">
        <v>28241</v>
      </c>
      <c r="M18" s="50"/>
      <c r="N18" s="34"/>
    </row>
    <row r="19" spans="1:14">
      <c r="A19" s="13"/>
      <c r="B19" s="30"/>
      <c r="C19" s="50"/>
      <c r="D19" s="50"/>
      <c r="E19" s="34"/>
      <c r="F19" s="45"/>
      <c r="G19" s="45"/>
      <c r="H19" s="34"/>
      <c r="I19" s="82"/>
      <c r="J19" s="82"/>
      <c r="K19" s="39"/>
      <c r="L19" s="50"/>
      <c r="M19" s="50"/>
      <c r="N19" s="34"/>
    </row>
    <row r="20" spans="1:14">
      <c r="A20" s="13"/>
      <c r="B20" s="51" t="s">
        <v>210</v>
      </c>
      <c r="C20" s="47">
        <v>6137</v>
      </c>
      <c r="D20" s="47"/>
      <c r="E20" s="48"/>
      <c r="F20" s="49">
        <v>5</v>
      </c>
      <c r="G20" s="49"/>
      <c r="H20" s="48"/>
      <c r="I20" s="49" t="s">
        <v>245</v>
      </c>
      <c r="J20" s="49"/>
      <c r="K20" s="70" t="s">
        <v>242</v>
      </c>
      <c r="L20" s="47">
        <v>5649</v>
      </c>
      <c r="M20" s="47"/>
      <c r="N20" s="48"/>
    </row>
    <row r="21" spans="1:14">
      <c r="A21" s="13"/>
      <c r="B21" s="51"/>
      <c r="C21" s="47"/>
      <c r="D21" s="47"/>
      <c r="E21" s="48"/>
      <c r="F21" s="49"/>
      <c r="G21" s="49"/>
      <c r="H21" s="48"/>
      <c r="I21" s="49"/>
      <c r="J21" s="49"/>
      <c r="K21" s="70"/>
      <c r="L21" s="47"/>
      <c r="M21" s="47"/>
      <c r="N21" s="48"/>
    </row>
    <row r="22" spans="1:14">
      <c r="A22" s="13"/>
      <c r="B22" s="30" t="s">
        <v>211</v>
      </c>
      <c r="C22" s="50">
        <v>1548</v>
      </c>
      <c r="D22" s="50"/>
      <c r="E22" s="34"/>
      <c r="F22" s="50">
        <v>4297</v>
      </c>
      <c r="G22" s="50"/>
      <c r="H22" s="34"/>
      <c r="I22" s="45" t="s">
        <v>246</v>
      </c>
      <c r="J22" s="45"/>
      <c r="K22" s="44" t="s">
        <v>242</v>
      </c>
      <c r="L22" s="50">
        <v>5765</v>
      </c>
      <c r="M22" s="50"/>
      <c r="N22" s="34"/>
    </row>
    <row r="23" spans="1:14" ht="15.75" thickBot="1">
      <c r="A23" s="13"/>
      <c r="B23" s="52"/>
      <c r="C23" s="53"/>
      <c r="D23" s="53"/>
      <c r="E23" s="54"/>
      <c r="F23" s="53"/>
      <c r="G23" s="53"/>
      <c r="H23" s="54"/>
      <c r="I23" s="55"/>
      <c r="J23" s="55"/>
      <c r="K23" s="83"/>
      <c r="L23" s="53"/>
      <c r="M23" s="53"/>
      <c r="N23" s="54"/>
    </row>
    <row r="24" spans="1:14">
      <c r="A24" s="13"/>
      <c r="B24" s="84" t="s">
        <v>212</v>
      </c>
      <c r="C24" s="87" t="s">
        <v>204</v>
      </c>
      <c r="D24" s="90">
        <v>748622</v>
      </c>
      <c r="E24" s="62"/>
      <c r="F24" s="58" t="s">
        <v>204</v>
      </c>
      <c r="G24" s="60">
        <v>17491</v>
      </c>
      <c r="H24" s="62"/>
      <c r="I24" s="58" t="s">
        <v>204</v>
      </c>
      <c r="J24" s="64" t="s">
        <v>247</v>
      </c>
      <c r="K24" s="58" t="s">
        <v>242</v>
      </c>
      <c r="L24" s="58" t="s">
        <v>204</v>
      </c>
      <c r="M24" s="60">
        <v>760822</v>
      </c>
      <c r="N24" s="62"/>
    </row>
    <row r="25" spans="1:14" ht="15.75" thickBot="1">
      <c r="A25" s="13"/>
      <c r="B25" s="85"/>
      <c r="C25" s="88"/>
      <c r="D25" s="91"/>
      <c r="E25" s="63"/>
      <c r="F25" s="59"/>
      <c r="G25" s="61"/>
      <c r="H25" s="63"/>
      <c r="I25" s="59"/>
      <c r="J25" s="65"/>
      <c r="K25" s="59"/>
      <c r="L25" s="59"/>
      <c r="M25" s="61"/>
      <c r="N25" s="63"/>
    </row>
    <row r="26" spans="1:14">
      <c r="A26" s="13"/>
      <c r="B26" s="78" t="s">
        <v>213</v>
      </c>
      <c r="C26" s="92"/>
      <c r="D26" s="92"/>
      <c r="E26" s="92"/>
      <c r="F26" s="92"/>
      <c r="G26" s="92"/>
      <c r="H26" s="92"/>
      <c r="I26" s="92"/>
      <c r="J26" s="92"/>
      <c r="K26" s="92"/>
      <c r="L26" s="92"/>
      <c r="M26" s="92"/>
      <c r="N26" s="92"/>
    </row>
    <row r="27" spans="1:14">
      <c r="A27" s="13"/>
      <c r="B27" s="22" t="s">
        <v>202</v>
      </c>
      <c r="C27" s="51"/>
      <c r="D27" s="51"/>
      <c r="E27" s="51"/>
      <c r="F27" s="51"/>
      <c r="G27" s="51"/>
      <c r="H27" s="51"/>
      <c r="I27" s="51"/>
      <c r="J27" s="51"/>
      <c r="K27" s="51"/>
      <c r="L27" s="51"/>
      <c r="M27" s="51"/>
      <c r="N27" s="51"/>
    </row>
    <row r="28" spans="1:14">
      <c r="A28" s="13"/>
      <c r="B28" s="80" t="s">
        <v>248</v>
      </c>
      <c r="C28" s="44" t="s">
        <v>204</v>
      </c>
      <c r="D28" s="45">
        <v>1</v>
      </c>
      <c r="E28" s="34"/>
      <c r="F28" s="44" t="s">
        <v>204</v>
      </c>
      <c r="G28" s="45" t="s">
        <v>205</v>
      </c>
      <c r="H28" s="34"/>
      <c r="I28" s="44" t="s">
        <v>204</v>
      </c>
      <c r="J28" s="45" t="s">
        <v>205</v>
      </c>
      <c r="K28" s="34"/>
      <c r="L28" s="44" t="s">
        <v>204</v>
      </c>
      <c r="M28" s="45">
        <v>1</v>
      </c>
      <c r="N28" s="34"/>
    </row>
    <row r="29" spans="1:14">
      <c r="A29" s="13"/>
      <c r="B29" s="80"/>
      <c r="C29" s="44"/>
      <c r="D29" s="45"/>
      <c r="E29" s="34"/>
      <c r="F29" s="44"/>
      <c r="G29" s="45"/>
      <c r="H29" s="34"/>
      <c r="I29" s="44"/>
      <c r="J29" s="45"/>
      <c r="K29" s="34"/>
      <c r="L29" s="44"/>
      <c r="M29" s="45"/>
      <c r="N29" s="34"/>
    </row>
    <row r="30" spans="1:14">
      <c r="A30" s="13"/>
      <c r="B30" s="81" t="s">
        <v>206</v>
      </c>
      <c r="C30" s="47">
        <v>5836</v>
      </c>
      <c r="D30" s="47"/>
      <c r="E30" s="48"/>
      <c r="F30" s="49">
        <v>114</v>
      </c>
      <c r="G30" s="49"/>
      <c r="H30" s="48"/>
      <c r="I30" s="49" t="s">
        <v>205</v>
      </c>
      <c r="J30" s="49"/>
      <c r="K30" s="48"/>
      <c r="L30" s="47">
        <v>5950</v>
      </c>
      <c r="M30" s="47"/>
      <c r="N30" s="48"/>
    </row>
    <row r="31" spans="1:14">
      <c r="A31" s="13"/>
      <c r="B31" s="81"/>
      <c r="C31" s="47"/>
      <c r="D31" s="47"/>
      <c r="E31" s="48"/>
      <c r="F31" s="49"/>
      <c r="G31" s="49"/>
      <c r="H31" s="48"/>
      <c r="I31" s="49"/>
      <c r="J31" s="49"/>
      <c r="K31" s="48"/>
      <c r="L31" s="47"/>
      <c r="M31" s="47"/>
      <c r="N31" s="48"/>
    </row>
    <row r="32" spans="1:14">
      <c r="A32" s="13"/>
      <c r="B32" s="80" t="s">
        <v>207</v>
      </c>
      <c r="C32" s="50">
        <v>62292</v>
      </c>
      <c r="D32" s="50"/>
      <c r="E32" s="34"/>
      <c r="F32" s="50">
        <v>2510</v>
      </c>
      <c r="G32" s="50"/>
      <c r="H32" s="34"/>
      <c r="I32" s="45" t="s">
        <v>249</v>
      </c>
      <c r="J32" s="45"/>
      <c r="K32" s="44" t="s">
        <v>242</v>
      </c>
      <c r="L32" s="50">
        <v>64743</v>
      </c>
      <c r="M32" s="50"/>
      <c r="N32" s="34"/>
    </row>
    <row r="33" spans="1:26">
      <c r="A33" s="13"/>
      <c r="B33" s="80"/>
      <c r="C33" s="50"/>
      <c r="D33" s="50"/>
      <c r="E33" s="34"/>
      <c r="F33" s="50"/>
      <c r="G33" s="50"/>
      <c r="H33" s="34"/>
      <c r="I33" s="45"/>
      <c r="J33" s="45"/>
      <c r="K33" s="44"/>
      <c r="L33" s="50"/>
      <c r="M33" s="50"/>
      <c r="N33" s="34"/>
    </row>
    <row r="34" spans="1:26">
      <c r="A34" s="13"/>
      <c r="B34" s="51" t="s">
        <v>208</v>
      </c>
      <c r="C34" s="47">
        <v>529245</v>
      </c>
      <c r="D34" s="47"/>
      <c r="E34" s="48"/>
      <c r="F34" s="47">
        <v>5910</v>
      </c>
      <c r="G34" s="47"/>
      <c r="H34" s="48"/>
      <c r="I34" s="49" t="s">
        <v>250</v>
      </c>
      <c r="J34" s="49"/>
      <c r="K34" s="70" t="s">
        <v>242</v>
      </c>
      <c r="L34" s="47">
        <v>527291</v>
      </c>
      <c r="M34" s="47"/>
      <c r="N34" s="48"/>
    </row>
    <row r="35" spans="1:26">
      <c r="A35" s="13"/>
      <c r="B35" s="51"/>
      <c r="C35" s="47"/>
      <c r="D35" s="47"/>
      <c r="E35" s="48"/>
      <c r="F35" s="47"/>
      <c r="G35" s="47"/>
      <c r="H35" s="48"/>
      <c r="I35" s="49"/>
      <c r="J35" s="49"/>
      <c r="K35" s="70"/>
      <c r="L35" s="47"/>
      <c r="M35" s="47"/>
      <c r="N35" s="48"/>
    </row>
    <row r="36" spans="1:26">
      <c r="A36" s="13"/>
      <c r="B36" s="30" t="s">
        <v>209</v>
      </c>
      <c r="C36" s="50">
        <v>28021</v>
      </c>
      <c r="D36" s="50"/>
      <c r="E36" s="34"/>
      <c r="F36" s="45">
        <v>112</v>
      </c>
      <c r="G36" s="45"/>
      <c r="H36" s="34"/>
      <c r="I36" s="45" t="s">
        <v>251</v>
      </c>
      <c r="J36" s="45"/>
      <c r="K36" s="44" t="s">
        <v>242</v>
      </c>
      <c r="L36" s="50">
        <v>27847</v>
      </c>
      <c r="M36" s="50"/>
      <c r="N36" s="34"/>
    </row>
    <row r="37" spans="1:26">
      <c r="A37" s="13"/>
      <c r="B37" s="30"/>
      <c r="C37" s="50"/>
      <c r="D37" s="50"/>
      <c r="E37" s="34"/>
      <c r="F37" s="45"/>
      <c r="G37" s="45"/>
      <c r="H37" s="34"/>
      <c r="I37" s="45"/>
      <c r="J37" s="45"/>
      <c r="K37" s="44"/>
      <c r="L37" s="50"/>
      <c r="M37" s="50"/>
      <c r="N37" s="34"/>
    </row>
    <row r="38" spans="1:26">
      <c r="A38" s="13"/>
      <c r="B38" s="51" t="s">
        <v>210</v>
      </c>
      <c r="C38" s="47">
        <v>6132</v>
      </c>
      <c r="D38" s="47"/>
      <c r="E38" s="48"/>
      <c r="F38" s="49">
        <v>3</v>
      </c>
      <c r="G38" s="49"/>
      <c r="H38" s="48"/>
      <c r="I38" s="49" t="s">
        <v>252</v>
      </c>
      <c r="J38" s="49"/>
      <c r="K38" s="70" t="s">
        <v>242</v>
      </c>
      <c r="L38" s="47">
        <v>5645</v>
      </c>
      <c r="M38" s="47"/>
      <c r="N38" s="48"/>
    </row>
    <row r="39" spans="1:26">
      <c r="A39" s="13"/>
      <c r="B39" s="51"/>
      <c r="C39" s="47"/>
      <c r="D39" s="47"/>
      <c r="E39" s="48"/>
      <c r="F39" s="49"/>
      <c r="G39" s="49"/>
      <c r="H39" s="48"/>
      <c r="I39" s="49"/>
      <c r="J39" s="49"/>
      <c r="K39" s="70"/>
      <c r="L39" s="47"/>
      <c r="M39" s="47"/>
      <c r="N39" s="48"/>
    </row>
    <row r="40" spans="1:26">
      <c r="A40" s="13"/>
      <c r="B40" s="30" t="s">
        <v>211</v>
      </c>
      <c r="C40" s="50">
        <v>1440</v>
      </c>
      <c r="D40" s="50"/>
      <c r="E40" s="34"/>
      <c r="F40" s="50">
        <v>4044</v>
      </c>
      <c r="G40" s="50"/>
      <c r="H40" s="34"/>
      <c r="I40" s="45" t="s">
        <v>253</v>
      </c>
      <c r="J40" s="45"/>
      <c r="K40" s="44" t="s">
        <v>242</v>
      </c>
      <c r="L40" s="50">
        <v>5403</v>
      </c>
      <c r="M40" s="50"/>
      <c r="N40" s="34"/>
    </row>
    <row r="41" spans="1:26" ht="15.75" thickBot="1">
      <c r="A41" s="13"/>
      <c r="B41" s="52"/>
      <c r="C41" s="53"/>
      <c r="D41" s="53"/>
      <c r="E41" s="54"/>
      <c r="F41" s="53"/>
      <c r="G41" s="53"/>
      <c r="H41" s="54"/>
      <c r="I41" s="55"/>
      <c r="J41" s="55"/>
      <c r="K41" s="83"/>
      <c r="L41" s="53"/>
      <c r="M41" s="53"/>
      <c r="N41" s="54"/>
    </row>
    <row r="42" spans="1:26">
      <c r="A42" s="13"/>
      <c r="B42" s="84" t="s">
        <v>212</v>
      </c>
      <c r="C42" s="58" t="s">
        <v>204</v>
      </c>
      <c r="D42" s="60">
        <v>632967</v>
      </c>
      <c r="E42" s="62"/>
      <c r="F42" s="58" t="s">
        <v>204</v>
      </c>
      <c r="G42" s="60">
        <v>12693</v>
      </c>
      <c r="H42" s="62"/>
      <c r="I42" s="58" t="s">
        <v>204</v>
      </c>
      <c r="J42" s="64" t="s">
        <v>254</v>
      </c>
      <c r="K42" s="58" t="s">
        <v>242</v>
      </c>
      <c r="L42" s="58" t="s">
        <v>204</v>
      </c>
      <c r="M42" s="60">
        <v>636880</v>
      </c>
      <c r="N42" s="62"/>
    </row>
    <row r="43" spans="1:26" ht="15.75" thickBot="1">
      <c r="A43" s="13"/>
      <c r="B43" s="85"/>
      <c r="C43" s="59"/>
      <c r="D43" s="61"/>
      <c r="E43" s="63"/>
      <c r="F43" s="59"/>
      <c r="G43" s="61"/>
      <c r="H43" s="63"/>
      <c r="I43" s="59"/>
      <c r="J43" s="65"/>
      <c r="K43" s="59"/>
      <c r="L43" s="59"/>
      <c r="M43" s="61"/>
      <c r="N43" s="63"/>
    </row>
    <row r="44" spans="1:26">
      <c r="A44" s="13" t="s">
        <v>677</v>
      </c>
      <c r="B44" s="39" t="s">
        <v>256</v>
      </c>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c r="A45" s="13"/>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c r="A46" s="13"/>
      <c r="B46" s="29"/>
      <c r="C46" s="29"/>
      <c r="D46" s="29"/>
      <c r="E46" s="29"/>
      <c r="F46" s="29"/>
      <c r="G46" s="29"/>
      <c r="H46" s="29"/>
    </row>
    <row r="47" spans="1:26">
      <c r="A47" s="13"/>
      <c r="B47" s="15"/>
      <c r="C47" s="15"/>
      <c r="D47" s="15"/>
      <c r="E47" s="15"/>
      <c r="F47" s="15"/>
      <c r="G47" s="15"/>
      <c r="H47" s="15"/>
    </row>
    <row r="48" spans="1:26">
      <c r="A48" s="13"/>
      <c r="B48" s="20"/>
      <c r="C48" s="35" t="s">
        <v>257</v>
      </c>
      <c r="D48" s="35"/>
      <c r="E48" s="35"/>
      <c r="F48" s="35"/>
      <c r="G48" s="35"/>
      <c r="H48" s="35"/>
    </row>
    <row r="49" spans="1:26" ht="15.75" thickBot="1">
      <c r="A49" s="13"/>
      <c r="B49" s="20"/>
      <c r="C49" s="31" t="s">
        <v>258</v>
      </c>
      <c r="D49" s="31"/>
      <c r="E49" s="31"/>
      <c r="F49" s="31"/>
      <c r="G49" s="31"/>
      <c r="H49" s="31"/>
    </row>
    <row r="50" spans="1:26" ht="15.75" thickBot="1">
      <c r="A50" s="13"/>
      <c r="B50" s="67" t="s">
        <v>190</v>
      </c>
      <c r="C50" s="94">
        <v>2015</v>
      </c>
      <c r="D50" s="94"/>
      <c r="E50" s="94"/>
      <c r="F50" s="94">
        <v>2014</v>
      </c>
      <c r="G50" s="94"/>
      <c r="H50" s="94"/>
    </row>
    <row r="51" spans="1:26">
      <c r="A51" s="13"/>
      <c r="B51" s="95" t="s">
        <v>259</v>
      </c>
      <c r="C51" s="96" t="s">
        <v>204</v>
      </c>
      <c r="D51" s="98">
        <v>600</v>
      </c>
      <c r="E51" s="62"/>
      <c r="F51" s="96" t="s">
        <v>204</v>
      </c>
      <c r="G51" s="98">
        <v>514</v>
      </c>
      <c r="H51" s="62"/>
    </row>
    <row r="52" spans="1:26">
      <c r="A52" s="13"/>
      <c r="B52" s="51"/>
      <c r="C52" s="97"/>
      <c r="D52" s="99"/>
      <c r="E52" s="100"/>
      <c r="F52" s="97"/>
      <c r="G52" s="99"/>
      <c r="H52" s="100"/>
    </row>
    <row r="53" spans="1:26">
      <c r="A53" s="13"/>
      <c r="B53" s="30" t="s">
        <v>260</v>
      </c>
      <c r="C53" s="82" t="s">
        <v>205</v>
      </c>
      <c r="D53" s="82"/>
      <c r="E53" s="34"/>
      <c r="F53" s="82">
        <v>544</v>
      </c>
      <c r="G53" s="82"/>
      <c r="H53" s="34"/>
    </row>
    <row r="54" spans="1:26" ht="15.75" thickBot="1">
      <c r="A54" s="13"/>
      <c r="B54" s="52"/>
      <c r="C54" s="101"/>
      <c r="D54" s="101"/>
      <c r="E54" s="54"/>
      <c r="F54" s="101"/>
      <c r="G54" s="101"/>
      <c r="H54" s="54"/>
    </row>
    <row r="55" spans="1:26">
      <c r="A55" s="13"/>
      <c r="B55" s="103" t="s">
        <v>261</v>
      </c>
      <c r="C55" s="87" t="s">
        <v>204</v>
      </c>
      <c r="D55" s="106">
        <v>600</v>
      </c>
      <c r="E55" s="62"/>
      <c r="F55" s="87" t="s">
        <v>204</v>
      </c>
      <c r="G55" s="106" t="s">
        <v>262</v>
      </c>
      <c r="H55" s="87" t="s">
        <v>242</v>
      </c>
    </row>
    <row r="56" spans="1:26" ht="15.75" thickBot="1">
      <c r="A56" s="13"/>
      <c r="B56" s="104"/>
      <c r="C56" s="88"/>
      <c r="D56" s="107"/>
      <c r="E56" s="63"/>
      <c r="F56" s="88"/>
      <c r="G56" s="107"/>
      <c r="H56" s="88"/>
    </row>
    <row r="57" spans="1:26">
      <c r="A57" s="13" t="s">
        <v>678</v>
      </c>
      <c r="B57" s="39" t="s">
        <v>264</v>
      </c>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c r="A59" s="13"/>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thickBot="1">
      <c r="A60" s="13"/>
      <c r="B60" s="108"/>
      <c r="C60" s="112" t="s">
        <v>265</v>
      </c>
      <c r="D60" s="112"/>
      <c r="E60" s="112"/>
      <c r="F60" s="112"/>
      <c r="G60" s="112"/>
      <c r="H60" s="112"/>
      <c r="I60" s="112"/>
      <c r="J60" s="112"/>
      <c r="K60" s="20"/>
      <c r="L60" s="112" t="s">
        <v>266</v>
      </c>
      <c r="M60" s="112"/>
      <c r="N60" s="112"/>
      <c r="O60" s="112"/>
      <c r="P60" s="112"/>
      <c r="Q60" s="112"/>
      <c r="R60" s="112"/>
      <c r="S60" s="112"/>
      <c r="T60" s="20"/>
      <c r="U60" s="112" t="s">
        <v>132</v>
      </c>
      <c r="V60" s="112"/>
      <c r="W60" s="112"/>
      <c r="X60" s="112"/>
      <c r="Y60" s="112"/>
      <c r="Z60" s="112"/>
    </row>
    <row r="61" spans="1:26">
      <c r="A61" s="13"/>
      <c r="B61" s="113" t="s">
        <v>190</v>
      </c>
      <c r="C61" s="115" t="s">
        <v>267</v>
      </c>
      <c r="D61" s="115"/>
      <c r="E61" s="115"/>
      <c r="F61" s="115" t="s">
        <v>269</v>
      </c>
      <c r="G61" s="115"/>
      <c r="H61" s="115"/>
      <c r="I61" s="115" t="s">
        <v>270</v>
      </c>
      <c r="J61" s="115"/>
      <c r="K61" s="34"/>
      <c r="L61" s="115" t="s">
        <v>267</v>
      </c>
      <c r="M61" s="115"/>
      <c r="N61" s="115"/>
      <c r="O61" s="115" t="s">
        <v>269</v>
      </c>
      <c r="P61" s="115"/>
      <c r="Q61" s="115"/>
      <c r="R61" s="115" t="s">
        <v>270</v>
      </c>
      <c r="S61" s="115"/>
      <c r="T61" s="34"/>
      <c r="U61" s="115" t="s">
        <v>267</v>
      </c>
      <c r="V61" s="115"/>
      <c r="W61" s="115"/>
      <c r="X61" s="115" t="s">
        <v>269</v>
      </c>
      <c r="Y61" s="115"/>
      <c r="Z61" s="115"/>
    </row>
    <row r="62" spans="1:26" ht="15.75" thickBot="1">
      <c r="A62" s="13"/>
      <c r="B62" s="114"/>
      <c r="C62" s="112" t="s">
        <v>268</v>
      </c>
      <c r="D62" s="112"/>
      <c r="E62" s="112"/>
      <c r="F62" s="112"/>
      <c r="G62" s="112"/>
      <c r="H62" s="112"/>
      <c r="I62" s="112"/>
      <c r="J62" s="112"/>
      <c r="K62" s="54"/>
      <c r="L62" s="112" t="s">
        <v>268</v>
      </c>
      <c r="M62" s="112"/>
      <c r="N62" s="112"/>
      <c r="O62" s="112"/>
      <c r="P62" s="112"/>
      <c r="Q62" s="112"/>
      <c r="R62" s="112"/>
      <c r="S62" s="112"/>
      <c r="T62" s="54"/>
      <c r="U62" s="112" t="s">
        <v>268</v>
      </c>
      <c r="V62" s="112"/>
      <c r="W62" s="112"/>
      <c r="X62" s="112"/>
      <c r="Y62" s="112"/>
      <c r="Z62" s="112"/>
    </row>
    <row r="63" spans="1:26">
      <c r="A63" s="13"/>
      <c r="B63" s="109" t="s">
        <v>201</v>
      </c>
      <c r="C63" s="117"/>
      <c r="D63" s="117"/>
      <c r="E63" s="117"/>
      <c r="F63" s="117"/>
      <c r="G63" s="117"/>
      <c r="H63" s="117"/>
      <c r="I63" s="117"/>
      <c r="J63" s="117"/>
      <c r="K63" s="20"/>
      <c r="L63" s="117"/>
      <c r="M63" s="117"/>
      <c r="N63" s="117"/>
      <c r="O63" s="117"/>
      <c r="P63" s="117"/>
      <c r="Q63" s="117"/>
      <c r="R63" s="117"/>
      <c r="S63" s="117"/>
      <c r="T63" s="20"/>
      <c r="U63" s="117"/>
      <c r="V63" s="117"/>
      <c r="W63" s="117"/>
      <c r="X63" s="117"/>
      <c r="Y63" s="117"/>
      <c r="Z63" s="117"/>
    </row>
    <row r="64" spans="1:26">
      <c r="A64" s="13"/>
      <c r="B64" s="110" t="s">
        <v>202</v>
      </c>
      <c r="C64" s="48"/>
      <c r="D64" s="48"/>
      <c r="E64" s="48"/>
      <c r="F64" s="48"/>
      <c r="G64" s="48"/>
      <c r="H64" s="48"/>
      <c r="I64" s="48"/>
      <c r="J64" s="48"/>
      <c r="K64" s="24"/>
      <c r="L64" s="48"/>
      <c r="M64" s="48"/>
      <c r="N64" s="48"/>
      <c r="O64" s="48"/>
      <c r="P64" s="48"/>
      <c r="Q64" s="48"/>
      <c r="R64" s="48"/>
      <c r="S64" s="48"/>
      <c r="T64" s="24"/>
      <c r="U64" s="48"/>
      <c r="V64" s="48"/>
      <c r="W64" s="48"/>
      <c r="X64" s="48"/>
      <c r="Y64" s="48"/>
      <c r="Z64" s="48"/>
    </row>
    <row r="65" spans="1:26">
      <c r="A65" s="13"/>
      <c r="B65" s="118" t="s">
        <v>207</v>
      </c>
      <c r="C65" s="119" t="s">
        <v>204</v>
      </c>
      <c r="D65" s="120">
        <v>5706</v>
      </c>
      <c r="E65" s="34"/>
      <c r="F65" s="119" t="s">
        <v>204</v>
      </c>
      <c r="G65" s="121">
        <v>54</v>
      </c>
      <c r="H65" s="34"/>
      <c r="I65" s="121">
        <v>10</v>
      </c>
      <c r="J65" s="34"/>
      <c r="K65" s="34"/>
      <c r="L65" s="119" t="s">
        <v>204</v>
      </c>
      <c r="M65" s="121">
        <v>214</v>
      </c>
      <c r="N65" s="34"/>
      <c r="O65" s="119" t="s">
        <v>204</v>
      </c>
      <c r="P65" s="121">
        <v>8</v>
      </c>
      <c r="Q65" s="34"/>
      <c r="R65" s="121">
        <v>1</v>
      </c>
      <c r="S65" s="34"/>
      <c r="T65" s="34"/>
      <c r="U65" s="119" t="s">
        <v>204</v>
      </c>
      <c r="V65" s="120">
        <v>5920</v>
      </c>
      <c r="W65" s="34"/>
      <c r="X65" s="119" t="s">
        <v>204</v>
      </c>
      <c r="Y65" s="121">
        <v>62</v>
      </c>
      <c r="Z65" s="34"/>
    </row>
    <row r="66" spans="1:26">
      <c r="A66" s="13"/>
      <c r="B66" s="118"/>
      <c r="C66" s="119"/>
      <c r="D66" s="120"/>
      <c r="E66" s="34"/>
      <c r="F66" s="119"/>
      <c r="G66" s="121"/>
      <c r="H66" s="34"/>
      <c r="I66" s="121"/>
      <c r="J66" s="34"/>
      <c r="K66" s="34"/>
      <c r="L66" s="119"/>
      <c r="M66" s="121"/>
      <c r="N66" s="34"/>
      <c r="O66" s="119"/>
      <c r="P66" s="121"/>
      <c r="Q66" s="34"/>
      <c r="R66" s="121"/>
      <c r="S66" s="34"/>
      <c r="T66" s="34"/>
      <c r="U66" s="119"/>
      <c r="V66" s="120"/>
      <c r="W66" s="34"/>
      <c r="X66" s="119"/>
      <c r="Y66" s="121"/>
      <c r="Z66" s="34"/>
    </row>
    <row r="67" spans="1:26">
      <c r="A67" s="13"/>
      <c r="B67" s="122" t="s">
        <v>208</v>
      </c>
      <c r="C67" s="123">
        <v>108910</v>
      </c>
      <c r="D67" s="123"/>
      <c r="E67" s="48"/>
      <c r="F67" s="123">
        <v>1034</v>
      </c>
      <c r="G67" s="123"/>
      <c r="H67" s="48"/>
      <c r="I67" s="124">
        <v>31</v>
      </c>
      <c r="J67" s="48"/>
      <c r="K67" s="48"/>
      <c r="L67" s="123">
        <v>128705</v>
      </c>
      <c r="M67" s="123"/>
      <c r="N67" s="48"/>
      <c r="O67" s="123">
        <v>3603</v>
      </c>
      <c r="P67" s="123"/>
      <c r="Q67" s="48"/>
      <c r="R67" s="124">
        <v>36</v>
      </c>
      <c r="S67" s="48"/>
      <c r="T67" s="48"/>
      <c r="U67" s="123">
        <v>237615</v>
      </c>
      <c r="V67" s="123"/>
      <c r="W67" s="48"/>
      <c r="X67" s="123">
        <v>4637</v>
      </c>
      <c r="Y67" s="123"/>
      <c r="Z67" s="48"/>
    </row>
    <row r="68" spans="1:26">
      <c r="A68" s="13"/>
      <c r="B68" s="122"/>
      <c r="C68" s="123"/>
      <c r="D68" s="123"/>
      <c r="E68" s="48"/>
      <c r="F68" s="123"/>
      <c r="G68" s="123"/>
      <c r="H68" s="48"/>
      <c r="I68" s="124"/>
      <c r="J68" s="48"/>
      <c r="K68" s="48"/>
      <c r="L68" s="123"/>
      <c r="M68" s="123"/>
      <c r="N68" s="48"/>
      <c r="O68" s="123"/>
      <c r="P68" s="123"/>
      <c r="Q68" s="48"/>
      <c r="R68" s="124"/>
      <c r="S68" s="48"/>
      <c r="T68" s="48"/>
      <c r="U68" s="123"/>
      <c r="V68" s="123"/>
      <c r="W68" s="48"/>
      <c r="X68" s="123"/>
      <c r="Y68" s="123"/>
      <c r="Z68" s="48"/>
    </row>
    <row r="69" spans="1:26">
      <c r="A69" s="13"/>
      <c r="B69" s="125" t="s">
        <v>209</v>
      </c>
      <c r="C69" s="120">
        <v>7516</v>
      </c>
      <c r="D69" s="120"/>
      <c r="E69" s="34"/>
      <c r="F69" s="121">
        <v>19</v>
      </c>
      <c r="G69" s="121"/>
      <c r="H69" s="34"/>
      <c r="I69" s="121">
        <v>2</v>
      </c>
      <c r="J69" s="34"/>
      <c r="K69" s="34"/>
      <c r="L69" s="121" t="s">
        <v>205</v>
      </c>
      <c r="M69" s="121"/>
      <c r="N69" s="34"/>
      <c r="O69" s="121" t="s">
        <v>205</v>
      </c>
      <c r="P69" s="121"/>
      <c r="Q69" s="34"/>
      <c r="R69" s="121" t="s">
        <v>205</v>
      </c>
      <c r="S69" s="34"/>
      <c r="T69" s="34"/>
      <c r="U69" s="120">
        <v>7516</v>
      </c>
      <c r="V69" s="120"/>
      <c r="W69" s="34"/>
      <c r="X69" s="121">
        <v>19</v>
      </c>
      <c r="Y69" s="121"/>
      <c r="Z69" s="34"/>
    </row>
    <row r="70" spans="1:26">
      <c r="A70" s="13"/>
      <c r="B70" s="125"/>
      <c r="C70" s="120"/>
      <c r="D70" s="120"/>
      <c r="E70" s="34"/>
      <c r="F70" s="121"/>
      <c r="G70" s="121"/>
      <c r="H70" s="34"/>
      <c r="I70" s="121"/>
      <c r="J70" s="34"/>
      <c r="K70" s="34"/>
      <c r="L70" s="121"/>
      <c r="M70" s="121"/>
      <c r="N70" s="34"/>
      <c r="O70" s="121"/>
      <c r="P70" s="121"/>
      <c r="Q70" s="34"/>
      <c r="R70" s="121"/>
      <c r="S70" s="34"/>
      <c r="T70" s="34"/>
      <c r="U70" s="120"/>
      <c r="V70" s="120"/>
      <c r="W70" s="34"/>
      <c r="X70" s="121"/>
      <c r="Y70" s="121"/>
      <c r="Z70" s="34"/>
    </row>
    <row r="71" spans="1:26">
      <c r="A71" s="13"/>
      <c r="B71" s="122" t="s">
        <v>210</v>
      </c>
      <c r="C71" s="124" t="s">
        <v>205</v>
      </c>
      <c r="D71" s="124"/>
      <c r="E71" s="48"/>
      <c r="F71" s="124" t="s">
        <v>205</v>
      </c>
      <c r="G71" s="124"/>
      <c r="H71" s="48"/>
      <c r="I71" s="124" t="s">
        <v>205</v>
      </c>
      <c r="J71" s="48"/>
      <c r="K71" s="48"/>
      <c r="L71" s="123">
        <v>2505</v>
      </c>
      <c r="M71" s="123"/>
      <c r="N71" s="48"/>
      <c r="O71" s="124">
        <v>493</v>
      </c>
      <c r="P71" s="124"/>
      <c r="Q71" s="48"/>
      <c r="R71" s="124">
        <v>3</v>
      </c>
      <c r="S71" s="48"/>
      <c r="T71" s="48"/>
      <c r="U71" s="123">
        <v>2505</v>
      </c>
      <c r="V71" s="123"/>
      <c r="W71" s="48"/>
      <c r="X71" s="124">
        <v>493</v>
      </c>
      <c r="Y71" s="124"/>
      <c r="Z71" s="48"/>
    </row>
    <row r="72" spans="1:26">
      <c r="A72" s="13"/>
      <c r="B72" s="122"/>
      <c r="C72" s="124"/>
      <c r="D72" s="124"/>
      <c r="E72" s="48"/>
      <c r="F72" s="124"/>
      <c r="G72" s="124"/>
      <c r="H72" s="48"/>
      <c r="I72" s="124"/>
      <c r="J72" s="48"/>
      <c r="K72" s="48"/>
      <c r="L72" s="123"/>
      <c r="M72" s="123"/>
      <c r="N72" s="48"/>
      <c r="O72" s="124"/>
      <c r="P72" s="124"/>
      <c r="Q72" s="48"/>
      <c r="R72" s="124"/>
      <c r="S72" s="48"/>
      <c r="T72" s="48"/>
      <c r="U72" s="123"/>
      <c r="V72" s="123"/>
      <c r="W72" s="48"/>
      <c r="X72" s="124"/>
      <c r="Y72" s="124"/>
      <c r="Z72" s="48"/>
    </row>
    <row r="73" spans="1:26">
      <c r="A73" s="13"/>
      <c r="B73" s="126" t="s">
        <v>211</v>
      </c>
      <c r="C73" s="121">
        <v>41</v>
      </c>
      <c r="D73" s="121"/>
      <c r="E73" s="34"/>
      <c r="F73" s="121">
        <v>1</v>
      </c>
      <c r="G73" s="121"/>
      <c r="H73" s="34"/>
      <c r="I73" s="121">
        <v>2</v>
      </c>
      <c r="J73" s="34"/>
      <c r="K73" s="34"/>
      <c r="L73" s="121">
        <v>96</v>
      </c>
      <c r="M73" s="121"/>
      <c r="N73" s="34"/>
      <c r="O73" s="121">
        <v>79</v>
      </c>
      <c r="P73" s="121"/>
      <c r="Q73" s="34"/>
      <c r="R73" s="121">
        <v>1</v>
      </c>
      <c r="S73" s="34"/>
      <c r="T73" s="34"/>
      <c r="U73" s="121">
        <v>137</v>
      </c>
      <c r="V73" s="121"/>
      <c r="W73" s="34"/>
      <c r="X73" s="121">
        <v>80</v>
      </c>
      <c r="Y73" s="121"/>
      <c r="Z73" s="34"/>
    </row>
    <row r="74" spans="1:26" ht="15.75" thickBot="1">
      <c r="A74" s="13"/>
      <c r="B74" s="127"/>
      <c r="C74" s="128"/>
      <c r="D74" s="128"/>
      <c r="E74" s="54"/>
      <c r="F74" s="128"/>
      <c r="G74" s="128"/>
      <c r="H74" s="54"/>
      <c r="I74" s="128"/>
      <c r="J74" s="54"/>
      <c r="K74" s="54"/>
      <c r="L74" s="128"/>
      <c r="M74" s="128"/>
      <c r="N74" s="54"/>
      <c r="O74" s="128"/>
      <c r="P74" s="128"/>
      <c r="Q74" s="54"/>
      <c r="R74" s="128"/>
      <c r="S74" s="54"/>
      <c r="T74" s="54"/>
      <c r="U74" s="128"/>
      <c r="V74" s="128"/>
      <c r="W74" s="54"/>
      <c r="X74" s="128"/>
      <c r="Y74" s="128"/>
      <c r="Z74" s="54"/>
    </row>
    <row r="75" spans="1:26">
      <c r="A75" s="13"/>
      <c r="B75" s="129" t="s">
        <v>132</v>
      </c>
      <c r="C75" s="131" t="s">
        <v>204</v>
      </c>
      <c r="D75" s="133">
        <v>122173</v>
      </c>
      <c r="E75" s="62"/>
      <c r="F75" s="131" t="s">
        <v>204</v>
      </c>
      <c r="G75" s="133">
        <v>1108</v>
      </c>
      <c r="H75" s="62"/>
      <c r="I75" s="135">
        <v>45</v>
      </c>
      <c r="J75" s="62"/>
      <c r="K75" s="62"/>
      <c r="L75" s="131" t="s">
        <v>204</v>
      </c>
      <c r="M75" s="133">
        <v>131520</v>
      </c>
      <c r="N75" s="62"/>
      <c r="O75" s="131" t="s">
        <v>204</v>
      </c>
      <c r="P75" s="133">
        <v>4183</v>
      </c>
      <c r="Q75" s="62"/>
      <c r="R75" s="135">
        <v>41</v>
      </c>
      <c r="S75" s="62"/>
      <c r="T75" s="62"/>
      <c r="U75" s="131" t="s">
        <v>204</v>
      </c>
      <c r="V75" s="133">
        <v>253693</v>
      </c>
      <c r="W75" s="62"/>
      <c r="X75" s="131" t="s">
        <v>204</v>
      </c>
      <c r="Y75" s="133">
        <v>5291</v>
      </c>
      <c r="Z75" s="62"/>
    </row>
    <row r="76" spans="1:26" ht="15.75" thickBot="1">
      <c r="A76" s="13"/>
      <c r="B76" s="130"/>
      <c r="C76" s="132"/>
      <c r="D76" s="134"/>
      <c r="E76" s="63"/>
      <c r="F76" s="132"/>
      <c r="G76" s="134"/>
      <c r="H76" s="63"/>
      <c r="I76" s="136"/>
      <c r="J76" s="63"/>
      <c r="K76" s="63"/>
      <c r="L76" s="132"/>
      <c r="M76" s="134"/>
      <c r="N76" s="63"/>
      <c r="O76" s="132"/>
      <c r="P76" s="134"/>
      <c r="Q76" s="63"/>
      <c r="R76" s="136"/>
      <c r="S76" s="63"/>
      <c r="T76" s="63"/>
      <c r="U76" s="132"/>
      <c r="V76" s="134"/>
      <c r="W76" s="63"/>
      <c r="X76" s="132"/>
      <c r="Y76" s="134"/>
      <c r="Z76" s="63"/>
    </row>
    <row r="77" spans="1:26">
      <c r="A77" s="13"/>
      <c r="B77" s="109" t="s">
        <v>213</v>
      </c>
      <c r="C77" s="137"/>
      <c r="D77" s="137"/>
      <c r="E77" s="137"/>
      <c r="F77" s="137"/>
      <c r="G77" s="137"/>
      <c r="H77" s="137"/>
      <c r="I77" s="137"/>
      <c r="J77" s="137"/>
      <c r="K77" s="20"/>
      <c r="L77" s="137"/>
      <c r="M77" s="137"/>
      <c r="N77" s="137"/>
      <c r="O77" s="137"/>
      <c r="P77" s="137"/>
      <c r="Q77" s="137"/>
      <c r="R77" s="137"/>
      <c r="S77" s="137"/>
      <c r="T77" s="20"/>
      <c r="U77" s="137"/>
      <c r="V77" s="137"/>
      <c r="W77" s="137"/>
      <c r="X77" s="137"/>
      <c r="Y77" s="137"/>
      <c r="Z77" s="137"/>
    </row>
    <row r="78" spans="1:26">
      <c r="A78" s="13"/>
      <c r="B78" s="110" t="s">
        <v>202</v>
      </c>
      <c r="C78" s="48"/>
      <c r="D78" s="48"/>
      <c r="E78" s="48"/>
      <c r="F78" s="48"/>
      <c r="G78" s="48"/>
      <c r="H78" s="48"/>
      <c r="I78" s="48"/>
      <c r="J78" s="48"/>
      <c r="K78" s="24"/>
      <c r="L78" s="48"/>
      <c r="M78" s="48"/>
      <c r="N78" s="48"/>
      <c r="O78" s="48"/>
      <c r="P78" s="48"/>
      <c r="Q78" s="48"/>
      <c r="R78" s="48"/>
      <c r="S78" s="48"/>
      <c r="T78" s="24"/>
      <c r="U78" s="48"/>
      <c r="V78" s="48"/>
      <c r="W78" s="48"/>
      <c r="X78" s="48"/>
      <c r="Y78" s="48"/>
      <c r="Z78" s="48"/>
    </row>
    <row r="79" spans="1:26">
      <c r="A79" s="13"/>
      <c r="B79" s="125" t="s">
        <v>207</v>
      </c>
      <c r="C79" s="119" t="s">
        <v>204</v>
      </c>
      <c r="D79" s="120">
        <v>2602</v>
      </c>
      <c r="E79" s="34"/>
      <c r="F79" s="119" t="s">
        <v>204</v>
      </c>
      <c r="G79" s="121">
        <v>12</v>
      </c>
      <c r="H79" s="34"/>
      <c r="I79" s="121">
        <v>4</v>
      </c>
      <c r="J79" s="34"/>
      <c r="K79" s="34"/>
      <c r="L79" s="119" t="s">
        <v>204</v>
      </c>
      <c r="M79" s="120">
        <v>5788</v>
      </c>
      <c r="N79" s="34"/>
      <c r="O79" s="119" t="s">
        <v>204</v>
      </c>
      <c r="P79" s="121">
        <v>47</v>
      </c>
      <c r="Q79" s="34"/>
      <c r="R79" s="121">
        <v>8</v>
      </c>
      <c r="S79" s="34"/>
      <c r="T79" s="34"/>
      <c r="U79" s="119" t="s">
        <v>204</v>
      </c>
      <c r="V79" s="120">
        <v>8390</v>
      </c>
      <c r="W79" s="34"/>
      <c r="X79" s="119" t="s">
        <v>204</v>
      </c>
      <c r="Y79" s="121">
        <v>59</v>
      </c>
      <c r="Z79" s="34"/>
    </row>
    <row r="80" spans="1:26">
      <c r="A80" s="13"/>
      <c r="B80" s="125"/>
      <c r="C80" s="119"/>
      <c r="D80" s="120"/>
      <c r="E80" s="34"/>
      <c r="F80" s="119"/>
      <c r="G80" s="121"/>
      <c r="H80" s="34"/>
      <c r="I80" s="121"/>
      <c r="J80" s="34"/>
      <c r="K80" s="34"/>
      <c r="L80" s="119"/>
      <c r="M80" s="120"/>
      <c r="N80" s="34"/>
      <c r="O80" s="119"/>
      <c r="P80" s="121"/>
      <c r="Q80" s="34"/>
      <c r="R80" s="121"/>
      <c r="S80" s="34"/>
      <c r="T80" s="34"/>
      <c r="U80" s="119"/>
      <c r="V80" s="120"/>
      <c r="W80" s="34"/>
      <c r="X80" s="119"/>
      <c r="Y80" s="121"/>
      <c r="Z80" s="34"/>
    </row>
    <row r="81" spans="1:26">
      <c r="A81" s="13"/>
      <c r="B81" s="122" t="s">
        <v>208</v>
      </c>
      <c r="C81" s="123">
        <v>114018</v>
      </c>
      <c r="D81" s="123"/>
      <c r="E81" s="48"/>
      <c r="F81" s="123">
        <v>1091</v>
      </c>
      <c r="G81" s="123"/>
      <c r="H81" s="48"/>
      <c r="I81" s="124">
        <v>21</v>
      </c>
      <c r="J81" s="48"/>
      <c r="K81" s="48"/>
      <c r="L81" s="123">
        <v>216224</v>
      </c>
      <c r="M81" s="123"/>
      <c r="N81" s="48"/>
      <c r="O81" s="123">
        <v>6773</v>
      </c>
      <c r="P81" s="123"/>
      <c r="Q81" s="48"/>
      <c r="R81" s="124">
        <v>57</v>
      </c>
      <c r="S81" s="48"/>
      <c r="T81" s="48"/>
      <c r="U81" s="123">
        <v>330242</v>
      </c>
      <c r="V81" s="123"/>
      <c r="W81" s="48"/>
      <c r="X81" s="123">
        <v>7864</v>
      </c>
      <c r="Y81" s="123"/>
      <c r="Z81" s="48"/>
    </row>
    <row r="82" spans="1:26">
      <c r="A82" s="13"/>
      <c r="B82" s="122"/>
      <c r="C82" s="123"/>
      <c r="D82" s="123"/>
      <c r="E82" s="48"/>
      <c r="F82" s="123"/>
      <c r="G82" s="123"/>
      <c r="H82" s="48"/>
      <c r="I82" s="124"/>
      <c r="J82" s="48"/>
      <c r="K82" s="48"/>
      <c r="L82" s="123"/>
      <c r="M82" s="123"/>
      <c r="N82" s="48"/>
      <c r="O82" s="123"/>
      <c r="P82" s="123"/>
      <c r="Q82" s="48"/>
      <c r="R82" s="124"/>
      <c r="S82" s="48"/>
      <c r="T82" s="48"/>
      <c r="U82" s="123"/>
      <c r="V82" s="123"/>
      <c r="W82" s="48"/>
      <c r="X82" s="123"/>
      <c r="Y82" s="123"/>
      <c r="Z82" s="48"/>
    </row>
    <row r="83" spans="1:26">
      <c r="A83" s="13"/>
      <c r="B83" s="125" t="s">
        <v>209</v>
      </c>
      <c r="C83" s="121" t="s">
        <v>205</v>
      </c>
      <c r="D83" s="121"/>
      <c r="E83" s="34"/>
      <c r="F83" s="121" t="s">
        <v>205</v>
      </c>
      <c r="G83" s="121"/>
      <c r="H83" s="34"/>
      <c r="I83" s="121" t="s">
        <v>205</v>
      </c>
      <c r="J83" s="34"/>
      <c r="K83" s="34"/>
      <c r="L83" s="120">
        <v>19404</v>
      </c>
      <c r="M83" s="120"/>
      <c r="N83" s="34"/>
      <c r="O83" s="121">
        <v>286</v>
      </c>
      <c r="P83" s="121"/>
      <c r="Q83" s="34"/>
      <c r="R83" s="121">
        <v>4</v>
      </c>
      <c r="S83" s="34"/>
      <c r="T83" s="34"/>
      <c r="U83" s="120">
        <v>19404</v>
      </c>
      <c r="V83" s="120"/>
      <c r="W83" s="34"/>
      <c r="X83" s="121">
        <v>286</v>
      </c>
      <c r="Y83" s="121"/>
      <c r="Z83" s="34"/>
    </row>
    <row r="84" spans="1:26">
      <c r="A84" s="13"/>
      <c r="B84" s="125"/>
      <c r="C84" s="121"/>
      <c r="D84" s="121"/>
      <c r="E84" s="34"/>
      <c r="F84" s="121"/>
      <c r="G84" s="121"/>
      <c r="H84" s="34"/>
      <c r="I84" s="121"/>
      <c r="J84" s="34"/>
      <c r="K84" s="34"/>
      <c r="L84" s="120"/>
      <c r="M84" s="120"/>
      <c r="N84" s="34"/>
      <c r="O84" s="121"/>
      <c r="P84" s="121"/>
      <c r="Q84" s="34"/>
      <c r="R84" s="121"/>
      <c r="S84" s="34"/>
      <c r="T84" s="34"/>
      <c r="U84" s="120"/>
      <c r="V84" s="120"/>
      <c r="W84" s="34"/>
      <c r="X84" s="121"/>
      <c r="Y84" s="121"/>
      <c r="Z84" s="34"/>
    </row>
    <row r="85" spans="1:26">
      <c r="A85" s="13"/>
      <c r="B85" s="122" t="s">
        <v>210</v>
      </c>
      <c r="C85" s="124" t="s">
        <v>205</v>
      </c>
      <c r="D85" s="124"/>
      <c r="E85" s="48"/>
      <c r="F85" s="124" t="s">
        <v>205</v>
      </c>
      <c r="G85" s="124"/>
      <c r="H85" s="48"/>
      <c r="I85" s="124" t="s">
        <v>205</v>
      </c>
      <c r="J85" s="48"/>
      <c r="K85" s="48"/>
      <c r="L85" s="123">
        <v>2509</v>
      </c>
      <c r="M85" s="123"/>
      <c r="N85" s="48"/>
      <c r="O85" s="124">
        <v>490</v>
      </c>
      <c r="P85" s="124"/>
      <c r="Q85" s="48"/>
      <c r="R85" s="124">
        <v>3</v>
      </c>
      <c r="S85" s="48"/>
      <c r="T85" s="48"/>
      <c r="U85" s="123">
        <v>2509</v>
      </c>
      <c r="V85" s="123"/>
      <c r="W85" s="48"/>
      <c r="X85" s="124">
        <v>490</v>
      </c>
      <c r="Y85" s="124"/>
      <c r="Z85" s="48"/>
    </row>
    <row r="86" spans="1:26">
      <c r="A86" s="13"/>
      <c r="B86" s="122"/>
      <c r="C86" s="124"/>
      <c r="D86" s="124"/>
      <c r="E86" s="48"/>
      <c r="F86" s="124"/>
      <c r="G86" s="124"/>
      <c r="H86" s="48"/>
      <c r="I86" s="124"/>
      <c r="J86" s="48"/>
      <c r="K86" s="48"/>
      <c r="L86" s="123"/>
      <c r="M86" s="123"/>
      <c r="N86" s="48"/>
      <c r="O86" s="124"/>
      <c r="P86" s="124"/>
      <c r="Q86" s="48"/>
      <c r="R86" s="124"/>
      <c r="S86" s="48"/>
      <c r="T86" s="48"/>
      <c r="U86" s="123"/>
      <c r="V86" s="123"/>
      <c r="W86" s="48"/>
      <c r="X86" s="124"/>
      <c r="Y86" s="124"/>
      <c r="Z86" s="48"/>
    </row>
    <row r="87" spans="1:26">
      <c r="A87" s="13"/>
      <c r="B87" s="126" t="s">
        <v>211</v>
      </c>
      <c r="C87" s="121">
        <v>40</v>
      </c>
      <c r="D87" s="121"/>
      <c r="E87" s="34"/>
      <c r="F87" s="121">
        <v>2</v>
      </c>
      <c r="G87" s="121"/>
      <c r="H87" s="34"/>
      <c r="I87" s="121">
        <v>2</v>
      </c>
      <c r="J87" s="34"/>
      <c r="K87" s="34"/>
      <c r="L87" s="121">
        <v>96</v>
      </c>
      <c r="M87" s="121"/>
      <c r="N87" s="34"/>
      <c r="O87" s="121">
        <v>79</v>
      </c>
      <c r="P87" s="121"/>
      <c r="Q87" s="34"/>
      <c r="R87" s="121">
        <v>1</v>
      </c>
      <c r="S87" s="34"/>
      <c r="T87" s="34"/>
      <c r="U87" s="121">
        <v>136</v>
      </c>
      <c r="V87" s="121"/>
      <c r="W87" s="34"/>
      <c r="X87" s="121">
        <v>81</v>
      </c>
      <c r="Y87" s="121"/>
      <c r="Z87" s="34"/>
    </row>
    <row r="88" spans="1:26" ht="15.75" thickBot="1">
      <c r="A88" s="13"/>
      <c r="B88" s="127"/>
      <c r="C88" s="128"/>
      <c r="D88" s="128"/>
      <c r="E88" s="54"/>
      <c r="F88" s="128"/>
      <c r="G88" s="128"/>
      <c r="H88" s="54"/>
      <c r="I88" s="128"/>
      <c r="J88" s="54"/>
      <c r="K88" s="54"/>
      <c r="L88" s="128"/>
      <c r="M88" s="128"/>
      <c r="N88" s="54"/>
      <c r="O88" s="128"/>
      <c r="P88" s="128"/>
      <c r="Q88" s="54"/>
      <c r="R88" s="128"/>
      <c r="S88" s="54"/>
      <c r="T88" s="54"/>
      <c r="U88" s="128"/>
      <c r="V88" s="128"/>
      <c r="W88" s="54"/>
      <c r="X88" s="128"/>
      <c r="Y88" s="128"/>
      <c r="Z88" s="54"/>
    </row>
    <row r="89" spans="1:26">
      <c r="A89" s="13"/>
      <c r="B89" s="138" t="s">
        <v>132</v>
      </c>
      <c r="C89" s="131" t="s">
        <v>204</v>
      </c>
      <c r="D89" s="133">
        <v>116660</v>
      </c>
      <c r="E89" s="62"/>
      <c r="F89" s="131" t="s">
        <v>204</v>
      </c>
      <c r="G89" s="133">
        <v>1105</v>
      </c>
      <c r="H89" s="62"/>
      <c r="I89" s="135">
        <v>27</v>
      </c>
      <c r="J89" s="62"/>
      <c r="K89" s="62"/>
      <c r="L89" s="131" t="s">
        <v>204</v>
      </c>
      <c r="M89" s="133">
        <v>244021</v>
      </c>
      <c r="N89" s="62"/>
      <c r="O89" s="131" t="s">
        <v>204</v>
      </c>
      <c r="P89" s="133">
        <v>7675</v>
      </c>
      <c r="Q89" s="62"/>
      <c r="R89" s="135">
        <v>73</v>
      </c>
      <c r="S89" s="62"/>
      <c r="T89" s="62"/>
      <c r="U89" s="131" t="s">
        <v>204</v>
      </c>
      <c r="V89" s="133">
        <v>360681</v>
      </c>
      <c r="W89" s="62"/>
      <c r="X89" s="131" t="s">
        <v>204</v>
      </c>
      <c r="Y89" s="133">
        <v>8780</v>
      </c>
      <c r="Z89" s="62"/>
    </row>
    <row r="90" spans="1:26" ht="15.75" thickBot="1">
      <c r="A90" s="13"/>
      <c r="B90" s="139"/>
      <c r="C90" s="132"/>
      <c r="D90" s="134"/>
      <c r="E90" s="63"/>
      <c r="F90" s="132"/>
      <c r="G90" s="134"/>
      <c r="H90" s="63"/>
      <c r="I90" s="136"/>
      <c r="J90" s="63"/>
      <c r="K90" s="63"/>
      <c r="L90" s="132"/>
      <c r="M90" s="134"/>
      <c r="N90" s="63"/>
      <c r="O90" s="132"/>
      <c r="P90" s="134"/>
      <c r="Q90" s="63"/>
      <c r="R90" s="136"/>
      <c r="S90" s="63"/>
      <c r="T90" s="63"/>
      <c r="U90" s="132"/>
      <c r="V90" s="134"/>
      <c r="W90" s="63"/>
      <c r="X90" s="132"/>
      <c r="Y90" s="134"/>
      <c r="Z90" s="63"/>
    </row>
    <row r="91" spans="1:26">
      <c r="A91" s="13" t="s">
        <v>679</v>
      </c>
      <c r="B91" s="40" t="s">
        <v>284</v>
      </c>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c r="A92" s="13"/>
      <c r="B92" s="29"/>
      <c r="C92" s="29"/>
      <c r="D92" s="29"/>
      <c r="E92" s="29"/>
      <c r="F92" s="29"/>
      <c r="G92" s="29"/>
      <c r="H92" s="29"/>
      <c r="I92" s="29"/>
      <c r="J92" s="29"/>
      <c r="K92" s="29"/>
      <c r="L92" s="29"/>
      <c r="M92" s="29"/>
      <c r="N92" s="29"/>
    </row>
    <row r="93" spans="1:26">
      <c r="A93" s="13"/>
      <c r="B93" s="15"/>
      <c r="C93" s="15"/>
      <c r="D93" s="15"/>
      <c r="E93" s="15"/>
      <c r="F93" s="15"/>
      <c r="G93" s="15"/>
      <c r="H93" s="15"/>
      <c r="I93" s="15"/>
      <c r="J93" s="15"/>
      <c r="K93" s="15"/>
      <c r="L93" s="15"/>
      <c r="M93" s="15"/>
      <c r="N93" s="15"/>
    </row>
    <row r="94" spans="1:26" ht="15.75" thickBot="1">
      <c r="A94" s="13"/>
      <c r="B94" s="67" t="s">
        <v>190</v>
      </c>
      <c r="C94" s="31" t="s">
        <v>238</v>
      </c>
      <c r="D94" s="31"/>
      <c r="E94" s="31"/>
      <c r="F94" s="31" t="s">
        <v>239</v>
      </c>
      <c r="G94" s="31"/>
      <c r="H94" s="31"/>
      <c r="I94" s="31" t="s">
        <v>240</v>
      </c>
      <c r="J94" s="31"/>
      <c r="K94" s="31"/>
      <c r="L94" s="31" t="s">
        <v>200</v>
      </c>
      <c r="M94" s="31"/>
      <c r="N94" s="31"/>
    </row>
    <row r="95" spans="1:26">
      <c r="A95" s="13"/>
      <c r="B95" s="146" t="s">
        <v>201</v>
      </c>
      <c r="C95" s="40"/>
      <c r="D95" s="40"/>
      <c r="E95" s="40"/>
      <c r="F95" s="40"/>
      <c r="G95" s="40"/>
      <c r="H95" s="40"/>
      <c r="I95" s="40"/>
      <c r="J95" s="40"/>
      <c r="K95" s="40"/>
      <c r="L95" s="40"/>
      <c r="M95" s="40"/>
      <c r="N95" s="40"/>
    </row>
    <row r="96" spans="1:26">
      <c r="A96" s="13"/>
      <c r="B96" s="22" t="s">
        <v>202</v>
      </c>
      <c r="C96" s="51"/>
      <c r="D96" s="51"/>
      <c r="E96" s="51"/>
      <c r="F96" s="51"/>
      <c r="G96" s="51"/>
      <c r="H96" s="51"/>
      <c r="I96" s="51"/>
      <c r="J96" s="51"/>
      <c r="K96" s="51"/>
      <c r="L96" s="51"/>
      <c r="M96" s="51"/>
      <c r="N96" s="51"/>
    </row>
    <row r="97" spans="1:14">
      <c r="A97" s="13"/>
      <c r="B97" s="80" t="s">
        <v>207</v>
      </c>
      <c r="C97" s="44" t="s">
        <v>204</v>
      </c>
      <c r="D97" s="50">
        <v>3838</v>
      </c>
      <c r="E97" s="34"/>
      <c r="F97" s="44" t="s">
        <v>204</v>
      </c>
      <c r="G97" s="45">
        <v>474</v>
      </c>
      <c r="H97" s="34"/>
      <c r="I97" s="44" t="s">
        <v>204</v>
      </c>
      <c r="J97" s="45" t="s">
        <v>285</v>
      </c>
      <c r="K97" s="44" t="s">
        <v>242</v>
      </c>
      <c r="L97" s="44" t="s">
        <v>204</v>
      </c>
      <c r="M97" s="50">
        <v>4308</v>
      </c>
      <c r="N97" s="34"/>
    </row>
    <row r="98" spans="1:14">
      <c r="A98" s="13"/>
      <c r="B98" s="80"/>
      <c r="C98" s="44"/>
      <c r="D98" s="50"/>
      <c r="E98" s="34"/>
      <c r="F98" s="44"/>
      <c r="G98" s="45"/>
      <c r="H98" s="34"/>
      <c r="I98" s="44"/>
      <c r="J98" s="45"/>
      <c r="K98" s="44"/>
      <c r="L98" s="44"/>
      <c r="M98" s="50"/>
      <c r="N98" s="34"/>
    </row>
    <row r="99" spans="1:14">
      <c r="A99" s="13"/>
      <c r="B99" s="51" t="s">
        <v>208</v>
      </c>
      <c r="C99" s="47">
        <v>36564</v>
      </c>
      <c r="D99" s="47"/>
      <c r="E99" s="48"/>
      <c r="F99" s="49">
        <v>504</v>
      </c>
      <c r="G99" s="49"/>
      <c r="H99" s="48"/>
      <c r="I99" s="49" t="s">
        <v>286</v>
      </c>
      <c r="J99" s="49"/>
      <c r="K99" s="70" t="s">
        <v>242</v>
      </c>
      <c r="L99" s="47">
        <v>36835</v>
      </c>
      <c r="M99" s="47"/>
      <c r="N99" s="48"/>
    </row>
    <row r="100" spans="1:14">
      <c r="A100" s="13"/>
      <c r="B100" s="51"/>
      <c r="C100" s="47"/>
      <c r="D100" s="47"/>
      <c r="E100" s="48"/>
      <c r="F100" s="49"/>
      <c r="G100" s="49"/>
      <c r="H100" s="48"/>
      <c r="I100" s="49"/>
      <c r="J100" s="49"/>
      <c r="K100" s="70"/>
      <c r="L100" s="47"/>
      <c r="M100" s="47"/>
      <c r="N100" s="48"/>
    </row>
    <row r="101" spans="1:14">
      <c r="A101" s="13"/>
      <c r="B101" s="30" t="s">
        <v>209</v>
      </c>
      <c r="C101" s="50">
        <v>7643</v>
      </c>
      <c r="D101" s="50"/>
      <c r="E101" s="34"/>
      <c r="F101" s="45">
        <v>10</v>
      </c>
      <c r="G101" s="45"/>
      <c r="H101" s="34"/>
      <c r="I101" s="45" t="s">
        <v>287</v>
      </c>
      <c r="J101" s="45"/>
      <c r="K101" s="44" t="s">
        <v>242</v>
      </c>
      <c r="L101" s="50">
        <v>7631</v>
      </c>
      <c r="M101" s="50"/>
      <c r="N101" s="34"/>
    </row>
    <row r="102" spans="1:14" ht="15.75" thickBot="1">
      <c r="A102" s="13"/>
      <c r="B102" s="52"/>
      <c r="C102" s="53"/>
      <c r="D102" s="53"/>
      <c r="E102" s="54"/>
      <c r="F102" s="55"/>
      <c r="G102" s="55"/>
      <c r="H102" s="54"/>
      <c r="I102" s="55"/>
      <c r="J102" s="55"/>
      <c r="K102" s="83"/>
      <c r="L102" s="53"/>
      <c r="M102" s="53"/>
      <c r="N102" s="54"/>
    </row>
    <row r="103" spans="1:14">
      <c r="A103" s="13"/>
      <c r="B103" s="84" t="s">
        <v>216</v>
      </c>
      <c r="C103" s="87" t="s">
        <v>204</v>
      </c>
      <c r="D103" s="90">
        <v>48045</v>
      </c>
      <c r="E103" s="62"/>
      <c r="F103" s="58" t="s">
        <v>204</v>
      </c>
      <c r="G103" s="64">
        <v>988</v>
      </c>
      <c r="H103" s="62"/>
      <c r="I103" s="58" t="s">
        <v>204</v>
      </c>
      <c r="J103" s="64" t="s">
        <v>288</v>
      </c>
      <c r="K103" s="58" t="s">
        <v>242</v>
      </c>
      <c r="L103" s="58" t="s">
        <v>204</v>
      </c>
      <c r="M103" s="60">
        <v>48774</v>
      </c>
      <c r="N103" s="62"/>
    </row>
    <row r="104" spans="1:14" ht="15.75" thickBot="1">
      <c r="A104" s="13"/>
      <c r="B104" s="85"/>
      <c r="C104" s="88"/>
      <c r="D104" s="91"/>
      <c r="E104" s="63"/>
      <c r="F104" s="59"/>
      <c r="G104" s="65"/>
      <c r="H104" s="63"/>
      <c r="I104" s="59"/>
      <c r="J104" s="65"/>
      <c r="K104" s="59"/>
      <c r="L104" s="59"/>
      <c r="M104" s="61"/>
      <c r="N104" s="63"/>
    </row>
    <row r="105" spans="1:14">
      <c r="A105" s="13"/>
      <c r="B105" s="146" t="s">
        <v>213</v>
      </c>
      <c r="C105" s="92"/>
      <c r="D105" s="92"/>
      <c r="E105" s="92"/>
      <c r="F105" s="92"/>
      <c r="G105" s="92"/>
      <c r="H105" s="92"/>
      <c r="I105" s="92"/>
      <c r="J105" s="92"/>
      <c r="K105" s="92"/>
      <c r="L105" s="92"/>
      <c r="M105" s="92"/>
      <c r="N105" s="92"/>
    </row>
    <row r="106" spans="1:14">
      <c r="A106" s="13"/>
      <c r="B106" s="22" t="s">
        <v>202</v>
      </c>
      <c r="C106" s="51"/>
      <c r="D106" s="51"/>
      <c r="E106" s="51"/>
      <c r="F106" s="51"/>
      <c r="G106" s="51"/>
      <c r="H106" s="51"/>
      <c r="I106" s="51"/>
      <c r="J106" s="51"/>
      <c r="K106" s="51"/>
      <c r="L106" s="51"/>
      <c r="M106" s="51"/>
      <c r="N106" s="51"/>
    </row>
    <row r="107" spans="1:14">
      <c r="A107" s="13"/>
      <c r="B107" s="80" t="s">
        <v>207</v>
      </c>
      <c r="C107" s="44" t="s">
        <v>204</v>
      </c>
      <c r="D107" s="50">
        <v>3841</v>
      </c>
      <c r="E107" s="34"/>
      <c r="F107" s="44" t="s">
        <v>204</v>
      </c>
      <c r="G107" s="45">
        <v>448</v>
      </c>
      <c r="H107" s="34"/>
      <c r="I107" s="44" t="s">
        <v>204</v>
      </c>
      <c r="J107" s="45" t="s">
        <v>289</v>
      </c>
      <c r="K107" s="44" t="s">
        <v>242</v>
      </c>
      <c r="L107" s="44" t="s">
        <v>204</v>
      </c>
      <c r="M107" s="50">
        <v>4282</v>
      </c>
      <c r="N107" s="34"/>
    </row>
    <row r="108" spans="1:14">
      <c r="A108" s="13"/>
      <c r="B108" s="80"/>
      <c r="C108" s="44"/>
      <c r="D108" s="50"/>
      <c r="E108" s="34"/>
      <c r="F108" s="44"/>
      <c r="G108" s="45"/>
      <c r="H108" s="34"/>
      <c r="I108" s="44"/>
      <c r="J108" s="45"/>
      <c r="K108" s="44"/>
      <c r="L108" s="44"/>
      <c r="M108" s="50"/>
      <c r="N108" s="34"/>
    </row>
    <row r="109" spans="1:14">
      <c r="A109" s="13"/>
      <c r="B109" s="51" t="s">
        <v>208</v>
      </c>
      <c r="C109" s="47">
        <v>36945</v>
      </c>
      <c r="D109" s="47"/>
      <c r="E109" s="48"/>
      <c r="F109" s="49">
        <v>189</v>
      </c>
      <c r="G109" s="49"/>
      <c r="H109" s="48"/>
      <c r="I109" s="49" t="s">
        <v>290</v>
      </c>
      <c r="J109" s="49"/>
      <c r="K109" s="70" t="s">
        <v>242</v>
      </c>
      <c r="L109" s="47">
        <v>36740</v>
      </c>
      <c r="M109" s="47"/>
      <c r="N109" s="48"/>
    </row>
    <row r="110" spans="1:14">
      <c r="A110" s="13"/>
      <c r="B110" s="51"/>
      <c r="C110" s="47"/>
      <c r="D110" s="47"/>
      <c r="E110" s="48"/>
      <c r="F110" s="49"/>
      <c r="G110" s="49"/>
      <c r="H110" s="48"/>
      <c r="I110" s="49"/>
      <c r="J110" s="49"/>
      <c r="K110" s="70"/>
      <c r="L110" s="47"/>
      <c r="M110" s="47"/>
      <c r="N110" s="48"/>
    </row>
    <row r="111" spans="1:14">
      <c r="A111" s="13"/>
      <c r="B111" s="30" t="s">
        <v>209</v>
      </c>
      <c r="C111" s="50">
        <v>7682</v>
      </c>
      <c r="D111" s="50"/>
      <c r="E111" s="34"/>
      <c r="F111" s="45">
        <v>9</v>
      </c>
      <c r="G111" s="45"/>
      <c r="H111" s="34"/>
      <c r="I111" s="45" t="s">
        <v>291</v>
      </c>
      <c r="J111" s="45"/>
      <c r="K111" s="44" t="s">
        <v>242</v>
      </c>
      <c r="L111" s="50">
        <v>7420</v>
      </c>
      <c r="M111" s="50"/>
      <c r="N111" s="34"/>
    </row>
    <row r="112" spans="1:14" ht="15.75" thickBot="1">
      <c r="A112" s="13"/>
      <c r="B112" s="52"/>
      <c r="C112" s="53"/>
      <c r="D112" s="53"/>
      <c r="E112" s="54"/>
      <c r="F112" s="55"/>
      <c r="G112" s="55"/>
      <c r="H112" s="54"/>
      <c r="I112" s="55"/>
      <c r="J112" s="55"/>
      <c r="K112" s="83"/>
      <c r="L112" s="53"/>
      <c r="M112" s="53"/>
      <c r="N112" s="54"/>
    </row>
    <row r="113" spans="1:26">
      <c r="A113" s="13"/>
      <c r="B113" s="84" t="s">
        <v>216</v>
      </c>
      <c r="C113" s="58" t="s">
        <v>204</v>
      </c>
      <c r="D113" s="60">
        <v>48468</v>
      </c>
      <c r="E113" s="62"/>
      <c r="F113" s="58" t="s">
        <v>204</v>
      </c>
      <c r="G113" s="64">
        <v>646</v>
      </c>
      <c r="H113" s="62"/>
      <c r="I113" s="58" t="s">
        <v>204</v>
      </c>
      <c r="J113" s="64" t="s">
        <v>292</v>
      </c>
      <c r="K113" s="58" t="s">
        <v>242</v>
      </c>
      <c r="L113" s="58" t="s">
        <v>204</v>
      </c>
      <c r="M113" s="60">
        <v>48442</v>
      </c>
      <c r="N113" s="62"/>
    </row>
    <row r="114" spans="1:26" ht="15.75" thickBot="1">
      <c r="A114" s="13"/>
      <c r="B114" s="85"/>
      <c r="C114" s="59"/>
      <c r="D114" s="61"/>
      <c r="E114" s="63"/>
      <c r="F114" s="59"/>
      <c r="G114" s="65"/>
      <c r="H114" s="63"/>
      <c r="I114" s="59"/>
      <c r="J114" s="65"/>
      <c r="K114" s="59"/>
      <c r="L114" s="59"/>
      <c r="M114" s="61"/>
      <c r="N114" s="63"/>
    </row>
    <row r="115" spans="1:26">
      <c r="A115" s="2" t="s">
        <v>680</v>
      </c>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c r="A116" s="3" t="s">
        <v>675</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c r="A117" s="13" t="s">
        <v>681</v>
      </c>
      <c r="B117" s="39" t="s">
        <v>274</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c r="A118" s="13"/>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c r="A119" s="13"/>
      <c r="B119" s="29"/>
      <c r="C119" s="29"/>
      <c r="D119" s="29"/>
      <c r="E119" s="29"/>
      <c r="F119" s="29"/>
      <c r="G119" s="29"/>
      <c r="H119" s="29"/>
      <c r="I119" s="29"/>
      <c r="J119" s="29"/>
      <c r="K119" s="29"/>
      <c r="L119" s="29"/>
      <c r="M119" s="29"/>
      <c r="N119" s="29"/>
      <c r="O119" s="29"/>
      <c r="P119" s="29"/>
      <c r="Q119" s="29"/>
    </row>
    <row r="120" spans="1:26">
      <c r="A120" s="13"/>
      <c r="B120" s="15"/>
      <c r="C120" s="15"/>
      <c r="D120" s="15"/>
      <c r="E120" s="15"/>
      <c r="F120" s="15"/>
      <c r="G120" s="15"/>
      <c r="H120" s="15"/>
      <c r="I120" s="15"/>
      <c r="J120" s="15"/>
      <c r="K120" s="15"/>
      <c r="L120" s="15"/>
      <c r="M120" s="15"/>
      <c r="N120" s="15"/>
      <c r="O120" s="15"/>
      <c r="P120" s="15"/>
      <c r="Q120" s="15"/>
    </row>
    <row r="121" spans="1:26" ht="15.75" thickBot="1">
      <c r="A121" s="13"/>
      <c r="B121" s="67" t="s">
        <v>190</v>
      </c>
      <c r="C121" s="31" t="s">
        <v>275</v>
      </c>
      <c r="D121" s="31"/>
      <c r="E121" s="31"/>
      <c r="F121" s="31" t="s">
        <v>276</v>
      </c>
      <c r="G121" s="31"/>
      <c r="H121" s="31"/>
      <c r="I121" s="31" t="s">
        <v>277</v>
      </c>
      <c r="J121" s="31"/>
      <c r="K121" s="31"/>
      <c r="L121" s="31" t="s">
        <v>278</v>
      </c>
      <c r="M121" s="31"/>
      <c r="N121" s="31"/>
      <c r="O121" s="31" t="s">
        <v>132</v>
      </c>
      <c r="P121" s="31"/>
      <c r="Q121" s="31"/>
    </row>
    <row r="122" spans="1:26">
      <c r="A122" s="13"/>
      <c r="B122" s="78" t="s">
        <v>279</v>
      </c>
      <c r="C122" s="40"/>
      <c r="D122" s="40"/>
      <c r="E122" s="40"/>
      <c r="F122" s="40"/>
      <c r="G122" s="40"/>
      <c r="H122" s="40"/>
      <c r="I122" s="40"/>
      <c r="J122" s="40"/>
      <c r="K122" s="40"/>
      <c r="L122" s="40"/>
      <c r="M122" s="40"/>
      <c r="N122" s="40"/>
      <c r="O122" s="40"/>
      <c r="P122" s="40"/>
      <c r="Q122" s="40"/>
    </row>
    <row r="123" spans="1:26">
      <c r="A123" s="13"/>
      <c r="B123" s="22" t="s">
        <v>202</v>
      </c>
      <c r="C123" s="51"/>
      <c r="D123" s="51"/>
      <c r="E123" s="51"/>
      <c r="F123" s="51"/>
      <c r="G123" s="51"/>
      <c r="H123" s="51"/>
      <c r="I123" s="51"/>
      <c r="J123" s="51"/>
      <c r="K123" s="51"/>
      <c r="L123" s="51"/>
      <c r="M123" s="51"/>
      <c r="N123" s="51"/>
      <c r="O123" s="51"/>
      <c r="P123" s="51"/>
      <c r="Q123" s="51"/>
    </row>
    <row r="124" spans="1:26">
      <c r="A124" s="13"/>
      <c r="B124" s="42" t="s">
        <v>203</v>
      </c>
      <c r="C124" s="44" t="s">
        <v>204</v>
      </c>
      <c r="D124" s="45" t="s">
        <v>205</v>
      </c>
      <c r="E124" s="34"/>
      <c r="F124" s="44" t="s">
        <v>204</v>
      </c>
      <c r="G124" s="45" t="s">
        <v>205</v>
      </c>
      <c r="H124" s="34"/>
      <c r="I124" s="39" t="s">
        <v>204</v>
      </c>
      <c r="J124" s="82" t="s">
        <v>205</v>
      </c>
      <c r="K124" s="34"/>
      <c r="L124" s="44" t="s">
        <v>204</v>
      </c>
      <c r="M124" s="45" t="s">
        <v>205</v>
      </c>
      <c r="N124" s="34"/>
      <c r="O124" s="39" t="s">
        <v>204</v>
      </c>
      <c r="P124" s="82" t="s">
        <v>205</v>
      </c>
      <c r="Q124" s="34"/>
    </row>
    <row r="125" spans="1:26">
      <c r="A125" s="13"/>
      <c r="B125" s="42"/>
      <c r="C125" s="44"/>
      <c r="D125" s="45"/>
      <c r="E125" s="34"/>
      <c r="F125" s="44"/>
      <c r="G125" s="45"/>
      <c r="H125" s="34"/>
      <c r="I125" s="39"/>
      <c r="J125" s="82"/>
      <c r="K125" s="34"/>
      <c r="L125" s="44"/>
      <c r="M125" s="45"/>
      <c r="N125" s="34"/>
      <c r="O125" s="39"/>
      <c r="P125" s="82"/>
      <c r="Q125" s="34"/>
    </row>
    <row r="126" spans="1:26">
      <c r="A126" s="13"/>
      <c r="B126" s="46" t="s">
        <v>206</v>
      </c>
      <c r="C126" s="143" t="s">
        <v>205</v>
      </c>
      <c r="D126" s="143"/>
      <c r="E126" s="48"/>
      <c r="F126" s="143">
        <v>985</v>
      </c>
      <c r="G126" s="143"/>
      <c r="H126" s="48"/>
      <c r="I126" s="143" t="s">
        <v>205</v>
      </c>
      <c r="J126" s="143"/>
      <c r="K126" s="48"/>
      <c r="L126" s="72">
        <v>4366</v>
      </c>
      <c r="M126" s="72"/>
      <c r="N126" s="48"/>
      <c r="O126" s="72">
        <v>5351</v>
      </c>
      <c r="P126" s="72"/>
      <c r="Q126" s="48"/>
    </row>
    <row r="127" spans="1:26">
      <c r="A127" s="13"/>
      <c r="B127" s="46"/>
      <c r="C127" s="143"/>
      <c r="D127" s="143"/>
      <c r="E127" s="48"/>
      <c r="F127" s="143"/>
      <c r="G127" s="143"/>
      <c r="H127" s="48"/>
      <c r="I127" s="143"/>
      <c r="J127" s="143"/>
      <c r="K127" s="48"/>
      <c r="L127" s="72"/>
      <c r="M127" s="72"/>
      <c r="N127" s="48"/>
      <c r="O127" s="72"/>
      <c r="P127" s="72"/>
      <c r="Q127" s="48"/>
    </row>
    <row r="128" spans="1:26">
      <c r="A128" s="13"/>
      <c r="B128" s="42" t="s">
        <v>207</v>
      </c>
      <c r="C128" s="82">
        <v>275</v>
      </c>
      <c r="D128" s="82"/>
      <c r="E128" s="34"/>
      <c r="F128" s="73">
        <v>6432</v>
      </c>
      <c r="G128" s="73"/>
      <c r="H128" s="34"/>
      <c r="I128" s="73">
        <v>31498</v>
      </c>
      <c r="J128" s="73"/>
      <c r="K128" s="34"/>
      <c r="L128" s="73">
        <v>76570</v>
      </c>
      <c r="M128" s="73"/>
      <c r="N128" s="34"/>
      <c r="O128" s="73">
        <v>114775</v>
      </c>
      <c r="P128" s="73"/>
      <c r="Q128" s="34"/>
    </row>
    <row r="129" spans="1:17">
      <c r="A129" s="13"/>
      <c r="B129" s="42"/>
      <c r="C129" s="82"/>
      <c r="D129" s="82"/>
      <c r="E129" s="34"/>
      <c r="F129" s="73"/>
      <c r="G129" s="73"/>
      <c r="H129" s="34"/>
      <c r="I129" s="73"/>
      <c r="J129" s="73"/>
      <c r="K129" s="34"/>
      <c r="L129" s="73"/>
      <c r="M129" s="73"/>
      <c r="N129" s="34"/>
      <c r="O129" s="73"/>
      <c r="P129" s="73"/>
      <c r="Q129" s="34"/>
    </row>
    <row r="130" spans="1:17">
      <c r="A130" s="13"/>
      <c r="B130" s="51" t="s">
        <v>208</v>
      </c>
      <c r="C130" s="143" t="s">
        <v>205</v>
      </c>
      <c r="D130" s="143"/>
      <c r="E130" s="48"/>
      <c r="F130" s="72">
        <v>12206</v>
      </c>
      <c r="G130" s="72"/>
      <c r="H130" s="48"/>
      <c r="I130" s="72">
        <v>35513</v>
      </c>
      <c r="J130" s="72"/>
      <c r="K130" s="48"/>
      <c r="L130" s="72">
        <v>545185</v>
      </c>
      <c r="M130" s="72"/>
      <c r="N130" s="48"/>
      <c r="O130" s="72">
        <v>592904</v>
      </c>
      <c r="P130" s="72"/>
      <c r="Q130" s="48"/>
    </row>
    <row r="131" spans="1:17">
      <c r="A131" s="13"/>
      <c r="B131" s="51"/>
      <c r="C131" s="143"/>
      <c r="D131" s="143"/>
      <c r="E131" s="48"/>
      <c r="F131" s="72"/>
      <c r="G131" s="72"/>
      <c r="H131" s="48"/>
      <c r="I131" s="72"/>
      <c r="J131" s="72"/>
      <c r="K131" s="48"/>
      <c r="L131" s="72"/>
      <c r="M131" s="72"/>
      <c r="N131" s="48"/>
      <c r="O131" s="72"/>
      <c r="P131" s="72"/>
      <c r="Q131" s="48"/>
    </row>
    <row r="132" spans="1:17">
      <c r="A132" s="13"/>
      <c r="B132" s="30" t="s">
        <v>209</v>
      </c>
      <c r="C132" s="45" t="s">
        <v>205</v>
      </c>
      <c r="D132" s="45"/>
      <c r="E132" s="34"/>
      <c r="F132" s="45" t="s">
        <v>205</v>
      </c>
      <c r="G132" s="45"/>
      <c r="H132" s="34"/>
      <c r="I132" s="73">
        <v>22983</v>
      </c>
      <c r="J132" s="73"/>
      <c r="K132" s="34"/>
      <c r="L132" s="50">
        <v>4924</v>
      </c>
      <c r="M132" s="50"/>
      <c r="N132" s="34"/>
      <c r="O132" s="73">
        <v>27907</v>
      </c>
      <c r="P132" s="73"/>
      <c r="Q132" s="34"/>
    </row>
    <row r="133" spans="1:17">
      <c r="A133" s="13"/>
      <c r="B133" s="30"/>
      <c r="C133" s="45"/>
      <c r="D133" s="45"/>
      <c r="E133" s="34"/>
      <c r="F133" s="45"/>
      <c r="G133" s="45"/>
      <c r="H133" s="34"/>
      <c r="I133" s="73"/>
      <c r="J133" s="73"/>
      <c r="K133" s="34"/>
      <c r="L133" s="50"/>
      <c r="M133" s="50"/>
      <c r="N133" s="34"/>
      <c r="O133" s="73"/>
      <c r="P133" s="73"/>
      <c r="Q133" s="34"/>
    </row>
    <row r="134" spans="1:17">
      <c r="A134" s="13"/>
      <c r="B134" s="51" t="s">
        <v>210</v>
      </c>
      <c r="C134" s="49" t="s">
        <v>205</v>
      </c>
      <c r="D134" s="49"/>
      <c r="E134" s="48"/>
      <c r="F134" s="49" t="s">
        <v>205</v>
      </c>
      <c r="G134" s="49"/>
      <c r="H134" s="48"/>
      <c r="I134" s="143" t="s">
        <v>205</v>
      </c>
      <c r="J134" s="143"/>
      <c r="K134" s="48"/>
      <c r="L134" s="47">
        <v>6137</v>
      </c>
      <c r="M134" s="47"/>
      <c r="N134" s="48"/>
      <c r="O134" s="72">
        <v>6137</v>
      </c>
      <c r="P134" s="72"/>
      <c r="Q134" s="48"/>
    </row>
    <row r="135" spans="1:17">
      <c r="A135" s="13"/>
      <c r="B135" s="51"/>
      <c r="C135" s="49"/>
      <c r="D135" s="49"/>
      <c r="E135" s="48"/>
      <c r="F135" s="49"/>
      <c r="G135" s="49"/>
      <c r="H135" s="48"/>
      <c r="I135" s="143"/>
      <c r="J135" s="143"/>
      <c r="K135" s="48"/>
      <c r="L135" s="47"/>
      <c r="M135" s="47"/>
      <c r="N135" s="48"/>
      <c r="O135" s="72"/>
      <c r="P135" s="72"/>
      <c r="Q135" s="48"/>
    </row>
    <row r="136" spans="1:17">
      <c r="A136" s="13"/>
      <c r="B136" s="30" t="s">
        <v>211</v>
      </c>
      <c r="C136" s="34"/>
      <c r="D136" s="34"/>
      <c r="E136" s="34"/>
      <c r="F136" s="34"/>
      <c r="G136" s="34"/>
      <c r="H136" s="34"/>
      <c r="I136" s="34"/>
      <c r="J136" s="34"/>
      <c r="K136" s="34"/>
      <c r="L136" s="34"/>
      <c r="M136" s="34"/>
      <c r="N136" s="34"/>
      <c r="O136" s="73">
        <v>1548</v>
      </c>
      <c r="P136" s="73"/>
      <c r="Q136" s="34"/>
    </row>
    <row r="137" spans="1:17" ht="15.75" thickBot="1">
      <c r="A137" s="13"/>
      <c r="B137" s="52"/>
      <c r="C137" s="54"/>
      <c r="D137" s="54"/>
      <c r="E137" s="54"/>
      <c r="F137" s="54"/>
      <c r="G137" s="54"/>
      <c r="H137" s="54"/>
      <c r="I137" s="54"/>
      <c r="J137" s="54"/>
      <c r="K137" s="54"/>
      <c r="L137" s="54"/>
      <c r="M137" s="54"/>
      <c r="N137" s="54"/>
      <c r="O137" s="144"/>
      <c r="P137" s="144"/>
      <c r="Q137" s="54"/>
    </row>
    <row r="138" spans="1:17">
      <c r="A138" s="13"/>
      <c r="B138" s="84" t="s">
        <v>212</v>
      </c>
      <c r="C138" s="87" t="s">
        <v>204</v>
      </c>
      <c r="D138" s="106">
        <v>275</v>
      </c>
      <c r="E138" s="62"/>
      <c r="F138" s="87" t="s">
        <v>204</v>
      </c>
      <c r="G138" s="90">
        <v>19623</v>
      </c>
      <c r="H138" s="62"/>
      <c r="I138" s="87" t="s">
        <v>204</v>
      </c>
      <c r="J138" s="90">
        <v>89994</v>
      </c>
      <c r="K138" s="62"/>
      <c r="L138" s="87" t="s">
        <v>204</v>
      </c>
      <c r="M138" s="90">
        <v>637182</v>
      </c>
      <c r="N138" s="62"/>
      <c r="O138" s="87" t="s">
        <v>204</v>
      </c>
      <c r="P138" s="90">
        <v>748622</v>
      </c>
      <c r="Q138" s="62"/>
    </row>
    <row r="139" spans="1:17" ht="15.75" thickBot="1">
      <c r="A139" s="13"/>
      <c r="B139" s="85"/>
      <c r="C139" s="88"/>
      <c r="D139" s="107"/>
      <c r="E139" s="63"/>
      <c r="F139" s="88"/>
      <c r="G139" s="91"/>
      <c r="H139" s="63"/>
      <c r="I139" s="88"/>
      <c r="J139" s="91"/>
      <c r="K139" s="63"/>
      <c r="L139" s="88"/>
      <c r="M139" s="91"/>
      <c r="N139" s="63"/>
      <c r="O139" s="88"/>
      <c r="P139" s="91"/>
      <c r="Q139" s="63"/>
    </row>
    <row r="140" spans="1:17">
      <c r="A140" s="13"/>
      <c r="B140" s="78" t="s">
        <v>280</v>
      </c>
      <c r="C140" s="92"/>
      <c r="D140" s="92"/>
      <c r="E140" s="92"/>
      <c r="F140" s="92"/>
      <c r="G140" s="92"/>
      <c r="H140" s="92"/>
      <c r="I140" s="92"/>
      <c r="J140" s="92"/>
      <c r="K140" s="92"/>
      <c r="L140" s="92"/>
      <c r="M140" s="92"/>
      <c r="N140" s="92"/>
      <c r="O140" s="92"/>
      <c r="P140" s="92"/>
      <c r="Q140" s="92"/>
    </row>
    <row r="141" spans="1:17">
      <c r="A141" s="13"/>
      <c r="B141" s="22" t="s">
        <v>202</v>
      </c>
      <c r="C141" s="51"/>
      <c r="D141" s="51"/>
      <c r="E141" s="51"/>
      <c r="F141" s="51"/>
      <c r="G141" s="51"/>
      <c r="H141" s="51"/>
      <c r="I141" s="51"/>
      <c r="J141" s="51"/>
      <c r="K141" s="51"/>
      <c r="L141" s="51"/>
      <c r="M141" s="51"/>
      <c r="N141" s="51"/>
      <c r="O141" s="51"/>
      <c r="P141" s="51"/>
      <c r="Q141" s="51"/>
    </row>
    <row r="142" spans="1:17">
      <c r="A142" s="13"/>
      <c r="B142" s="42" t="s">
        <v>203</v>
      </c>
      <c r="C142" s="44" t="s">
        <v>204</v>
      </c>
      <c r="D142" s="45" t="s">
        <v>205</v>
      </c>
      <c r="E142" s="34"/>
      <c r="F142" s="44" t="s">
        <v>204</v>
      </c>
      <c r="G142" s="45" t="s">
        <v>205</v>
      </c>
      <c r="H142" s="34"/>
      <c r="I142" s="44" t="s">
        <v>204</v>
      </c>
      <c r="J142" s="45" t="s">
        <v>205</v>
      </c>
      <c r="K142" s="34"/>
      <c r="L142" s="44" t="s">
        <v>204</v>
      </c>
      <c r="M142" s="45" t="s">
        <v>205</v>
      </c>
      <c r="N142" s="34"/>
      <c r="O142" s="39" t="s">
        <v>204</v>
      </c>
      <c r="P142" s="82" t="s">
        <v>205</v>
      </c>
      <c r="Q142" s="34"/>
    </row>
    <row r="143" spans="1:17">
      <c r="A143" s="13"/>
      <c r="B143" s="42"/>
      <c r="C143" s="44"/>
      <c r="D143" s="45"/>
      <c r="E143" s="34"/>
      <c r="F143" s="44"/>
      <c r="G143" s="45"/>
      <c r="H143" s="34"/>
      <c r="I143" s="44"/>
      <c r="J143" s="45"/>
      <c r="K143" s="34"/>
      <c r="L143" s="44"/>
      <c r="M143" s="45"/>
      <c r="N143" s="34"/>
      <c r="O143" s="39"/>
      <c r="P143" s="82"/>
      <c r="Q143" s="34"/>
    </row>
    <row r="144" spans="1:17">
      <c r="A144" s="13"/>
      <c r="B144" s="46" t="s">
        <v>206</v>
      </c>
      <c r="C144" s="143" t="s">
        <v>205</v>
      </c>
      <c r="D144" s="143"/>
      <c r="E144" s="48"/>
      <c r="F144" s="143">
        <v>999</v>
      </c>
      <c r="G144" s="143"/>
      <c r="H144" s="48"/>
      <c r="I144" s="143" t="s">
        <v>205</v>
      </c>
      <c r="J144" s="143"/>
      <c r="K144" s="48"/>
      <c r="L144" s="72">
        <v>4489</v>
      </c>
      <c r="M144" s="72"/>
      <c r="N144" s="48"/>
      <c r="O144" s="72">
        <v>5488</v>
      </c>
      <c r="P144" s="72"/>
      <c r="Q144" s="48"/>
    </row>
    <row r="145" spans="1:26">
      <c r="A145" s="13"/>
      <c r="B145" s="46"/>
      <c r="C145" s="143"/>
      <c r="D145" s="143"/>
      <c r="E145" s="48"/>
      <c r="F145" s="143"/>
      <c r="G145" s="143"/>
      <c r="H145" s="48"/>
      <c r="I145" s="143"/>
      <c r="J145" s="143"/>
      <c r="K145" s="48"/>
      <c r="L145" s="72"/>
      <c r="M145" s="72"/>
      <c r="N145" s="48"/>
      <c r="O145" s="72"/>
      <c r="P145" s="72"/>
      <c r="Q145" s="48"/>
    </row>
    <row r="146" spans="1:26">
      <c r="A146" s="13"/>
      <c r="B146" s="42" t="s">
        <v>207</v>
      </c>
      <c r="C146" s="82">
        <v>280</v>
      </c>
      <c r="D146" s="82"/>
      <c r="E146" s="34"/>
      <c r="F146" s="73">
        <v>6718</v>
      </c>
      <c r="G146" s="73"/>
      <c r="H146" s="34"/>
      <c r="I146" s="73">
        <v>32558</v>
      </c>
      <c r="J146" s="73"/>
      <c r="K146" s="34"/>
      <c r="L146" s="73">
        <v>78891</v>
      </c>
      <c r="M146" s="73"/>
      <c r="N146" s="34"/>
      <c r="O146" s="73">
        <v>118447</v>
      </c>
      <c r="P146" s="73"/>
      <c r="Q146" s="34"/>
    </row>
    <row r="147" spans="1:26">
      <c r="A147" s="13"/>
      <c r="B147" s="42"/>
      <c r="C147" s="82"/>
      <c r="D147" s="82"/>
      <c r="E147" s="34"/>
      <c r="F147" s="73"/>
      <c r="G147" s="73"/>
      <c r="H147" s="34"/>
      <c r="I147" s="73"/>
      <c r="J147" s="73"/>
      <c r="K147" s="34"/>
      <c r="L147" s="73"/>
      <c r="M147" s="73"/>
      <c r="N147" s="34"/>
      <c r="O147" s="73"/>
      <c r="P147" s="73"/>
      <c r="Q147" s="34"/>
    </row>
    <row r="148" spans="1:26">
      <c r="A148" s="13"/>
      <c r="B148" s="51" t="s">
        <v>208</v>
      </c>
      <c r="C148" s="49" t="s">
        <v>205</v>
      </c>
      <c r="D148" s="49"/>
      <c r="E148" s="48"/>
      <c r="F148" s="72">
        <v>12306</v>
      </c>
      <c r="G148" s="72"/>
      <c r="H148" s="48"/>
      <c r="I148" s="72">
        <v>36046</v>
      </c>
      <c r="J148" s="72"/>
      <c r="K148" s="48"/>
      <c r="L148" s="72">
        <v>548880</v>
      </c>
      <c r="M148" s="72"/>
      <c r="N148" s="48"/>
      <c r="O148" s="72">
        <v>597232</v>
      </c>
      <c r="P148" s="72"/>
      <c r="Q148" s="48"/>
    </row>
    <row r="149" spans="1:26">
      <c r="A149" s="13"/>
      <c r="B149" s="51"/>
      <c r="C149" s="49"/>
      <c r="D149" s="49"/>
      <c r="E149" s="48"/>
      <c r="F149" s="72"/>
      <c r="G149" s="72"/>
      <c r="H149" s="48"/>
      <c r="I149" s="72"/>
      <c r="J149" s="72"/>
      <c r="K149" s="48"/>
      <c r="L149" s="72"/>
      <c r="M149" s="72"/>
      <c r="N149" s="48"/>
      <c r="O149" s="72"/>
      <c r="P149" s="72"/>
      <c r="Q149" s="48"/>
    </row>
    <row r="150" spans="1:26">
      <c r="A150" s="13"/>
      <c r="B150" s="30" t="s">
        <v>209</v>
      </c>
      <c r="C150" s="45" t="s">
        <v>205</v>
      </c>
      <c r="D150" s="45"/>
      <c r="E150" s="34"/>
      <c r="F150" s="82" t="s">
        <v>205</v>
      </c>
      <c r="G150" s="82"/>
      <c r="H150" s="34"/>
      <c r="I150" s="50">
        <v>23197</v>
      </c>
      <c r="J150" s="50"/>
      <c r="K150" s="34"/>
      <c r="L150" s="50">
        <v>5044</v>
      </c>
      <c r="M150" s="50"/>
      <c r="N150" s="34"/>
      <c r="O150" s="73">
        <v>28241</v>
      </c>
      <c r="P150" s="73"/>
      <c r="Q150" s="34"/>
    </row>
    <row r="151" spans="1:26">
      <c r="A151" s="13"/>
      <c r="B151" s="30"/>
      <c r="C151" s="45"/>
      <c r="D151" s="45"/>
      <c r="E151" s="34"/>
      <c r="F151" s="82"/>
      <c r="G151" s="82"/>
      <c r="H151" s="34"/>
      <c r="I151" s="50"/>
      <c r="J151" s="50"/>
      <c r="K151" s="34"/>
      <c r="L151" s="50"/>
      <c r="M151" s="50"/>
      <c r="N151" s="34"/>
      <c r="O151" s="73"/>
      <c r="P151" s="73"/>
      <c r="Q151" s="34"/>
    </row>
    <row r="152" spans="1:26">
      <c r="A152" s="13"/>
      <c r="B152" s="51" t="s">
        <v>210</v>
      </c>
      <c r="C152" s="49" t="s">
        <v>205</v>
      </c>
      <c r="D152" s="49"/>
      <c r="E152" s="48"/>
      <c r="F152" s="49" t="s">
        <v>205</v>
      </c>
      <c r="G152" s="49"/>
      <c r="H152" s="48"/>
      <c r="I152" s="49" t="s">
        <v>205</v>
      </c>
      <c r="J152" s="49"/>
      <c r="K152" s="48"/>
      <c r="L152" s="47">
        <v>5649</v>
      </c>
      <c r="M152" s="47"/>
      <c r="N152" s="48"/>
      <c r="O152" s="72">
        <v>5649</v>
      </c>
      <c r="P152" s="72"/>
      <c r="Q152" s="48"/>
    </row>
    <row r="153" spans="1:26">
      <c r="A153" s="13"/>
      <c r="B153" s="51"/>
      <c r="C153" s="49"/>
      <c r="D153" s="49"/>
      <c r="E153" s="48"/>
      <c r="F153" s="49"/>
      <c r="G153" s="49"/>
      <c r="H153" s="48"/>
      <c r="I153" s="49"/>
      <c r="J153" s="49"/>
      <c r="K153" s="48"/>
      <c r="L153" s="47"/>
      <c r="M153" s="47"/>
      <c r="N153" s="48"/>
      <c r="O153" s="72"/>
      <c r="P153" s="72"/>
      <c r="Q153" s="48"/>
    </row>
    <row r="154" spans="1:26">
      <c r="A154" s="13"/>
      <c r="B154" s="30" t="s">
        <v>211</v>
      </c>
      <c r="C154" s="34"/>
      <c r="D154" s="34"/>
      <c r="E154" s="34"/>
      <c r="F154" s="34"/>
      <c r="G154" s="34"/>
      <c r="H154" s="34"/>
      <c r="I154" s="34"/>
      <c r="J154" s="34"/>
      <c r="K154" s="34"/>
      <c r="L154" s="34"/>
      <c r="M154" s="34"/>
      <c r="N154" s="34"/>
      <c r="O154" s="73">
        <v>5765</v>
      </c>
      <c r="P154" s="73"/>
      <c r="Q154" s="34"/>
    </row>
    <row r="155" spans="1:26" ht="15.75" thickBot="1">
      <c r="A155" s="13"/>
      <c r="B155" s="52"/>
      <c r="C155" s="54"/>
      <c r="D155" s="54"/>
      <c r="E155" s="54"/>
      <c r="F155" s="54"/>
      <c r="G155" s="54"/>
      <c r="H155" s="54"/>
      <c r="I155" s="54"/>
      <c r="J155" s="54"/>
      <c r="K155" s="54"/>
      <c r="L155" s="54"/>
      <c r="M155" s="54"/>
      <c r="N155" s="54"/>
      <c r="O155" s="144"/>
      <c r="P155" s="144"/>
      <c r="Q155" s="54"/>
    </row>
    <row r="156" spans="1:26">
      <c r="A156" s="13"/>
      <c r="B156" s="84" t="s">
        <v>212</v>
      </c>
      <c r="C156" s="87" t="s">
        <v>204</v>
      </c>
      <c r="D156" s="106">
        <v>280</v>
      </c>
      <c r="E156" s="62"/>
      <c r="F156" s="87" t="s">
        <v>204</v>
      </c>
      <c r="G156" s="90">
        <v>20023</v>
      </c>
      <c r="H156" s="62"/>
      <c r="I156" s="87" t="s">
        <v>204</v>
      </c>
      <c r="J156" s="90">
        <v>91801</v>
      </c>
      <c r="K156" s="62"/>
      <c r="L156" s="87" t="s">
        <v>204</v>
      </c>
      <c r="M156" s="90">
        <v>642953</v>
      </c>
      <c r="N156" s="62"/>
      <c r="O156" s="87" t="s">
        <v>204</v>
      </c>
      <c r="P156" s="90">
        <v>760822</v>
      </c>
      <c r="Q156" s="62"/>
    </row>
    <row r="157" spans="1:26" ht="15.75" thickBot="1">
      <c r="A157" s="13"/>
      <c r="B157" s="85"/>
      <c r="C157" s="88"/>
      <c r="D157" s="107"/>
      <c r="E157" s="63"/>
      <c r="F157" s="88"/>
      <c r="G157" s="91"/>
      <c r="H157" s="63"/>
      <c r="I157" s="88"/>
      <c r="J157" s="91"/>
      <c r="K157" s="63"/>
      <c r="L157" s="88"/>
      <c r="M157" s="91"/>
      <c r="N157" s="63"/>
      <c r="O157" s="88"/>
      <c r="P157" s="91"/>
      <c r="Q157" s="63"/>
    </row>
    <row r="158" spans="1:26" ht="15.75" thickBot="1">
      <c r="A158" s="13"/>
      <c r="B158" s="141" t="s">
        <v>281</v>
      </c>
      <c r="C158" s="145">
        <v>4.6100000000000003</v>
      </c>
      <c r="D158" s="145"/>
      <c r="E158" s="142" t="s">
        <v>282</v>
      </c>
      <c r="F158" s="145">
        <v>3.29</v>
      </c>
      <c r="G158" s="145"/>
      <c r="H158" s="142" t="s">
        <v>282</v>
      </c>
      <c r="I158" s="145">
        <v>2.88</v>
      </c>
      <c r="J158" s="145"/>
      <c r="K158" s="142" t="s">
        <v>282</v>
      </c>
      <c r="L158" s="145">
        <v>2.74</v>
      </c>
      <c r="M158" s="145"/>
      <c r="N158" s="142" t="s">
        <v>282</v>
      </c>
      <c r="O158" s="145">
        <v>2.79</v>
      </c>
      <c r="P158" s="145"/>
      <c r="Q158" s="142" t="s">
        <v>282</v>
      </c>
    </row>
    <row r="159" spans="1:26">
      <c r="A159" s="2" t="s">
        <v>682</v>
      </c>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c r="A160" s="3" t="s">
        <v>675</v>
      </c>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c r="A161" s="13" t="s">
        <v>683</v>
      </c>
      <c r="B161" s="39" t="s">
        <v>294</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c r="A162" s="13"/>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thickBot="1">
      <c r="A164" s="13"/>
      <c r="B164" s="108"/>
      <c r="C164" s="112" t="s">
        <v>265</v>
      </c>
      <c r="D164" s="112"/>
      <c r="E164" s="112"/>
      <c r="F164" s="112"/>
      <c r="G164" s="112"/>
      <c r="H164" s="112"/>
      <c r="I164" s="112"/>
      <c r="J164" s="112"/>
      <c r="K164" s="20"/>
      <c r="L164" s="112" t="s">
        <v>266</v>
      </c>
      <c r="M164" s="112"/>
      <c r="N164" s="112"/>
      <c r="O164" s="112"/>
      <c r="P164" s="112"/>
      <c r="Q164" s="112"/>
      <c r="R164" s="112"/>
      <c r="S164" s="112"/>
      <c r="T164" s="20"/>
      <c r="U164" s="112" t="s">
        <v>132</v>
      </c>
      <c r="V164" s="112"/>
      <c r="W164" s="112"/>
      <c r="X164" s="112"/>
      <c r="Y164" s="112"/>
      <c r="Z164" s="112"/>
    </row>
    <row r="165" spans="1:26">
      <c r="A165" s="13"/>
      <c r="B165" s="113" t="s">
        <v>190</v>
      </c>
      <c r="C165" s="115" t="s">
        <v>267</v>
      </c>
      <c r="D165" s="115"/>
      <c r="E165" s="115"/>
      <c r="F165" s="115" t="s">
        <v>269</v>
      </c>
      <c r="G165" s="115"/>
      <c r="H165" s="115"/>
      <c r="I165" s="115" t="s">
        <v>270</v>
      </c>
      <c r="J165" s="115"/>
      <c r="K165" s="34"/>
      <c r="L165" s="115" t="s">
        <v>267</v>
      </c>
      <c r="M165" s="115"/>
      <c r="N165" s="115"/>
      <c r="O165" s="115" t="s">
        <v>269</v>
      </c>
      <c r="P165" s="115"/>
      <c r="Q165" s="115"/>
      <c r="R165" s="115" t="s">
        <v>270</v>
      </c>
      <c r="S165" s="115"/>
      <c r="T165" s="34"/>
      <c r="U165" s="115" t="s">
        <v>267</v>
      </c>
      <c r="V165" s="115"/>
      <c r="W165" s="115"/>
      <c r="X165" s="115" t="s">
        <v>269</v>
      </c>
      <c r="Y165" s="115"/>
      <c r="Z165" s="115"/>
    </row>
    <row r="166" spans="1:26" ht="15.75" thickBot="1">
      <c r="A166" s="13"/>
      <c r="B166" s="114"/>
      <c r="C166" s="112" t="s">
        <v>268</v>
      </c>
      <c r="D166" s="112"/>
      <c r="E166" s="112"/>
      <c r="F166" s="112"/>
      <c r="G166" s="112"/>
      <c r="H166" s="112"/>
      <c r="I166" s="112"/>
      <c r="J166" s="112"/>
      <c r="K166" s="54"/>
      <c r="L166" s="112" t="s">
        <v>268</v>
      </c>
      <c r="M166" s="112"/>
      <c r="N166" s="112"/>
      <c r="O166" s="112"/>
      <c r="P166" s="112"/>
      <c r="Q166" s="112"/>
      <c r="R166" s="112"/>
      <c r="S166" s="112"/>
      <c r="T166" s="54"/>
      <c r="U166" s="112" t="s">
        <v>268</v>
      </c>
      <c r="V166" s="112"/>
      <c r="W166" s="112"/>
      <c r="X166" s="112"/>
      <c r="Y166" s="112"/>
      <c r="Z166" s="112"/>
    </row>
    <row r="167" spans="1:26">
      <c r="A167" s="13"/>
      <c r="B167" s="147" t="s">
        <v>201</v>
      </c>
      <c r="C167" s="117"/>
      <c r="D167" s="117"/>
      <c r="E167" s="117"/>
      <c r="F167" s="117"/>
      <c r="G167" s="117"/>
      <c r="H167" s="117"/>
      <c r="I167" s="117"/>
      <c r="J167" s="117"/>
      <c r="K167" s="20"/>
      <c r="L167" s="117"/>
      <c r="M167" s="117"/>
      <c r="N167" s="117"/>
      <c r="O167" s="117"/>
      <c r="P167" s="117"/>
      <c r="Q167" s="117"/>
      <c r="R167" s="117"/>
      <c r="S167" s="117"/>
      <c r="T167" s="20"/>
      <c r="U167" s="117"/>
      <c r="V167" s="117"/>
      <c r="W167" s="117"/>
      <c r="X167" s="117"/>
      <c r="Y167" s="117"/>
      <c r="Z167" s="117"/>
    </row>
    <row r="168" spans="1:26">
      <c r="A168" s="13"/>
      <c r="B168" s="111" t="s">
        <v>202</v>
      </c>
      <c r="C168" s="48"/>
      <c r="D168" s="48"/>
      <c r="E168" s="48"/>
      <c r="F168" s="48"/>
      <c r="G168" s="48"/>
      <c r="H168" s="48"/>
      <c r="I168" s="48"/>
      <c r="J168" s="48"/>
      <c r="K168" s="24"/>
      <c r="L168" s="48"/>
      <c r="M168" s="48"/>
      <c r="N168" s="48"/>
      <c r="O168" s="48"/>
      <c r="P168" s="48"/>
      <c r="Q168" s="48"/>
      <c r="R168" s="48"/>
      <c r="S168" s="48"/>
      <c r="T168" s="24"/>
      <c r="U168" s="48"/>
      <c r="V168" s="48"/>
      <c r="W168" s="48"/>
      <c r="X168" s="48"/>
      <c r="Y168" s="48"/>
      <c r="Z168" s="48"/>
    </row>
    <row r="169" spans="1:26">
      <c r="A169" s="13"/>
      <c r="B169" s="125" t="s">
        <v>207</v>
      </c>
      <c r="C169" s="119" t="s">
        <v>204</v>
      </c>
      <c r="D169" s="121" t="s">
        <v>205</v>
      </c>
      <c r="E169" s="34"/>
      <c r="F169" s="119" t="s">
        <v>204</v>
      </c>
      <c r="G169" s="121" t="s">
        <v>205</v>
      </c>
      <c r="H169" s="34"/>
      <c r="I169" s="121" t="s">
        <v>205</v>
      </c>
      <c r="J169" s="34"/>
      <c r="K169" s="34"/>
      <c r="L169" s="119" t="s">
        <v>204</v>
      </c>
      <c r="M169" s="121">
        <v>324</v>
      </c>
      <c r="N169" s="34"/>
      <c r="O169" s="119" t="s">
        <v>204</v>
      </c>
      <c r="P169" s="121">
        <v>4</v>
      </c>
      <c r="Q169" s="34"/>
      <c r="R169" s="121">
        <v>1</v>
      </c>
      <c r="S169" s="34"/>
      <c r="T169" s="34"/>
      <c r="U169" s="119" t="s">
        <v>204</v>
      </c>
      <c r="V169" s="121">
        <v>324</v>
      </c>
      <c r="W169" s="34"/>
      <c r="X169" s="119" t="s">
        <v>204</v>
      </c>
      <c r="Y169" s="121">
        <v>4</v>
      </c>
      <c r="Z169" s="34"/>
    </row>
    <row r="170" spans="1:26">
      <c r="A170" s="13"/>
      <c r="B170" s="125"/>
      <c r="C170" s="119"/>
      <c r="D170" s="121"/>
      <c r="E170" s="34"/>
      <c r="F170" s="119"/>
      <c r="G170" s="121"/>
      <c r="H170" s="34"/>
      <c r="I170" s="121"/>
      <c r="J170" s="34"/>
      <c r="K170" s="34"/>
      <c r="L170" s="119"/>
      <c r="M170" s="121"/>
      <c r="N170" s="34"/>
      <c r="O170" s="119"/>
      <c r="P170" s="121"/>
      <c r="Q170" s="34"/>
      <c r="R170" s="121"/>
      <c r="S170" s="34"/>
      <c r="T170" s="34"/>
      <c r="U170" s="119"/>
      <c r="V170" s="121"/>
      <c r="W170" s="34"/>
      <c r="X170" s="119"/>
      <c r="Y170" s="121"/>
      <c r="Z170" s="34"/>
    </row>
    <row r="171" spans="1:26">
      <c r="A171" s="13"/>
      <c r="B171" s="122" t="s">
        <v>208</v>
      </c>
      <c r="C171" s="123">
        <v>3148</v>
      </c>
      <c r="D171" s="123"/>
      <c r="E171" s="48"/>
      <c r="F171" s="124">
        <v>15</v>
      </c>
      <c r="G171" s="124"/>
      <c r="H171" s="48"/>
      <c r="I171" s="124">
        <v>1</v>
      </c>
      <c r="J171" s="48"/>
      <c r="K171" s="48"/>
      <c r="L171" s="123">
        <v>10655</v>
      </c>
      <c r="M171" s="123"/>
      <c r="N171" s="48"/>
      <c r="O171" s="124">
        <v>218</v>
      </c>
      <c r="P171" s="124"/>
      <c r="Q171" s="48"/>
      <c r="R171" s="124">
        <v>2</v>
      </c>
      <c r="S171" s="48"/>
      <c r="T171" s="48"/>
      <c r="U171" s="123">
        <v>13803</v>
      </c>
      <c r="V171" s="123"/>
      <c r="W171" s="48"/>
      <c r="X171" s="124">
        <v>233</v>
      </c>
      <c r="Y171" s="124"/>
      <c r="Z171" s="48"/>
    </row>
    <row r="172" spans="1:26">
      <c r="A172" s="13"/>
      <c r="B172" s="122"/>
      <c r="C172" s="123"/>
      <c r="D172" s="123"/>
      <c r="E172" s="48"/>
      <c r="F172" s="124"/>
      <c r="G172" s="124"/>
      <c r="H172" s="48"/>
      <c r="I172" s="124"/>
      <c r="J172" s="48"/>
      <c r="K172" s="48"/>
      <c r="L172" s="123"/>
      <c r="M172" s="123"/>
      <c r="N172" s="48"/>
      <c r="O172" s="124"/>
      <c r="P172" s="124"/>
      <c r="Q172" s="48"/>
      <c r="R172" s="124"/>
      <c r="S172" s="48"/>
      <c r="T172" s="48"/>
      <c r="U172" s="123"/>
      <c r="V172" s="123"/>
      <c r="W172" s="48"/>
      <c r="X172" s="124"/>
      <c r="Y172" s="124"/>
      <c r="Z172" s="48"/>
    </row>
    <row r="173" spans="1:26">
      <c r="A173" s="13"/>
      <c r="B173" s="125" t="s">
        <v>209</v>
      </c>
      <c r="C173" s="121" t="s">
        <v>205</v>
      </c>
      <c r="D173" s="121"/>
      <c r="E173" s="34"/>
      <c r="F173" s="121" t="s">
        <v>205</v>
      </c>
      <c r="G173" s="121"/>
      <c r="H173" s="34"/>
      <c r="I173" s="121" t="s">
        <v>205</v>
      </c>
      <c r="J173" s="34"/>
      <c r="K173" s="34"/>
      <c r="L173" s="120">
        <v>6573</v>
      </c>
      <c r="M173" s="120"/>
      <c r="N173" s="34"/>
      <c r="O173" s="121">
        <v>22</v>
      </c>
      <c r="P173" s="121"/>
      <c r="Q173" s="34"/>
      <c r="R173" s="121">
        <v>1</v>
      </c>
      <c r="S173" s="34"/>
      <c r="T173" s="34"/>
      <c r="U173" s="120">
        <v>6573</v>
      </c>
      <c r="V173" s="120"/>
      <c r="W173" s="34"/>
      <c r="X173" s="121">
        <v>22</v>
      </c>
      <c r="Y173" s="121"/>
      <c r="Z173" s="34"/>
    </row>
    <row r="174" spans="1:26" ht="15.75" thickBot="1">
      <c r="A174" s="13"/>
      <c r="B174" s="148"/>
      <c r="C174" s="128"/>
      <c r="D174" s="128"/>
      <c r="E174" s="54"/>
      <c r="F174" s="128"/>
      <c r="G174" s="128"/>
      <c r="H174" s="54"/>
      <c r="I174" s="128"/>
      <c r="J174" s="54"/>
      <c r="K174" s="54"/>
      <c r="L174" s="149"/>
      <c r="M174" s="149"/>
      <c r="N174" s="54"/>
      <c r="O174" s="128"/>
      <c r="P174" s="128"/>
      <c r="Q174" s="54"/>
      <c r="R174" s="128"/>
      <c r="S174" s="54"/>
      <c r="T174" s="54"/>
      <c r="U174" s="149"/>
      <c r="V174" s="149"/>
      <c r="W174" s="54"/>
      <c r="X174" s="128"/>
      <c r="Y174" s="128"/>
      <c r="Z174" s="54"/>
    </row>
    <row r="175" spans="1:26">
      <c r="A175" s="13"/>
      <c r="B175" s="129" t="s">
        <v>132</v>
      </c>
      <c r="C175" s="131" t="s">
        <v>204</v>
      </c>
      <c r="D175" s="133">
        <v>3148</v>
      </c>
      <c r="E175" s="62"/>
      <c r="F175" s="131" t="s">
        <v>204</v>
      </c>
      <c r="G175" s="135">
        <v>15</v>
      </c>
      <c r="H175" s="62"/>
      <c r="I175" s="135">
        <v>1</v>
      </c>
      <c r="J175" s="62"/>
      <c r="K175" s="62"/>
      <c r="L175" s="131" t="s">
        <v>204</v>
      </c>
      <c r="M175" s="133">
        <v>17552</v>
      </c>
      <c r="N175" s="62"/>
      <c r="O175" s="131" t="s">
        <v>204</v>
      </c>
      <c r="P175" s="135">
        <v>244</v>
      </c>
      <c r="Q175" s="62"/>
      <c r="R175" s="135">
        <v>4</v>
      </c>
      <c r="S175" s="62"/>
      <c r="T175" s="62"/>
      <c r="U175" s="131" t="s">
        <v>204</v>
      </c>
      <c r="V175" s="133">
        <v>20700</v>
      </c>
      <c r="W175" s="62"/>
      <c r="X175" s="131" t="s">
        <v>204</v>
      </c>
      <c r="Y175" s="135">
        <v>259</v>
      </c>
      <c r="Z175" s="62"/>
    </row>
    <row r="176" spans="1:26" ht="15.75" thickBot="1">
      <c r="A176" s="13"/>
      <c r="B176" s="130"/>
      <c r="C176" s="132"/>
      <c r="D176" s="134"/>
      <c r="E176" s="63"/>
      <c r="F176" s="132"/>
      <c r="G176" s="136"/>
      <c r="H176" s="63"/>
      <c r="I176" s="136"/>
      <c r="J176" s="63"/>
      <c r="K176" s="63"/>
      <c r="L176" s="132"/>
      <c r="M176" s="134"/>
      <c r="N176" s="63"/>
      <c r="O176" s="132"/>
      <c r="P176" s="136"/>
      <c r="Q176" s="63"/>
      <c r="R176" s="136"/>
      <c r="S176" s="63"/>
      <c r="T176" s="63"/>
      <c r="U176" s="132"/>
      <c r="V176" s="134"/>
      <c r="W176" s="63"/>
      <c r="X176" s="132"/>
      <c r="Y176" s="136"/>
      <c r="Z176" s="63"/>
    </row>
    <row r="177" spans="1:26">
      <c r="A177" s="13"/>
      <c r="B177" s="147" t="s">
        <v>213</v>
      </c>
      <c r="C177" s="137"/>
      <c r="D177" s="137"/>
      <c r="E177" s="137"/>
      <c r="F177" s="137"/>
      <c r="G177" s="137"/>
      <c r="H177" s="137"/>
      <c r="I177" s="137"/>
      <c r="J177" s="137"/>
      <c r="K177" s="20"/>
      <c r="L177" s="137"/>
      <c r="M177" s="137"/>
      <c r="N177" s="137"/>
      <c r="O177" s="137"/>
      <c r="P177" s="137"/>
      <c r="Q177" s="137"/>
      <c r="R177" s="137"/>
      <c r="S177" s="137"/>
      <c r="T177" s="20"/>
      <c r="U177" s="137"/>
      <c r="V177" s="137"/>
      <c r="W177" s="137"/>
      <c r="X177" s="137"/>
      <c r="Y177" s="137"/>
      <c r="Z177" s="137"/>
    </row>
    <row r="178" spans="1:26">
      <c r="A178" s="13"/>
      <c r="B178" s="111" t="s">
        <v>202</v>
      </c>
      <c r="C178" s="48"/>
      <c r="D178" s="48"/>
      <c r="E178" s="48"/>
      <c r="F178" s="48"/>
      <c r="G178" s="48"/>
      <c r="H178" s="48"/>
      <c r="I178" s="48"/>
      <c r="J178" s="48"/>
      <c r="K178" s="24"/>
      <c r="L178" s="48"/>
      <c r="M178" s="48"/>
      <c r="N178" s="48"/>
      <c r="O178" s="48"/>
      <c r="P178" s="48"/>
      <c r="Q178" s="48"/>
      <c r="R178" s="48"/>
      <c r="S178" s="48"/>
      <c r="T178" s="24"/>
      <c r="U178" s="48"/>
      <c r="V178" s="48"/>
      <c r="W178" s="48"/>
      <c r="X178" s="48"/>
      <c r="Y178" s="48"/>
      <c r="Z178" s="48"/>
    </row>
    <row r="179" spans="1:26">
      <c r="A179" s="13"/>
      <c r="B179" s="125" t="s">
        <v>207</v>
      </c>
      <c r="C179" s="119" t="s">
        <v>204</v>
      </c>
      <c r="D179" s="121" t="s">
        <v>205</v>
      </c>
      <c r="E179" s="34"/>
      <c r="F179" s="119" t="s">
        <v>204</v>
      </c>
      <c r="G179" s="121" t="s">
        <v>205</v>
      </c>
      <c r="H179" s="34"/>
      <c r="I179" s="121" t="s">
        <v>205</v>
      </c>
      <c r="J179" s="34"/>
      <c r="K179" s="34"/>
      <c r="L179" s="119" t="s">
        <v>204</v>
      </c>
      <c r="M179" s="121">
        <v>323</v>
      </c>
      <c r="N179" s="34"/>
      <c r="O179" s="119" t="s">
        <v>204</v>
      </c>
      <c r="P179" s="121">
        <v>7</v>
      </c>
      <c r="Q179" s="34"/>
      <c r="R179" s="121">
        <v>1</v>
      </c>
      <c r="S179" s="34"/>
      <c r="T179" s="34"/>
      <c r="U179" s="119" t="s">
        <v>204</v>
      </c>
      <c r="V179" s="121">
        <v>323</v>
      </c>
      <c r="W179" s="34"/>
      <c r="X179" s="119" t="s">
        <v>204</v>
      </c>
      <c r="Y179" s="121">
        <v>7</v>
      </c>
      <c r="Z179" s="34"/>
    </row>
    <row r="180" spans="1:26">
      <c r="A180" s="13"/>
      <c r="B180" s="125"/>
      <c r="C180" s="119"/>
      <c r="D180" s="121"/>
      <c r="E180" s="34"/>
      <c r="F180" s="119"/>
      <c r="G180" s="121"/>
      <c r="H180" s="34"/>
      <c r="I180" s="121"/>
      <c r="J180" s="34"/>
      <c r="K180" s="34"/>
      <c r="L180" s="119"/>
      <c r="M180" s="121"/>
      <c r="N180" s="34"/>
      <c r="O180" s="119"/>
      <c r="P180" s="121"/>
      <c r="Q180" s="34"/>
      <c r="R180" s="121"/>
      <c r="S180" s="34"/>
      <c r="T180" s="34"/>
      <c r="U180" s="119"/>
      <c r="V180" s="121"/>
      <c r="W180" s="34"/>
      <c r="X180" s="119"/>
      <c r="Y180" s="121"/>
      <c r="Z180" s="34"/>
    </row>
    <row r="181" spans="1:26">
      <c r="A181" s="13"/>
      <c r="B181" s="122" t="s">
        <v>208</v>
      </c>
      <c r="C181" s="150" t="s">
        <v>204</v>
      </c>
      <c r="D181" s="124" t="s">
        <v>205</v>
      </c>
      <c r="E181" s="48"/>
      <c r="F181" s="150" t="s">
        <v>204</v>
      </c>
      <c r="G181" s="124" t="s">
        <v>205</v>
      </c>
      <c r="H181" s="48"/>
      <c r="I181" s="124" t="s">
        <v>205</v>
      </c>
      <c r="J181" s="48"/>
      <c r="K181" s="48"/>
      <c r="L181" s="150" t="s">
        <v>204</v>
      </c>
      <c r="M181" s="123">
        <v>18242</v>
      </c>
      <c r="N181" s="48"/>
      <c r="O181" s="150" t="s">
        <v>204</v>
      </c>
      <c r="P181" s="124">
        <v>394</v>
      </c>
      <c r="Q181" s="48"/>
      <c r="R181" s="124">
        <v>5</v>
      </c>
      <c r="S181" s="48"/>
      <c r="T181" s="48"/>
      <c r="U181" s="150" t="s">
        <v>204</v>
      </c>
      <c r="V181" s="123">
        <v>18242</v>
      </c>
      <c r="W181" s="48"/>
      <c r="X181" s="150" t="s">
        <v>204</v>
      </c>
      <c r="Y181" s="124">
        <v>394</v>
      </c>
      <c r="Z181" s="48"/>
    </row>
    <row r="182" spans="1:26">
      <c r="A182" s="13"/>
      <c r="B182" s="122"/>
      <c r="C182" s="150"/>
      <c r="D182" s="124"/>
      <c r="E182" s="48"/>
      <c r="F182" s="150"/>
      <c r="G182" s="124"/>
      <c r="H182" s="48"/>
      <c r="I182" s="124"/>
      <c r="J182" s="48"/>
      <c r="K182" s="48"/>
      <c r="L182" s="150"/>
      <c r="M182" s="123"/>
      <c r="N182" s="48"/>
      <c r="O182" s="150"/>
      <c r="P182" s="124"/>
      <c r="Q182" s="48"/>
      <c r="R182" s="124"/>
      <c r="S182" s="48"/>
      <c r="T182" s="48"/>
      <c r="U182" s="150"/>
      <c r="V182" s="123"/>
      <c r="W182" s="48"/>
      <c r="X182" s="150"/>
      <c r="Y182" s="124"/>
      <c r="Z182" s="48"/>
    </row>
    <row r="183" spans="1:26">
      <c r="A183" s="13"/>
      <c r="B183" s="125" t="s">
        <v>209</v>
      </c>
      <c r="C183" s="121" t="s">
        <v>205</v>
      </c>
      <c r="D183" s="121"/>
      <c r="E183" s="34"/>
      <c r="F183" s="121" t="s">
        <v>205</v>
      </c>
      <c r="G183" s="121"/>
      <c r="H183" s="34"/>
      <c r="I183" s="121" t="s">
        <v>205</v>
      </c>
      <c r="J183" s="34"/>
      <c r="K183" s="34"/>
      <c r="L183" s="120">
        <v>6356</v>
      </c>
      <c r="M183" s="120"/>
      <c r="N183" s="34"/>
      <c r="O183" s="121">
        <v>271</v>
      </c>
      <c r="P183" s="121"/>
      <c r="Q183" s="34"/>
      <c r="R183" s="121">
        <v>1</v>
      </c>
      <c r="S183" s="34"/>
      <c r="T183" s="34"/>
      <c r="U183" s="120">
        <v>6356</v>
      </c>
      <c r="V183" s="120"/>
      <c r="W183" s="34"/>
      <c r="X183" s="121">
        <v>271</v>
      </c>
      <c r="Y183" s="121"/>
      <c r="Z183" s="34"/>
    </row>
    <row r="184" spans="1:26" ht="15.75" thickBot="1">
      <c r="A184" s="13"/>
      <c r="B184" s="148"/>
      <c r="C184" s="128"/>
      <c r="D184" s="128"/>
      <c r="E184" s="54"/>
      <c r="F184" s="128"/>
      <c r="G184" s="128"/>
      <c r="H184" s="54"/>
      <c r="I184" s="128"/>
      <c r="J184" s="54"/>
      <c r="K184" s="54"/>
      <c r="L184" s="149"/>
      <c r="M184" s="149"/>
      <c r="N184" s="54"/>
      <c r="O184" s="128"/>
      <c r="P184" s="128"/>
      <c r="Q184" s="54"/>
      <c r="R184" s="128"/>
      <c r="S184" s="54"/>
      <c r="T184" s="54"/>
      <c r="U184" s="149"/>
      <c r="V184" s="149"/>
      <c r="W184" s="54"/>
      <c r="X184" s="128"/>
      <c r="Y184" s="128"/>
      <c r="Z184" s="54"/>
    </row>
    <row r="185" spans="1:26">
      <c r="A185" s="13"/>
      <c r="B185" s="138" t="s">
        <v>132</v>
      </c>
      <c r="C185" s="131" t="s">
        <v>204</v>
      </c>
      <c r="D185" s="135" t="s">
        <v>205</v>
      </c>
      <c r="E185" s="62"/>
      <c r="F185" s="131" t="s">
        <v>204</v>
      </c>
      <c r="G185" s="135" t="s">
        <v>205</v>
      </c>
      <c r="H185" s="62"/>
      <c r="I185" s="135" t="s">
        <v>205</v>
      </c>
      <c r="J185" s="62"/>
      <c r="K185" s="62"/>
      <c r="L185" s="131" t="s">
        <v>204</v>
      </c>
      <c r="M185" s="133">
        <v>24921</v>
      </c>
      <c r="N185" s="62"/>
      <c r="O185" s="131" t="s">
        <v>204</v>
      </c>
      <c r="P185" s="135">
        <v>672</v>
      </c>
      <c r="Q185" s="62"/>
      <c r="R185" s="135">
        <v>7</v>
      </c>
      <c r="S185" s="62"/>
      <c r="T185" s="62"/>
      <c r="U185" s="131" t="s">
        <v>204</v>
      </c>
      <c r="V185" s="133">
        <v>24921</v>
      </c>
      <c r="W185" s="62"/>
      <c r="X185" s="131" t="s">
        <v>204</v>
      </c>
      <c r="Y185" s="135">
        <v>672</v>
      </c>
      <c r="Z185" s="62"/>
    </row>
    <row r="186" spans="1:26" ht="15.75" thickBot="1">
      <c r="A186" s="13"/>
      <c r="B186" s="139"/>
      <c r="C186" s="132"/>
      <c r="D186" s="136"/>
      <c r="E186" s="63"/>
      <c r="F186" s="132"/>
      <c r="G186" s="136"/>
      <c r="H186" s="63"/>
      <c r="I186" s="136"/>
      <c r="J186" s="63"/>
      <c r="K186" s="63"/>
      <c r="L186" s="132"/>
      <c r="M186" s="134"/>
      <c r="N186" s="63"/>
      <c r="O186" s="132"/>
      <c r="P186" s="136"/>
      <c r="Q186" s="63"/>
      <c r="R186" s="136"/>
      <c r="S186" s="63"/>
      <c r="T186" s="63"/>
      <c r="U186" s="132"/>
      <c r="V186" s="134"/>
      <c r="W186" s="63"/>
      <c r="X186" s="132"/>
      <c r="Y186" s="136"/>
      <c r="Z186" s="63"/>
    </row>
    <row r="187" spans="1:26">
      <c r="A187" s="13" t="s">
        <v>681</v>
      </c>
      <c r="B187" s="40" t="s">
        <v>295</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c r="A188" s="13"/>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c r="A189" s="13"/>
      <c r="B189" s="29"/>
      <c r="C189" s="29"/>
      <c r="D189" s="29"/>
      <c r="E189" s="29"/>
      <c r="F189" s="29"/>
      <c r="G189" s="29"/>
      <c r="H189" s="29"/>
      <c r="I189" s="29"/>
      <c r="J189" s="29"/>
      <c r="K189" s="29"/>
      <c r="L189" s="29"/>
      <c r="M189" s="29"/>
      <c r="N189" s="29"/>
      <c r="O189" s="29"/>
      <c r="P189" s="29"/>
      <c r="Q189" s="29"/>
    </row>
    <row r="190" spans="1:26">
      <c r="A190" s="13"/>
      <c r="B190" s="15"/>
      <c r="C190" s="15"/>
      <c r="D190" s="15"/>
      <c r="E190" s="15"/>
      <c r="F190" s="15"/>
      <c r="G190" s="15"/>
      <c r="H190" s="15"/>
      <c r="I190" s="15"/>
      <c r="J190" s="15"/>
      <c r="K190" s="15"/>
      <c r="L190" s="15"/>
      <c r="M190" s="15"/>
      <c r="N190" s="15"/>
      <c r="O190" s="15"/>
      <c r="P190" s="15"/>
      <c r="Q190" s="15"/>
    </row>
    <row r="191" spans="1:26" ht="15.75" thickBot="1">
      <c r="A191" s="13"/>
      <c r="B191" s="67" t="s">
        <v>190</v>
      </c>
      <c r="C191" s="31" t="s">
        <v>275</v>
      </c>
      <c r="D191" s="31"/>
      <c r="E191" s="31"/>
      <c r="F191" s="31" t="s">
        <v>276</v>
      </c>
      <c r="G191" s="31"/>
      <c r="H191" s="31"/>
      <c r="I191" s="31" t="s">
        <v>277</v>
      </c>
      <c r="J191" s="31"/>
      <c r="K191" s="31"/>
      <c r="L191" s="31" t="s">
        <v>278</v>
      </c>
      <c r="M191" s="31"/>
      <c r="N191" s="31"/>
      <c r="O191" s="31" t="s">
        <v>132</v>
      </c>
      <c r="P191" s="31"/>
      <c r="Q191" s="31"/>
    </row>
    <row r="192" spans="1:26">
      <c r="A192" s="13"/>
      <c r="B192" s="78" t="s">
        <v>279</v>
      </c>
      <c r="C192" s="40"/>
      <c r="D192" s="40"/>
      <c r="E192" s="40"/>
      <c r="F192" s="40"/>
      <c r="G192" s="40"/>
      <c r="H192" s="40"/>
      <c r="I192" s="40"/>
      <c r="J192" s="40"/>
      <c r="K192" s="40"/>
      <c r="L192" s="40"/>
      <c r="M192" s="40"/>
      <c r="N192" s="40"/>
      <c r="O192" s="40"/>
      <c r="P192" s="40"/>
      <c r="Q192" s="40"/>
    </row>
    <row r="193" spans="1:17">
      <c r="A193" s="13"/>
      <c r="B193" s="22" t="s">
        <v>202</v>
      </c>
      <c r="C193" s="51"/>
      <c r="D193" s="51"/>
      <c r="E193" s="51"/>
      <c r="F193" s="51"/>
      <c r="G193" s="51"/>
      <c r="H193" s="51"/>
      <c r="I193" s="51"/>
      <c r="J193" s="51"/>
      <c r="K193" s="51"/>
      <c r="L193" s="51"/>
      <c r="M193" s="51"/>
      <c r="N193" s="51"/>
      <c r="O193" s="51"/>
      <c r="P193" s="51"/>
      <c r="Q193" s="51"/>
    </row>
    <row r="194" spans="1:17">
      <c r="A194" s="13"/>
      <c r="B194" s="42" t="s">
        <v>207</v>
      </c>
      <c r="C194" s="39" t="s">
        <v>204</v>
      </c>
      <c r="D194" s="82" t="s">
        <v>205</v>
      </c>
      <c r="E194" s="34"/>
      <c r="F194" s="39" t="s">
        <v>204</v>
      </c>
      <c r="G194" s="82" t="s">
        <v>205</v>
      </c>
      <c r="H194" s="34"/>
      <c r="I194" s="39" t="s">
        <v>204</v>
      </c>
      <c r="J194" s="82">
        <v>328</v>
      </c>
      <c r="K194" s="34"/>
      <c r="L194" s="39" t="s">
        <v>204</v>
      </c>
      <c r="M194" s="73">
        <v>3510</v>
      </c>
      <c r="N194" s="34"/>
      <c r="O194" s="39" t="s">
        <v>204</v>
      </c>
      <c r="P194" s="73">
        <v>3838</v>
      </c>
      <c r="Q194" s="34"/>
    </row>
    <row r="195" spans="1:17">
      <c r="A195" s="13"/>
      <c r="B195" s="42"/>
      <c r="C195" s="39"/>
      <c r="D195" s="82"/>
      <c r="E195" s="34"/>
      <c r="F195" s="39"/>
      <c r="G195" s="82"/>
      <c r="H195" s="34"/>
      <c r="I195" s="39"/>
      <c r="J195" s="82"/>
      <c r="K195" s="34"/>
      <c r="L195" s="39"/>
      <c r="M195" s="73"/>
      <c r="N195" s="34"/>
      <c r="O195" s="39"/>
      <c r="P195" s="73"/>
      <c r="Q195" s="34"/>
    </row>
    <row r="196" spans="1:17">
      <c r="A196" s="13"/>
      <c r="B196" s="51" t="s">
        <v>208</v>
      </c>
      <c r="C196" s="143" t="s">
        <v>205</v>
      </c>
      <c r="D196" s="143"/>
      <c r="E196" s="48"/>
      <c r="F196" s="143" t="s">
        <v>205</v>
      </c>
      <c r="G196" s="143"/>
      <c r="H196" s="48"/>
      <c r="I196" s="143">
        <v>503</v>
      </c>
      <c r="J196" s="143"/>
      <c r="K196" s="48"/>
      <c r="L196" s="72">
        <v>36061</v>
      </c>
      <c r="M196" s="72"/>
      <c r="N196" s="48"/>
      <c r="O196" s="72">
        <v>36564</v>
      </c>
      <c r="P196" s="72"/>
      <c r="Q196" s="48"/>
    </row>
    <row r="197" spans="1:17">
      <c r="A197" s="13"/>
      <c r="B197" s="51"/>
      <c r="C197" s="143"/>
      <c r="D197" s="143"/>
      <c r="E197" s="48"/>
      <c r="F197" s="143"/>
      <c r="G197" s="143"/>
      <c r="H197" s="48"/>
      <c r="I197" s="143"/>
      <c r="J197" s="143"/>
      <c r="K197" s="48"/>
      <c r="L197" s="72"/>
      <c r="M197" s="72"/>
      <c r="N197" s="48"/>
      <c r="O197" s="72"/>
      <c r="P197" s="72"/>
      <c r="Q197" s="48"/>
    </row>
    <row r="198" spans="1:17">
      <c r="A198" s="13"/>
      <c r="B198" s="30" t="s">
        <v>209</v>
      </c>
      <c r="C198" s="82" t="s">
        <v>205</v>
      </c>
      <c r="D198" s="82"/>
      <c r="E198" s="34"/>
      <c r="F198" s="82" t="s">
        <v>205</v>
      </c>
      <c r="G198" s="82"/>
      <c r="H198" s="34"/>
      <c r="I198" s="82" t="s">
        <v>205</v>
      </c>
      <c r="J198" s="82"/>
      <c r="K198" s="34"/>
      <c r="L198" s="73">
        <v>7643</v>
      </c>
      <c r="M198" s="73"/>
      <c r="N198" s="34"/>
      <c r="O198" s="73">
        <v>7643</v>
      </c>
      <c r="P198" s="73"/>
      <c r="Q198" s="34"/>
    </row>
    <row r="199" spans="1:17" ht="15.75" thickBot="1">
      <c r="A199" s="13"/>
      <c r="B199" s="52"/>
      <c r="C199" s="101"/>
      <c r="D199" s="101"/>
      <c r="E199" s="54"/>
      <c r="F199" s="101"/>
      <c r="G199" s="101"/>
      <c r="H199" s="54"/>
      <c r="I199" s="101"/>
      <c r="J199" s="101"/>
      <c r="K199" s="54"/>
      <c r="L199" s="144"/>
      <c r="M199" s="144"/>
      <c r="N199" s="54"/>
      <c r="O199" s="144"/>
      <c r="P199" s="144"/>
      <c r="Q199" s="54"/>
    </row>
    <row r="200" spans="1:17">
      <c r="A200" s="13"/>
      <c r="B200" s="84" t="s">
        <v>216</v>
      </c>
      <c r="C200" s="87" t="s">
        <v>204</v>
      </c>
      <c r="D200" s="106" t="s">
        <v>205</v>
      </c>
      <c r="E200" s="62"/>
      <c r="F200" s="87" t="s">
        <v>204</v>
      </c>
      <c r="G200" s="106" t="s">
        <v>205</v>
      </c>
      <c r="H200" s="62"/>
      <c r="I200" s="87" t="s">
        <v>204</v>
      </c>
      <c r="J200" s="106">
        <v>831</v>
      </c>
      <c r="K200" s="62"/>
      <c r="L200" s="87" t="s">
        <v>204</v>
      </c>
      <c r="M200" s="90">
        <v>47214</v>
      </c>
      <c r="N200" s="62"/>
      <c r="O200" s="87" t="s">
        <v>204</v>
      </c>
      <c r="P200" s="90">
        <v>48045</v>
      </c>
      <c r="Q200" s="62"/>
    </row>
    <row r="201" spans="1:17" ht="15.75" thickBot="1">
      <c r="A201" s="13"/>
      <c r="B201" s="85"/>
      <c r="C201" s="88"/>
      <c r="D201" s="107"/>
      <c r="E201" s="63"/>
      <c r="F201" s="88"/>
      <c r="G201" s="107"/>
      <c r="H201" s="63"/>
      <c r="I201" s="88"/>
      <c r="J201" s="107"/>
      <c r="K201" s="63"/>
      <c r="L201" s="88"/>
      <c r="M201" s="91"/>
      <c r="N201" s="63"/>
      <c r="O201" s="88"/>
      <c r="P201" s="91"/>
      <c r="Q201" s="63"/>
    </row>
    <row r="202" spans="1:17">
      <c r="A202" s="13"/>
      <c r="B202" s="78" t="s">
        <v>280</v>
      </c>
      <c r="C202" s="92"/>
      <c r="D202" s="92"/>
      <c r="E202" s="92"/>
      <c r="F202" s="92"/>
      <c r="G202" s="92"/>
      <c r="H202" s="92"/>
      <c r="I202" s="92"/>
      <c r="J202" s="92"/>
      <c r="K202" s="92"/>
      <c r="L202" s="92"/>
      <c r="M202" s="92"/>
      <c r="N202" s="92"/>
      <c r="O202" s="92"/>
      <c r="P202" s="92"/>
      <c r="Q202" s="92"/>
    </row>
    <row r="203" spans="1:17">
      <c r="A203" s="13"/>
      <c r="B203" s="22" t="s">
        <v>202</v>
      </c>
      <c r="C203" s="51"/>
      <c r="D203" s="51"/>
      <c r="E203" s="51"/>
      <c r="F203" s="51"/>
      <c r="G203" s="51"/>
      <c r="H203" s="51"/>
      <c r="I203" s="51"/>
      <c r="J203" s="51"/>
      <c r="K203" s="51"/>
      <c r="L203" s="51"/>
      <c r="M203" s="51"/>
      <c r="N203" s="51"/>
      <c r="O203" s="51"/>
      <c r="P203" s="51"/>
      <c r="Q203" s="51"/>
    </row>
    <row r="204" spans="1:17">
      <c r="A204" s="13"/>
      <c r="B204" s="42" t="s">
        <v>207</v>
      </c>
      <c r="C204" s="39" t="s">
        <v>204</v>
      </c>
      <c r="D204" s="82" t="s">
        <v>205</v>
      </c>
      <c r="E204" s="34"/>
      <c r="F204" s="39" t="s">
        <v>204</v>
      </c>
      <c r="G204" s="82" t="s">
        <v>205</v>
      </c>
      <c r="H204" s="34"/>
      <c r="I204" s="39" t="s">
        <v>204</v>
      </c>
      <c r="J204" s="82">
        <v>324</v>
      </c>
      <c r="K204" s="34"/>
      <c r="L204" s="39" t="s">
        <v>204</v>
      </c>
      <c r="M204" s="73">
        <v>3984</v>
      </c>
      <c r="N204" s="34"/>
      <c r="O204" s="39" t="s">
        <v>204</v>
      </c>
      <c r="P204" s="73">
        <v>4308</v>
      </c>
      <c r="Q204" s="34"/>
    </row>
    <row r="205" spans="1:17">
      <c r="A205" s="13"/>
      <c r="B205" s="42"/>
      <c r="C205" s="39"/>
      <c r="D205" s="82"/>
      <c r="E205" s="34"/>
      <c r="F205" s="39"/>
      <c r="G205" s="82"/>
      <c r="H205" s="34"/>
      <c r="I205" s="39"/>
      <c r="J205" s="82"/>
      <c r="K205" s="34"/>
      <c r="L205" s="39"/>
      <c r="M205" s="73"/>
      <c r="N205" s="34"/>
      <c r="O205" s="39"/>
      <c r="P205" s="73"/>
      <c r="Q205" s="34"/>
    </row>
    <row r="206" spans="1:17">
      <c r="A206" s="13"/>
      <c r="B206" s="51" t="s">
        <v>208</v>
      </c>
      <c r="C206" s="49" t="s">
        <v>205</v>
      </c>
      <c r="D206" s="49"/>
      <c r="E206" s="48"/>
      <c r="F206" s="143" t="s">
        <v>205</v>
      </c>
      <c r="G206" s="143"/>
      <c r="H206" s="48"/>
      <c r="I206" s="143">
        <v>508</v>
      </c>
      <c r="J206" s="143"/>
      <c r="K206" s="48"/>
      <c r="L206" s="72">
        <v>36327</v>
      </c>
      <c r="M206" s="72"/>
      <c r="N206" s="48"/>
      <c r="O206" s="72">
        <v>36835</v>
      </c>
      <c r="P206" s="72"/>
      <c r="Q206" s="48"/>
    </row>
    <row r="207" spans="1:17">
      <c r="A207" s="13"/>
      <c r="B207" s="51"/>
      <c r="C207" s="49"/>
      <c r="D207" s="49"/>
      <c r="E207" s="48"/>
      <c r="F207" s="143"/>
      <c r="G207" s="143"/>
      <c r="H207" s="48"/>
      <c r="I207" s="143"/>
      <c r="J207" s="143"/>
      <c r="K207" s="48"/>
      <c r="L207" s="72"/>
      <c r="M207" s="72"/>
      <c r="N207" s="48"/>
      <c r="O207" s="72"/>
      <c r="P207" s="72"/>
      <c r="Q207" s="48"/>
    </row>
    <row r="208" spans="1:17">
      <c r="A208" s="13"/>
      <c r="B208" s="30" t="s">
        <v>209</v>
      </c>
      <c r="C208" s="45" t="s">
        <v>205</v>
      </c>
      <c r="D208" s="45"/>
      <c r="E208" s="34"/>
      <c r="F208" s="82" t="s">
        <v>205</v>
      </c>
      <c r="G208" s="82"/>
      <c r="H208" s="34"/>
      <c r="I208" s="82" t="s">
        <v>205</v>
      </c>
      <c r="J208" s="82"/>
      <c r="K208" s="34"/>
      <c r="L208" s="73">
        <v>7631</v>
      </c>
      <c r="M208" s="73"/>
      <c r="N208" s="34"/>
      <c r="O208" s="73">
        <v>7631</v>
      </c>
      <c r="P208" s="73"/>
      <c r="Q208" s="34"/>
    </row>
    <row r="209" spans="1:17" ht="15.75" thickBot="1">
      <c r="A209" s="13"/>
      <c r="B209" s="52"/>
      <c r="C209" s="55"/>
      <c r="D209" s="55"/>
      <c r="E209" s="54"/>
      <c r="F209" s="101"/>
      <c r="G209" s="101"/>
      <c r="H209" s="54"/>
      <c r="I209" s="101"/>
      <c r="J209" s="101"/>
      <c r="K209" s="54"/>
      <c r="L209" s="144"/>
      <c r="M209" s="144"/>
      <c r="N209" s="54"/>
      <c r="O209" s="144"/>
      <c r="P209" s="144"/>
      <c r="Q209" s="54"/>
    </row>
    <row r="210" spans="1:17">
      <c r="A210" s="13"/>
      <c r="B210" s="84" t="s">
        <v>216</v>
      </c>
      <c r="C210" s="87" t="s">
        <v>204</v>
      </c>
      <c r="D210" s="106" t="s">
        <v>205</v>
      </c>
      <c r="E210" s="62"/>
      <c r="F210" s="87" t="s">
        <v>204</v>
      </c>
      <c r="G210" s="106" t="s">
        <v>205</v>
      </c>
      <c r="H210" s="62"/>
      <c r="I210" s="87" t="s">
        <v>204</v>
      </c>
      <c r="J210" s="106">
        <v>832</v>
      </c>
      <c r="K210" s="62"/>
      <c r="L210" s="87" t="s">
        <v>204</v>
      </c>
      <c r="M210" s="90">
        <v>47942</v>
      </c>
      <c r="N210" s="62"/>
      <c r="O210" s="87" t="s">
        <v>204</v>
      </c>
      <c r="P210" s="90">
        <v>48774</v>
      </c>
      <c r="Q210" s="62"/>
    </row>
    <row r="211" spans="1:17" ht="15.75" thickBot="1">
      <c r="A211" s="13"/>
      <c r="B211" s="85"/>
      <c r="C211" s="88"/>
      <c r="D211" s="107"/>
      <c r="E211" s="63"/>
      <c r="F211" s="88"/>
      <c r="G211" s="107"/>
      <c r="H211" s="63"/>
      <c r="I211" s="88"/>
      <c r="J211" s="107"/>
      <c r="K211" s="63"/>
      <c r="L211" s="88"/>
      <c r="M211" s="91"/>
      <c r="N211" s="63"/>
      <c r="O211" s="88"/>
      <c r="P211" s="91"/>
      <c r="Q211" s="63"/>
    </row>
    <row r="212" spans="1:17" ht="15.75" thickBot="1">
      <c r="A212" s="13"/>
      <c r="B212" s="141" t="s">
        <v>281</v>
      </c>
      <c r="C212" s="145" t="s">
        <v>205</v>
      </c>
      <c r="D212" s="145"/>
      <c r="E212" s="142" t="s">
        <v>282</v>
      </c>
      <c r="F212" s="145" t="s">
        <v>205</v>
      </c>
      <c r="G212" s="145"/>
      <c r="H212" s="142" t="s">
        <v>282</v>
      </c>
      <c r="I212" s="145">
        <v>2.61</v>
      </c>
      <c r="J212" s="145"/>
      <c r="K212" s="142" t="s">
        <v>282</v>
      </c>
      <c r="L212" s="145">
        <v>2.78</v>
      </c>
      <c r="M212" s="145"/>
      <c r="N212" s="142" t="s">
        <v>282</v>
      </c>
      <c r="O212" s="145">
        <v>2.78</v>
      </c>
      <c r="P212" s="145"/>
      <c r="Q212" s="142" t="s">
        <v>282</v>
      </c>
    </row>
  </sheetData>
  <mergeCells count="1231">
    <mergeCell ref="B160:Z160"/>
    <mergeCell ref="A161:A186"/>
    <mergeCell ref="B161:Z161"/>
    <mergeCell ref="A187:A212"/>
    <mergeCell ref="B187:Z187"/>
    <mergeCell ref="B188:Z188"/>
    <mergeCell ref="B115:Z115"/>
    <mergeCell ref="B116:Z116"/>
    <mergeCell ref="A117:A158"/>
    <mergeCell ref="B117:Z117"/>
    <mergeCell ref="B118:Z118"/>
    <mergeCell ref="B159:Z159"/>
    <mergeCell ref="A44:A56"/>
    <mergeCell ref="B44:Z44"/>
    <mergeCell ref="B45:Z45"/>
    <mergeCell ref="A57:A90"/>
    <mergeCell ref="B57:Z57"/>
    <mergeCell ref="A91:A114"/>
    <mergeCell ref="B91:Z91"/>
    <mergeCell ref="A1:A2"/>
    <mergeCell ref="B1:Z1"/>
    <mergeCell ref="B2:Z2"/>
    <mergeCell ref="B3:Z3"/>
    <mergeCell ref="A4:A43"/>
    <mergeCell ref="B4:Z4"/>
    <mergeCell ref="M210:M211"/>
    <mergeCell ref="N210:N211"/>
    <mergeCell ref="O210:O211"/>
    <mergeCell ref="P210:P211"/>
    <mergeCell ref="Q210:Q211"/>
    <mergeCell ref="C212:D212"/>
    <mergeCell ref="F212:G212"/>
    <mergeCell ref="I212:J212"/>
    <mergeCell ref="L212:M212"/>
    <mergeCell ref="O212:P212"/>
    <mergeCell ref="G210:G211"/>
    <mergeCell ref="H210:H211"/>
    <mergeCell ref="I210:I211"/>
    <mergeCell ref="J210:J211"/>
    <mergeCell ref="K210:K211"/>
    <mergeCell ref="L210:L211"/>
    <mergeCell ref="K208:K209"/>
    <mergeCell ref="L208:M209"/>
    <mergeCell ref="N208:N209"/>
    <mergeCell ref="O208:P209"/>
    <mergeCell ref="Q208:Q209"/>
    <mergeCell ref="B210:B211"/>
    <mergeCell ref="C210:C211"/>
    <mergeCell ref="D210:D211"/>
    <mergeCell ref="E210:E211"/>
    <mergeCell ref="F210:F211"/>
    <mergeCell ref="B208:B209"/>
    <mergeCell ref="C208:D209"/>
    <mergeCell ref="E208:E209"/>
    <mergeCell ref="F208:G209"/>
    <mergeCell ref="H208:H209"/>
    <mergeCell ref="I208:J209"/>
    <mergeCell ref="I206:J207"/>
    <mergeCell ref="K206:K207"/>
    <mergeCell ref="L206:M207"/>
    <mergeCell ref="N206:N207"/>
    <mergeCell ref="O206:P207"/>
    <mergeCell ref="Q206:Q207"/>
    <mergeCell ref="M204:M205"/>
    <mergeCell ref="N204:N205"/>
    <mergeCell ref="O204:O205"/>
    <mergeCell ref="P204:P205"/>
    <mergeCell ref="Q204:Q205"/>
    <mergeCell ref="B206:B207"/>
    <mergeCell ref="C206:D207"/>
    <mergeCell ref="E206:E207"/>
    <mergeCell ref="F206:G207"/>
    <mergeCell ref="H206:H207"/>
    <mergeCell ref="G204:G205"/>
    <mergeCell ref="H204:H205"/>
    <mergeCell ref="I204:I205"/>
    <mergeCell ref="J204:J205"/>
    <mergeCell ref="K204:K205"/>
    <mergeCell ref="L204:L205"/>
    <mergeCell ref="C203:E203"/>
    <mergeCell ref="F203:H203"/>
    <mergeCell ref="I203:K203"/>
    <mergeCell ref="L203:N203"/>
    <mergeCell ref="O203:Q203"/>
    <mergeCell ref="B204:B205"/>
    <mergeCell ref="C204:C205"/>
    <mergeCell ref="D204:D205"/>
    <mergeCell ref="E204:E205"/>
    <mergeCell ref="F204:F205"/>
    <mergeCell ref="N200:N201"/>
    <mergeCell ref="O200:O201"/>
    <mergeCell ref="P200:P201"/>
    <mergeCell ref="Q200:Q201"/>
    <mergeCell ref="C202:E202"/>
    <mergeCell ref="F202:H202"/>
    <mergeCell ref="I202:K202"/>
    <mergeCell ref="L202:N202"/>
    <mergeCell ref="O202:Q202"/>
    <mergeCell ref="H200:H201"/>
    <mergeCell ref="I200:I201"/>
    <mergeCell ref="J200:J201"/>
    <mergeCell ref="K200:K201"/>
    <mergeCell ref="L200:L201"/>
    <mergeCell ref="M200:M201"/>
    <mergeCell ref="B200:B201"/>
    <mergeCell ref="C200:C201"/>
    <mergeCell ref="D200:D201"/>
    <mergeCell ref="E200:E201"/>
    <mergeCell ref="F200:F201"/>
    <mergeCell ref="G200:G201"/>
    <mergeCell ref="I198:J199"/>
    <mergeCell ref="K198:K199"/>
    <mergeCell ref="L198:M199"/>
    <mergeCell ref="N198:N199"/>
    <mergeCell ref="O198:P199"/>
    <mergeCell ref="Q198:Q199"/>
    <mergeCell ref="K196:K197"/>
    <mergeCell ref="L196:M197"/>
    <mergeCell ref="N196:N197"/>
    <mergeCell ref="O196:P197"/>
    <mergeCell ref="Q196:Q197"/>
    <mergeCell ref="B198:B199"/>
    <mergeCell ref="C198:D199"/>
    <mergeCell ref="E198:E199"/>
    <mergeCell ref="F198:G199"/>
    <mergeCell ref="H198:H199"/>
    <mergeCell ref="N194:N195"/>
    <mergeCell ref="O194:O195"/>
    <mergeCell ref="P194:P195"/>
    <mergeCell ref="Q194:Q195"/>
    <mergeCell ref="B196:B197"/>
    <mergeCell ref="C196:D197"/>
    <mergeCell ref="E196:E197"/>
    <mergeCell ref="F196:G197"/>
    <mergeCell ref="H196:H197"/>
    <mergeCell ref="I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E192"/>
    <mergeCell ref="F192:H192"/>
    <mergeCell ref="I192:K192"/>
    <mergeCell ref="L192:N192"/>
    <mergeCell ref="O192:Q192"/>
    <mergeCell ref="C193:E193"/>
    <mergeCell ref="F193:H193"/>
    <mergeCell ref="I193:K193"/>
    <mergeCell ref="L193:N193"/>
    <mergeCell ref="O193:Q193"/>
    <mergeCell ref="Y185:Y186"/>
    <mergeCell ref="Z185:Z186"/>
    <mergeCell ref="B189:Q189"/>
    <mergeCell ref="C191:E191"/>
    <mergeCell ref="F191:H191"/>
    <mergeCell ref="I191:K191"/>
    <mergeCell ref="L191:N191"/>
    <mergeCell ref="O191:Q191"/>
    <mergeCell ref="S185:S186"/>
    <mergeCell ref="T185:T186"/>
    <mergeCell ref="U185:U186"/>
    <mergeCell ref="V185:V186"/>
    <mergeCell ref="W185:W186"/>
    <mergeCell ref="X185:X186"/>
    <mergeCell ref="M185:M186"/>
    <mergeCell ref="N185:N186"/>
    <mergeCell ref="O185:O186"/>
    <mergeCell ref="P185:P186"/>
    <mergeCell ref="Q185:Q186"/>
    <mergeCell ref="R185:R186"/>
    <mergeCell ref="G185:G186"/>
    <mergeCell ref="H185:H186"/>
    <mergeCell ref="I185:I186"/>
    <mergeCell ref="J185:J186"/>
    <mergeCell ref="K185:K186"/>
    <mergeCell ref="L185:L186"/>
    <mergeCell ref="T183:T184"/>
    <mergeCell ref="U183:V184"/>
    <mergeCell ref="W183:W184"/>
    <mergeCell ref="X183:Y184"/>
    <mergeCell ref="Z183:Z184"/>
    <mergeCell ref="B185:B186"/>
    <mergeCell ref="C185:C186"/>
    <mergeCell ref="D185:D186"/>
    <mergeCell ref="E185:E186"/>
    <mergeCell ref="F185:F186"/>
    <mergeCell ref="L183:M184"/>
    <mergeCell ref="N183:N184"/>
    <mergeCell ref="O183:P184"/>
    <mergeCell ref="Q183:Q184"/>
    <mergeCell ref="R183:R184"/>
    <mergeCell ref="S183:S184"/>
    <mergeCell ref="Y181:Y182"/>
    <mergeCell ref="Z181:Z182"/>
    <mergeCell ref="B183:B184"/>
    <mergeCell ref="C183:D184"/>
    <mergeCell ref="E183:E184"/>
    <mergeCell ref="F183:G184"/>
    <mergeCell ref="H183:H184"/>
    <mergeCell ref="I183:I184"/>
    <mergeCell ref="J183:J184"/>
    <mergeCell ref="K183:K184"/>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V179:V180"/>
    <mergeCell ref="W179:W180"/>
    <mergeCell ref="X179:X180"/>
    <mergeCell ref="Y179:Y180"/>
    <mergeCell ref="Z179:Z180"/>
    <mergeCell ref="B181:B182"/>
    <mergeCell ref="C181:C182"/>
    <mergeCell ref="D181:D182"/>
    <mergeCell ref="E181:E182"/>
    <mergeCell ref="F181:F182"/>
    <mergeCell ref="P179:P180"/>
    <mergeCell ref="Q179:Q180"/>
    <mergeCell ref="R179:R180"/>
    <mergeCell ref="S179:S180"/>
    <mergeCell ref="T179:T180"/>
    <mergeCell ref="U179:U180"/>
    <mergeCell ref="J179:J180"/>
    <mergeCell ref="K179:K180"/>
    <mergeCell ref="L179:L180"/>
    <mergeCell ref="M179:M180"/>
    <mergeCell ref="N179:N180"/>
    <mergeCell ref="O179:O180"/>
    <mergeCell ref="U178:W178"/>
    <mergeCell ref="X178:Z178"/>
    <mergeCell ref="B179:B180"/>
    <mergeCell ref="C179:C180"/>
    <mergeCell ref="D179:D180"/>
    <mergeCell ref="E179:E180"/>
    <mergeCell ref="F179:F180"/>
    <mergeCell ref="G179:G180"/>
    <mergeCell ref="H179:H180"/>
    <mergeCell ref="I179:I180"/>
    <mergeCell ref="C178:E178"/>
    <mergeCell ref="F178:H178"/>
    <mergeCell ref="I178:J178"/>
    <mergeCell ref="L178:N178"/>
    <mergeCell ref="O178:Q178"/>
    <mergeCell ref="R178:S178"/>
    <mergeCell ref="Y175:Y176"/>
    <mergeCell ref="Z175:Z176"/>
    <mergeCell ref="C177:E177"/>
    <mergeCell ref="F177:H177"/>
    <mergeCell ref="I177:J177"/>
    <mergeCell ref="L177:N177"/>
    <mergeCell ref="O177:Q177"/>
    <mergeCell ref="R177:S177"/>
    <mergeCell ref="U177:W177"/>
    <mergeCell ref="X177:Z177"/>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T173:T174"/>
    <mergeCell ref="U173:V174"/>
    <mergeCell ref="W173:W174"/>
    <mergeCell ref="X173:Y174"/>
    <mergeCell ref="Z173:Z174"/>
    <mergeCell ref="B175:B176"/>
    <mergeCell ref="C175:C176"/>
    <mergeCell ref="D175:D176"/>
    <mergeCell ref="E175:E176"/>
    <mergeCell ref="F175:F176"/>
    <mergeCell ref="L173:M174"/>
    <mergeCell ref="N173:N174"/>
    <mergeCell ref="O173:P174"/>
    <mergeCell ref="Q173:Q174"/>
    <mergeCell ref="R173:R174"/>
    <mergeCell ref="S173:S174"/>
    <mergeCell ref="X171:Y172"/>
    <mergeCell ref="Z171:Z172"/>
    <mergeCell ref="B173:B174"/>
    <mergeCell ref="C173:D174"/>
    <mergeCell ref="E173:E174"/>
    <mergeCell ref="F173:G174"/>
    <mergeCell ref="H173:H174"/>
    <mergeCell ref="I173:I174"/>
    <mergeCell ref="J173:J174"/>
    <mergeCell ref="K173:K174"/>
    <mergeCell ref="Q171:Q172"/>
    <mergeCell ref="R171:R172"/>
    <mergeCell ref="S171:S172"/>
    <mergeCell ref="T171:T172"/>
    <mergeCell ref="U171:V172"/>
    <mergeCell ref="W171:W172"/>
    <mergeCell ref="I171:I172"/>
    <mergeCell ref="J171:J172"/>
    <mergeCell ref="K171:K172"/>
    <mergeCell ref="L171:M172"/>
    <mergeCell ref="N171:N172"/>
    <mergeCell ref="O171:P172"/>
    <mergeCell ref="V169:V170"/>
    <mergeCell ref="W169:W170"/>
    <mergeCell ref="X169:X170"/>
    <mergeCell ref="Y169:Y170"/>
    <mergeCell ref="Z169:Z170"/>
    <mergeCell ref="B171:B172"/>
    <mergeCell ref="C171:D172"/>
    <mergeCell ref="E171:E172"/>
    <mergeCell ref="F171:G172"/>
    <mergeCell ref="H171:H172"/>
    <mergeCell ref="P169:P170"/>
    <mergeCell ref="Q169:Q170"/>
    <mergeCell ref="R169:R170"/>
    <mergeCell ref="S169:S170"/>
    <mergeCell ref="T169:T170"/>
    <mergeCell ref="U169:U170"/>
    <mergeCell ref="J169:J170"/>
    <mergeCell ref="K169:K170"/>
    <mergeCell ref="L169:L170"/>
    <mergeCell ref="M169:M170"/>
    <mergeCell ref="N169:N170"/>
    <mergeCell ref="O169:O170"/>
    <mergeCell ref="U168:W168"/>
    <mergeCell ref="X168:Z168"/>
    <mergeCell ref="B169:B170"/>
    <mergeCell ref="C169:C170"/>
    <mergeCell ref="D169:D170"/>
    <mergeCell ref="E169:E170"/>
    <mergeCell ref="F169:F170"/>
    <mergeCell ref="G169:G170"/>
    <mergeCell ref="H169:H170"/>
    <mergeCell ref="I169:I170"/>
    <mergeCell ref="C168:E168"/>
    <mergeCell ref="F168:H168"/>
    <mergeCell ref="I168:J168"/>
    <mergeCell ref="L168:N168"/>
    <mergeCell ref="O168:Q168"/>
    <mergeCell ref="R168:S168"/>
    <mergeCell ref="X165:Z166"/>
    <mergeCell ref="C167:E167"/>
    <mergeCell ref="F167:H167"/>
    <mergeCell ref="I167:J167"/>
    <mergeCell ref="L167:N167"/>
    <mergeCell ref="O167:Q167"/>
    <mergeCell ref="R167:S167"/>
    <mergeCell ref="U167:W167"/>
    <mergeCell ref="X167:Z167"/>
    <mergeCell ref="L165:N165"/>
    <mergeCell ref="L166:N166"/>
    <mergeCell ref="O165:Q166"/>
    <mergeCell ref="R165:S166"/>
    <mergeCell ref="T165:T166"/>
    <mergeCell ref="U165:W165"/>
    <mergeCell ref="U166:W166"/>
    <mergeCell ref="B162:Z162"/>
    <mergeCell ref="C164:J164"/>
    <mergeCell ref="L164:S164"/>
    <mergeCell ref="U164:Z164"/>
    <mergeCell ref="B165:B166"/>
    <mergeCell ref="C165:E165"/>
    <mergeCell ref="C166:E166"/>
    <mergeCell ref="F165:H166"/>
    <mergeCell ref="I165:J166"/>
    <mergeCell ref="K165:K166"/>
    <mergeCell ref="Q156:Q157"/>
    <mergeCell ref="C158:D158"/>
    <mergeCell ref="F158:G158"/>
    <mergeCell ref="I158:J158"/>
    <mergeCell ref="L158:M158"/>
    <mergeCell ref="O158:P158"/>
    <mergeCell ref="K156:K157"/>
    <mergeCell ref="L156:L157"/>
    <mergeCell ref="M156:M157"/>
    <mergeCell ref="N156:N157"/>
    <mergeCell ref="O156:O157"/>
    <mergeCell ref="P156:P157"/>
    <mergeCell ref="Q154:Q155"/>
    <mergeCell ref="B156:B157"/>
    <mergeCell ref="C156:C157"/>
    <mergeCell ref="D156:D157"/>
    <mergeCell ref="E156:E157"/>
    <mergeCell ref="F156:F157"/>
    <mergeCell ref="G156:G157"/>
    <mergeCell ref="H156:H157"/>
    <mergeCell ref="I156:I157"/>
    <mergeCell ref="J156:J157"/>
    <mergeCell ref="B154:B155"/>
    <mergeCell ref="C154:E155"/>
    <mergeCell ref="F154:H155"/>
    <mergeCell ref="I154:K155"/>
    <mergeCell ref="L154:N155"/>
    <mergeCell ref="O154:P155"/>
    <mergeCell ref="I152:J153"/>
    <mergeCell ref="K152:K153"/>
    <mergeCell ref="L152:M153"/>
    <mergeCell ref="N152:N153"/>
    <mergeCell ref="O152:P153"/>
    <mergeCell ref="Q152:Q153"/>
    <mergeCell ref="K150:K151"/>
    <mergeCell ref="L150:M151"/>
    <mergeCell ref="N150:N151"/>
    <mergeCell ref="O150:P151"/>
    <mergeCell ref="Q150:Q151"/>
    <mergeCell ref="B152:B153"/>
    <mergeCell ref="C152:D153"/>
    <mergeCell ref="E152:E153"/>
    <mergeCell ref="F152:G153"/>
    <mergeCell ref="H152:H153"/>
    <mergeCell ref="B150:B151"/>
    <mergeCell ref="C150:D151"/>
    <mergeCell ref="E150:E151"/>
    <mergeCell ref="F150:G151"/>
    <mergeCell ref="H150:H151"/>
    <mergeCell ref="I150:J151"/>
    <mergeCell ref="I148:J149"/>
    <mergeCell ref="K148:K149"/>
    <mergeCell ref="L148:M149"/>
    <mergeCell ref="N148:N149"/>
    <mergeCell ref="O148:P149"/>
    <mergeCell ref="Q148:Q149"/>
    <mergeCell ref="K146:K147"/>
    <mergeCell ref="L146:M147"/>
    <mergeCell ref="N146:N147"/>
    <mergeCell ref="O146:P147"/>
    <mergeCell ref="Q146:Q147"/>
    <mergeCell ref="B148:B149"/>
    <mergeCell ref="C148:D149"/>
    <mergeCell ref="E148:E149"/>
    <mergeCell ref="F148:G149"/>
    <mergeCell ref="H148:H149"/>
    <mergeCell ref="B146:B147"/>
    <mergeCell ref="C146:D147"/>
    <mergeCell ref="E146:E147"/>
    <mergeCell ref="F146:G147"/>
    <mergeCell ref="H146:H147"/>
    <mergeCell ref="I146:J147"/>
    <mergeCell ref="I144:J145"/>
    <mergeCell ref="K144:K145"/>
    <mergeCell ref="L144:M145"/>
    <mergeCell ref="N144:N145"/>
    <mergeCell ref="O144:P145"/>
    <mergeCell ref="Q144:Q145"/>
    <mergeCell ref="M142:M143"/>
    <mergeCell ref="N142:N143"/>
    <mergeCell ref="O142:O143"/>
    <mergeCell ref="P142:P143"/>
    <mergeCell ref="Q142:Q143"/>
    <mergeCell ref="B144:B145"/>
    <mergeCell ref="C144:D145"/>
    <mergeCell ref="E144:E145"/>
    <mergeCell ref="F144:G145"/>
    <mergeCell ref="H144:H145"/>
    <mergeCell ref="G142:G143"/>
    <mergeCell ref="H142:H143"/>
    <mergeCell ref="I142:I143"/>
    <mergeCell ref="J142:J143"/>
    <mergeCell ref="K142:K143"/>
    <mergeCell ref="L142:L143"/>
    <mergeCell ref="C141:E141"/>
    <mergeCell ref="F141:H141"/>
    <mergeCell ref="I141:K141"/>
    <mergeCell ref="L141:N141"/>
    <mergeCell ref="O141:Q141"/>
    <mergeCell ref="B142:B143"/>
    <mergeCell ref="C142:C143"/>
    <mergeCell ref="D142:D143"/>
    <mergeCell ref="E142:E143"/>
    <mergeCell ref="F142:F143"/>
    <mergeCell ref="P138:P139"/>
    <mergeCell ref="Q138:Q139"/>
    <mergeCell ref="C140:E140"/>
    <mergeCell ref="F140:H140"/>
    <mergeCell ref="I140:K140"/>
    <mergeCell ref="L140:N140"/>
    <mergeCell ref="O140:Q140"/>
    <mergeCell ref="J138:J139"/>
    <mergeCell ref="K138:K139"/>
    <mergeCell ref="L138:L139"/>
    <mergeCell ref="M138:M139"/>
    <mergeCell ref="N138:N139"/>
    <mergeCell ref="O138:O139"/>
    <mergeCell ref="O136:P137"/>
    <mergeCell ref="Q136:Q137"/>
    <mergeCell ref="B138:B139"/>
    <mergeCell ref="C138:C139"/>
    <mergeCell ref="D138:D139"/>
    <mergeCell ref="E138:E139"/>
    <mergeCell ref="F138:F139"/>
    <mergeCell ref="G138:G139"/>
    <mergeCell ref="H138:H139"/>
    <mergeCell ref="I138:I139"/>
    <mergeCell ref="K134:K135"/>
    <mergeCell ref="L134:M135"/>
    <mergeCell ref="N134:N135"/>
    <mergeCell ref="O134:P135"/>
    <mergeCell ref="Q134:Q135"/>
    <mergeCell ref="B136:B137"/>
    <mergeCell ref="C136:E137"/>
    <mergeCell ref="F136:H137"/>
    <mergeCell ref="I136:K137"/>
    <mergeCell ref="L136:N137"/>
    <mergeCell ref="B134:B135"/>
    <mergeCell ref="C134:D135"/>
    <mergeCell ref="E134:E135"/>
    <mergeCell ref="F134:G135"/>
    <mergeCell ref="H134:H135"/>
    <mergeCell ref="I134:J135"/>
    <mergeCell ref="I132:J133"/>
    <mergeCell ref="K132:K133"/>
    <mergeCell ref="L132:M133"/>
    <mergeCell ref="N132:N133"/>
    <mergeCell ref="O132:P133"/>
    <mergeCell ref="Q132:Q133"/>
    <mergeCell ref="K130:K131"/>
    <mergeCell ref="L130:M131"/>
    <mergeCell ref="N130:N131"/>
    <mergeCell ref="O130:P131"/>
    <mergeCell ref="Q130:Q131"/>
    <mergeCell ref="B132:B133"/>
    <mergeCell ref="C132:D133"/>
    <mergeCell ref="E132:E133"/>
    <mergeCell ref="F132:G133"/>
    <mergeCell ref="H132:H133"/>
    <mergeCell ref="B130:B131"/>
    <mergeCell ref="C130:D131"/>
    <mergeCell ref="E130:E131"/>
    <mergeCell ref="F130:G131"/>
    <mergeCell ref="H130:H131"/>
    <mergeCell ref="I130:J131"/>
    <mergeCell ref="I128:J129"/>
    <mergeCell ref="K128:K129"/>
    <mergeCell ref="L128:M129"/>
    <mergeCell ref="N128:N129"/>
    <mergeCell ref="O128:P129"/>
    <mergeCell ref="Q128:Q129"/>
    <mergeCell ref="K126:K127"/>
    <mergeCell ref="L126:M127"/>
    <mergeCell ref="N126:N127"/>
    <mergeCell ref="O126:P127"/>
    <mergeCell ref="Q126:Q127"/>
    <mergeCell ref="B128:B129"/>
    <mergeCell ref="C128:D129"/>
    <mergeCell ref="E128:E129"/>
    <mergeCell ref="F128:G129"/>
    <mergeCell ref="H128:H129"/>
    <mergeCell ref="N124:N125"/>
    <mergeCell ref="O124:O125"/>
    <mergeCell ref="P124:P125"/>
    <mergeCell ref="Q124:Q125"/>
    <mergeCell ref="B126:B127"/>
    <mergeCell ref="C126:D127"/>
    <mergeCell ref="E126:E127"/>
    <mergeCell ref="F126:G127"/>
    <mergeCell ref="H126:H127"/>
    <mergeCell ref="I126:J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E122"/>
    <mergeCell ref="F122:H122"/>
    <mergeCell ref="I122:K122"/>
    <mergeCell ref="L122:N122"/>
    <mergeCell ref="O122:Q122"/>
    <mergeCell ref="C123:E123"/>
    <mergeCell ref="F123:H123"/>
    <mergeCell ref="I123:K123"/>
    <mergeCell ref="L123:N123"/>
    <mergeCell ref="O123:Q123"/>
    <mergeCell ref="B119:Q119"/>
    <mergeCell ref="C121:E121"/>
    <mergeCell ref="F121:H121"/>
    <mergeCell ref="I121:K121"/>
    <mergeCell ref="L121:N121"/>
    <mergeCell ref="O121:Q121"/>
    <mergeCell ref="I113:I114"/>
    <mergeCell ref="J113:J114"/>
    <mergeCell ref="K113:K114"/>
    <mergeCell ref="L113:L114"/>
    <mergeCell ref="M113:M114"/>
    <mergeCell ref="N113:N114"/>
    <mergeCell ref="K111:K112"/>
    <mergeCell ref="L111:M112"/>
    <mergeCell ref="N111:N112"/>
    <mergeCell ref="B113:B114"/>
    <mergeCell ref="C113:C114"/>
    <mergeCell ref="D113:D114"/>
    <mergeCell ref="E113:E114"/>
    <mergeCell ref="F113:F114"/>
    <mergeCell ref="G113:G114"/>
    <mergeCell ref="H113:H114"/>
    <mergeCell ref="B111:B112"/>
    <mergeCell ref="C111:D112"/>
    <mergeCell ref="E111:E112"/>
    <mergeCell ref="F111:G112"/>
    <mergeCell ref="H111:H112"/>
    <mergeCell ref="I111:J112"/>
    <mergeCell ref="N107:N108"/>
    <mergeCell ref="B109:B110"/>
    <mergeCell ref="C109:D110"/>
    <mergeCell ref="E109:E110"/>
    <mergeCell ref="F109:G110"/>
    <mergeCell ref="H109:H110"/>
    <mergeCell ref="I109:J110"/>
    <mergeCell ref="K109:K110"/>
    <mergeCell ref="L109:M110"/>
    <mergeCell ref="N109:N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5:E105"/>
    <mergeCell ref="F105:H105"/>
    <mergeCell ref="I105:K105"/>
    <mergeCell ref="L105:N105"/>
    <mergeCell ref="C106:E106"/>
    <mergeCell ref="F106:H106"/>
    <mergeCell ref="I106:K106"/>
    <mergeCell ref="L106:N106"/>
    <mergeCell ref="I103:I104"/>
    <mergeCell ref="J103:J104"/>
    <mergeCell ref="K103:K104"/>
    <mergeCell ref="L103:L104"/>
    <mergeCell ref="M103:M104"/>
    <mergeCell ref="N103:N104"/>
    <mergeCell ref="K101:K102"/>
    <mergeCell ref="L101:M102"/>
    <mergeCell ref="N101:N102"/>
    <mergeCell ref="B103:B104"/>
    <mergeCell ref="C103:C104"/>
    <mergeCell ref="D103:D104"/>
    <mergeCell ref="E103:E104"/>
    <mergeCell ref="F103:F104"/>
    <mergeCell ref="G103:G104"/>
    <mergeCell ref="H103:H104"/>
    <mergeCell ref="B101:B102"/>
    <mergeCell ref="C101:D102"/>
    <mergeCell ref="E101:E102"/>
    <mergeCell ref="F101:G102"/>
    <mergeCell ref="H101:H102"/>
    <mergeCell ref="I101:J102"/>
    <mergeCell ref="N97:N98"/>
    <mergeCell ref="B99:B100"/>
    <mergeCell ref="C99:D100"/>
    <mergeCell ref="E99:E100"/>
    <mergeCell ref="F99:G100"/>
    <mergeCell ref="H99:H100"/>
    <mergeCell ref="I99:J100"/>
    <mergeCell ref="K99:K100"/>
    <mergeCell ref="L99:M100"/>
    <mergeCell ref="N99:N100"/>
    <mergeCell ref="H97:H98"/>
    <mergeCell ref="I97:I98"/>
    <mergeCell ref="J97:J98"/>
    <mergeCell ref="K97:K98"/>
    <mergeCell ref="L97:L98"/>
    <mergeCell ref="M97:M98"/>
    <mergeCell ref="B97:B98"/>
    <mergeCell ref="C97:C98"/>
    <mergeCell ref="D97:D98"/>
    <mergeCell ref="E97:E98"/>
    <mergeCell ref="F97:F98"/>
    <mergeCell ref="G97:G98"/>
    <mergeCell ref="C95:E95"/>
    <mergeCell ref="F95:H95"/>
    <mergeCell ref="I95:K95"/>
    <mergeCell ref="L95:N95"/>
    <mergeCell ref="C96:E96"/>
    <mergeCell ref="F96:H96"/>
    <mergeCell ref="I96:K96"/>
    <mergeCell ref="L96:N96"/>
    <mergeCell ref="W89:W90"/>
    <mergeCell ref="X89:X90"/>
    <mergeCell ref="Y89:Y90"/>
    <mergeCell ref="Z89:Z90"/>
    <mergeCell ref="B92:N92"/>
    <mergeCell ref="C94:E94"/>
    <mergeCell ref="F94:H94"/>
    <mergeCell ref="I94:K94"/>
    <mergeCell ref="L94:N94"/>
    <mergeCell ref="Q89:Q90"/>
    <mergeCell ref="R89:R90"/>
    <mergeCell ref="S89:S90"/>
    <mergeCell ref="T89:T90"/>
    <mergeCell ref="U89:U90"/>
    <mergeCell ref="V89:V90"/>
    <mergeCell ref="K89:K90"/>
    <mergeCell ref="L89:L90"/>
    <mergeCell ref="M89:M90"/>
    <mergeCell ref="N89:N90"/>
    <mergeCell ref="O89:O90"/>
    <mergeCell ref="P89:P90"/>
    <mergeCell ref="Z87:Z88"/>
    <mergeCell ref="B89:B90"/>
    <mergeCell ref="C89:C90"/>
    <mergeCell ref="D89:D90"/>
    <mergeCell ref="E89:E90"/>
    <mergeCell ref="F89:F90"/>
    <mergeCell ref="G89:G90"/>
    <mergeCell ref="H89:H90"/>
    <mergeCell ref="I89:I90"/>
    <mergeCell ref="J89:J90"/>
    <mergeCell ref="R87:R88"/>
    <mergeCell ref="S87:S88"/>
    <mergeCell ref="T87:T88"/>
    <mergeCell ref="U87:V88"/>
    <mergeCell ref="W87:W88"/>
    <mergeCell ref="X87:Y88"/>
    <mergeCell ref="J87:J88"/>
    <mergeCell ref="K87:K88"/>
    <mergeCell ref="L87:M88"/>
    <mergeCell ref="N87:N88"/>
    <mergeCell ref="O87:P88"/>
    <mergeCell ref="Q87:Q88"/>
    <mergeCell ref="U85:V86"/>
    <mergeCell ref="W85:W86"/>
    <mergeCell ref="X85:Y86"/>
    <mergeCell ref="Z85:Z86"/>
    <mergeCell ref="B87:B88"/>
    <mergeCell ref="C87:D88"/>
    <mergeCell ref="E87:E88"/>
    <mergeCell ref="F87:G88"/>
    <mergeCell ref="H87:H88"/>
    <mergeCell ref="I87:I88"/>
    <mergeCell ref="N85:N86"/>
    <mergeCell ref="O85:P86"/>
    <mergeCell ref="Q85:Q86"/>
    <mergeCell ref="R85:R86"/>
    <mergeCell ref="S85:S86"/>
    <mergeCell ref="T85:T86"/>
    <mergeCell ref="Z83:Z84"/>
    <mergeCell ref="B85:B86"/>
    <mergeCell ref="C85:D86"/>
    <mergeCell ref="E85:E86"/>
    <mergeCell ref="F85:G86"/>
    <mergeCell ref="H85:H86"/>
    <mergeCell ref="I85:I86"/>
    <mergeCell ref="J85:J86"/>
    <mergeCell ref="K85:K86"/>
    <mergeCell ref="L85:M86"/>
    <mergeCell ref="R83:R84"/>
    <mergeCell ref="S83:S84"/>
    <mergeCell ref="T83:T84"/>
    <mergeCell ref="U83:V84"/>
    <mergeCell ref="W83:W84"/>
    <mergeCell ref="X83:Y84"/>
    <mergeCell ref="J83:J84"/>
    <mergeCell ref="K83:K84"/>
    <mergeCell ref="L83:M84"/>
    <mergeCell ref="N83:N84"/>
    <mergeCell ref="O83:P84"/>
    <mergeCell ref="Q83:Q84"/>
    <mergeCell ref="U81:V82"/>
    <mergeCell ref="W81:W82"/>
    <mergeCell ref="X81:Y82"/>
    <mergeCell ref="Z81:Z82"/>
    <mergeCell ref="B83:B84"/>
    <mergeCell ref="C83:D84"/>
    <mergeCell ref="E83:E84"/>
    <mergeCell ref="F83:G84"/>
    <mergeCell ref="H83:H84"/>
    <mergeCell ref="I83:I84"/>
    <mergeCell ref="N81:N82"/>
    <mergeCell ref="O81:P82"/>
    <mergeCell ref="Q81:Q82"/>
    <mergeCell ref="R81:R82"/>
    <mergeCell ref="S81:S82"/>
    <mergeCell ref="T81:T82"/>
    <mergeCell ref="Z79:Z80"/>
    <mergeCell ref="B81:B82"/>
    <mergeCell ref="C81:D82"/>
    <mergeCell ref="E81:E82"/>
    <mergeCell ref="F81:G82"/>
    <mergeCell ref="H81:H82"/>
    <mergeCell ref="I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7:W77"/>
    <mergeCell ref="X77:Z77"/>
    <mergeCell ref="C78:E78"/>
    <mergeCell ref="F78:H78"/>
    <mergeCell ref="I78:J78"/>
    <mergeCell ref="L78:N78"/>
    <mergeCell ref="O78:Q78"/>
    <mergeCell ref="R78:S78"/>
    <mergeCell ref="U78:W78"/>
    <mergeCell ref="X78:Z78"/>
    <mergeCell ref="W75:W76"/>
    <mergeCell ref="X75:X76"/>
    <mergeCell ref="Y75:Y76"/>
    <mergeCell ref="Z75:Z76"/>
    <mergeCell ref="C77:E77"/>
    <mergeCell ref="F77:H77"/>
    <mergeCell ref="I77:J77"/>
    <mergeCell ref="L77:N77"/>
    <mergeCell ref="O77:Q77"/>
    <mergeCell ref="R77:S77"/>
    <mergeCell ref="Q75:Q76"/>
    <mergeCell ref="R75:R76"/>
    <mergeCell ref="S75:S76"/>
    <mergeCell ref="T75:T76"/>
    <mergeCell ref="U75:U76"/>
    <mergeCell ref="V75:V76"/>
    <mergeCell ref="K75:K76"/>
    <mergeCell ref="L75:L76"/>
    <mergeCell ref="M75:M76"/>
    <mergeCell ref="N75:N76"/>
    <mergeCell ref="O75:O76"/>
    <mergeCell ref="P75:P76"/>
    <mergeCell ref="Z73:Z74"/>
    <mergeCell ref="B75:B76"/>
    <mergeCell ref="C75:C76"/>
    <mergeCell ref="D75:D76"/>
    <mergeCell ref="E75:E76"/>
    <mergeCell ref="F75:F76"/>
    <mergeCell ref="G75:G76"/>
    <mergeCell ref="H75:H76"/>
    <mergeCell ref="I75:I76"/>
    <mergeCell ref="J75:J76"/>
    <mergeCell ref="R73:R74"/>
    <mergeCell ref="S73:S74"/>
    <mergeCell ref="T73:T74"/>
    <mergeCell ref="U73:V74"/>
    <mergeCell ref="W73:W74"/>
    <mergeCell ref="X73:Y74"/>
    <mergeCell ref="J73:J74"/>
    <mergeCell ref="K73:K74"/>
    <mergeCell ref="L73:M74"/>
    <mergeCell ref="N73:N74"/>
    <mergeCell ref="O73:P74"/>
    <mergeCell ref="Q73:Q74"/>
    <mergeCell ref="U71:V72"/>
    <mergeCell ref="W71:W72"/>
    <mergeCell ref="X71:Y72"/>
    <mergeCell ref="Z71:Z72"/>
    <mergeCell ref="B73:B74"/>
    <mergeCell ref="C73:D74"/>
    <mergeCell ref="E73:E74"/>
    <mergeCell ref="F73:G74"/>
    <mergeCell ref="H73:H74"/>
    <mergeCell ref="I73:I74"/>
    <mergeCell ref="N71:N72"/>
    <mergeCell ref="O71:P72"/>
    <mergeCell ref="Q71:Q72"/>
    <mergeCell ref="R71:R72"/>
    <mergeCell ref="S71:S72"/>
    <mergeCell ref="T71:T72"/>
    <mergeCell ref="Z69:Z70"/>
    <mergeCell ref="B71:B72"/>
    <mergeCell ref="C71:D72"/>
    <mergeCell ref="E71:E72"/>
    <mergeCell ref="F71:G72"/>
    <mergeCell ref="H71:H72"/>
    <mergeCell ref="I71:I72"/>
    <mergeCell ref="J71:J72"/>
    <mergeCell ref="K71:K72"/>
    <mergeCell ref="L71:M72"/>
    <mergeCell ref="R69:R70"/>
    <mergeCell ref="S69:S70"/>
    <mergeCell ref="T69:T70"/>
    <mergeCell ref="U69:V70"/>
    <mergeCell ref="W69:W70"/>
    <mergeCell ref="X69:Y70"/>
    <mergeCell ref="J69:J70"/>
    <mergeCell ref="K69:K70"/>
    <mergeCell ref="L69:M70"/>
    <mergeCell ref="N69:N70"/>
    <mergeCell ref="O69:P70"/>
    <mergeCell ref="Q69:Q70"/>
    <mergeCell ref="U67:V68"/>
    <mergeCell ref="W67:W68"/>
    <mergeCell ref="X67:Y68"/>
    <mergeCell ref="Z67:Z68"/>
    <mergeCell ref="B69:B70"/>
    <mergeCell ref="C69:D70"/>
    <mergeCell ref="E69:E70"/>
    <mergeCell ref="F69:G70"/>
    <mergeCell ref="H69:H70"/>
    <mergeCell ref="I69:I70"/>
    <mergeCell ref="N67:N68"/>
    <mergeCell ref="O67:P68"/>
    <mergeCell ref="Q67:Q68"/>
    <mergeCell ref="R67:R68"/>
    <mergeCell ref="S67:S68"/>
    <mergeCell ref="T67:T68"/>
    <mergeCell ref="Z65:Z66"/>
    <mergeCell ref="B67:B68"/>
    <mergeCell ref="C67:D68"/>
    <mergeCell ref="E67:E68"/>
    <mergeCell ref="F67:G68"/>
    <mergeCell ref="H67:H68"/>
    <mergeCell ref="I67:I68"/>
    <mergeCell ref="J67:J68"/>
    <mergeCell ref="K67:K68"/>
    <mergeCell ref="L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X63:Z63"/>
    <mergeCell ref="C64:E64"/>
    <mergeCell ref="F64:H64"/>
    <mergeCell ref="I64:J64"/>
    <mergeCell ref="L64:N64"/>
    <mergeCell ref="O64:Q64"/>
    <mergeCell ref="R64:S64"/>
    <mergeCell ref="U64:W64"/>
    <mergeCell ref="X64:Z64"/>
    <mergeCell ref="U61:W61"/>
    <mergeCell ref="U62:W62"/>
    <mergeCell ref="X61:Z62"/>
    <mergeCell ref="C63:E63"/>
    <mergeCell ref="F63:H63"/>
    <mergeCell ref="I63:J63"/>
    <mergeCell ref="L63:N63"/>
    <mergeCell ref="O63:Q63"/>
    <mergeCell ref="R63:S63"/>
    <mergeCell ref="U63:W63"/>
    <mergeCell ref="K61:K62"/>
    <mergeCell ref="L61:N61"/>
    <mergeCell ref="L62:N62"/>
    <mergeCell ref="O61:Q62"/>
    <mergeCell ref="R61:S62"/>
    <mergeCell ref="T61:T62"/>
    <mergeCell ref="H55:H56"/>
    <mergeCell ref="B58:Z58"/>
    <mergeCell ref="C60:J60"/>
    <mergeCell ref="L60:S60"/>
    <mergeCell ref="U60:Z60"/>
    <mergeCell ref="B61:B62"/>
    <mergeCell ref="C61:E61"/>
    <mergeCell ref="C62:E62"/>
    <mergeCell ref="F61:H62"/>
    <mergeCell ref="I61:J62"/>
    <mergeCell ref="B55:B56"/>
    <mergeCell ref="C55:C56"/>
    <mergeCell ref="D55:D56"/>
    <mergeCell ref="E55:E56"/>
    <mergeCell ref="F55:F56"/>
    <mergeCell ref="G55:G56"/>
    <mergeCell ref="G51:G52"/>
    <mergeCell ref="H51:H52"/>
    <mergeCell ref="B53:B54"/>
    <mergeCell ref="C53:D54"/>
    <mergeCell ref="E53:E54"/>
    <mergeCell ref="F53:G54"/>
    <mergeCell ref="H53:H54"/>
    <mergeCell ref="B46:H46"/>
    <mergeCell ref="C48:H48"/>
    <mergeCell ref="C49:H49"/>
    <mergeCell ref="C50:E50"/>
    <mergeCell ref="F50:H50"/>
    <mergeCell ref="B51:B52"/>
    <mergeCell ref="C51:C52"/>
    <mergeCell ref="D51:D52"/>
    <mergeCell ref="E51:E52"/>
    <mergeCell ref="F51:F52"/>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B28:B29"/>
    <mergeCell ref="C28:C29"/>
    <mergeCell ref="D28:D29"/>
    <mergeCell ref="E28:E29"/>
    <mergeCell ref="F28:F29"/>
    <mergeCell ref="G28:G29"/>
    <mergeCell ref="C26:E26"/>
    <mergeCell ref="F26:H26"/>
    <mergeCell ref="I26:K26"/>
    <mergeCell ref="L26:N26"/>
    <mergeCell ref="C27:E27"/>
    <mergeCell ref="F27:H27"/>
    <mergeCell ref="I27:K27"/>
    <mergeCell ref="L27:N27"/>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B22:B23"/>
    <mergeCell ref="C22:D23"/>
    <mergeCell ref="E22:E23"/>
    <mergeCell ref="F22:G23"/>
    <mergeCell ref="H22:H23"/>
    <mergeCell ref="I22:J23"/>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E7"/>
    <mergeCell ref="F7:H7"/>
    <mergeCell ref="I7:K7"/>
    <mergeCell ref="L7:N7"/>
    <mergeCell ref="C8:E8"/>
    <mergeCell ref="F8:H8"/>
    <mergeCell ref="I8:K8"/>
    <mergeCell ref="L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7"/>
  <sheetViews>
    <sheetView showGridLines="0" workbookViewId="0"/>
  </sheetViews>
  <sheetFormatPr defaultRowHeight="15"/>
  <cols>
    <col min="1" max="2" width="36.5703125" bestFit="1" customWidth="1"/>
    <col min="3" max="3" width="6" customWidth="1"/>
    <col min="4" max="4" width="19.140625" customWidth="1"/>
    <col min="5" max="5" width="4" customWidth="1"/>
    <col min="6" max="6" width="8.28515625" customWidth="1"/>
    <col min="7" max="7" width="19.140625" customWidth="1"/>
    <col min="8" max="8" width="6" customWidth="1"/>
    <col min="9" max="9" width="12.42578125" customWidth="1"/>
    <col min="10" max="10" width="20.5703125" customWidth="1"/>
    <col min="11" max="11" width="11.7109375" customWidth="1"/>
    <col min="12" max="12" width="8.28515625" customWidth="1"/>
    <col min="13" max="13" width="13.7109375" customWidth="1"/>
    <col min="14" max="14" width="11.42578125" customWidth="1"/>
    <col min="15" max="15" width="6.140625" customWidth="1"/>
    <col min="16" max="16" width="15.5703125" customWidth="1"/>
    <col min="17" max="17" width="4" customWidth="1"/>
    <col min="18" max="19" width="18.7109375" customWidth="1"/>
    <col min="20" max="20" width="4" customWidth="1"/>
    <col min="21" max="21" width="18.7109375" customWidth="1"/>
    <col min="22" max="22" width="13.140625" customWidth="1"/>
    <col min="23" max="23" width="3.140625" customWidth="1"/>
  </cols>
  <sheetData>
    <row r="1" spans="1:23" ht="15" customHeight="1">
      <c r="A1" s="7" t="s">
        <v>684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300</v>
      </c>
      <c r="B3" s="37"/>
      <c r="C3" s="37"/>
      <c r="D3" s="37"/>
      <c r="E3" s="37"/>
      <c r="F3" s="37"/>
      <c r="G3" s="37"/>
      <c r="H3" s="37"/>
      <c r="I3" s="37"/>
      <c r="J3" s="37"/>
      <c r="K3" s="37"/>
      <c r="L3" s="37"/>
      <c r="M3" s="37"/>
      <c r="N3" s="37"/>
      <c r="O3" s="37"/>
      <c r="P3" s="37"/>
      <c r="Q3" s="37"/>
      <c r="R3" s="37"/>
      <c r="S3" s="37"/>
      <c r="T3" s="37"/>
      <c r="U3" s="37"/>
      <c r="V3" s="37"/>
      <c r="W3" s="37"/>
    </row>
    <row r="4" spans="1:23">
      <c r="A4" s="13" t="s">
        <v>685</v>
      </c>
      <c r="B4" s="39" t="s">
        <v>686</v>
      </c>
      <c r="C4" s="39"/>
      <c r="D4" s="39"/>
      <c r="E4" s="39"/>
      <c r="F4" s="39"/>
      <c r="G4" s="39"/>
      <c r="H4" s="39"/>
      <c r="I4" s="39"/>
      <c r="J4" s="39"/>
      <c r="K4" s="39"/>
      <c r="L4" s="39"/>
      <c r="M4" s="39"/>
      <c r="N4" s="39"/>
      <c r="O4" s="39"/>
      <c r="P4" s="39"/>
      <c r="Q4" s="39"/>
      <c r="R4" s="39"/>
      <c r="S4" s="39"/>
      <c r="T4" s="39"/>
      <c r="U4" s="39"/>
      <c r="V4" s="39"/>
      <c r="W4" s="39"/>
    </row>
    <row r="5" spans="1:23">
      <c r="A5" s="13"/>
      <c r="B5" s="29"/>
      <c r="C5" s="29"/>
      <c r="D5" s="29"/>
      <c r="E5" s="29"/>
      <c r="F5" s="29"/>
      <c r="G5" s="29"/>
      <c r="H5" s="29"/>
    </row>
    <row r="6" spans="1:23">
      <c r="A6" s="13"/>
      <c r="B6" s="15"/>
      <c r="C6" s="15"/>
      <c r="D6" s="15"/>
      <c r="E6" s="15"/>
      <c r="F6" s="15"/>
      <c r="G6" s="15"/>
      <c r="H6" s="15"/>
    </row>
    <row r="7" spans="1:23">
      <c r="A7" s="13"/>
      <c r="B7" s="32" t="s">
        <v>190</v>
      </c>
      <c r="C7" s="35" t="s">
        <v>258</v>
      </c>
      <c r="D7" s="35"/>
      <c r="E7" s="35"/>
      <c r="F7" s="35" t="s">
        <v>213</v>
      </c>
      <c r="G7" s="35"/>
      <c r="H7" s="35"/>
    </row>
    <row r="8" spans="1:23" ht="15.75" thickBot="1">
      <c r="A8" s="13"/>
      <c r="B8" s="33"/>
      <c r="C8" s="31">
        <v>2015</v>
      </c>
      <c r="D8" s="31"/>
      <c r="E8" s="31"/>
      <c r="F8" s="31"/>
      <c r="G8" s="31"/>
      <c r="H8" s="31"/>
    </row>
    <row r="9" spans="1:23">
      <c r="A9" s="13"/>
      <c r="B9" s="79" t="s">
        <v>302</v>
      </c>
      <c r="C9" s="62"/>
      <c r="D9" s="62"/>
      <c r="E9" s="62"/>
      <c r="F9" s="62"/>
      <c r="G9" s="62"/>
      <c r="H9" s="62"/>
    </row>
    <row r="10" spans="1:23">
      <c r="A10" s="13"/>
      <c r="B10" s="39" t="s">
        <v>303</v>
      </c>
      <c r="C10" s="39" t="s">
        <v>204</v>
      </c>
      <c r="D10" s="73">
        <v>44276</v>
      </c>
      <c r="E10" s="34"/>
      <c r="F10" s="39" t="s">
        <v>204</v>
      </c>
      <c r="G10" s="73">
        <v>37901</v>
      </c>
      <c r="H10" s="34"/>
    </row>
    <row r="11" spans="1:23">
      <c r="A11" s="13"/>
      <c r="B11" s="39"/>
      <c r="C11" s="39"/>
      <c r="D11" s="73"/>
      <c r="E11" s="34"/>
      <c r="F11" s="39"/>
      <c r="G11" s="73"/>
      <c r="H11" s="34"/>
    </row>
    <row r="12" spans="1:23">
      <c r="A12" s="13"/>
      <c r="B12" s="41" t="s">
        <v>304</v>
      </c>
      <c r="C12" s="72">
        <v>429541</v>
      </c>
      <c r="D12" s="72"/>
      <c r="E12" s="48"/>
      <c r="F12" s="72">
        <v>434660</v>
      </c>
      <c r="G12" s="72"/>
      <c r="H12" s="48"/>
    </row>
    <row r="13" spans="1:23" ht="15.75" thickBot="1">
      <c r="A13" s="13"/>
      <c r="B13" s="41"/>
      <c r="C13" s="157"/>
      <c r="D13" s="157"/>
      <c r="E13" s="63"/>
      <c r="F13" s="157"/>
      <c r="G13" s="157"/>
      <c r="H13" s="63"/>
    </row>
    <row r="14" spans="1:23">
      <c r="A14" s="13"/>
      <c r="B14" s="39" t="s">
        <v>305</v>
      </c>
      <c r="C14" s="158">
        <v>473817</v>
      </c>
      <c r="D14" s="158"/>
      <c r="E14" s="159"/>
      <c r="F14" s="158">
        <v>472561</v>
      </c>
      <c r="G14" s="158"/>
      <c r="H14" s="159"/>
    </row>
    <row r="15" spans="1:23">
      <c r="A15" s="13"/>
      <c r="B15" s="39"/>
      <c r="C15" s="73"/>
      <c r="D15" s="73"/>
      <c r="E15" s="34"/>
      <c r="F15" s="73"/>
      <c r="G15" s="73"/>
      <c r="H15" s="34"/>
    </row>
    <row r="16" spans="1:23">
      <c r="A16" s="13"/>
      <c r="B16" s="41" t="s">
        <v>306</v>
      </c>
      <c r="C16" s="72">
        <v>247103</v>
      </c>
      <c r="D16" s="72"/>
      <c r="E16" s="48"/>
      <c r="F16" s="72">
        <v>249975</v>
      </c>
      <c r="G16" s="72"/>
      <c r="H16" s="48"/>
    </row>
    <row r="17" spans="1:8">
      <c r="A17" s="13"/>
      <c r="B17" s="41"/>
      <c r="C17" s="72"/>
      <c r="D17" s="72"/>
      <c r="E17" s="48"/>
      <c r="F17" s="72"/>
      <c r="G17" s="72"/>
      <c r="H17" s="48"/>
    </row>
    <row r="18" spans="1:8">
      <c r="A18" s="13"/>
      <c r="B18" s="39" t="s">
        <v>307</v>
      </c>
      <c r="C18" s="73">
        <v>256551</v>
      </c>
      <c r="D18" s="73"/>
      <c r="E18" s="34"/>
      <c r="F18" s="73">
        <v>254169</v>
      </c>
      <c r="G18" s="73"/>
      <c r="H18" s="34"/>
    </row>
    <row r="19" spans="1:8">
      <c r="A19" s="13"/>
      <c r="B19" s="39"/>
      <c r="C19" s="73"/>
      <c r="D19" s="73"/>
      <c r="E19" s="34"/>
      <c r="F19" s="73"/>
      <c r="G19" s="73"/>
      <c r="H19" s="34"/>
    </row>
    <row r="20" spans="1:8">
      <c r="A20" s="13"/>
      <c r="B20" s="41" t="s">
        <v>308</v>
      </c>
      <c r="C20" s="72">
        <v>63491</v>
      </c>
      <c r="D20" s="72"/>
      <c r="E20" s="48"/>
      <c r="F20" s="72">
        <v>62463</v>
      </c>
      <c r="G20" s="72"/>
      <c r="H20" s="48"/>
    </row>
    <row r="21" spans="1:8">
      <c r="A21" s="13"/>
      <c r="B21" s="41"/>
      <c r="C21" s="72"/>
      <c r="D21" s="72"/>
      <c r="E21" s="48"/>
      <c r="F21" s="72"/>
      <c r="G21" s="72"/>
      <c r="H21" s="48"/>
    </row>
    <row r="22" spans="1:8">
      <c r="A22" s="13"/>
      <c r="B22" s="39" t="s">
        <v>309</v>
      </c>
      <c r="C22" s="73">
        <v>176857</v>
      </c>
      <c r="D22" s="73"/>
      <c r="E22" s="34"/>
      <c r="F22" s="73">
        <v>169913</v>
      </c>
      <c r="G22" s="73"/>
      <c r="H22" s="34"/>
    </row>
    <row r="23" spans="1:8">
      <c r="A23" s="13"/>
      <c r="B23" s="39"/>
      <c r="C23" s="73"/>
      <c r="D23" s="73"/>
      <c r="E23" s="34"/>
      <c r="F23" s="73"/>
      <c r="G23" s="73"/>
      <c r="H23" s="34"/>
    </row>
    <row r="24" spans="1:8">
      <c r="A24" s="13"/>
      <c r="B24" s="41" t="s">
        <v>310</v>
      </c>
      <c r="C24" s="72">
        <v>3146</v>
      </c>
      <c r="D24" s="72"/>
      <c r="E24" s="48"/>
      <c r="F24" s="72">
        <v>2933</v>
      </c>
      <c r="G24" s="72"/>
      <c r="H24" s="48"/>
    </row>
    <row r="25" spans="1:8" ht="15.75" thickBot="1">
      <c r="A25" s="13"/>
      <c r="B25" s="160"/>
      <c r="C25" s="157"/>
      <c r="D25" s="157"/>
      <c r="E25" s="63"/>
      <c r="F25" s="157"/>
      <c r="G25" s="157"/>
      <c r="H25" s="63"/>
    </row>
    <row r="26" spans="1:8">
      <c r="A26" s="13"/>
      <c r="B26" s="161" t="s">
        <v>311</v>
      </c>
      <c r="C26" s="163" t="s">
        <v>204</v>
      </c>
      <c r="D26" s="165">
        <v>1220965</v>
      </c>
      <c r="E26" s="159"/>
      <c r="F26" s="163" t="s">
        <v>204</v>
      </c>
      <c r="G26" s="165">
        <v>1212014</v>
      </c>
      <c r="H26" s="159"/>
    </row>
    <row r="27" spans="1:8" ht="15.75" thickBot="1">
      <c r="A27" s="13"/>
      <c r="B27" s="162"/>
      <c r="C27" s="164"/>
      <c r="D27" s="166"/>
      <c r="E27" s="54"/>
      <c r="F27" s="164"/>
      <c r="G27" s="166"/>
      <c r="H27" s="54"/>
    </row>
    <row r="28" spans="1:8">
      <c r="A28" s="13"/>
      <c r="B28" s="140" t="s">
        <v>312</v>
      </c>
      <c r="C28" s="62"/>
      <c r="D28" s="62"/>
      <c r="E28" s="62"/>
      <c r="F28" s="62"/>
      <c r="G28" s="62"/>
      <c r="H28" s="62"/>
    </row>
    <row r="29" spans="1:8">
      <c r="A29" s="13"/>
      <c r="B29" s="167" t="s">
        <v>303</v>
      </c>
      <c r="C29" s="39" t="s">
        <v>204</v>
      </c>
      <c r="D29" s="73">
        <v>9759</v>
      </c>
      <c r="E29" s="34"/>
      <c r="F29" s="39" t="s">
        <v>204</v>
      </c>
      <c r="G29" s="73">
        <v>1051</v>
      </c>
      <c r="H29" s="34"/>
    </row>
    <row r="30" spans="1:8">
      <c r="A30" s="13"/>
      <c r="B30" s="167"/>
      <c r="C30" s="39"/>
      <c r="D30" s="73"/>
      <c r="E30" s="34"/>
      <c r="F30" s="39"/>
      <c r="G30" s="73"/>
      <c r="H30" s="34"/>
    </row>
    <row r="31" spans="1:8">
      <c r="A31" s="13"/>
      <c r="B31" s="168" t="s">
        <v>304</v>
      </c>
      <c r="C31" s="72">
        <v>317225</v>
      </c>
      <c r="D31" s="72"/>
      <c r="E31" s="48"/>
      <c r="F31" s="72">
        <v>121475</v>
      </c>
      <c r="G31" s="72"/>
      <c r="H31" s="48"/>
    </row>
    <row r="32" spans="1:8" ht="15.75" thickBot="1">
      <c r="A32" s="13"/>
      <c r="B32" s="168"/>
      <c r="C32" s="157"/>
      <c r="D32" s="157"/>
      <c r="E32" s="63"/>
      <c r="F32" s="157"/>
      <c r="G32" s="157"/>
      <c r="H32" s="63"/>
    </row>
    <row r="33" spans="1:8">
      <c r="A33" s="13"/>
      <c r="B33" s="167" t="s">
        <v>305</v>
      </c>
      <c r="C33" s="158">
        <v>326984</v>
      </c>
      <c r="D33" s="158"/>
      <c r="E33" s="159"/>
      <c r="F33" s="158">
        <v>122526</v>
      </c>
      <c r="G33" s="158"/>
      <c r="H33" s="159"/>
    </row>
    <row r="34" spans="1:8">
      <c r="A34" s="13"/>
      <c r="B34" s="167"/>
      <c r="C34" s="73"/>
      <c r="D34" s="73"/>
      <c r="E34" s="34"/>
      <c r="F34" s="73"/>
      <c r="G34" s="73"/>
      <c r="H34" s="34"/>
    </row>
    <row r="35" spans="1:8">
      <c r="A35" s="13"/>
      <c r="B35" s="168" t="s">
        <v>306</v>
      </c>
      <c r="C35" s="72">
        <v>78873</v>
      </c>
      <c r="D35" s="72"/>
      <c r="E35" s="48"/>
      <c r="F35" s="72">
        <v>30056</v>
      </c>
      <c r="G35" s="72"/>
      <c r="H35" s="48"/>
    </row>
    <row r="36" spans="1:8">
      <c r="A36" s="13"/>
      <c r="B36" s="168"/>
      <c r="C36" s="72"/>
      <c r="D36" s="72"/>
      <c r="E36" s="48"/>
      <c r="F36" s="72"/>
      <c r="G36" s="72"/>
      <c r="H36" s="48"/>
    </row>
    <row r="37" spans="1:8">
      <c r="A37" s="13"/>
      <c r="B37" s="167" t="s">
        <v>307</v>
      </c>
      <c r="C37" s="73">
        <v>317529</v>
      </c>
      <c r="D37" s="73"/>
      <c r="E37" s="34"/>
      <c r="F37" s="73">
        <v>225274</v>
      </c>
      <c r="G37" s="73"/>
      <c r="H37" s="34"/>
    </row>
    <row r="38" spans="1:8">
      <c r="A38" s="13"/>
      <c r="B38" s="167"/>
      <c r="C38" s="73"/>
      <c r="D38" s="73"/>
      <c r="E38" s="34"/>
      <c r="F38" s="73"/>
      <c r="G38" s="73"/>
      <c r="H38" s="34"/>
    </row>
    <row r="39" spans="1:8">
      <c r="A39" s="13"/>
      <c r="B39" s="168" t="s">
        <v>308</v>
      </c>
      <c r="C39" s="72">
        <v>38222</v>
      </c>
      <c r="D39" s="72"/>
      <c r="E39" s="48"/>
      <c r="F39" s="72">
        <v>18232</v>
      </c>
      <c r="G39" s="72"/>
      <c r="H39" s="48"/>
    </row>
    <row r="40" spans="1:8">
      <c r="A40" s="13"/>
      <c r="B40" s="168"/>
      <c r="C40" s="72"/>
      <c r="D40" s="72"/>
      <c r="E40" s="48"/>
      <c r="F40" s="72"/>
      <c r="G40" s="72"/>
      <c r="H40" s="48"/>
    </row>
    <row r="41" spans="1:8">
      <c r="A41" s="13"/>
      <c r="B41" s="167" t="s">
        <v>309</v>
      </c>
      <c r="C41" s="73">
        <v>13723</v>
      </c>
      <c r="D41" s="73"/>
      <c r="E41" s="34"/>
      <c r="F41" s="73">
        <v>12796</v>
      </c>
      <c r="G41" s="73"/>
      <c r="H41" s="34"/>
    </row>
    <row r="42" spans="1:8">
      <c r="A42" s="13"/>
      <c r="B42" s="167"/>
      <c r="C42" s="73"/>
      <c r="D42" s="73"/>
      <c r="E42" s="34"/>
      <c r="F42" s="73"/>
      <c r="G42" s="73"/>
      <c r="H42" s="34"/>
    </row>
    <row r="43" spans="1:8">
      <c r="A43" s="13"/>
      <c r="B43" s="41" t="s">
        <v>310</v>
      </c>
      <c r="C43" s="143" t="s">
        <v>205</v>
      </c>
      <c r="D43" s="143"/>
      <c r="E43" s="48"/>
      <c r="F43" s="143" t="s">
        <v>205</v>
      </c>
      <c r="G43" s="143"/>
      <c r="H43" s="48"/>
    </row>
    <row r="44" spans="1:8" ht="15.75" thickBot="1">
      <c r="A44" s="13"/>
      <c r="B44" s="160"/>
      <c r="C44" s="169"/>
      <c r="D44" s="169"/>
      <c r="E44" s="63"/>
      <c r="F44" s="169"/>
      <c r="G44" s="169"/>
      <c r="H44" s="63"/>
    </row>
    <row r="45" spans="1:8">
      <c r="A45" s="13"/>
      <c r="B45" s="161" t="s">
        <v>313</v>
      </c>
      <c r="C45" s="163" t="s">
        <v>204</v>
      </c>
      <c r="D45" s="165">
        <v>775331</v>
      </c>
      <c r="E45" s="159"/>
      <c r="F45" s="163" t="s">
        <v>204</v>
      </c>
      <c r="G45" s="165">
        <v>408884</v>
      </c>
      <c r="H45" s="159"/>
    </row>
    <row r="46" spans="1:8" ht="15.75" thickBot="1">
      <c r="A46" s="13"/>
      <c r="B46" s="162"/>
      <c r="C46" s="164"/>
      <c r="D46" s="166"/>
      <c r="E46" s="54"/>
      <c r="F46" s="164"/>
      <c r="G46" s="166"/>
      <c r="H46" s="54"/>
    </row>
    <row r="47" spans="1:8">
      <c r="A47" s="13"/>
      <c r="B47" s="103" t="s">
        <v>32</v>
      </c>
      <c r="C47" s="87" t="s">
        <v>204</v>
      </c>
      <c r="D47" s="90">
        <v>1996296</v>
      </c>
      <c r="E47" s="62"/>
      <c r="F47" s="87" t="s">
        <v>204</v>
      </c>
      <c r="G47" s="90">
        <v>1620898</v>
      </c>
      <c r="H47" s="62"/>
    </row>
    <row r="48" spans="1:8" ht="15.75" thickBot="1">
      <c r="A48" s="13"/>
      <c r="B48" s="104"/>
      <c r="C48" s="88"/>
      <c r="D48" s="91"/>
      <c r="E48" s="63"/>
      <c r="F48" s="88"/>
      <c r="G48" s="91"/>
      <c r="H48" s="63"/>
    </row>
    <row r="49" spans="1:23" ht="25.5" customHeight="1">
      <c r="A49" s="13" t="s">
        <v>687</v>
      </c>
      <c r="B49" s="39" t="s">
        <v>314</v>
      </c>
      <c r="C49" s="39"/>
      <c r="D49" s="39"/>
      <c r="E49" s="39"/>
      <c r="F49" s="39"/>
      <c r="G49" s="39"/>
      <c r="H49" s="39"/>
      <c r="I49" s="39"/>
      <c r="J49" s="39"/>
      <c r="K49" s="39"/>
      <c r="L49" s="39"/>
      <c r="M49" s="39"/>
      <c r="N49" s="39"/>
      <c r="O49" s="39"/>
      <c r="P49" s="39"/>
      <c r="Q49" s="39"/>
      <c r="R49" s="39"/>
      <c r="S49" s="39"/>
      <c r="T49" s="39"/>
      <c r="U49" s="39"/>
      <c r="V49" s="39"/>
      <c r="W49" s="39"/>
    </row>
    <row r="50" spans="1:23">
      <c r="A50" s="13"/>
      <c r="B50" s="29"/>
      <c r="C50" s="29"/>
      <c r="D50" s="29"/>
      <c r="E50" s="29"/>
      <c r="F50" s="29"/>
      <c r="G50" s="29"/>
      <c r="H50" s="29"/>
    </row>
    <row r="51" spans="1:23">
      <c r="A51" s="13"/>
      <c r="B51" s="15"/>
      <c r="C51" s="15"/>
      <c r="D51" s="15"/>
      <c r="E51" s="15"/>
      <c r="F51" s="15"/>
      <c r="G51" s="15"/>
      <c r="H51" s="15"/>
    </row>
    <row r="52" spans="1:23">
      <c r="A52" s="13"/>
      <c r="B52" s="32" t="s">
        <v>190</v>
      </c>
      <c r="C52" s="35" t="s">
        <v>258</v>
      </c>
      <c r="D52" s="35"/>
      <c r="E52" s="35"/>
      <c r="F52" s="35" t="s">
        <v>315</v>
      </c>
      <c r="G52" s="35"/>
      <c r="H52" s="35"/>
    </row>
    <row r="53" spans="1:23" ht="15.75" thickBot="1">
      <c r="A53" s="13"/>
      <c r="B53" s="33"/>
      <c r="C53" s="31">
        <v>2015</v>
      </c>
      <c r="D53" s="31"/>
      <c r="E53" s="31"/>
      <c r="F53" s="31">
        <v>2014</v>
      </c>
      <c r="G53" s="31"/>
      <c r="H53" s="31"/>
    </row>
    <row r="54" spans="1:23">
      <c r="A54" s="13"/>
      <c r="B54" s="96" t="s">
        <v>316</v>
      </c>
      <c r="C54" s="96" t="s">
        <v>204</v>
      </c>
      <c r="D54" s="170">
        <v>19036</v>
      </c>
      <c r="E54" s="62"/>
      <c r="F54" s="96" t="s">
        <v>204</v>
      </c>
      <c r="G54" s="170">
        <v>7762</v>
      </c>
      <c r="H54" s="62"/>
    </row>
    <row r="55" spans="1:23">
      <c r="A55" s="13"/>
      <c r="B55" s="97"/>
      <c r="C55" s="97"/>
      <c r="D55" s="171"/>
      <c r="E55" s="100"/>
      <c r="F55" s="97"/>
      <c r="G55" s="171"/>
      <c r="H55" s="100"/>
    </row>
    <row r="56" spans="1:23">
      <c r="A56" s="13"/>
      <c r="B56" s="39" t="s">
        <v>306</v>
      </c>
      <c r="C56" s="73">
        <v>3722</v>
      </c>
      <c r="D56" s="73"/>
      <c r="E56" s="34"/>
      <c r="F56" s="73">
        <v>1041</v>
      </c>
      <c r="G56" s="73"/>
      <c r="H56" s="34"/>
    </row>
    <row r="57" spans="1:23">
      <c r="A57" s="13"/>
      <c r="B57" s="39"/>
      <c r="C57" s="73"/>
      <c r="D57" s="73"/>
      <c r="E57" s="34"/>
      <c r="F57" s="73"/>
      <c r="G57" s="73"/>
      <c r="H57" s="34"/>
    </row>
    <row r="58" spans="1:23">
      <c r="A58" s="13"/>
      <c r="B58" s="41" t="s">
        <v>307</v>
      </c>
      <c r="C58" s="72">
        <v>30197</v>
      </c>
      <c r="D58" s="72"/>
      <c r="E58" s="48"/>
      <c r="F58" s="72">
        <v>15183</v>
      </c>
      <c r="G58" s="72"/>
      <c r="H58" s="48"/>
    </row>
    <row r="59" spans="1:23">
      <c r="A59" s="13"/>
      <c r="B59" s="41"/>
      <c r="C59" s="72"/>
      <c r="D59" s="72"/>
      <c r="E59" s="48"/>
      <c r="F59" s="72"/>
      <c r="G59" s="72"/>
      <c r="H59" s="48"/>
    </row>
    <row r="60" spans="1:23">
      <c r="A60" s="13"/>
      <c r="B60" s="39" t="s">
        <v>309</v>
      </c>
      <c r="C60" s="82">
        <v>304</v>
      </c>
      <c r="D60" s="82"/>
      <c r="E60" s="34"/>
      <c r="F60" s="82">
        <v>306</v>
      </c>
      <c r="G60" s="82"/>
      <c r="H60" s="34"/>
    </row>
    <row r="61" spans="1:23" ht="15.75" thickBot="1">
      <c r="A61" s="13"/>
      <c r="B61" s="172"/>
      <c r="C61" s="101"/>
      <c r="D61" s="101"/>
      <c r="E61" s="54"/>
      <c r="F61" s="101"/>
      <c r="G61" s="101"/>
      <c r="H61" s="54"/>
    </row>
    <row r="62" spans="1:23">
      <c r="A62" s="13"/>
      <c r="B62" s="103" t="s">
        <v>317</v>
      </c>
      <c r="C62" s="87" t="s">
        <v>204</v>
      </c>
      <c r="D62" s="90">
        <v>53259</v>
      </c>
      <c r="E62" s="62"/>
      <c r="F62" s="87" t="s">
        <v>204</v>
      </c>
      <c r="G62" s="90">
        <v>24292</v>
      </c>
      <c r="H62" s="62"/>
    </row>
    <row r="63" spans="1:23" ht="15.75" thickBot="1">
      <c r="A63" s="13"/>
      <c r="B63" s="104"/>
      <c r="C63" s="88"/>
      <c r="D63" s="91"/>
      <c r="E63" s="63"/>
      <c r="F63" s="88"/>
      <c r="G63" s="91"/>
      <c r="H63" s="63"/>
    </row>
    <row r="64" spans="1:23">
      <c r="A64" s="13"/>
      <c r="B64" s="161" t="s">
        <v>318</v>
      </c>
      <c r="C64" s="163" t="s">
        <v>204</v>
      </c>
      <c r="D64" s="165">
        <v>43210</v>
      </c>
      <c r="E64" s="159"/>
      <c r="F64" s="163" t="s">
        <v>204</v>
      </c>
      <c r="G64" s="165">
        <v>19067</v>
      </c>
      <c r="H64" s="159"/>
    </row>
    <row r="65" spans="1:23" ht="15.75" thickBot="1">
      <c r="A65" s="13"/>
      <c r="B65" s="162"/>
      <c r="C65" s="164"/>
      <c r="D65" s="166"/>
      <c r="E65" s="54"/>
      <c r="F65" s="164"/>
      <c r="G65" s="166"/>
      <c r="H65" s="54"/>
    </row>
    <row r="66" spans="1:23">
      <c r="A66" s="13" t="s">
        <v>329</v>
      </c>
      <c r="B66" s="39" t="s">
        <v>331</v>
      </c>
      <c r="C66" s="39"/>
      <c r="D66" s="39"/>
      <c r="E66" s="39"/>
      <c r="F66" s="39"/>
      <c r="G66" s="39"/>
      <c r="H66" s="39"/>
      <c r="I66" s="39"/>
      <c r="J66" s="39"/>
      <c r="K66" s="39"/>
      <c r="L66" s="39"/>
      <c r="M66" s="39"/>
      <c r="N66" s="39"/>
      <c r="O66" s="39"/>
      <c r="P66" s="39"/>
      <c r="Q66" s="39"/>
      <c r="R66" s="39"/>
      <c r="S66" s="39"/>
      <c r="T66" s="39"/>
      <c r="U66" s="39"/>
      <c r="V66" s="39"/>
      <c r="W66" s="39"/>
    </row>
    <row r="67" spans="1:23">
      <c r="A67" s="13"/>
      <c r="B67" s="29"/>
      <c r="C67" s="29"/>
      <c r="D67" s="29"/>
      <c r="E67" s="29"/>
      <c r="F67" s="29"/>
      <c r="G67" s="29"/>
      <c r="H67" s="29"/>
      <c r="I67" s="29"/>
      <c r="J67" s="29"/>
      <c r="K67" s="29"/>
      <c r="L67" s="29"/>
      <c r="M67" s="29"/>
      <c r="N67" s="29"/>
      <c r="O67" s="29"/>
    </row>
    <row r="68" spans="1:23">
      <c r="A68" s="13"/>
      <c r="B68" s="15"/>
      <c r="C68" s="15"/>
      <c r="D68" s="15"/>
      <c r="E68" s="15"/>
      <c r="F68" s="15"/>
      <c r="G68" s="15"/>
      <c r="H68" s="15"/>
      <c r="I68" s="15"/>
      <c r="J68" s="15"/>
      <c r="K68" s="15"/>
      <c r="L68" s="15"/>
      <c r="M68" s="15"/>
      <c r="N68" s="15"/>
      <c r="O68" s="15"/>
    </row>
    <row r="69" spans="1:23" ht="15.75" thickBot="1">
      <c r="A69" s="13"/>
      <c r="B69" s="20"/>
      <c r="C69" s="31" t="s">
        <v>332</v>
      </c>
      <c r="D69" s="31"/>
      <c r="E69" s="31"/>
      <c r="F69" s="31"/>
      <c r="G69" s="31"/>
      <c r="H69" s="31"/>
      <c r="I69" s="20"/>
      <c r="J69" s="31" t="s">
        <v>333</v>
      </c>
      <c r="K69" s="31"/>
      <c r="L69" s="31"/>
      <c r="M69" s="31"/>
      <c r="N69" s="31"/>
      <c r="O69" s="31"/>
    </row>
    <row r="70" spans="1:23">
      <c r="A70" s="13"/>
      <c r="B70" s="32" t="s">
        <v>190</v>
      </c>
      <c r="C70" s="36" t="s">
        <v>258</v>
      </c>
      <c r="D70" s="36"/>
      <c r="E70" s="36"/>
      <c r="F70" s="36" t="s">
        <v>315</v>
      </c>
      <c r="G70" s="36"/>
      <c r="H70" s="36"/>
      <c r="I70" s="34"/>
      <c r="J70" s="36" t="s">
        <v>258</v>
      </c>
      <c r="K70" s="36"/>
      <c r="L70" s="36"/>
      <c r="M70" s="36" t="s">
        <v>315</v>
      </c>
      <c r="N70" s="36"/>
      <c r="O70" s="36"/>
    </row>
    <row r="71" spans="1:23" ht="15.75" thickBot="1">
      <c r="A71" s="13"/>
      <c r="B71" s="33"/>
      <c r="C71" s="31">
        <v>2015</v>
      </c>
      <c r="D71" s="31"/>
      <c r="E71" s="31"/>
      <c r="F71" s="31">
        <v>2014</v>
      </c>
      <c r="G71" s="31"/>
      <c r="H71" s="31"/>
      <c r="I71" s="54"/>
      <c r="J71" s="31">
        <v>2015</v>
      </c>
      <c r="K71" s="31"/>
      <c r="L71" s="31"/>
      <c r="M71" s="31">
        <v>2014</v>
      </c>
      <c r="N71" s="31"/>
      <c r="O71" s="31"/>
    </row>
    <row r="72" spans="1:23">
      <c r="A72" s="13"/>
      <c r="B72" s="78" t="s">
        <v>302</v>
      </c>
      <c r="C72" s="159"/>
      <c r="D72" s="159"/>
      <c r="E72" s="159"/>
      <c r="F72" s="159"/>
      <c r="G72" s="159"/>
      <c r="H72" s="159"/>
      <c r="I72" s="20"/>
      <c r="J72" s="159"/>
      <c r="K72" s="159"/>
      <c r="L72" s="159"/>
      <c r="M72" s="159"/>
      <c r="N72" s="159"/>
      <c r="O72" s="159"/>
    </row>
    <row r="73" spans="1:23">
      <c r="A73" s="13"/>
      <c r="B73" s="41" t="s">
        <v>303</v>
      </c>
      <c r="C73" s="41" t="s">
        <v>204</v>
      </c>
      <c r="D73" s="143" t="s">
        <v>205</v>
      </c>
      <c r="E73" s="48"/>
      <c r="F73" s="41" t="s">
        <v>204</v>
      </c>
      <c r="G73" s="143" t="s">
        <v>205</v>
      </c>
      <c r="H73" s="48"/>
      <c r="I73" s="48"/>
      <c r="J73" s="41" t="s">
        <v>204</v>
      </c>
      <c r="K73" s="143" t="s">
        <v>205</v>
      </c>
      <c r="L73" s="48"/>
      <c r="M73" s="41" t="s">
        <v>204</v>
      </c>
      <c r="N73" s="143" t="s">
        <v>205</v>
      </c>
      <c r="O73" s="48"/>
    </row>
    <row r="74" spans="1:23">
      <c r="A74" s="13"/>
      <c r="B74" s="41"/>
      <c r="C74" s="41"/>
      <c r="D74" s="143"/>
      <c r="E74" s="48"/>
      <c r="F74" s="41"/>
      <c r="G74" s="143"/>
      <c r="H74" s="48"/>
      <c r="I74" s="48"/>
      <c r="J74" s="41"/>
      <c r="K74" s="143"/>
      <c r="L74" s="48"/>
      <c r="M74" s="41"/>
      <c r="N74" s="143"/>
      <c r="O74" s="48"/>
    </row>
    <row r="75" spans="1:23">
      <c r="A75" s="13"/>
      <c r="B75" s="39" t="s">
        <v>304</v>
      </c>
      <c r="C75" s="73">
        <v>2128</v>
      </c>
      <c r="D75" s="73"/>
      <c r="E75" s="34"/>
      <c r="F75" s="73">
        <v>2575</v>
      </c>
      <c r="G75" s="73"/>
      <c r="H75" s="34"/>
      <c r="I75" s="34"/>
      <c r="J75" s="82">
        <v>394</v>
      </c>
      <c r="K75" s="82"/>
      <c r="L75" s="34"/>
      <c r="M75" s="82" t="s">
        <v>205</v>
      </c>
      <c r="N75" s="82"/>
      <c r="O75" s="34"/>
    </row>
    <row r="76" spans="1:23" ht="15.75" thickBot="1">
      <c r="A76" s="13"/>
      <c r="B76" s="39"/>
      <c r="C76" s="144"/>
      <c r="D76" s="144"/>
      <c r="E76" s="54"/>
      <c r="F76" s="144"/>
      <c r="G76" s="144"/>
      <c r="H76" s="54"/>
      <c r="I76" s="34"/>
      <c r="J76" s="101"/>
      <c r="K76" s="101"/>
      <c r="L76" s="54"/>
      <c r="M76" s="101"/>
      <c r="N76" s="101"/>
      <c r="O76" s="54"/>
    </row>
    <row r="77" spans="1:23">
      <c r="A77" s="13"/>
      <c r="B77" s="41" t="s">
        <v>305</v>
      </c>
      <c r="C77" s="170">
        <v>2128</v>
      </c>
      <c r="D77" s="170"/>
      <c r="E77" s="62"/>
      <c r="F77" s="170">
        <v>2575</v>
      </c>
      <c r="G77" s="170"/>
      <c r="H77" s="62"/>
      <c r="I77" s="48"/>
      <c r="J77" s="98">
        <v>394</v>
      </c>
      <c r="K77" s="98"/>
      <c r="L77" s="62"/>
      <c r="M77" s="98" t="s">
        <v>205</v>
      </c>
      <c r="N77" s="98"/>
      <c r="O77" s="62"/>
    </row>
    <row r="78" spans="1:23">
      <c r="A78" s="13"/>
      <c r="B78" s="41"/>
      <c r="C78" s="72"/>
      <c r="D78" s="72"/>
      <c r="E78" s="48"/>
      <c r="F78" s="72"/>
      <c r="G78" s="72"/>
      <c r="H78" s="48"/>
      <c r="I78" s="48"/>
      <c r="J78" s="143"/>
      <c r="K78" s="143"/>
      <c r="L78" s="48"/>
      <c r="M78" s="143"/>
      <c r="N78" s="143"/>
      <c r="O78" s="48"/>
    </row>
    <row r="79" spans="1:23">
      <c r="A79" s="13"/>
      <c r="B79" s="39" t="s">
        <v>306</v>
      </c>
      <c r="C79" s="73">
        <v>1277</v>
      </c>
      <c r="D79" s="73"/>
      <c r="E79" s="34"/>
      <c r="F79" s="73">
        <v>1286</v>
      </c>
      <c r="G79" s="73"/>
      <c r="H79" s="34"/>
      <c r="I79" s="34"/>
      <c r="J79" s="82">
        <v>125</v>
      </c>
      <c r="K79" s="82"/>
      <c r="L79" s="34"/>
      <c r="M79" s="82" t="s">
        <v>205</v>
      </c>
      <c r="N79" s="82"/>
      <c r="O79" s="34"/>
    </row>
    <row r="80" spans="1:23">
      <c r="A80" s="13"/>
      <c r="B80" s="39"/>
      <c r="C80" s="73"/>
      <c r="D80" s="73"/>
      <c r="E80" s="34"/>
      <c r="F80" s="73"/>
      <c r="G80" s="73"/>
      <c r="H80" s="34"/>
      <c r="I80" s="34"/>
      <c r="J80" s="82"/>
      <c r="K80" s="82"/>
      <c r="L80" s="34"/>
      <c r="M80" s="82"/>
      <c r="N80" s="82"/>
      <c r="O80" s="34"/>
    </row>
    <row r="81" spans="1:15">
      <c r="A81" s="13"/>
      <c r="B81" s="41" t="s">
        <v>307</v>
      </c>
      <c r="C81" s="72">
        <v>3228</v>
      </c>
      <c r="D81" s="72"/>
      <c r="E81" s="48"/>
      <c r="F81" s="72">
        <v>3049</v>
      </c>
      <c r="G81" s="72"/>
      <c r="H81" s="48"/>
      <c r="I81" s="48"/>
      <c r="J81" s="143">
        <v>73</v>
      </c>
      <c r="K81" s="143"/>
      <c r="L81" s="48"/>
      <c r="M81" s="143">
        <v>818</v>
      </c>
      <c r="N81" s="143"/>
      <c r="O81" s="48"/>
    </row>
    <row r="82" spans="1:15">
      <c r="A82" s="13"/>
      <c r="B82" s="41"/>
      <c r="C82" s="72"/>
      <c r="D82" s="72"/>
      <c r="E82" s="48"/>
      <c r="F82" s="72"/>
      <c r="G82" s="72"/>
      <c r="H82" s="48"/>
      <c r="I82" s="48"/>
      <c r="J82" s="143"/>
      <c r="K82" s="143"/>
      <c r="L82" s="48"/>
      <c r="M82" s="143"/>
      <c r="N82" s="143"/>
      <c r="O82" s="48"/>
    </row>
    <row r="83" spans="1:15">
      <c r="A83" s="13"/>
      <c r="B83" s="39" t="s">
        <v>308</v>
      </c>
      <c r="C83" s="82">
        <v>432</v>
      </c>
      <c r="D83" s="82"/>
      <c r="E83" s="34"/>
      <c r="F83" s="82">
        <v>341</v>
      </c>
      <c r="G83" s="82"/>
      <c r="H83" s="34"/>
      <c r="I83" s="34"/>
      <c r="J83" s="82">
        <v>34</v>
      </c>
      <c r="K83" s="82"/>
      <c r="L83" s="34"/>
      <c r="M83" s="82">
        <v>20</v>
      </c>
      <c r="N83" s="82"/>
      <c r="O83" s="34"/>
    </row>
    <row r="84" spans="1:15">
      <c r="A84" s="13"/>
      <c r="B84" s="39"/>
      <c r="C84" s="82"/>
      <c r="D84" s="82"/>
      <c r="E84" s="34"/>
      <c r="F84" s="82"/>
      <c r="G84" s="82"/>
      <c r="H84" s="34"/>
      <c r="I84" s="34"/>
      <c r="J84" s="82"/>
      <c r="K84" s="82"/>
      <c r="L84" s="34"/>
      <c r="M84" s="82"/>
      <c r="N84" s="82"/>
      <c r="O84" s="34"/>
    </row>
    <row r="85" spans="1:15">
      <c r="A85" s="13"/>
      <c r="B85" s="41" t="s">
        <v>309</v>
      </c>
      <c r="C85" s="143">
        <v>14</v>
      </c>
      <c r="D85" s="143"/>
      <c r="E85" s="48"/>
      <c r="F85" s="143">
        <v>19</v>
      </c>
      <c r="G85" s="143"/>
      <c r="H85" s="48"/>
      <c r="I85" s="48"/>
      <c r="J85" s="143" t="s">
        <v>205</v>
      </c>
      <c r="K85" s="143"/>
      <c r="L85" s="48"/>
      <c r="M85" s="143">
        <v>2</v>
      </c>
      <c r="N85" s="143"/>
      <c r="O85" s="48"/>
    </row>
    <row r="86" spans="1:15" ht="15.75" thickBot="1">
      <c r="A86" s="13"/>
      <c r="B86" s="160"/>
      <c r="C86" s="169"/>
      <c r="D86" s="169"/>
      <c r="E86" s="63"/>
      <c r="F86" s="169"/>
      <c r="G86" s="169"/>
      <c r="H86" s="63"/>
      <c r="I86" s="63"/>
      <c r="J86" s="169"/>
      <c r="K86" s="169"/>
      <c r="L86" s="63"/>
      <c r="M86" s="169"/>
      <c r="N86" s="169"/>
      <c r="O86" s="63"/>
    </row>
    <row r="87" spans="1:15">
      <c r="A87" s="13"/>
      <c r="B87" s="161" t="s">
        <v>311</v>
      </c>
      <c r="C87" s="163" t="s">
        <v>204</v>
      </c>
      <c r="D87" s="165">
        <v>7079</v>
      </c>
      <c r="E87" s="159"/>
      <c r="F87" s="163" t="s">
        <v>204</v>
      </c>
      <c r="G87" s="165">
        <v>7270</v>
      </c>
      <c r="H87" s="159"/>
      <c r="I87" s="159"/>
      <c r="J87" s="163" t="s">
        <v>204</v>
      </c>
      <c r="K87" s="173">
        <v>626</v>
      </c>
      <c r="L87" s="159"/>
      <c r="M87" s="163" t="s">
        <v>204</v>
      </c>
      <c r="N87" s="173">
        <v>840</v>
      </c>
      <c r="O87" s="159"/>
    </row>
    <row r="88" spans="1:15" ht="15.75" thickBot="1">
      <c r="A88" s="13"/>
      <c r="B88" s="162"/>
      <c r="C88" s="164"/>
      <c r="D88" s="166"/>
      <c r="E88" s="54"/>
      <c r="F88" s="164"/>
      <c r="G88" s="166"/>
      <c r="H88" s="54"/>
      <c r="I88" s="54"/>
      <c r="J88" s="164"/>
      <c r="K88" s="174"/>
      <c r="L88" s="54"/>
      <c r="M88" s="164"/>
      <c r="N88" s="174"/>
      <c r="O88" s="54"/>
    </row>
    <row r="89" spans="1:15">
      <c r="A89" s="13"/>
      <c r="B89" s="140" t="s">
        <v>334</v>
      </c>
      <c r="C89" s="62"/>
      <c r="D89" s="62"/>
      <c r="E89" s="62"/>
      <c r="F89" s="62"/>
      <c r="G89" s="62"/>
      <c r="H89" s="62"/>
      <c r="I89" s="93"/>
      <c r="J89" s="62"/>
      <c r="K89" s="62"/>
      <c r="L89" s="62"/>
      <c r="M89" s="62"/>
      <c r="N89" s="62"/>
      <c r="O89" s="62"/>
    </row>
    <row r="90" spans="1:15">
      <c r="A90" s="13"/>
      <c r="B90" s="39" t="s">
        <v>303</v>
      </c>
      <c r="C90" s="39" t="s">
        <v>204</v>
      </c>
      <c r="D90" s="82">
        <v>96</v>
      </c>
      <c r="E90" s="34"/>
      <c r="F90" s="39" t="s">
        <v>204</v>
      </c>
      <c r="G90" s="82">
        <v>96</v>
      </c>
      <c r="H90" s="34"/>
      <c r="I90" s="34"/>
      <c r="J90" s="39" t="s">
        <v>204</v>
      </c>
      <c r="K90" s="82" t="s">
        <v>205</v>
      </c>
      <c r="L90" s="34"/>
      <c r="M90" s="39" t="s">
        <v>204</v>
      </c>
      <c r="N90" s="82" t="s">
        <v>205</v>
      </c>
      <c r="O90" s="34"/>
    </row>
    <row r="91" spans="1:15">
      <c r="A91" s="13"/>
      <c r="B91" s="39"/>
      <c r="C91" s="39"/>
      <c r="D91" s="82"/>
      <c r="E91" s="34"/>
      <c r="F91" s="39"/>
      <c r="G91" s="82"/>
      <c r="H91" s="34"/>
      <c r="I91" s="34"/>
      <c r="J91" s="39"/>
      <c r="K91" s="82"/>
      <c r="L91" s="34"/>
      <c r="M91" s="39"/>
      <c r="N91" s="82"/>
      <c r="O91" s="34"/>
    </row>
    <row r="92" spans="1:15">
      <c r="A92" s="13"/>
      <c r="B92" s="41" t="s">
        <v>304</v>
      </c>
      <c r="C92" s="143">
        <v>37</v>
      </c>
      <c r="D92" s="143"/>
      <c r="E92" s="48"/>
      <c r="F92" s="143">
        <v>9</v>
      </c>
      <c r="G92" s="143"/>
      <c r="H92" s="48"/>
      <c r="I92" s="48"/>
      <c r="J92" s="72">
        <v>1752</v>
      </c>
      <c r="K92" s="72"/>
      <c r="L92" s="48"/>
      <c r="M92" s="143">
        <v>567</v>
      </c>
      <c r="N92" s="143"/>
      <c r="O92" s="48"/>
    </row>
    <row r="93" spans="1:15" ht="15.75" thickBot="1">
      <c r="A93" s="13"/>
      <c r="B93" s="41"/>
      <c r="C93" s="169"/>
      <c r="D93" s="169"/>
      <c r="E93" s="63"/>
      <c r="F93" s="169"/>
      <c r="G93" s="169"/>
      <c r="H93" s="63"/>
      <c r="I93" s="48"/>
      <c r="J93" s="157"/>
      <c r="K93" s="157"/>
      <c r="L93" s="63"/>
      <c r="M93" s="169"/>
      <c r="N93" s="169"/>
      <c r="O93" s="63"/>
    </row>
    <row r="94" spans="1:15">
      <c r="A94" s="13"/>
      <c r="B94" s="39" t="s">
        <v>305</v>
      </c>
      <c r="C94" s="175">
        <v>133</v>
      </c>
      <c r="D94" s="175"/>
      <c r="E94" s="159"/>
      <c r="F94" s="175">
        <v>105</v>
      </c>
      <c r="G94" s="175"/>
      <c r="H94" s="159"/>
      <c r="I94" s="34"/>
      <c r="J94" s="158">
        <v>1752</v>
      </c>
      <c r="K94" s="158"/>
      <c r="L94" s="159"/>
      <c r="M94" s="175">
        <v>567</v>
      </c>
      <c r="N94" s="175"/>
      <c r="O94" s="159"/>
    </row>
    <row r="95" spans="1:15">
      <c r="A95" s="13"/>
      <c r="B95" s="39"/>
      <c r="C95" s="82"/>
      <c r="D95" s="82"/>
      <c r="E95" s="34"/>
      <c r="F95" s="82"/>
      <c r="G95" s="82"/>
      <c r="H95" s="34"/>
      <c r="I95" s="34"/>
      <c r="J95" s="73"/>
      <c r="K95" s="73"/>
      <c r="L95" s="34"/>
      <c r="M95" s="82"/>
      <c r="N95" s="82"/>
      <c r="O95" s="34"/>
    </row>
    <row r="96" spans="1:15">
      <c r="A96" s="13"/>
      <c r="B96" s="41" t="s">
        <v>306</v>
      </c>
      <c r="C96" s="143">
        <v>451</v>
      </c>
      <c r="D96" s="143"/>
      <c r="E96" s="48"/>
      <c r="F96" s="143">
        <v>708</v>
      </c>
      <c r="G96" s="143"/>
      <c r="H96" s="48"/>
      <c r="I96" s="48"/>
      <c r="J96" s="143">
        <v>283</v>
      </c>
      <c r="K96" s="143"/>
      <c r="L96" s="48"/>
      <c r="M96" s="143">
        <v>301</v>
      </c>
      <c r="N96" s="143"/>
      <c r="O96" s="48"/>
    </row>
    <row r="97" spans="1:23">
      <c r="A97" s="13"/>
      <c r="B97" s="41"/>
      <c r="C97" s="143"/>
      <c r="D97" s="143"/>
      <c r="E97" s="48"/>
      <c r="F97" s="143"/>
      <c r="G97" s="143"/>
      <c r="H97" s="48"/>
      <c r="I97" s="48"/>
      <c r="J97" s="143"/>
      <c r="K97" s="143"/>
      <c r="L97" s="48"/>
      <c r="M97" s="143"/>
      <c r="N97" s="143"/>
      <c r="O97" s="48"/>
    </row>
    <row r="98" spans="1:23">
      <c r="A98" s="13"/>
      <c r="B98" s="39" t="s">
        <v>307</v>
      </c>
      <c r="C98" s="82">
        <v>680</v>
      </c>
      <c r="D98" s="82"/>
      <c r="E98" s="34"/>
      <c r="F98" s="82">
        <v>304</v>
      </c>
      <c r="G98" s="82"/>
      <c r="H98" s="34"/>
      <c r="I98" s="34"/>
      <c r="J98" s="73">
        <v>1023</v>
      </c>
      <c r="K98" s="73"/>
      <c r="L98" s="34"/>
      <c r="M98" s="73">
        <v>1083</v>
      </c>
      <c r="N98" s="73"/>
      <c r="O98" s="34"/>
    </row>
    <row r="99" spans="1:23">
      <c r="A99" s="13"/>
      <c r="B99" s="39"/>
      <c r="C99" s="82"/>
      <c r="D99" s="82"/>
      <c r="E99" s="34"/>
      <c r="F99" s="82"/>
      <c r="G99" s="82"/>
      <c r="H99" s="34"/>
      <c r="I99" s="34"/>
      <c r="J99" s="73"/>
      <c r="K99" s="73"/>
      <c r="L99" s="34"/>
      <c r="M99" s="73"/>
      <c r="N99" s="73"/>
      <c r="O99" s="34"/>
    </row>
    <row r="100" spans="1:23">
      <c r="A100" s="13"/>
      <c r="B100" s="41" t="s">
        <v>308</v>
      </c>
      <c r="C100" s="143">
        <v>19</v>
      </c>
      <c r="D100" s="143"/>
      <c r="E100" s="48"/>
      <c r="F100" s="143">
        <v>19</v>
      </c>
      <c r="G100" s="143"/>
      <c r="H100" s="48"/>
      <c r="I100" s="48"/>
      <c r="J100" s="143">
        <v>13</v>
      </c>
      <c r="K100" s="143"/>
      <c r="L100" s="48"/>
      <c r="M100" s="143" t="s">
        <v>205</v>
      </c>
      <c r="N100" s="143"/>
      <c r="O100" s="48"/>
    </row>
    <row r="101" spans="1:23">
      <c r="A101" s="13"/>
      <c r="B101" s="41"/>
      <c r="C101" s="143"/>
      <c r="D101" s="143"/>
      <c r="E101" s="48"/>
      <c r="F101" s="143"/>
      <c r="G101" s="143"/>
      <c r="H101" s="48"/>
      <c r="I101" s="48"/>
      <c r="J101" s="143"/>
      <c r="K101" s="143"/>
      <c r="L101" s="48"/>
      <c r="M101" s="143"/>
      <c r="N101" s="143"/>
      <c r="O101" s="48"/>
    </row>
    <row r="102" spans="1:23">
      <c r="A102" s="13"/>
      <c r="B102" s="39" t="s">
        <v>309</v>
      </c>
      <c r="C102" s="82" t="s">
        <v>205</v>
      </c>
      <c r="D102" s="82"/>
      <c r="E102" s="34"/>
      <c r="F102" s="82" t="s">
        <v>205</v>
      </c>
      <c r="G102" s="82"/>
      <c r="H102" s="34"/>
      <c r="I102" s="34"/>
      <c r="J102" s="82">
        <v>3</v>
      </c>
      <c r="K102" s="82"/>
      <c r="L102" s="34"/>
      <c r="M102" s="82">
        <v>8</v>
      </c>
      <c r="N102" s="82"/>
      <c r="O102" s="34"/>
    </row>
    <row r="103" spans="1:23" ht="15.75" thickBot="1">
      <c r="A103" s="13"/>
      <c r="B103" s="172"/>
      <c r="C103" s="101"/>
      <c r="D103" s="101"/>
      <c r="E103" s="54"/>
      <c r="F103" s="101"/>
      <c r="G103" s="101"/>
      <c r="H103" s="54"/>
      <c r="I103" s="54"/>
      <c r="J103" s="101"/>
      <c r="K103" s="101"/>
      <c r="L103" s="54"/>
      <c r="M103" s="101"/>
      <c r="N103" s="101"/>
      <c r="O103" s="54"/>
    </row>
    <row r="104" spans="1:23">
      <c r="A104" s="13"/>
      <c r="B104" s="103" t="s">
        <v>313</v>
      </c>
      <c r="C104" s="87" t="s">
        <v>204</v>
      </c>
      <c r="D104" s="90">
        <v>1283</v>
      </c>
      <c r="E104" s="62"/>
      <c r="F104" s="87" t="s">
        <v>204</v>
      </c>
      <c r="G104" s="90">
        <v>1136</v>
      </c>
      <c r="H104" s="62"/>
      <c r="I104" s="62"/>
      <c r="J104" s="87" t="s">
        <v>204</v>
      </c>
      <c r="K104" s="90">
        <v>3074</v>
      </c>
      <c r="L104" s="62"/>
      <c r="M104" s="87" t="s">
        <v>204</v>
      </c>
      <c r="N104" s="90">
        <v>1959</v>
      </c>
      <c r="O104" s="62"/>
    </row>
    <row r="105" spans="1:23" ht="15.75" thickBot="1">
      <c r="A105" s="13"/>
      <c r="B105" s="104"/>
      <c r="C105" s="88"/>
      <c r="D105" s="91"/>
      <c r="E105" s="63"/>
      <c r="F105" s="88"/>
      <c r="G105" s="91"/>
      <c r="H105" s="63"/>
      <c r="I105" s="63"/>
      <c r="J105" s="88"/>
      <c r="K105" s="91"/>
      <c r="L105" s="63"/>
      <c r="M105" s="88"/>
      <c r="N105" s="91"/>
      <c r="O105" s="63"/>
    </row>
    <row r="106" spans="1:23">
      <c r="A106" s="13"/>
      <c r="B106" s="161" t="s">
        <v>335</v>
      </c>
      <c r="C106" s="163" t="s">
        <v>204</v>
      </c>
      <c r="D106" s="165">
        <v>8362</v>
      </c>
      <c r="E106" s="159"/>
      <c r="F106" s="163" t="s">
        <v>204</v>
      </c>
      <c r="G106" s="165">
        <v>8406</v>
      </c>
      <c r="H106" s="159"/>
      <c r="I106" s="159"/>
      <c r="J106" s="163" t="s">
        <v>204</v>
      </c>
      <c r="K106" s="165">
        <v>3700</v>
      </c>
      <c r="L106" s="159"/>
      <c r="M106" s="163" t="s">
        <v>204</v>
      </c>
      <c r="N106" s="165">
        <v>2799</v>
      </c>
      <c r="O106" s="159"/>
    </row>
    <row r="107" spans="1:23" ht="15.75" thickBot="1">
      <c r="A107" s="13"/>
      <c r="B107" s="162"/>
      <c r="C107" s="164"/>
      <c r="D107" s="166"/>
      <c r="E107" s="54"/>
      <c r="F107" s="164"/>
      <c r="G107" s="166"/>
      <c r="H107" s="54"/>
      <c r="I107" s="54"/>
      <c r="J107" s="164"/>
      <c r="K107" s="166"/>
      <c r="L107" s="54"/>
      <c r="M107" s="164"/>
      <c r="N107" s="166"/>
      <c r="O107" s="54"/>
    </row>
    <row r="108" spans="1:23">
      <c r="A108" s="13" t="s">
        <v>688</v>
      </c>
      <c r="B108" s="39" t="s">
        <v>336</v>
      </c>
      <c r="C108" s="39"/>
      <c r="D108" s="39"/>
      <c r="E108" s="39"/>
      <c r="F108" s="39"/>
      <c r="G108" s="39"/>
      <c r="H108" s="39"/>
      <c r="I108" s="39"/>
      <c r="J108" s="39"/>
      <c r="K108" s="39"/>
      <c r="L108" s="39"/>
      <c r="M108" s="39"/>
      <c r="N108" s="39"/>
      <c r="O108" s="39"/>
      <c r="P108" s="39"/>
      <c r="Q108" s="39"/>
      <c r="R108" s="39"/>
      <c r="S108" s="39"/>
      <c r="T108" s="39"/>
      <c r="U108" s="39"/>
      <c r="V108" s="39"/>
      <c r="W108" s="39"/>
    </row>
    <row r="109" spans="1:23">
      <c r="A109" s="13"/>
      <c r="B109" s="29"/>
      <c r="C109" s="29"/>
      <c r="D109" s="29"/>
      <c r="E109" s="29"/>
      <c r="F109" s="29"/>
      <c r="G109" s="29"/>
      <c r="H109" s="29"/>
      <c r="I109" s="29"/>
      <c r="J109" s="29"/>
      <c r="K109" s="29"/>
      <c r="L109" s="29"/>
      <c r="M109" s="29"/>
      <c r="N109" s="29"/>
      <c r="O109" s="29"/>
      <c r="P109" s="29"/>
      <c r="Q109" s="29"/>
      <c r="R109" s="29"/>
      <c r="S109" s="29"/>
      <c r="T109" s="29"/>
      <c r="U109" s="29"/>
      <c r="V109" s="29"/>
    </row>
    <row r="110" spans="1:23">
      <c r="A110" s="13"/>
      <c r="B110" s="15"/>
      <c r="C110" s="15"/>
      <c r="D110" s="15"/>
      <c r="E110" s="15"/>
      <c r="F110" s="15"/>
      <c r="G110" s="15"/>
      <c r="H110" s="15"/>
      <c r="I110" s="15"/>
      <c r="J110" s="15"/>
      <c r="K110" s="15"/>
      <c r="L110" s="15"/>
      <c r="M110" s="15"/>
      <c r="N110" s="15"/>
      <c r="O110" s="15"/>
      <c r="P110" s="15"/>
      <c r="Q110" s="15"/>
      <c r="R110" s="15"/>
      <c r="S110" s="15"/>
      <c r="T110" s="15"/>
      <c r="U110" s="15"/>
      <c r="V110" s="15"/>
    </row>
    <row r="111" spans="1:23" ht="15.75" thickBot="1">
      <c r="A111" s="13"/>
      <c r="B111" s="20"/>
      <c r="C111" s="31" t="s">
        <v>337</v>
      </c>
      <c r="D111" s="31"/>
      <c r="E111" s="31"/>
      <c r="F111" s="31"/>
      <c r="G111" s="31"/>
      <c r="H111" s="31"/>
      <c r="I111" s="31"/>
      <c r="J111" s="31"/>
      <c r="K111" s="31"/>
      <c r="L111" s="31"/>
      <c r="M111" s="31"/>
      <c r="N111" s="31"/>
      <c r="O111" s="34"/>
      <c r="P111" s="34"/>
      <c r="Q111" s="35" t="s">
        <v>338</v>
      </c>
      <c r="R111" s="35"/>
      <c r="S111" s="35"/>
      <c r="T111" s="35" t="s">
        <v>132</v>
      </c>
      <c r="U111" s="35"/>
      <c r="V111" s="35"/>
    </row>
    <row r="112" spans="1:23" ht="15.75" thickBot="1">
      <c r="A112" s="13"/>
      <c r="B112" s="176" t="s">
        <v>190</v>
      </c>
      <c r="C112" s="94" t="s">
        <v>339</v>
      </c>
      <c r="D112" s="94"/>
      <c r="E112" s="94"/>
      <c r="F112" s="94" t="s">
        <v>340</v>
      </c>
      <c r="G112" s="94"/>
      <c r="H112" s="94"/>
      <c r="I112" s="94" t="s">
        <v>341</v>
      </c>
      <c r="J112" s="94"/>
      <c r="K112" s="94"/>
      <c r="L112" s="94" t="s">
        <v>132</v>
      </c>
      <c r="M112" s="94"/>
      <c r="N112" s="94"/>
      <c r="O112" s="54"/>
      <c r="P112" s="54"/>
      <c r="Q112" s="31" t="s">
        <v>225</v>
      </c>
      <c r="R112" s="31"/>
      <c r="S112" s="31"/>
      <c r="T112" s="31" t="s">
        <v>225</v>
      </c>
      <c r="U112" s="31"/>
      <c r="V112" s="31"/>
    </row>
    <row r="113" spans="1:22">
      <c r="A113" s="13"/>
      <c r="B113" s="140" t="s">
        <v>201</v>
      </c>
      <c r="C113" s="62"/>
      <c r="D113" s="62"/>
      <c r="E113" s="62"/>
      <c r="F113" s="62"/>
      <c r="G113" s="62"/>
      <c r="H113" s="62"/>
      <c r="I113" s="62"/>
      <c r="J113" s="62"/>
      <c r="K113" s="62"/>
      <c r="L113" s="62"/>
      <c r="M113" s="62"/>
      <c r="N113" s="62"/>
      <c r="O113" s="62"/>
      <c r="P113" s="62"/>
      <c r="Q113" s="62"/>
      <c r="R113" s="62"/>
      <c r="S113" s="62"/>
      <c r="T113" s="62"/>
      <c r="U113" s="62"/>
      <c r="V113" s="62"/>
    </row>
    <row r="114" spans="1:22">
      <c r="A114" s="13"/>
      <c r="B114" s="78" t="s">
        <v>302</v>
      </c>
      <c r="C114" s="34"/>
      <c r="D114" s="34"/>
      <c r="E114" s="34"/>
      <c r="F114" s="34"/>
      <c r="G114" s="34"/>
      <c r="H114" s="34"/>
      <c r="I114" s="34"/>
      <c r="J114" s="34"/>
      <c r="K114" s="34"/>
      <c r="L114" s="34"/>
      <c r="M114" s="34"/>
      <c r="N114" s="34"/>
      <c r="O114" s="34"/>
      <c r="P114" s="34"/>
      <c r="Q114" s="34"/>
      <c r="R114" s="34"/>
      <c r="S114" s="34"/>
      <c r="T114" s="34"/>
      <c r="U114" s="34"/>
      <c r="V114" s="34"/>
    </row>
    <row r="115" spans="1:22">
      <c r="A115" s="13"/>
      <c r="B115" s="41" t="s">
        <v>303</v>
      </c>
      <c r="C115" s="41" t="s">
        <v>204</v>
      </c>
      <c r="D115" s="143" t="s">
        <v>205</v>
      </c>
      <c r="E115" s="48"/>
      <c r="F115" s="41" t="s">
        <v>204</v>
      </c>
      <c r="G115" s="143" t="s">
        <v>205</v>
      </c>
      <c r="H115" s="48"/>
      <c r="I115" s="41" t="s">
        <v>204</v>
      </c>
      <c r="J115" s="143" t="s">
        <v>205</v>
      </c>
      <c r="K115" s="48"/>
      <c r="L115" s="41" t="s">
        <v>204</v>
      </c>
      <c r="M115" s="143" t="s">
        <v>205</v>
      </c>
      <c r="N115" s="48"/>
      <c r="O115" s="48"/>
      <c r="P115" s="48"/>
      <c r="Q115" s="41" t="s">
        <v>204</v>
      </c>
      <c r="R115" s="72">
        <v>44276</v>
      </c>
      <c r="S115" s="48"/>
      <c r="T115" s="41" t="s">
        <v>204</v>
      </c>
      <c r="U115" s="72">
        <v>44276</v>
      </c>
      <c r="V115" s="48"/>
    </row>
    <row r="116" spans="1:22">
      <c r="A116" s="13"/>
      <c r="B116" s="41"/>
      <c r="C116" s="41"/>
      <c r="D116" s="143"/>
      <c r="E116" s="48"/>
      <c r="F116" s="41"/>
      <c r="G116" s="143"/>
      <c r="H116" s="48"/>
      <c r="I116" s="41"/>
      <c r="J116" s="143"/>
      <c r="K116" s="48"/>
      <c r="L116" s="41"/>
      <c r="M116" s="143"/>
      <c r="N116" s="48"/>
      <c r="O116" s="48"/>
      <c r="P116" s="48"/>
      <c r="Q116" s="41"/>
      <c r="R116" s="72"/>
      <c r="S116" s="48"/>
      <c r="T116" s="41"/>
      <c r="U116" s="72"/>
      <c r="V116" s="48"/>
    </row>
    <row r="117" spans="1:22">
      <c r="A117" s="13"/>
      <c r="B117" s="39" t="s">
        <v>304</v>
      </c>
      <c r="C117" s="73">
        <v>2926</v>
      </c>
      <c r="D117" s="73"/>
      <c r="E117" s="34"/>
      <c r="F117" s="82">
        <v>49</v>
      </c>
      <c r="G117" s="82"/>
      <c r="H117" s="34"/>
      <c r="I117" s="73">
        <v>1395</v>
      </c>
      <c r="J117" s="73"/>
      <c r="K117" s="34"/>
      <c r="L117" s="73">
        <v>4370</v>
      </c>
      <c r="M117" s="73"/>
      <c r="N117" s="34"/>
      <c r="O117" s="34"/>
      <c r="P117" s="34"/>
      <c r="Q117" s="73">
        <v>425171</v>
      </c>
      <c r="R117" s="73"/>
      <c r="S117" s="34"/>
      <c r="T117" s="73">
        <v>429541</v>
      </c>
      <c r="U117" s="73"/>
      <c r="V117" s="34"/>
    </row>
    <row r="118" spans="1:22" ht="15.75" thickBot="1">
      <c r="A118" s="13"/>
      <c r="B118" s="39"/>
      <c r="C118" s="144"/>
      <c r="D118" s="144"/>
      <c r="E118" s="54"/>
      <c r="F118" s="101"/>
      <c r="G118" s="101"/>
      <c r="H118" s="54"/>
      <c r="I118" s="144"/>
      <c r="J118" s="144"/>
      <c r="K118" s="54"/>
      <c r="L118" s="144"/>
      <c r="M118" s="144"/>
      <c r="N118" s="54"/>
      <c r="O118" s="54"/>
      <c r="P118" s="54"/>
      <c r="Q118" s="144"/>
      <c r="R118" s="144"/>
      <c r="S118" s="54"/>
      <c r="T118" s="144"/>
      <c r="U118" s="144"/>
      <c r="V118" s="54"/>
    </row>
    <row r="119" spans="1:22">
      <c r="A119" s="13"/>
      <c r="B119" s="41" t="s">
        <v>305</v>
      </c>
      <c r="C119" s="170">
        <v>2926</v>
      </c>
      <c r="D119" s="170"/>
      <c r="E119" s="62"/>
      <c r="F119" s="98">
        <v>49</v>
      </c>
      <c r="G119" s="98"/>
      <c r="H119" s="62"/>
      <c r="I119" s="170">
        <v>1395</v>
      </c>
      <c r="J119" s="170"/>
      <c r="K119" s="62"/>
      <c r="L119" s="170">
        <v>4370</v>
      </c>
      <c r="M119" s="170"/>
      <c r="N119" s="62"/>
      <c r="O119" s="62"/>
      <c r="P119" s="62"/>
      <c r="Q119" s="170">
        <v>469447</v>
      </c>
      <c r="R119" s="170"/>
      <c r="S119" s="62"/>
      <c r="T119" s="170">
        <v>473817</v>
      </c>
      <c r="U119" s="170"/>
      <c r="V119" s="62"/>
    </row>
    <row r="120" spans="1:22">
      <c r="A120" s="13"/>
      <c r="B120" s="41"/>
      <c r="C120" s="72"/>
      <c r="D120" s="72"/>
      <c r="E120" s="48"/>
      <c r="F120" s="143"/>
      <c r="G120" s="143"/>
      <c r="H120" s="48"/>
      <c r="I120" s="72"/>
      <c r="J120" s="72"/>
      <c r="K120" s="48"/>
      <c r="L120" s="72"/>
      <c r="M120" s="72"/>
      <c r="N120" s="48"/>
      <c r="O120" s="48"/>
      <c r="P120" s="48"/>
      <c r="Q120" s="72"/>
      <c r="R120" s="72"/>
      <c r="S120" s="48"/>
      <c r="T120" s="72"/>
      <c r="U120" s="72"/>
      <c r="V120" s="48"/>
    </row>
    <row r="121" spans="1:22">
      <c r="A121" s="13"/>
      <c r="B121" s="39" t="s">
        <v>306</v>
      </c>
      <c r="C121" s="82">
        <v>757</v>
      </c>
      <c r="D121" s="82"/>
      <c r="E121" s="34"/>
      <c r="F121" s="82">
        <v>14</v>
      </c>
      <c r="G121" s="82"/>
      <c r="H121" s="34"/>
      <c r="I121" s="73">
        <v>1367</v>
      </c>
      <c r="J121" s="73"/>
      <c r="K121" s="34"/>
      <c r="L121" s="73">
        <v>2138</v>
      </c>
      <c r="M121" s="73"/>
      <c r="N121" s="34"/>
      <c r="O121" s="34"/>
      <c r="P121" s="34"/>
      <c r="Q121" s="73">
        <v>244965</v>
      </c>
      <c r="R121" s="73"/>
      <c r="S121" s="34"/>
      <c r="T121" s="73">
        <v>247103</v>
      </c>
      <c r="U121" s="73"/>
      <c r="V121" s="34"/>
    </row>
    <row r="122" spans="1:22">
      <c r="A122" s="13"/>
      <c r="B122" s="39"/>
      <c r="C122" s="82"/>
      <c r="D122" s="82"/>
      <c r="E122" s="34"/>
      <c r="F122" s="82"/>
      <c r="G122" s="82"/>
      <c r="H122" s="34"/>
      <c r="I122" s="73"/>
      <c r="J122" s="73"/>
      <c r="K122" s="34"/>
      <c r="L122" s="73"/>
      <c r="M122" s="73"/>
      <c r="N122" s="34"/>
      <c r="O122" s="34"/>
      <c r="P122" s="34"/>
      <c r="Q122" s="73"/>
      <c r="R122" s="73"/>
      <c r="S122" s="34"/>
      <c r="T122" s="73"/>
      <c r="U122" s="73"/>
      <c r="V122" s="34"/>
    </row>
    <row r="123" spans="1:22">
      <c r="A123" s="13"/>
      <c r="B123" s="41" t="s">
        <v>307</v>
      </c>
      <c r="C123" s="72">
        <v>3737</v>
      </c>
      <c r="D123" s="72"/>
      <c r="E123" s="48"/>
      <c r="F123" s="143">
        <v>591</v>
      </c>
      <c r="G123" s="143"/>
      <c r="H123" s="48"/>
      <c r="I123" s="143">
        <v>927</v>
      </c>
      <c r="J123" s="143"/>
      <c r="K123" s="48"/>
      <c r="L123" s="72">
        <v>5255</v>
      </c>
      <c r="M123" s="72"/>
      <c r="N123" s="48"/>
      <c r="O123" s="48"/>
      <c r="P123" s="48"/>
      <c r="Q123" s="72">
        <v>251296</v>
      </c>
      <c r="R123" s="72"/>
      <c r="S123" s="48"/>
      <c r="T123" s="72">
        <v>256551</v>
      </c>
      <c r="U123" s="72"/>
      <c r="V123" s="48"/>
    </row>
    <row r="124" spans="1:22">
      <c r="A124" s="13"/>
      <c r="B124" s="41"/>
      <c r="C124" s="72"/>
      <c r="D124" s="72"/>
      <c r="E124" s="48"/>
      <c r="F124" s="143"/>
      <c r="G124" s="143"/>
      <c r="H124" s="48"/>
      <c r="I124" s="143"/>
      <c r="J124" s="143"/>
      <c r="K124" s="48"/>
      <c r="L124" s="72"/>
      <c r="M124" s="72"/>
      <c r="N124" s="48"/>
      <c r="O124" s="48"/>
      <c r="P124" s="48"/>
      <c r="Q124" s="72"/>
      <c r="R124" s="72"/>
      <c r="S124" s="48"/>
      <c r="T124" s="72"/>
      <c r="U124" s="72"/>
      <c r="V124" s="48"/>
    </row>
    <row r="125" spans="1:22">
      <c r="A125" s="13"/>
      <c r="B125" s="39" t="s">
        <v>308</v>
      </c>
      <c r="C125" s="82">
        <v>113</v>
      </c>
      <c r="D125" s="82"/>
      <c r="E125" s="34"/>
      <c r="F125" s="82">
        <v>83</v>
      </c>
      <c r="G125" s="82"/>
      <c r="H125" s="34"/>
      <c r="I125" s="82">
        <v>274</v>
      </c>
      <c r="J125" s="82"/>
      <c r="K125" s="34"/>
      <c r="L125" s="82">
        <v>470</v>
      </c>
      <c r="M125" s="82"/>
      <c r="N125" s="34"/>
      <c r="O125" s="34"/>
      <c r="P125" s="34"/>
      <c r="Q125" s="73">
        <v>63021</v>
      </c>
      <c r="R125" s="73"/>
      <c r="S125" s="34"/>
      <c r="T125" s="73">
        <v>63491</v>
      </c>
      <c r="U125" s="73"/>
      <c r="V125" s="34"/>
    </row>
    <row r="126" spans="1:22">
      <c r="A126" s="13"/>
      <c r="B126" s="39"/>
      <c r="C126" s="82"/>
      <c r="D126" s="82"/>
      <c r="E126" s="34"/>
      <c r="F126" s="82"/>
      <c r="G126" s="82"/>
      <c r="H126" s="34"/>
      <c r="I126" s="82"/>
      <c r="J126" s="82"/>
      <c r="K126" s="34"/>
      <c r="L126" s="82"/>
      <c r="M126" s="82"/>
      <c r="N126" s="34"/>
      <c r="O126" s="34"/>
      <c r="P126" s="34"/>
      <c r="Q126" s="73"/>
      <c r="R126" s="73"/>
      <c r="S126" s="34"/>
      <c r="T126" s="73"/>
      <c r="U126" s="73"/>
      <c r="V126" s="34"/>
    </row>
    <row r="127" spans="1:22">
      <c r="A127" s="13"/>
      <c r="B127" s="41" t="s">
        <v>309</v>
      </c>
      <c r="C127" s="143">
        <v>685</v>
      </c>
      <c r="D127" s="143"/>
      <c r="E127" s="48"/>
      <c r="F127" s="143">
        <v>118</v>
      </c>
      <c r="G127" s="143"/>
      <c r="H127" s="48"/>
      <c r="I127" s="143" t="s">
        <v>205</v>
      </c>
      <c r="J127" s="143"/>
      <c r="K127" s="48"/>
      <c r="L127" s="143">
        <v>803</v>
      </c>
      <c r="M127" s="143"/>
      <c r="N127" s="48"/>
      <c r="O127" s="48"/>
      <c r="P127" s="48"/>
      <c r="Q127" s="72">
        <v>176054</v>
      </c>
      <c r="R127" s="72"/>
      <c r="S127" s="48"/>
      <c r="T127" s="72">
        <v>176857</v>
      </c>
      <c r="U127" s="72"/>
      <c r="V127" s="48"/>
    </row>
    <row r="128" spans="1:22">
      <c r="A128" s="13"/>
      <c r="B128" s="41"/>
      <c r="C128" s="143"/>
      <c r="D128" s="143"/>
      <c r="E128" s="48"/>
      <c r="F128" s="143"/>
      <c r="G128" s="143"/>
      <c r="H128" s="48"/>
      <c r="I128" s="143"/>
      <c r="J128" s="143"/>
      <c r="K128" s="48"/>
      <c r="L128" s="143"/>
      <c r="M128" s="143"/>
      <c r="N128" s="48"/>
      <c r="O128" s="48"/>
      <c r="P128" s="48"/>
      <c r="Q128" s="72"/>
      <c r="R128" s="72"/>
      <c r="S128" s="48"/>
      <c r="T128" s="72"/>
      <c r="U128" s="72"/>
      <c r="V128" s="48"/>
    </row>
    <row r="129" spans="1:22">
      <c r="A129" s="13"/>
      <c r="B129" s="39" t="s">
        <v>310</v>
      </c>
      <c r="C129" s="82">
        <v>23</v>
      </c>
      <c r="D129" s="82"/>
      <c r="E129" s="34"/>
      <c r="F129" s="82" t="s">
        <v>205</v>
      </c>
      <c r="G129" s="82"/>
      <c r="H129" s="34"/>
      <c r="I129" s="82" t="s">
        <v>205</v>
      </c>
      <c r="J129" s="82"/>
      <c r="K129" s="34"/>
      <c r="L129" s="82">
        <v>23</v>
      </c>
      <c r="M129" s="82"/>
      <c r="N129" s="34"/>
      <c r="O129" s="34"/>
      <c r="P129" s="34"/>
      <c r="Q129" s="73">
        <v>3123</v>
      </c>
      <c r="R129" s="73"/>
      <c r="S129" s="34"/>
      <c r="T129" s="73">
        <v>3146</v>
      </c>
      <c r="U129" s="73"/>
      <c r="V129" s="34"/>
    </row>
    <row r="130" spans="1:22" ht="15.75" thickBot="1">
      <c r="A130" s="13"/>
      <c r="B130" s="172"/>
      <c r="C130" s="101"/>
      <c r="D130" s="101"/>
      <c r="E130" s="54"/>
      <c r="F130" s="101"/>
      <c r="G130" s="101"/>
      <c r="H130" s="54"/>
      <c r="I130" s="101"/>
      <c r="J130" s="101"/>
      <c r="K130" s="54"/>
      <c r="L130" s="101"/>
      <c r="M130" s="101"/>
      <c r="N130" s="54"/>
      <c r="O130" s="54"/>
      <c r="P130" s="54"/>
      <c r="Q130" s="144"/>
      <c r="R130" s="144"/>
      <c r="S130" s="54"/>
      <c r="T130" s="144"/>
      <c r="U130" s="144"/>
      <c r="V130" s="54"/>
    </row>
    <row r="131" spans="1:22">
      <c r="A131" s="13"/>
      <c r="B131" s="103" t="s">
        <v>311</v>
      </c>
      <c r="C131" s="87" t="s">
        <v>204</v>
      </c>
      <c r="D131" s="90">
        <v>8241</v>
      </c>
      <c r="E131" s="62"/>
      <c r="F131" s="87" t="s">
        <v>204</v>
      </c>
      <c r="G131" s="106">
        <v>855</v>
      </c>
      <c r="H131" s="62"/>
      <c r="I131" s="87" t="s">
        <v>204</v>
      </c>
      <c r="J131" s="90">
        <v>3963</v>
      </c>
      <c r="K131" s="62"/>
      <c r="L131" s="87" t="s">
        <v>204</v>
      </c>
      <c r="M131" s="90">
        <v>13059</v>
      </c>
      <c r="N131" s="62"/>
      <c r="O131" s="62"/>
      <c r="P131" s="62"/>
      <c r="Q131" s="87" t="s">
        <v>204</v>
      </c>
      <c r="R131" s="90">
        <v>1207906</v>
      </c>
      <c r="S131" s="62"/>
      <c r="T131" s="87" t="s">
        <v>204</v>
      </c>
      <c r="U131" s="90">
        <v>1220965</v>
      </c>
      <c r="V131" s="62"/>
    </row>
    <row r="132" spans="1:22" ht="15.75" thickBot="1">
      <c r="A132" s="13"/>
      <c r="B132" s="104"/>
      <c r="C132" s="88"/>
      <c r="D132" s="91"/>
      <c r="E132" s="63"/>
      <c r="F132" s="88"/>
      <c r="G132" s="107"/>
      <c r="H132" s="63"/>
      <c r="I132" s="88"/>
      <c r="J132" s="91"/>
      <c r="K132" s="63"/>
      <c r="L132" s="88"/>
      <c r="M132" s="91"/>
      <c r="N132" s="63"/>
      <c r="O132" s="63"/>
      <c r="P132" s="63"/>
      <c r="Q132" s="88"/>
      <c r="R132" s="91"/>
      <c r="S132" s="63"/>
      <c r="T132" s="88"/>
      <c r="U132" s="91"/>
      <c r="V132" s="63"/>
    </row>
    <row r="133" spans="1:22">
      <c r="A133" s="13"/>
      <c r="B133" s="78" t="s">
        <v>334</v>
      </c>
      <c r="C133" s="159"/>
      <c r="D133" s="159"/>
      <c r="E133" s="159"/>
      <c r="F133" s="159"/>
      <c r="G133" s="159"/>
      <c r="H133" s="159"/>
      <c r="I133" s="159"/>
      <c r="J133" s="159"/>
      <c r="K133" s="159"/>
      <c r="L133" s="159"/>
      <c r="M133" s="159"/>
      <c r="N133" s="159"/>
      <c r="O133" s="159"/>
      <c r="P133" s="159"/>
      <c r="Q133" s="159"/>
      <c r="R133" s="159"/>
      <c r="S133" s="159"/>
      <c r="T133" s="159"/>
      <c r="U133" s="159"/>
      <c r="V133" s="159"/>
    </row>
    <row r="134" spans="1:22">
      <c r="A134" s="13"/>
      <c r="B134" s="41" t="s">
        <v>303</v>
      </c>
      <c r="C134" s="41" t="s">
        <v>204</v>
      </c>
      <c r="D134" s="143" t="s">
        <v>205</v>
      </c>
      <c r="E134" s="48"/>
      <c r="F134" s="41" t="s">
        <v>204</v>
      </c>
      <c r="G134" s="143" t="s">
        <v>205</v>
      </c>
      <c r="H134" s="48"/>
      <c r="I134" s="41" t="s">
        <v>204</v>
      </c>
      <c r="J134" s="143">
        <v>96</v>
      </c>
      <c r="K134" s="48"/>
      <c r="L134" s="41" t="s">
        <v>204</v>
      </c>
      <c r="M134" s="143">
        <v>96</v>
      </c>
      <c r="N134" s="48"/>
      <c r="O134" s="48"/>
      <c r="P134" s="48"/>
      <c r="Q134" s="41" t="s">
        <v>204</v>
      </c>
      <c r="R134" s="72">
        <v>9663</v>
      </c>
      <c r="S134" s="48"/>
      <c r="T134" s="41" t="s">
        <v>204</v>
      </c>
      <c r="U134" s="72">
        <v>9759</v>
      </c>
      <c r="V134" s="48"/>
    </row>
    <row r="135" spans="1:22">
      <c r="A135" s="13"/>
      <c r="B135" s="41"/>
      <c r="C135" s="41"/>
      <c r="D135" s="143"/>
      <c r="E135" s="48"/>
      <c r="F135" s="41"/>
      <c r="G135" s="143"/>
      <c r="H135" s="48"/>
      <c r="I135" s="41"/>
      <c r="J135" s="143"/>
      <c r="K135" s="48"/>
      <c r="L135" s="41"/>
      <c r="M135" s="143"/>
      <c r="N135" s="48"/>
      <c r="O135" s="48"/>
      <c r="P135" s="48"/>
      <c r="Q135" s="41"/>
      <c r="R135" s="72"/>
      <c r="S135" s="48"/>
      <c r="T135" s="41"/>
      <c r="U135" s="72"/>
      <c r="V135" s="48"/>
    </row>
    <row r="136" spans="1:22">
      <c r="A136" s="13"/>
      <c r="B136" s="39" t="s">
        <v>304</v>
      </c>
      <c r="C136" s="73">
        <v>1634</v>
      </c>
      <c r="D136" s="73"/>
      <c r="E136" s="34"/>
      <c r="F136" s="82">
        <v>271</v>
      </c>
      <c r="G136" s="82"/>
      <c r="H136" s="34"/>
      <c r="I136" s="73">
        <v>1760</v>
      </c>
      <c r="J136" s="73"/>
      <c r="K136" s="34"/>
      <c r="L136" s="73">
        <v>3665</v>
      </c>
      <c r="M136" s="73"/>
      <c r="N136" s="34"/>
      <c r="O136" s="34"/>
      <c r="P136" s="34"/>
      <c r="Q136" s="73">
        <v>313560</v>
      </c>
      <c r="R136" s="73"/>
      <c r="S136" s="34"/>
      <c r="T136" s="73">
        <v>317225</v>
      </c>
      <c r="U136" s="73"/>
      <c r="V136" s="34"/>
    </row>
    <row r="137" spans="1:22" ht="15.75" thickBot="1">
      <c r="A137" s="13"/>
      <c r="B137" s="39"/>
      <c r="C137" s="144"/>
      <c r="D137" s="144"/>
      <c r="E137" s="54"/>
      <c r="F137" s="101"/>
      <c r="G137" s="101"/>
      <c r="H137" s="54"/>
      <c r="I137" s="144"/>
      <c r="J137" s="144"/>
      <c r="K137" s="54"/>
      <c r="L137" s="144"/>
      <c r="M137" s="144"/>
      <c r="N137" s="54"/>
      <c r="O137" s="54"/>
      <c r="P137" s="54"/>
      <c r="Q137" s="144"/>
      <c r="R137" s="144"/>
      <c r="S137" s="54"/>
      <c r="T137" s="144"/>
      <c r="U137" s="144"/>
      <c r="V137" s="54"/>
    </row>
    <row r="138" spans="1:22">
      <c r="A138" s="13"/>
      <c r="B138" s="41" t="s">
        <v>305</v>
      </c>
      <c r="C138" s="170">
        <v>1634</v>
      </c>
      <c r="D138" s="170"/>
      <c r="E138" s="62"/>
      <c r="F138" s="98">
        <v>271</v>
      </c>
      <c r="G138" s="98"/>
      <c r="H138" s="62"/>
      <c r="I138" s="170">
        <v>1856</v>
      </c>
      <c r="J138" s="170"/>
      <c r="K138" s="62"/>
      <c r="L138" s="170">
        <v>3761</v>
      </c>
      <c r="M138" s="170"/>
      <c r="N138" s="62"/>
      <c r="O138" s="62"/>
      <c r="P138" s="62"/>
      <c r="Q138" s="170">
        <v>323223</v>
      </c>
      <c r="R138" s="170"/>
      <c r="S138" s="62"/>
      <c r="T138" s="170">
        <v>326984</v>
      </c>
      <c r="U138" s="170"/>
      <c r="V138" s="62"/>
    </row>
    <row r="139" spans="1:22">
      <c r="A139" s="13"/>
      <c r="B139" s="41"/>
      <c r="C139" s="72"/>
      <c r="D139" s="72"/>
      <c r="E139" s="48"/>
      <c r="F139" s="143"/>
      <c r="G139" s="143"/>
      <c r="H139" s="48"/>
      <c r="I139" s="72"/>
      <c r="J139" s="72"/>
      <c r="K139" s="48"/>
      <c r="L139" s="72"/>
      <c r="M139" s="72"/>
      <c r="N139" s="48"/>
      <c r="O139" s="48"/>
      <c r="P139" s="48"/>
      <c r="Q139" s="72"/>
      <c r="R139" s="72"/>
      <c r="S139" s="48"/>
      <c r="T139" s="72"/>
      <c r="U139" s="72"/>
      <c r="V139" s="48"/>
    </row>
    <row r="140" spans="1:22">
      <c r="A140" s="13"/>
      <c r="B140" s="82" t="s">
        <v>306</v>
      </c>
      <c r="C140" s="73">
        <v>1737</v>
      </c>
      <c r="D140" s="73"/>
      <c r="E140" s="34"/>
      <c r="F140" s="82">
        <v>341</v>
      </c>
      <c r="G140" s="82"/>
      <c r="H140" s="34"/>
      <c r="I140" s="82">
        <v>283</v>
      </c>
      <c r="J140" s="82"/>
      <c r="K140" s="34"/>
      <c r="L140" s="73">
        <v>2361</v>
      </c>
      <c r="M140" s="73"/>
      <c r="N140" s="34"/>
      <c r="O140" s="34"/>
      <c r="P140" s="34"/>
      <c r="Q140" s="73">
        <v>76512</v>
      </c>
      <c r="R140" s="73"/>
      <c r="S140" s="34"/>
      <c r="T140" s="73">
        <v>78873</v>
      </c>
      <c r="U140" s="73"/>
      <c r="V140" s="34"/>
    </row>
    <row r="141" spans="1:22">
      <c r="A141" s="13"/>
      <c r="B141" s="82"/>
      <c r="C141" s="73"/>
      <c r="D141" s="73"/>
      <c r="E141" s="34"/>
      <c r="F141" s="82"/>
      <c r="G141" s="82"/>
      <c r="H141" s="34"/>
      <c r="I141" s="82"/>
      <c r="J141" s="82"/>
      <c r="K141" s="34"/>
      <c r="L141" s="73"/>
      <c r="M141" s="73"/>
      <c r="N141" s="34"/>
      <c r="O141" s="34"/>
      <c r="P141" s="34"/>
      <c r="Q141" s="73"/>
      <c r="R141" s="73"/>
      <c r="S141" s="34"/>
      <c r="T141" s="73"/>
      <c r="U141" s="73"/>
      <c r="V141" s="34"/>
    </row>
    <row r="142" spans="1:22">
      <c r="A142" s="13"/>
      <c r="B142" s="143" t="s">
        <v>307</v>
      </c>
      <c r="C142" s="72">
        <v>5341</v>
      </c>
      <c r="D142" s="72"/>
      <c r="E142" s="48"/>
      <c r="F142" s="143">
        <v>805</v>
      </c>
      <c r="G142" s="143"/>
      <c r="H142" s="48"/>
      <c r="I142" s="72">
        <v>1267</v>
      </c>
      <c r="J142" s="72"/>
      <c r="K142" s="48"/>
      <c r="L142" s="72">
        <v>7413</v>
      </c>
      <c r="M142" s="72"/>
      <c r="N142" s="48"/>
      <c r="O142" s="48"/>
      <c r="P142" s="48"/>
      <c r="Q142" s="72">
        <v>310116</v>
      </c>
      <c r="R142" s="72"/>
      <c r="S142" s="48"/>
      <c r="T142" s="72">
        <v>317529</v>
      </c>
      <c r="U142" s="72"/>
      <c r="V142" s="48"/>
    </row>
    <row r="143" spans="1:22">
      <c r="A143" s="13"/>
      <c r="B143" s="143"/>
      <c r="C143" s="72"/>
      <c r="D143" s="72"/>
      <c r="E143" s="48"/>
      <c r="F143" s="143"/>
      <c r="G143" s="143"/>
      <c r="H143" s="48"/>
      <c r="I143" s="72"/>
      <c r="J143" s="72"/>
      <c r="K143" s="48"/>
      <c r="L143" s="72"/>
      <c r="M143" s="72"/>
      <c r="N143" s="48"/>
      <c r="O143" s="48"/>
      <c r="P143" s="48"/>
      <c r="Q143" s="72"/>
      <c r="R143" s="72"/>
      <c r="S143" s="48"/>
      <c r="T143" s="72"/>
      <c r="U143" s="72"/>
      <c r="V143" s="48"/>
    </row>
    <row r="144" spans="1:22">
      <c r="A144" s="13"/>
      <c r="B144" s="82" t="s">
        <v>308</v>
      </c>
      <c r="C144" s="82">
        <v>27</v>
      </c>
      <c r="D144" s="82"/>
      <c r="E144" s="34"/>
      <c r="F144" s="82">
        <v>19</v>
      </c>
      <c r="G144" s="82"/>
      <c r="H144" s="34"/>
      <c r="I144" s="82">
        <v>13</v>
      </c>
      <c r="J144" s="82"/>
      <c r="K144" s="34"/>
      <c r="L144" s="82">
        <v>59</v>
      </c>
      <c r="M144" s="82"/>
      <c r="N144" s="34"/>
      <c r="O144" s="34"/>
      <c r="P144" s="34"/>
      <c r="Q144" s="73">
        <v>38163</v>
      </c>
      <c r="R144" s="73"/>
      <c r="S144" s="34"/>
      <c r="T144" s="73">
        <v>38222</v>
      </c>
      <c r="U144" s="73"/>
      <c r="V144" s="34"/>
    </row>
    <row r="145" spans="1:22">
      <c r="A145" s="13"/>
      <c r="B145" s="82"/>
      <c r="C145" s="82"/>
      <c r="D145" s="82"/>
      <c r="E145" s="34"/>
      <c r="F145" s="82"/>
      <c r="G145" s="82"/>
      <c r="H145" s="34"/>
      <c r="I145" s="82"/>
      <c r="J145" s="82"/>
      <c r="K145" s="34"/>
      <c r="L145" s="82"/>
      <c r="M145" s="82"/>
      <c r="N145" s="34"/>
      <c r="O145" s="34"/>
      <c r="P145" s="34"/>
      <c r="Q145" s="73"/>
      <c r="R145" s="73"/>
      <c r="S145" s="34"/>
      <c r="T145" s="73"/>
      <c r="U145" s="73"/>
      <c r="V145" s="34"/>
    </row>
    <row r="146" spans="1:22">
      <c r="A146" s="13"/>
      <c r="B146" s="143" t="s">
        <v>309</v>
      </c>
      <c r="C146" s="143">
        <v>145</v>
      </c>
      <c r="D146" s="143"/>
      <c r="E146" s="48"/>
      <c r="F146" s="143">
        <v>28</v>
      </c>
      <c r="G146" s="143"/>
      <c r="H146" s="48"/>
      <c r="I146" s="143">
        <v>3</v>
      </c>
      <c r="J146" s="143"/>
      <c r="K146" s="48"/>
      <c r="L146" s="143">
        <v>176</v>
      </c>
      <c r="M146" s="143"/>
      <c r="N146" s="48"/>
      <c r="O146" s="48"/>
      <c r="P146" s="48"/>
      <c r="Q146" s="72">
        <v>13547</v>
      </c>
      <c r="R146" s="72"/>
      <c r="S146" s="48"/>
      <c r="T146" s="72">
        <v>13723</v>
      </c>
      <c r="U146" s="72"/>
      <c r="V146" s="48"/>
    </row>
    <row r="147" spans="1:22">
      <c r="A147" s="13"/>
      <c r="B147" s="143"/>
      <c r="C147" s="143"/>
      <c r="D147" s="143"/>
      <c r="E147" s="48"/>
      <c r="F147" s="143"/>
      <c r="G147" s="143"/>
      <c r="H147" s="48"/>
      <c r="I147" s="143"/>
      <c r="J147" s="143"/>
      <c r="K147" s="48"/>
      <c r="L147" s="143"/>
      <c r="M147" s="143"/>
      <c r="N147" s="48"/>
      <c r="O147" s="48"/>
      <c r="P147" s="48"/>
      <c r="Q147" s="72"/>
      <c r="R147" s="72"/>
      <c r="S147" s="48"/>
      <c r="T147" s="72"/>
      <c r="U147" s="72"/>
      <c r="V147" s="48"/>
    </row>
    <row r="148" spans="1:22">
      <c r="A148" s="13"/>
      <c r="B148" s="39" t="s">
        <v>310</v>
      </c>
      <c r="C148" s="82" t="s">
        <v>205</v>
      </c>
      <c r="D148" s="82"/>
      <c r="E148" s="34"/>
      <c r="F148" s="82" t="s">
        <v>205</v>
      </c>
      <c r="G148" s="82"/>
      <c r="H148" s="34"/>
      <c r="I148" s="82" t="s">
        <v>205</v>
      </c>
      <c r="J148" s="82"/>
      <c r="K148" s="34"/>
      <c r="L148" s="82" t="s">
        <v>205</v>
      </c>
      <c r="M148" s="82"/>
      <c r="N148" s="34"/>
      <c r="O148" s="82" t="s">
        <v>205</v>
      </c>
      <c r="P148" s="34"/>
      <c r="Q148" s="82" t="s">
        <v>205</v>
      </c>
      <c r="R148" s="82"/>
      <c r="S148" s="34"/>
      <c r="T148" s="82" t="s">
        <v>205</v>
      </c>
      <c r="U148" s="82"/>
      <c r="V148" s="34"/>
    </row>
    <row r="149" spans="1:22" ht="15.75" thickBot="1">
      <c r="A149" s="13"/>
      <c r="B149" s="172"/>
      <c r="C149" s="101"/>
      <c r="D149" s="101"/>
      <c r="E149" s="54"/>
      <c r="F149" s="101"/>
      <c r="G149" s="101"/>
      <c r="H149" s="54"/>
      <c r="I149" s="101"/>
      <c r="J149" s="101"/>
      <c r="K149" s="54"/>
      <c r="L149" s="101"/>
      <c r="M149" s="101"/>
      <c r="N149" s="54"/>
      <c r="O149" s="101"/>
      <c r="P149" s="54"/>
      <c r="Q149" s="101"/>
      <c r="R149" s="101"/>
      <c r="S149" s="54"/>
      <c r="T149" s="101"/>
      <c r="U149" s="101"/>
      <c r="V149" s="54"/>
    </row>
    <row r="150" spans="1:22">
      <c r="A150" s="13"/>
      <c r="B150" s="103" t="s">
        <v>313</v>
      </c>
      <c r="C150" s="87" t="s">
        <v>204</v>
      </c>
      <c r="D150" s="90">
        <v>8884</v>
      </c>
      <c r="E150" s="62"/>
      <c r="F150" s="87" t="s">
        <v>204</v>
      </c>
      <c r="G150" s="90">
        <v>1464</v>
      </c>
      <c r="H150" s="62"/>
      <c r="I150" s="87" t="s">
        <v>204</v>
      </c>
      <c r="J150" s="90">
        <v>3422</v>
      </c>
      <c r="K150" s="62"/>
      <c r="L150" s="87" t="s">
        <v>204</v>
      </c>
      <c r="M150" s="90">
        <v>13770</v>
      </c>
      <c r="N150" s="62"/>
      <c r="O150" s="62"/>
      <c r="P150" s="62"/>
      <c r="Q150" s="87" t="s">
        <v>204</v>
      </c>
      <c r="R150" s="90">
        <v>761561</v>
      </c>
      <c r="S150" s="62"/>
      <c r="T150" s="87" t="s">
        <v>204</v>
      </c>
      <c r="U150" s="90">
        <v>775331</v>
      </c>
      <c r="V150" s="62"/>
    </row>
    <row r="151" spans="1:22" ht="15.75" thickBot="1">
      <c r="A151" s="13"/>
      <c r="B151" s="104"/>
      <c r="C151" s="88"/>
      <c r="D151" s="91"/>
      <c r="E151" s="63"/>
      <c r="F151" s="88"/>
      <c r="G151" s="91"/>
      <c r="H151" s="63"/>
      <c r="I151" s="88"/>
      <c r="J151" s="91"/>
      <c r="K151" s="63"/>
      <c r="L151" s="88"/>
      <c r="M151" s="91"/>
      <c r="N151" s="63"/>
      <c r="O151" s="63"/>
      <c r="P151" s="63"/>
      <c r="Q151" s="88"/>
      <c r="R151" s="91"/>
      <c r="S151" s="63"/>
      <c r="T151" s="88"/>
      <c r="U151" s="91"/>
      <c r="V151" s="63"/>
    </row>
    <row r="152" spans="1:22">
      <c r="A152" s="13"/>
      <c r="B152" s="161" t="s">
        <v>335</v>
      </c>
      <c r="C152" s="163" t="s">
        <v>204</v>
      </c>
      <c r="D152" s="165">
        <v>17125</v>
      </c>
      <c r="E152" s="159"/>
      <c r="F152" s="163" t="s">
        <v>204</v>
      </c>
      <c r="G152" s="165">
        <v>2319</v>
      </c>
      <c r="H152" s="159"/>
      <c r="I152" s="163" t="s">
        <v>204</v>
      </c>
      <c r="J152" s="165">
        <v>7385</v>
      </c>
      <c r="K152" s="159"/>
      <c r="L152" s="163" t="s">
        <v>204</v>
      </c>
      <c r="M152" s="165">
        <v>26829</v>
      </c>
      <c r="N152" s="159"/>
      <c r="O152" s="159"/>
      <c r="P152" s="159"/>
      <c r="Q152" s="163" t="s">
        <v>204</v>
      </c>
      <c r="R152" s="165">
        <v>1969467</v>
      </c>
      <c r="S152" s="159"/>
      <c r="T152" s="163" t="s">
        <v>204</v>
      </c>
      <c r="U152" s="165">
        <v>1996296</v>
      </c>
      <c r="V152" s="159"/>
    </row>
    <row r="153" spans="1:22" ht="15.75" thickBot="1">
      <c r="A153" s="13"/>
      <c r="B153" s="162"/>
      <c r="C153" s="164"/>
      <c r="D153" s="166"/>
      <c r="E153" s="54"/>
      <c r="F153" s="164"/>
      <c r="G153" s="166"/>
      <c r="H153" s="54"/>
      <c r="I153" s="164"/>
      <c r="J153" s="166"/>
      <c r="K153" s="54"/>
      <c r="L153" s="164"/>
      <c r="M153" s="166"/>
      <c r="N153" s="54"/>
      <c r="O153" s="54"/>
      <c r="P153" s="54"/>
      <c r="Q153" s="164"/>
      <c r="R153" s="166"/>
      <c r="S153" s="54"/>
      <c r="T153" s="164"/>
      <c r="U153" s="166"/>
      <c r="V153" s="54"/>
    </row>
    <row r="154" spans="1:22">
      <c r="A154" s="13"/>
      <c r="B154" s="79" t="s">
        <v>213</v>
      </c>
      <c r="C154" s="62"/>
      <c r="D154" s="62"/>
      <c r="E154" s="62"/>
      <c r="F154" s="62"/>
      <c r="G154" s="62"/>
      <c r="H154" s="62"/>
      <c r="I154" s="62"/>
      <c r="J154" s="62"/>
      <c r="K154" s="62"/>
      <c r="L154" s="62"/>
      <c r="M154" s="62"/>
      <c r="N154" s="62"/>
      <c r="O154" s="62"/>
      <c r="P154" s="62"/>
      <c r="Q154" s="62"/>
      <c r="R154" s="62"/>
      <c r="S154" s="62"/>
      <c r="T154" s="62"/>
      <c r="U154" s="62"/>
      <c r="V154" s="62"/>
    </row>
    <row r="155" spans="1:22">
      <c r="A155" s="13"/>
      <c r="B155" s="78" t="s">
        <v>302</v>
      </c>
      <c r="C155" s="34"/>
      <c r="D155" s="34"/>
      <c r="E155" s="34"/>
      <c r="F155" s="34"/>
      <c r="G155" s="34"/>
      <c r="H155" s="34"/>
      <c r="I155" s="34"/>
      <c r="J155" s="34"/>
      <c r="K155" s="34"/>
      <c r="L155" s="34"/>
      <c r="M155" s="34"/>
      <c r="N155" s="34"/>
      <c r="O155" s="34"/>
      <c r="P155" s="34"/>
      <c r="Q155" s="34"/>
      <c r="R155" s="34"/>
      <c r="S155" s="34"/>
      <c r="T155" s="34"/>
      <c r="U155" s="34"/>
      <c r="V155" s="34"/>
    </row>
    <row r="156" spans="1:22">
      <c r="A156" s="13"/>
      <c r="B156" s="41" t="s">
        <v>303</v>
      </c>
      <c r="C156" s="41" t="s">
        <v>204</v>
      </c>
      <c r="D156" s="143" t="s">
        <v>205</v>
      </c>
      <c r="E156" s="48"/>
      <c r="F156" s="41" t="s">
        <v>204</v>
      </c>
      <c r="G156" s="143" t="s">
        <v>205</v>
      </c>
      <c r="H156" s="48"/>
      <c r="I156" s="41" t="s">
        <v>204</v>
      </c>
      <c r="J156" s="143" t="s">
        <v>205</v>
      </c>
      <c r="K156" s="48"/>
      <c r="L156" s="41" t="s">
        <v>204</v>
      </c>
      <c r="M156" s="143" t="s">
        <v>205</v>
      </c>
      <c r="N156" s="48"/>
      <c r="O156" s="48"/>
      <c r="P156" s="48"/>
      <c r="Q156" s="41" t="s">
        <v>204</v>
      </c>
      <c r="R156" s="72">
        <v>37901</v>
      </c>
      <c r="S156" s="48"/>
      <c r="T156" s="41" t="s">
        <v>204</v>
      </c>
      <c r="U156" s="72">
        <v>37901</v>
      </c>
      <c r="V156" s="48"/>
    </row>
    <row r="157" spans="1:22">
      <c r="A157" s="13"/>
      <c r="B157" s="41"/>
      <c r="C157" s="41"/>
      <c r="D157" s="143"/>
      <c r="E157" s="48"/>
      <c r="F157" s="41"/>
      <c r="G157" s="143"/>
      <c r="H157" s="48"/>
      <c r="I157" s="41"/>
      <c r="J157" s="143"/>
      <c r="K157" s="48"/>
      <c r="L157" s="41"/>
      <c r="M157" s="143"/>
      <c r="N157" s="48"/>
      <c r="O157" s="48"/>
      <c r="P157" s="48"/>
      <c r="Q157" s="41"/>
      <c r="R157" s="72"/>
      <c r="S157" s="48"/>
      <c r="T157" s="41"/>
      <c r="U157" s="72"/>
      <c r="V157" s="48"/>
    </row>
    <row r="158" spans="1:22">
      <c r="A158" s="13"/>
      <c r="B158" s="39" t="s">
        <v>304</v>
      </c>
      <c r="C158" s="82">
        <v>565</v>
      </c>
      <c r="D158" s="82"/>
      <c r="E158" s="34"/>
      <c r="F158" s="82">
        <v>285</v>
      </c>
      <c r="G158" s="82"/>
      <c r="H158" s="34"/>
      <c r="I158" s="73">
        <v>1220</v>
      </c>
      <c r="J158" s="73"/>
      <c r="K158" s="34"/>
      <c r="L158" s="73">
        <v>2070</v>
      </c>
      <c r="M158" s="73"/>
      <c r="N158" s="34"/>
      <c r="O158" s="34"/>
      <c r="P158" s="34"/>
      <c r="Q158" s="73">
        <v>432590</v>
      </c>
      <c r="R158" s="73"/>
      <c r="S158" s="34"/>
      <c r="T158" s="73">
        <v>434660</v>
      </c>
      <c r="U158" s="73"/>
      <c r="V158" s="34"/>
    </row>
    <row r="159" spans="1:22" ht="15.75" thickBot="1">
      <c r="A159" s="13"/>
      <c r="B159" s="39"/>
      <c r="C159" s="101"/>
      <c r="D159" s="101"/>
      <c r="E159" s="54"/>
      <c r="F159" s="101"/>
      <c r="G159" s="101"/>
      <c r="H159" s="54"/>
      <c r="I159" s="144"/>
      <c r="J159" s="144"/>
      <c r="K159" s="54"/>
      <c r="L159" s="144"/>
      <c r="M159" s="144"/>
      <c r="N159" s="54"/>
      <c r="O159" s="54"/>
      <c r="P159" s="54"/>
      <c r="Q159" s="144"/>
      <c r="R159" s="144"/>
      <c r="S159" s="54"/>
      <c r="T159" s="144"/>
      <c r="U159" s="144"/>
      <c r="V159" s="54"/>
    </row>
    <row r="160" spans="1:22">
      <c r="A160" s="13"/>
      <c r="B160" s="41" t="s">
        <v>305</v>
      </c>
      <c r="C160" s="98">
        <v>565</v>
      </c>
      <c r="D160" s="98"/>
      <c r="E160" s="62"/>
      <c r="F160" s="98">
        <v>285</v>
      </c>
      <c r="G160" s="98"/>
      <c r="H160" s="62"/>
      <c r="I160" s="170">
        <v>1220</v>
      </c>
      <c r="J160" s="170"/>
      <c r="K160" s="62"/>
      <c r="L160" s="170">
        <v>2070</v>
      </c>
      <c r="M160" s="170"/>
      <c r="N160" s="62"/>
      <c r="O160" s="62"/>
      <c r="P160" s="62"/>
      <c r="Q160" s="170">
        <v>470491</v>
      </c>
      <c r="R160" s="170"/>
      <c r="S160" s="62"/>
      <c r="T160" s="170">
        <v>472561</v>
      </c>
      <c r="U160" s="170"/>
      <c r="V160" s="62"/>
    </row>
    <row r="161" spans="1:22">
      <c r="A161" s="13"/>
      <c r="B161" s="41"/>
      <c r="C161" s="143"/>
      <c r="D161" s="143"/>
      <c r="E161" s="48"/>
      <c r="F161" s="143"/>
      <c r="G161" s="143"/>
      <c r="H161" s="48"/>
      <c r="I161" s="72"/>
      <c r="J161" s="72"/>
      <c r="K161" s="48"/>
      <c r="L161" s="72"/>
      <c r="M161" s="72"/>
      <c r="N161" s="48"/>
      <c r="O161" s="48"/>
      <c r="P161" s="48"/>
      <c r="Q161" s="72"/>
      <c r="R161" s="72"/>
      <c r="S161" s="48"/>
      <c r="T161" s="72"/>
      <c r="U161" s="72"/>
      <c r="V161" s="48"/>
    </row>
    <row r="162" spans="1:22">
      <c r="A162" s="13"/>
      <c r="B162" s="39" t="s">
        <v>306</v>
      </c>
      <c r="C162" s="82">
        <v>17</v>
      </c>
      <c r="D162" s="82"/>
      <c r="E162" s="34"/>
      <c r="F162" s="82">
        <v>18</v>
      </c>
      <c r="G162" s="82"/>
      <c r="H162" s="34"/>
      <c r="I162" s="73">
        <v>1245</v>
      </c>
      <c r="J162" s="73"/>
      <c r="K162" s="34"/>
      <c r="L162" s="73">
        <v>1280</v>
      </c>
      <c r="M162" s="73"/>
      <c r="N162" s="34"/>
      <c r="O162" s="34"/>
      <c r="P162" s="34"/>
      <c r="Q162" s="73">
        <v>248695</v>
      </c>
      <c r="R162" s="73"/>
      <c r="S162" s="34"/>
      <c r="T162" s="73">
        <v>249975</v>
      </c>
      <c r="U162" s="73"/>
      <c r="V162" s="34"/>
    </row>
    <row r="163" spans="1:22">
      <c r="A163" s="13"/>
      <c r="B163" s="39"/>
      <c r="C163" s="82"/>
      <c r="D163" s="82"/>
      <c r="E163" s="34"/>
      <c r="F163" s="82"/>
      <c r="G163" s="82"/>
      <c r="H163" s="34"/>
      <c r="I163" s="73"/>
      <c r="J163" s="73"/>
      <c r="K163" s="34"/>
      <c r="L163" s="73"/>
      <c r="M163" s="73"/>
      <c r="N163" s="34"/>
      <c r="O163" s="34"/>
      <c r="P163" s="34"/>
      <c r="Q163" s="73"/>
      <c r="R163" s="73"/>
      <c r="S163" s="34"/>
      <c r="T163" s="73"/>
      <c r="U163" s="73"/>
      <c r="V163" s="34"/>
    </row>
    <row r="164" spans="1:22">
      <c r="A164" s="13"/>
      <c r="B164" s="41" t="s">
        <v>307</v>
      </c>
      <c r="C164" s="72">
        <v>4502</v>
      </c>
      <c r="D164" s="72"/>
      <c r="E164" s="48"/>
      <c r="F164" s="72">
        <v>1062</v>
      </c>
      <c r="G164" s="72"/>
      <c r="H164" s="48"/>
      <c r="I164" s="72">
        <v>1902</v>
      </c>
      <c r="J164" s="72"/>
      <c r="K164" s="48"/>
      <c r="L164" s="72">
        <v>7466</v>
      </c>
      <c r="M164" s="72"/>
      <c r="N164" s="48"/>
      <c r="O164" s="48"/>
      <c r="P164" s="48"/>
      <c r="Q164" s="72">
        <v>246703</v>
      </c>
      <c r="R164" s="72"/>
      <c r="S164" s="48"/>
      <c r="T164" s="72">
        <v>254169</v>
      </c>
      <c r="U164" s="72"/>
      <c r="V164" s="48"/>
    </row>
    <row r="165" spans="1:22">
      <c r="A165" s="13"/>
      <c r="B165" s="41"/>
      <c r="C165" s="72"/>
      <c r="D165" s="72"/>
      <c r="E165" s="48"/>
      <c r="F165" s="72"/>
      <c r="G165" s="72"/>
      <c r="H165" s="48"/>
      <c r="I165" s="72"/>
      <c r="J165" s="72"/>
      <c r="K165" s="48"/>
      <c r="L165" s="72"/>
      <c r="M165" s="72"/>
      <c r="N165" s="48"/>
      <c r="O165" s="48"/>
      <c r="P165" s="48"/>
      <c r="Q165" s="72"/>
      <c r="R165" s="72"/>
      <c r="S165" s="48"/>
      <c r="T165" s="72"/>
      <c r="U165" s="72"/>
      <c r="V165" s="48"/>
    </row>
    <row r="166" spans="1:22">
      <c r="A166" s="13"/>
      <c r="B166" s="39" t="s">
        <v>308</v>
      </c>
      <c r="C166" s="82">
        <v>344</v>
      </c>
      <c r="D166" s="82"/>
      <c r="E166" s="34"/>
      <c r="F166" s="82">
        <v>425</v>
      </c>
      <c r="G166" s="82"/>
      <c r="H166" s="34"/>
      <c r="I166" s="82">
        <v>129</v>
      </c>
      <c r="J166" s="82"/>
      <c r="K166" s="34"/>
      <c r="L166" s="82">
        <v>898</v>
      </c>
      <c r="M166" s="82"/>
      <c r="N166" s="34"/>
      <c r="O166" s="34"/>
      <c r="P166" s="34"/>
      <c r="Q166" s="73">
        <v>61565</v>
      </c>
      <c r="R166" s="73"/>
      <c r="S166" s="34"/>
      <c r="T166" s="73">
        <v>62463</v>
      </c>
      <c r="U166" s="73"/>
      <c r="V166" s="34"/>
    </row>
    <row r="167" spans="1:22">
      <c r="A167" s="13"/>
      <c r="B167" s="39"/>
      <c r="C167" s="82"/>
      <c r="D167" s="82"/>
      <c r="E167" s="34"/>
      <c r="F167" s="82"/>
      <c r="G167" s="82"/>
      <c r="H167" s="34"/>
      <c r="I167" s="82"/>
      <c r="J167" s="82"/>
      <c r="K167" s="34"/>
      <c r="L167" s="82"/>
      <c r="M167" s="82"/>
      <c r="N167" s="34"/>
      <c r="O167" s="34"/>
      <c r="P167" s="34"/>
      <c r="Q167" s="73"/>
      <c r="R167" s="73"/>
      <c r="S167" s="34"/>
      <c r="T167" s="73"/>
      <c r="U167" s="73"/>
      <c r="V167" s="34"/>
    </row>
    <row r="168" spans="1:22">
      <c r="A168" s="13"/>
      <c r="B168" s="41" t="s">
        <v>309</v>
      </c>
      <c r="C168" s="72">
        <v>1136</v>
      </c>
      <c r="D168" s="72"/>
      <c r="E168" s="48"/>
      <c r="F168" s="143">
        <v>157</v>
      </c>
      <c r="G168" s="143"/>
      <c r="H168" s="48"/>
      <c r="I168" s="143">
        <v>2</v>
      </c>
      <c r="J168" s="143"/>
      <c r="K168" s="48"/>
      <c r="L168" s="72">
        <v>1295</v>
      </c>
      <c r="M168" s="72"/>
      <c r="N168" s="48"/>
      <c r="O168" s="48"/>
      <c r="P168" s="48"/>
      <c r="Q168" s="72">
        <v>168618</v>
      </c>
      <c r="R168" s="72"/>
      <c r="S168" s="48"/>
      <c r="T168" s="72">
        <v>169913</v>
      </c>
      <c r="U168" s="72"/>
      <c r="V168" s="48"/>
    </row>
    <row r="169" spans="1:22">
      <c r="A169" s="13"/>
      <c r="B169" s="41"/>
      <c r="C169" s="72"/>
      <c r="D169" s="72"/>
      <c r="E169" s="48"/>
      <c r="F169" s="143"/>
      <c r="G169" s="143"/>
      <c r="H169" s="48"/>
      <c r="I169" s="143"/>
      <c r="J169" s="143"/>
      <c r="K169" s="48"/>
      <c r="L169" s="72"/>
      <c r="M169" s="72"/>
      <c r="N169" s="48"/>
      <c r="O169" s="48"/>
      <c r="P169" s="48"/>
      <c r="Q169" s="72"/>
      <c r="R169" s="72"/>
      <c r="S169" s="48"/>
      <c r="T169" s="72"/>
      <c r="U169" s="72"/>
      <c r="V169" s="48"/>
    </row>
    <row r="170" spans="1:22">
      <c r="A170" s="13"/>
      <c r="B170" s="39" t="s">
        <v>310</v>
      </c>
      <c r="C170" s="82">
        <v>65</v>
      </c>
      <c r="D170" s="82"/>
      <c r="E170" s="34"/>
      <c r="F170" s="82" t="s">
        <v>205</v>
      </c>
      <c r="G170" s="82"/>
      <c r="H170" s="34"/>
      <c r="I170" s="82" t="s">
        <v>205</v>
      </c>
      <c r="J170" s="82"/>
      <c r="K170" s="34"/>
      <c r="L170" s="82">
        <v>65</v>
      </c>
      <c r="M170" s="82"/>
      <c r="N170" s="34"/>
      <c r="O170" s="34"/>
      <c r="P170" s="34"/>
      <c r="Q170" s="73">
        <v>2868</v>
      </c>
      <c r="R170" s="73"/>
      <c r="S170" s="34"/>
      <c r="T170" s="73">
        <v>2933</v>
      </c>
      <c r="U170" s="73"/>
      <c r="V170" s="34"/>
    </row>
    <row r="171" spans="1:22" ht="15.75" thickBot="1">
      <c r="A171" s="13"/>
      <c r="B171" s="172"/>
      <c r="C171" s="101"/>
      <c r="D171" s="101"/>
      <c r="E171" s="54"/>
      <c r="F171" s="101"/>
      <c r="G171" s="101"/>
      <c r="H171" s="54"/>
      <c r="I171" s="101"/>
      <c r="J171" s="101"/>
      <c r="K171" s="54"/>
      <c r="L171" s="101"/>
      <c r="M171" s="101"/>
      <c r="N171" s="54"/>
      <c r="O171" s="54"/>
      <c r="P171" s="54"/>
      <c r="Q171" s="144"/>
      <c r="R171" s="144"/>
      <c r="S171" s="54"/>
      <c r="T171" s="144"/>
      <c r="U171" s="144"/>
      <c r="V171" s="54"/>
    </row>
    <row r="172" spans="1:22">
      <c r="A172" s="13"/>
      <c r="B172" s="103" t="s">
        <v>311</v>
      </c>
      <c r="C172" s="87" t="s">
        <v>204</v>
      </c>
      <c r="D172" s="90">
        <v>6629</v>
      </c>
      <c r="E172" s="62"/>
      <c r="F172" s="87" t="s">
        <v>204</v>
      </c>
      <c r="G172" s="90">
        <v>1947</v>
      </c>
      <c r="H172" s="62"/>
      <c r="I172" s="87" t="s">
        <v>204</v>
      </c>
      <c r="J172" s="90">
        <v>4498</v>
      </c>
      <c r="K172" s="62"/>
      <c r="L172" s="87" t="s">
        <v>204</v>
      </c>
      <c r="M172" s="90">
        <v>13074</v>
      </c>
      <c r="N172" s="62"/>
      <c r="O172" s="62"/>
      <c r="P172" s="62"/>
      <c r="Q172" s="87" t="s">
        <v>204</v>
      </c>
      <c r="R172" s="90">
        <v>1198940</v>
      </c>
      <c r="S172" s="62"/>
      <c r="T172" s="87" t="s">
        <v>204</v>
      </c>
      <c r="U172" s="90">
        <v>1212014</v>
      </c>
      <c r="V172" s="62"/>
    </row>
    <row r="173" spans="1:22" ht="15.75" thickBot="1">
      <c r="A173" s="13"/>
      <c r="B173" s="104"/>
      <c r="C173" s="88"/>
      <c r="D173" s="91"/>
      <c r="E173" s="63"/>
      <c r="F173" s="88"/>
      <c r="G173" s="91"/>
      <c r="H173" s="63"/>
      <c r="I173" s="88"/>
      <c r="J173" s="91"/>
      <c r="K173" s="63"/>
      <c r="L173" s="88"/>
      <c r="M173" s="91"/>
      <c r="N173" s="63"/>
      <c r="O173" s="63"/>
      <c r="P173" s="63"/>
      <c r="Q173" s="88"/>
      <c r="R173" s="91"/>
      <c r="S173" s="63"/>
      <c r="T173" s="88"/>
      <c r="U173" s="91"/>
      <c r="V173" s="63"/>
    </row>
    <row r="174" spans="1:22">
      <c r="A174" s="13"/>
      <c r="B174" s="78" t="s">
        <v>334</v>
      </c>
      <c r="C174" s="159"/>
      <c r="D174" s="159"/>
      <c r="E174" s="159"/>
      <c r="F174" s="159"/>
      <c r="G174" s="159"/>
      <c r="H174" s="159"/>
      <c r="I174" s="159"/>
      <c r="J174" s="159"/>
      <c r="K174" s="159"/>
      <c r="L174" s="159"/>
      <c r="M174" s="159"/>
      <c r="N174" s="159"/>
      <c r="O174" s="159"/>
      <c r="P174" s="159"/>
      <c r="Q174" s="159"/>
      <c r="R174" s="159"/>
      <c r="S174" s="159"/>
      <c r="T174" s="159"/>
      <c r="U174" s="159"/>
      <c r="V174" s="159"/>
    </row>
    <row r="175" spans="1:22">
      <c r="A175" s="13"/>
      <c r="B175" s="41" t="s">
        <v>303</v>
      </c>
      <c r="C175" s="41" t="s">
        <v>204</v>
      </c>
      <c r="D175" s="143" t="s">
        <v>205</v>
      </c>
      <c r="E175" s="48"/>
      <c r="F175" s="41" t="s">
        <v>204</v>
      </c>
      <c r="G175" s="143" t="s">
        <v>205</v>
      </c>
      <c r="H175" s="48"/>
      <c r="I175" s="41" t="s">
        <v>204</v>
      </c>
      <c r="J175" s="143">
        <v>96</v>
      </c>
      <c r="K175" s="48"/>
      <c r="L175" s="41" t="s">
        <v>204</v>
      </c>
      <c r="M175" s="143">
        <v>96</v>
      </c>
      <c r="N175" s="48"/>
      <c r="O175" s="48"/>
      <c r="P175" s="48"/>
      <c r="Q175" s="41" t="s">
        <v>204</v>
      </c>
      <c r="R175" s="143">
        <v>955</v>
      </c>
      <c r="S175" s="48"/>
      <c r="T175" s="41" t="s">
        <v>204</v>
      </c>
      <c r="U175" s="72">
        <v>1051</v>
      </c>
      <c r="V175" s="48"/>
    </row>
    <row r="176" spans="1:22">
      <c r="A176" s="13"/>
      <c r="B176" s="41"/>
      <c r="C176" s="41"/>
      <c r="D176" s="143"/>
      <c r="E176" s="48"/>
      <c r="F176" s="41"/>
      <c r="G176" s="143"/>
      <c r="H176" s="48"/>
      <c r="I176" s="41"/>
      <c r="J176" s="143"/>
      <c r="K176" s="48"/>
      <c r="L176" s="41"/>
      <c r="M176" s="143"/>
      <c r="N176" s="48"/>
      <c r="O176" s="48"/>
      <c r="P176" s="48"/>
      <c r="Q176" s="41"/>
      <c r="R176" s="143"/>
      <c r="S176" s="48"/>
      <c r="T176" s="41"/>
      <c r="U176" s="72"/>
      <c r="V176" s="48"/>
    </row>
    <row r="177" spans="1:22">
      <c r="A177" s="13"/>
      <c r="B177" s="39" t="s">
        <v>304</v>
      </c>
      <c r="C177" s="73">
        <v>1067</v>
      </c>
      <c r="D177" s="73"/>
      <c r="E177" s="34"/>
      <c r="F177" s="82">
        <v>143</v>
      </c>
      <c r="G177" s="82"/>
      <c r="H177" s="34"/>
      <c r="I177" s="82">
        <v>567</v>
      </c>
      <c r="J177" s="82"/>
      <c r="K177" s="34"/>
      <c r="L177" s="73">
        <v>1777</v>
      </c>
      <c r="M177" s="73"/>
      <c r="N177" s="34"/>
      <c r="O177" s="34"/>
      <c r="P177" s="34"/>
      <c r="Q177" s="73">
        <v>119698</v>
      </c>
      <c r="R177" s="73"/>
      <c r="S177" s="34"/>
      <c r="T177" s="73">
        <v>121475</v>
      </c>
      <c r="U177" s="73"/>
      <c r="V177" s="34"/>
    </row>
    <row r="178" spans="1:22" ht="15.75" thickBot="1">
      <c r="A178" s="13"/>
      <c r="B178" s="39"/>
      <c r="C178" s="144"/>
      <c r="D178" s="144"/>
      <c r="E178" s="54"/>
      <c r="F178" s="101"/>
      <c r="G178" s="101"/>
      <c r="H178" s="54"/>
      <c r="I178" s="101"/>
      <c r="J178" s="101"/>
      <c r="K178" s="54"/>
      <c r="L178" s="144"/>
      <c r="M178" s="144"/>
      <c r="N178" s="54"/>
      <c r="O178" s="54"/>
      <c r="P178" s="54"/>
      <c r="Q178" s="144"/>
      <c r="R178" s="144"/>
      <c r="S178" s="54"/>
      <c r="T178" s="144"/>
      <c r="U178" s="144"/>
      <c r="V178" s="54"/>
    </row>
    <row r="179" spans="1:22">
      <c r="A179" s="13"/>
      <c r="B179" s="41" t="s">
        <v>305</v>
      </c>
      <c r="C179" s="170">
        <v>1067</v>
      </c>
      <c r="D179" s="170"/>
      <c r="E179" s="62"/>
      <c r="F179" s="98">
        <v>143</v>
      </c>
      <c r="G179" s="98"/>
      <c r="H179" s="62"/>
      <c r="I179" s="98">
        <v>663</v>
      </c>
      <c r="J179" s="98"/>
      <c r="K179" s="62"/>
      <c r="L179" s="170">
        <v>1873</v>
      </c>
      <c r="M179" s="170"/>
      <c r="N179" s="62"/>
      <c r="O179" s="62"/>
      <c r="P179" s="62"/>
      <c r="Q179" s="170">
        <v>120653</v>
      </c>
      <c r="R179" s="170"/>
      <c r="S179" s="62"/>
      <c r="T179" s="170">
        <v>122526</v>
      </c>
      <c r="U179" s="170"/>
      <c r="V179" s="62"/>
    </row>
    <row r="180" spans="1:22">
      <c r="A180" s="13"/>
      <c r="B180" s="41"/>
      <c r="C180" s="72"/>
      <c r="D180" s="72"/>
      <c r="E180" s="48"/>
      <c r="F180" s="143"/>
      <c r="G180" s="143"/>
      <c r="H180" s="48"/>
      <c r="I180" s="143"/>
      <c r="J180" s="143"/>
      <c r="K180" s="48"/>
      <c r="L180" s="72"/>
      <c r="M180" s="72"/>
      <c r="N180" s="48"/>
      <c r="O180" s="48"/>
      <c r="P180" s="48"/>
      <c r="Q180" s="72"/>
      <c r="R180" s="72"/>
      <c r="S180" s="48"/>
      <c r="T180" s="72"/>
      <c r="U180" s="72"/>
      <c r="V180" s="48"/>
    </row>
    <row r="181" spans="1:22">
      <c r="A181" s="13"/>
      <c r="B181" s="82" t="s">
        <v>306</v>
      </c>
      <c r="C181" s="82">
        <v>46</v>
      </c>
      <c r="D181" s="82"/>
      <c r="E181" s="34"/>
      <c r="F181" s="82">
        <v>6</v>
      </c>
      <c r="G181" s="82"/>
      <c r="H181" s="34"/>
      <c r="I181" s="82">
        <v>815</v>
      </c>
      <c r="J181" s="82"/>
      <c r="K181" s="34"/>
      <c r="L181" s="82">
        <v>867</v>
      </c>
      <c r="M181" s="82"/>
      <c r="N181" s="34"/>
      <c r="O181" s="34"/>
      <c r="P181" s="34"/>
      <c r="Q181" s="73">
        <v>29189</v>
      </c>
      <c r="R181" s="73"/>
      <c r="S181" s="34"/>
      <c r="T181" s="73">
        <v>30056</v>
      </c>
      <c r="U181" s="73"/>
      <c r="V181" s="34"/>
    </row>
    <row r="182" spans="1:22">
      <c r="A182" s="13"/>
      <c r="B182" s="82"/>
      <c r="C182" s="82"/>
      <c r="D182" s="82"/>
      <c r="E182" s="34"/>
      <c r="F182" s="82"/>
      <c r="G182" s="82"/>
      <c r="H182" s="34"/>
      <c r="I182" s="82"/>
      <c r="J182" s="82"/>
      <c r="K182" s="34"/>
      <c r="L182" s="82"/>
      <c r="M182" s="82"/>
      <c r="N182" s="34"/>
      <c r="O182" s="34"/>
      <c r="P182" s="34"/>
      <c r="Q182" s="73"/>
      <c r="R182" s="73"/>
      <c r="S182" s="34"/>
      <c r="T182" s="73"/>
      <c r="U182" s="73"/>
      <c r="V182" s="34"/>
    </row>
    <row r="183" spans="1:22">
      <c r="A183" s="13"/>
      <c r="B183" s="143" t="s">
        <v>307</v>
      </c>
      <c r="C183" s="72">
        <v>4026</v>
      </c>
      <c r="D183" s="72"/>
      <c r="E183" s="48"/>
      <c r="F183" s="72">
        <v>1331</v>
      </c>
      <c r="G183" s="72"/>
      <c r="H183" s="48"/>
      <c r="I183" s="72">
        <v>1179</v>
      </c>
      <c r="J183" s="72"/>
      <c r="K183" s="48"/>
      <c r="L183" s="72">
        <v>6536</v>
      </c>
      <c r="M183" s="72"/>
      <c r="N183" s="48"/>
      <c r="O183" s="48"/>
      <c r="P183" s="48"/>
      <c r="Q183" s="72">
        <v>218738</v>
      </c>
      <c r="R183" s="72"/>
      <c r="S183" s="48"/>
      <c r="T183" s="72">
        <v>225274</v>
      </c>
      <c r="U183" s="72"/>
      <c r="V183" s="48"/>
    </row>
    <row r="184" spans="1:22">
      <c r="A184" s="13"/>
      <c r="B184" s="143"/>
      <c r="C184" s="72"/>
      <c r="D184" s="72"/>
      <c r="E184" s="48"/>
      <c r="F184" s="72"/>
      <c r="G184" s="72"/>
      <c r="H184" s="48"/>
      <c r="I184" s="72"/>
      <c r="J184" s="72"/>
      <c r="K184" s="48"/>
      <c r="L184" s="72"/>
      <c r="M184" s="72"/>
      <c r="N184" s="48"/>
      <c r="O184" s="48"/>
      <c r="P184" s="48"/>
      <c r="Q184" s="72"/>
      <c r="R184" s="72"/>
      <c r="S184" s="48"/>
      <c r="T184" s="72"/>
      <c r="U184" s="72"/>
      <c r="V184" s="48"/>
    </row>
    <row r="185" spans="1:22">
      <c r="A185" s="13"/>
      <c r="B185" s="82" t="s">
        <v>308</v>
      </c>
      <c r="C185" s="82">
        <v>9</v>
      </c>
      <c r="D185" s="82"/>
      <c r="E185" s="34"/>
      <c r="F185" s="82">
        <v>19</v>
      </c>
      <c r="G185" s="82"/>
      <c r="H185" s="34"/>
      <c r="I185" s="82" t="s">
        <v>205</v>
      </c>
      <c r="J185" s="82"/>
      <c r="K185" s="34"/>
      <c r="L185" s="82">
        <v>28</v>
      </c>
      <c r="M185" s="82"/>
      <c r="N185" s="34"/>
      <c r="O185" s="34"/>
      <c r="P185" s="34"/>
      <c r="Q185" s="73">
        <v>18204</v>
      </c>
      <c r="R185" s="73"/>
      <c r="S185" s="34"/>
      <c r="T185" s="73">
        <v>18232</v>
      </c>
      <c r="U185" s="73"/>
      <c r="V185" s="34"/>
    </row>
    <row r="186" spans="1:22">
      <c r="A186" s="13"/>
      <c r="B186" s="82"/>
      <c r="C186" s="82"/>
      <c r="D186" s="82"/>
      <c r="E186" s="34"/>
      <c r="F186" s="82"/>
      <c r="G186" s="82"/>
      <c r="H186" s="34"/>
      <c r="I186" s="82"/>
      <c r="J186" s="82"/>
      <c r="K186" s="34"/>
      <c r="L186" s="82"/>
      <c r="M186" s="82"/>
      <c r="N186" s="34"/>
      <c r="O186" s="34"/>
      <c r="P186" s="34"/>
      <c r="Q186" s="73"/>
      <c r="R186" s="73"/>
      <c r="S186" s="34"/>
      <c r="T186" s="73"/>
      <c r="U186" s="73"/>
      <c r="V186" s="34"/>
    </row>
    <row r="187" spans="1:22">
      <c r="A187" s="13"/>
      <c r="B187" s="143" t="s">
        <v>309</v>
      </c>
      <c r="C187" s="143">
        <v>245</v>
      </c>
      <c r="D187" s="143"/>
      <c r="E187" s="48"/>
      <c r="F187" s="143">
        <v>27</v>
      </c>
      <c r="G187" s="143"/>
      <c r="H187" s="48"/>
      <c r="I187" s="143">
        <v>8</v>
      </c>
      <c r="J187" s="143"/>
      <c r="K187" s="48"/>
      <c r="L187" s="143">
        <v>280</v>
      </c>
      <c r="M187" s="143"/>
      <c r="N187" s="48"/>
      <c r="O187" s="48"/>
      <c r="P187" s="48"/>
      <c r="Q187" s="72">
        <v>12516</v>
      </c>
      <c r="R187" s="72"/>
      <c r="S187" s="48"/>
      <c r="T187" s="72">
        <v>12796</v>
      </c>
      <c r="U187" s="72"/>
      <c r="V187" s="48"/>
    </row>
    <row r="188" spans="1:22">
      <c r="A188" s="13"/>
      <c r="B188" s="143"/>
      <c r="C188" s="143"/>
      <c r="D188" s="143"/>
      <c r="E188" s="48"/>
      <c r="F188" s="143"/>
      <c r="G188" s="143"/>
      <c r="H188" s="48"/>
      <c r="I188" s="143"/>
      <c r="J188" s="143"/>
      <c r="K188" s="48"/>
      <c r="L188" s="143"/>
      <c r="M188" s="143"/>
      <c r="N188" s="48"/>
      <c r="O188" s="48"/>
      <c r="P188" s="48"/>
      <c r="Q188" s="72"/>
      <c r="R188" s="72"/>
      <c r="S188" s="48"/>
      <c r="T188" s="72"/>
      <c r="U188" s="72"/>
      <c r="V188" s="48"/>
    </row>
    <row r="189" spans="1:22">
      <c r="A189" s="13"/>
      <c r="B189" s="39" t="s">
        <v>310</v>
      </c>
      <c r="C189" s="82" t="s">
        <v>205</v>
      </c>
      <c r="D189" s="82"/>
      <c r="E189" s="34"/>
      <c r="F189" s="82" t="s">
        <v>205</v>
      </c>
      <c r="G189" s="82"/>
      <c r="H189" s="34"/>
      <c r="I189" s="82" t="s">
        <v>205</v>
      </c>
      <c r="J189" s="82"/>
      <c r="K189" s="34"/>
      <c r="L189" s="82" t="s">
        <v>205</v>
      </c>
      <c r="M189" s="82"/>
      <c r="N189" s="34"/>
      <c r="O189" s="82" t="s">
        <v>205</v>
      </c>
      <c r="P189" s="34"/>
      <c r="Q189" s="82" t="s">
        <v>205</v>
      </c>
      <c r="R189" s="82"/>
      <c r="S189" s="34"/>
      <c r="T189" s="82" t="s">
        <v>205</v>
      </c>
      <c r="U189" s="82"/>
      <c r="V189" s="34"/>
    </row>
    <row r="190" spans="1:22" ht="15.75" thickBot="1">
      <c r="A190" s="13"/>
      <c r="B190" s="172"/>
      <c r="C190" s="101"/>
      <c r="D190" s="101"/>
      <c r="E190" s="54"/>
      <c r="F190" s="101"/>
      <c r="G190" s="101"/>
      <c r="H190" s="54"/>
      <c r="I190" s="101"/>
      <c r="J190" s="101"/>
      <c r="K190" s="54"/>
      <c r="L190" s="101"/>
      <c r="M190" s="101"/>
      <c r="N190" s="54"/>
      <c r="O190" s="101"/>
      <c r="P190" s="54"/>
      <c r="Q190" s="101"/>
      <c r="R190" s="101"/>
      <c r="S190" s="54"/>
      <c r="T190" s="101"/>
      <c r="U190" s="101"/>
      <c r="V190" s="54"/>
    </row>
    <row r="191" spans="1:22">
      <c r="A191" s="13"/>
      <c r="B191" s="103" t="s">
        <v>313</v>
      </c>
      <c r="C191" s="87" t="s">
        <v>204</v>
      </c>
      <c r="D191" s="90">
        <v>5393</v>
      </c>
      <c r="E191" s="62"/>
      <c r="F191" s="87" t="s">
        <v>204</v>
      </c>
      <c r="G191" s="90">
        <v>1526</v>
      </c>
      <c r="H191" s="62"/>
      <c r="I191" s="87" t="s">
        <v>204</v>
      </c>
      <c r="J191" s="90">
        <v>2665</v>
      </c>
      <c r="K191" s="62"/>
      <c r="L191" s="87" t="s">
        <v>204</v>
      </c>
      <c r="M191" s="90">
        <v>9584</v>
      </c>
      <c r="N191" s="62"/>
      <c r="O191" s="62"/>
      <c r="P191" s="62"/>
      <c r="Q191" s="87" t="s">
        <v>204</v>
      </c>
      <c r="R191" s="90">
        <v>399300</v>
      </c>
      <c r="S191" s="62"/>
      <c r="T191" s="87" t="s">
        <v>204</v>
      </c>
      <c r="U191" s="90">
        <v>408884</v>
      </c>
      <c r="V191" s="62"/>
    </row>
    <row r="192" spans="1:22" ht="15.75" thickBot="1">
      <c r="A192" s="13"/>
      <c r="B192" s="104"/>
      <c r="C192" s="88"/>
      <c r="D192" s="91"/>
      <c r="E192" s="63"/>
      <c r="F192" s="88"/>
      <c r="G192" s="91"/>
      <c r="H192" s="63"/>
      <c r="I192" s="88"/>
      <c r="J192" s="91"/>
      <c r="K192" s="63"/>
      <c r="L192" s="88"/>
      <c r="M192" s="91"/>
      <c r="N192" s="63"/>
      <c r="O192" s="63"/>
      <c r="P192" s="63"/>
      <c r="Q192" s="88"/>
      <c r="R192" s="91"/>
      <c r="S192" s="63"/>
      <c r="T192" s="88"/>
      <c r="U192" s="91"/>
      <c r="V192" s="63"/>
    </row>
    <row r="193" spans="1:23">
      <c r="A193" s="13"/>
      <c r="B193" s="161" t="s">
        <v>335</v>
      </c>
      <c r="C193" s="163" t="s">
        <v>204</v>
      </c>
      <c r="D193" s="165">
        <v>12022</v>
      </c>
      <c r="E193" s="159"/>
      <c r="F193" s="163" t="s">
        <v>204</v>
      </c>
      <c r="G193" s="165">
        <v>3473</v>
      </c>
      <c r="H193" s="159"/>
      <c r="I193" s="163" t="s">
        <v>204</v>
      </c>
      <c r="J193" s="165">
        <v>7163</v>
      </c>
      <c r="K193" s="159"/>
      <c r="L193" s="163" t="s">
        <v>204</v>
      </c>
      <c r="M193" s="165">
        <v>22658</v>
      </c>
      <c r="N193" s="159"/>
      <c r="O193" s="159"/>
      <c r="P193" s="159"/>
      <c r="Q193" s="163" t="s">
        <v>204</v>
      </c>
      <c r="R193" s="165">
        <v>1598240</v>
      </c>
      <c r="S193" s="159"/>
      <c r="T193" s="163" t="s">
        <v>204</v>
      </c>
      <c r="U193" s="165">
        <v>1620898</v>
      </c>
      <c r="V193" s="159"/>
    </row>
    <row r="194" spans="1:23" ht="15.75" thickBot="1">
      <c r="A194" s="13"/>
      <c r="B194" s="162"/>
      <c r="C194" s="164"/>
      <c r="D194" s="166"/>
      <c r="E194" s="54"/>
      <c r="F194" s="164"/>
      <c r="G194" s="166"/>
      <c r="H194" s="54"/>
      <c r="I194" s="164"/>
      <c r="J194" s="166"/>
      <c r="K194" s="54"/>
      <c r="L194" s="164"/>
      <c r="M194" s="166"/>
      <c r="N194" s="54"/>
      <c r="O194" s="54"/>
      <c r="P194" s="54"/>
      <c r="Q194" s="164"/>
      <c r="R194" s="166"/>
      <c r="S194" s="54"/>
      <c r="T194" s="164"/>
      <c r="U194" s="166"/>
      <c r="V194" s="54"/>
    </row>
    <row r="195" spans="1:23">
      <c r="A195" s="13" t="s">
        <v>689</v>
      </c>
      <c r="B195" s="39" t="s">
        <v>350</v>
      </c>
      <c r="C195" s="39"/>
      <c r="D195" s="39"/>
      <c r="E195" s="39"/>
      <c r="F195" s="39"/>
      <c r="G195" s="39"/>
      <c r="H195" s="39"/>
      <c r="I195" s="39"/>
      <c r="J195" s="39"/>
      <c r="K195" s="39"/>
      <c r="L195" s="39"/>
      <c r="M195" s="39"/>
      <c r="N195" s="39"/>
      <c r="O195" s="39"/>
      <c r="P195" s="39"/>
      <c r="Q195" s="39"/>
      <c r="R195" s="39"/>
      <c r="S195" s="39"/>
      <c r="T195" s="39"/>
      <c r="U195" s="39"/>
      <c r="V195" s="39"/>
      <c r="W195" s="39"/>
    </row>
    <row r="196" spans="1:23">
      <c r="A196" s="13"/>
      <c r="B196" s="29"/>
      <c r="C196" s="29"/>
      <c r="D196" s="29"/>
      <c r="E196" s="29"/>
      <c r="F196" s="29"/>
      <c r="G196" s="29"/>
      <c r="H196" s="29"/>
      <c r="I196" s="29"/>
      <c r="J196" s="29"/>
      <c r="K196" s="29"/>
      <c r="L196" s="29"/>
      <c r="M196" s="29"/>
      <c r="N196" s="29"/>
      <c r="O196" s="29"/>
      <c r="P196" s="29"/>
      <c r="Q196" s="29"/>
      <c r="R196" s="29"/>
      <c r="S196" s="29"/>
      <c r="T196" s="29"/>
    </row>
    <row r="197" spans="1:23">
      <c r="A197" s="13"/>
      <c r="B197" s="15"/>
      <c r="C197" s="15"/>
      <c r="D197" s="15"/>
      <c r="E197" s="15"/>
      <c r="F197" s="15"/>
      <c r="G197" s="15"/>
      <c r="H197" s="15"/>
      <c r="I197" s="15"/>
      <c r="J197" s="15"/>
      <c r="K197" s="15"/>
      <c r="L197" s="15"/>
      <c r="M197" s="15"/>
      <c r="N197" s="15"/>
      <c r="O197" s="15"/>
      <c r="P197" s="15"/>
      <c r="Q197" s="15"/>
      <c r="R197" s="15"/>
      <c r="S197" s="15"/>
      <c r="T197" s="15"/>
    </row>
    <row r="198" spans="1:23">
      <c r="A198" s="13"/>
      <c r="B198" s="20"/>
      <c r="C198" s="35" t="s">
        <v>351</v>
      </c>
      <c r="D198" s="35"/>
      <c r="E198" s="35"/>
      <c r="F198" s="35" t="s">
        <v>353</v>
      </c>
      <c r="G198" s="35"/>
      <c r="H198" s="35"/>
      <c r="I198" s="35" t="s">
        <v>355</v>
      </c>
      <c r="J198" s="35"/>
      <c r="K198" s="35"/>
      <c r="L198" s="35" t="s">
        <v>357</v>
      </c>
      <c r="M198" s="35"/>
      <c r="N198" s="35"/>
      <c r="O198" s="35" t="s">
        <v>358</v>
      </c>
      <c r="P198" s="35"/>
      <c r="Q198" s="35"/>
      <c r="R198" s="35" t="s">
        <v>132</v>
      </c>
      <c r="S198" s="35"/>
      <c r="T198" s="35"/>
    </row>
    <row r="199" spans="1:23" ht="15.75" thickBot="1">
      <c r="A199" s="13"/>
      <c r="B199" s="67" t="s">
        <v>190</v>
      </c>
      <c r="C199" s="31" t="s">
        <v>352</v>
      </c>
      <c r="D199" s="31"/>
      <c r="E199" s="31"/>
      <c r="F199" s="31" t="s">
        <v>354</v>
      </c>
      <c r="G199" s="31"/>
      <c r="H199" s="31"/>
      <c r="I199" s="31" t="s">
        <v>356</v>
      </c>
      <c r="J199" s="31"/>
      <c r="K199" s="31"/>
      <c r="L199" s="31"/>
      <c r="M199" s="31"/>
      <c r="N199" s="31"/>
      <c r="O199" s="31" t="s">
        <v>359</v>
      </c>
      <c r="P199" s="31"/>
      <c r="Q199" s="31"/>
      <c r="R199" s="31" t="s">
        <v>225</v>
      </c>
      <c r="S199" s="31"/>
      <c r="T199" s="31"/>
    </row>
    <row r="200" spans="1:23">
      <c r="A200" s="13"/>
      <c r="B200" s="140" t="s">
        <v>201</v>
      </c>
      <c r="C200" s="62"/>
      <c r="D200" s="62"/>
      <c r="E200" s="62"/>
      <c r="F200" s="62"/>
      <c r="G200" s="62"/>
      <c r="H200" s="62"/>
      <c r="I200" s="62"/>
      <c r="J200" s="62"/>
      <c r="K200" s="62"/>
      <c r="L200" s="62"/>
      <c r="M200" s="62"/>
      <c r="N200" s="62"/>
      <c r="O200" s="62"/>
      <c r="P200" s="62"/>
      <c r="Q200" s="62"/>
      <c r="R200" s="62"/>
      <c r="S200" s="62"/>
      <c r="T200" s="62"/>
    </row>
    <row r="201" spans="1:23">
      <c r="A201" s="13"/>
      <c r="B201" s="78" t="s">
        <v>302</v>
      </c>
      <c r="C201" s="34"/>
      <c r="D201" s="34"/>
      <c r="E201" s="34"/>
      <c r="F201" s="34"/>
      <c r="G201" s="34"/>
      <c r="H201" s="34"/>
      <c r="I201" s="34"/>
      <c r="J201" s="34"/>
      <c r="K201" s="34"/>
      <c r="L201" s="34"/>
      <c r="M201" s="34"/>
      <c r="N201" s="34"/>
      <c r="O201" s="34"/>
      <c r="P201" s="34"/>
      <c r="Q201" s="34"/>
      <c r="R201" s="34"/>
      <c r="S201" s="34"/>
      <c r="T201" s="34"/>
    </row>
    <row r="202" spans="1:23">
      <c r="A202" s="13"/>
      <c r="B202" s="41" t="s">
        <v>303</v>
      </c>
      <c r="C202" s="41" t="s">
        <v>204</v>
      </c>
      <c r="D202" s="72">
        <v>44011</v>
      </c>
      <c r="E202" s="48"/>
      <c r="F202" s="41" t="s">
        <v>204</v>
      </c>
      <c r="G202" s="143" t="s">
        <v>205</v>
      </c>
      <c r="H202" s="48"/>
      <c r="I202" s="41" t="s">
        <v>204</v>
      </c>
      <c r="J202" s="143" t="s">
        <v>205</v>
      </c>
      <c r="K202" s="48"/>
      <c r="L202" s="41" t="s">
        <v>204</v>
      </c>
      <c r="M202" s="143" t="s">
        <v>205</v>
      </c>
      <c r="N202" s="48"/>
      <c r="O202" s="41" t="s">
        <v>204</v>
      </c>
      <c r="P202" s="143">
        <v>265</v>
      </c>
      <c r="Q202" s="48"/>
      <c r="R202" s="41" t="s">
        <v>204</v>
      </c>
      <c r="S202" s="72">
        <v>44276</v>
      </c>
      <c r="T202" s="48"/>
    </row>
    <row r="203" spans="1:23">
      <c r="A203" s="13"/>
      <c r="B203" s="41"/>
      <c r="C203" s="41"/>
      <c r="D203" s="72"/>
      <c r="E203" s="48"/>
      <c r="F203" s="41"/>
      <c r="G203" s="143"/>
      <c r="H203" s="48"/>
      <c r="I203" s="41"/>
      <c r="J203" s="143"/>
      <c r="K203" s="48"/>
      <c r="L203" s="41"/>
      <c r="M203" s="143"/>
      <c r="N203" s="48"/>
      <c r="O203" s="41"/>
      <c r="P203" s="143"/>
      <c r="Q203" s="48"/>
      <c r="R203" s="41"/>
      <c r="S203" s="72"/>
      <c r="T203" s="48"/>
    </row>
    <row r="204" spans="1:23">
      <c r="A204" s="13"/>
      <c r="B204" s="39" t="s">
        <v>304</v>
      </c>
      <c r="C204" s="73">
        <v>401076</v>
      </c>
      <c r="D204" s="73"/>
      <c r="E204" s="34"/>
      <c r="F204" s="73">
        <v>12014</v>
      </c>
      <c r="G204" s="73"/>
      <c r="H204" s="34"/>
      <c r="I204" s="73">
        <v>16451</v>
      </c>
      <c r="J204" s="73"/>
      <c r="K204" s="34"/>
      <c r="L204" s="82" t="s">
        <v>205</v>
      </c>
      <c r="M204" s="82"/>
      <c r="N204" s="34"/>
      <c r="O204" s="82" t="s">
        <v>205</v>
      </c>
      <c r="P204" s="82"/>
      <c r="Q204" s="34"/>
      <c r="R204" s="73">
        <v>429541</v>
      </c>
      <c r="S204" s="73"/>
      <c r="T204" s="34"/>
    </row>
    <row r="205" spans="1:23" ht="15.75" thickBot="1">
      <c r="A205" s="13"/>
      <c r="B205" s="39"/>
      <c r="C205" s="144"/>
      <c r="D205" s="144"/>
      <c r="E205" s="54"/>
      <c r="F205" s="144"/>
      <c r="G205" s="144"/>
      <c r="H205" s="54"/>
      <c r="I205" s="144"/>
      <c r="J205" s="144"/>
      <c r="K205" s="54"/>
      <c r="L205" s="101"/>
      <c r="M205" s="101"/>
      <c r="N205" s="54"/>
      <c r="O205" s="101"/>
      <c r="P205" s="101"/>
      <c r="Q205" s="54"/>
      <c r="R205" s="144"/>
      <c r="S205" s="144"/>
      <c r="T205" s="54"/>
    </row>
    <row r="206" spans="1:23">
      <c r="A206" s="13"/>
      <c r="B206" s="41" t="s">
        <v>305</v>
      </c>
      <c r="C206" s="170">
        <v>445087</v>
      </c>
      <c r="D206" s="170"/>
      <c r="E206" s="62"/>
      <c r="F206" s="170">
        <v>12014</v>
      </c>
      <c r="G206" s="170"/>
      <c r="H206" s="62"/>
      <c r="I206" s="170">
        <v>16451</v>
      </c>
      <c r="J206" s="170"/>
      <c r="K206" s="62"/>
      <c r="L206" s="98" t="s">
        <v>205</v>
      </c>
      <c r="M206" s="98"/>
      <c r="N206" s="62"/>
      <c r="O206" s="98">
        <v>265</v>
      </c>
      <c r="P206" s="98"/>
      <c r="Q206" s="62"/>
      <c r="R206" s="170">
        <v>473817</v>
      </c>
      <c r="S206" s="170"/>
      <c r="T206" s="62"/>
    </row>
    <row r="207" spans="1:23">
      <c r="A207" s="13"/>
      <c r="B207" s="41"/>
      <c r="C207" s="72"/>
      <c r="D207" s="72"/>
      <c r="E207" s="48"/>
      <c r="F207" s="72"/>
      <c r="G207" s="72"/>
      <c r="H207" s="48"/>
      <c r="I207" s="72"/>
      <c r="J207" s="72"/>
      <c r="K207" s="48"/>
      <c r="L207" s="143"/>
      <c r="M207" s="143"/>
      <c r="N207" s="48"/>
      <c r="O207" s="143"/>
      <c r="P207" s="143"/>
      <c r="Q207" s="48"/>
      <c r="R207" s="72"/>
      <c r="S207" s="72"/>
      <c r="T207" s="48"/>
    </row>
    <row r="208" spans="1:23">
      <c r="A208" s="13"/>
      <c r="B208" s="39" t="s">
        <v>306</v>
      </c>
      <c r="C208" s="73">
        <v>220201</v>
      </c>
      <c r="D208" s="73"/>
      <c r="E208" s="34"/>
      <c r="F208" s="73">
        <v>8961</v>
      </c>
      <c r="G208" s="73"/>
      <c r="H208" s="34"/>
      <c r="I208" s="73">
        <v>17096</v>
      </c>
      <c r="J208" s="73"/>
      <c r="K208" s="34"/>
      <c r="L208" s="82">
        <v>1</v>
      </c>
      <c r="M208" s="82"/>
      <c r="N208" s="34"/>
      <c r="O208" s="82">
        <v>844</v>
      </c>
      <c r="P208" s="82"/>
      <c r="Q208" s="34"/>
      <c r="R208" s="73">
        <v>247103</v>
      </c>
      <c r="S208" s="73"/>
      <c r="T208" s="34"/>
    </row>
    <row r="209" spans="1:20">
      <c r="A209" s="13"/>
      <c r="B209" s="39"/>
      <c r="C209" s="73"/>
      <c r="D209" s="73"/>
      <c r="E209" s="34"/>
      <c r="F209" s="73"/>
      <c r="G209" s="73"/>
      <c r="H209" s="34"/>
      <c r="I209" s="73"/>
      <c r="J209" s="73"/>
      <c r="K209" s="34"/>
      <c r="L209" s="82"/>
      <c r="M209" s="82"/>
      <c r="N209" s="34"/>
      <c r="O209" s="82"/>
      <c r="P209" s="82"/>
      <c r="Q209" s="34"/>
      <c r="R209" s="73"/>
      <c r="S209" s="73"/>
      <c r="T209" s="34"/>
    </row>
    <row r="210" spans="1:20">
      <c r="A210" s="13"/>
      <c r="B210" s="41" t="s">
        <v>307</v>
      </c>
      <c r="C210" s="72">
        <v>21241</v>
      </c>
      <c r="D210" s="72"/>
      <c r="E210" s="48"/>
      <c r="F210" s="72">
        <v>1081</v>
      </c>
      <c r="G210" s="72"/>
      <c r="H210" s="48"/>
      <c r="I210" s="72">
        <v>13089</v>
      </c>
      <c r="J210" s="72"/>
      <c r="K210" s="48"/>
      <c r="L210" s="143">
        <v>237</v>
      </c>
      <c r="M210" s="143"/>
      <c r="N210" s="48"/>
      <c r="O210" s="72">
        <v>220903</v>
      </c>
      <c r="P210" s="72"/>
      <c r="Q210" s="48"/>
      <c r="R210" s="72">
        <v>256551</v>
      </c>
      <c r="S210" s="72"/>
      <c r="T210" s="48"/>
    </row>
    <row r="211" spans="1:20">
      <c r="A211" s="13"/>
      <c r="B211" s="41"/>
      <c r="C211" s="72"/>
      <c r="D211" s="72"/>
      <c r="E211" s="48"/>
      <c r="F211" s="72"/>
      <c r="G211" s="72"/>
      <c r="H211" s="48"/>
      <c r="I211" s="72"/>
      <c r="J211" s="72"/>
      <c r="K211" s="48"/>
      <c r="L211" s="143"/>
      <c r="M211" s="143"/>
      <c r="N211" s="48"/>
      <c r="O211" s="72"/>
      <c r="P211" s="72"/>
      <c r="Q211" s="48"/>
      <c r="R211" s="72"/>
      <c r="S211" s="72"/>
      <c r="T211" s="48"/>
    </row>
    <row r="212" spans="1:20">
      <c r="A212" s="13"/>
      <c r="B212" s="39" t="s">
        <v>308</v>
      </c>
      <c r="C212" s="82">
        <v>763</v>
      </c>
      <c r="D212" s="82"/>
      <c r="E212" s="34"/>
      <c r="F212" s="82" t="s">
        <v>205</v>
      </c>
      <c r="G212" s="82"/>
      <c r="H212" s="34"/>
      <c r="I212" s="82">
        <v>762</v>
      </c>
      <c r="J212" s="82"/>
      <c r="K212" s="34"/>
      <c r="L212" s="82" t="s">
        <v>205</v>
      </c>
      <c r="M212" s="82"/>
      <c r="N212" s="34"/>
      <c r="O212" s="73">
        <v>61966</v>
      </c>
      <c r="P212" s="73"/>
      <c r="Q212" s="34"/>
      <c r="R212" s="73">
        <v>63491</v>
      </c>
      <c r="S212" s="73"/>
      <c r="T212" s="34"/>
    </row>
    <row r="213" spans="1:20">
      <c r="A213" s="13"/>
      <c r="B213" s="39"/>
      <c r="C213" s="82"/>
      <c r="D213" s="82"/>
      <c r="E213" s="34"/>
      <c r="F213" s="82"/>
      <c r="G213" s="82"/>
      <c r="H213" s="34"/>
      <c r="I213" s="82"/>
      <c r="J213" s="82"/>
      <c r="K213" s="34"/>
      <c r="L213" s="82"/>
      <c r="M213" s="82"/>
      <c r="N213" s="34"/>
      <c r="O213" s="73"/>
      <c r="P213" s="73"/>
      <c r="Q213" s="34"/>
      <c r="R213" s="73"/>
      <c r="S213" s="73"/>
      <c r="T213" s="34"/>
    </row>
    <row r="214" spans="1:20">
      <c r="A214" s="13"/>
      <c r="B214" s="41" t="s">
        <v>309</v>
      </c>
      <c r="C214" s="143">
        <v>68</v>
      </c>
      <c r="D214" s="143"/>
      <c r="E214" s="48"/>
      <c r="F214" s="143" t="s">
        <v>205</v>
      </c>
      <c r="G214" s="143"/>
      <c r="H214" s="48"/>
      <c r="I214" s="143">
        <v>6</v>
      </c>
      <c r="J214" s="143"/>
      <c r="K214" s="48"/>
      <c r="L214" s="143" t="s">
        <v>205</v>
      </c>
      <c r="M214" s="143"/>
      <c r="N214" s="48"/>
      <c r="O214" s="72">
        <v>176783</v>
      </c>
      <c r="P214" s="72"/>
      <c r="Q214" s="48"/>
      <c r="R214" s="72">
        <v>176857</v>
      </c>
      <c r="S214" s="72"/>
      <c r="T214" s="48"/>
    </row>
    <row r="215" spans="1:20">
      <c r="A215" s="13"/>
      <c r="B215" s="41"/>
      <c r="C215" s="143"/>
      <c r="D215" s="143"/>
      <c r="E215" s="48"/>
      <c r="F215" s="143"/>
      <c r="G215" s="143"/>
      <c r="H215" s="48"/>
      <c r="I215" s="143"/>
      <c r="J215" s="143"/>
      <c r="K215" s="48"/>
      <c r="L215" s="143"/>
      <c r="M215" s="143"/>
      <c r="N215" s="48"/>
      <c r="O215" s="72"/>
      <c r="P215" s="72"/>
      <c r="Q215" s="48"/>
      <c r="R215" s="72"/>
      <c r="S215" s="72"/>
      <c r="T215" s="48"/>
    </row>
    <row r="216" spans="1:20">
      <c r="A216" s="13"/>
      <c r="B216" s="39" t="s">
        <v>310</v>
      </c>
      <c r="C216" s="82" t="s">
        <v>205</v>
      </c>
      <c r="D216" s="82"/>
      <c r="E216" s="34"/>
      <c r="F216" s="82" t="s">
        <v>205</v>
      </c>
      <c r="G216" s="82"/>
      <c r="H216" s="34"/>
      <c r="I216" s="82" t="s">
        <v>205</v>
      </c>
      <c r="J216" s="82"/>
      <c r="K216" s="34"/>
      <c r="L216" s="82" t="s">
        <v>205</v>
      </c>
      <c r="M216" s="82"/>
      <c r="N216" s="34"/>
      <c r="O216" s="73">
        <v>3146</v>
      </c>
      <c r="P216" s="73"/>
      <c r="Q216" s="34"/>
      <c r="R216" s="73">
        <v>3146</v>
      </c>
      <c r="S216" s="73"/>
      <c r="T216" s="34"/>
    </row>
    <row r="217" spans="1:20" ht="15.75" thickBot="1">
      <c r="A217" s="13"/>
      <c r="B217" s="172"/>
      <c r="C217" s="101"/>
      <c r="D217" s="101"/>
      <c r="E217" s="54"/>
      <c r="F217" s="101"/>
      <c r="G217" s="101"/>
      <c r="H217" s="54"/>
      <c r="I217" s="101"/>
      <c r="J217" s="101"/>
      <c r="K217" s="54"/>
      <c r="L217" s="101"/>
      <c r="M217" s="101"/>
      <c r="N217" s="54"/>
      <c r="O217" s="144"/>
      <c r="P217" s="144"/>
      <c r="Q217" s="54"/>
      <c r="R217" s="144"/>
      <c r="S217" s="144"/>
      <c r="T217" s="54"/>
    </row>
    <row r="218" spans="1:20">
      <c r="A218" s="13"/>
      <c r="B218" s="103" t="s">
        <v>311</v>
      </c>
      <c r="C218" s="87" t="s">
        <v>204</v>
      </c>
      <c r="D218" s="90">
        <v>687360</v>
      </c>
      <c r="E218" s="62"/>
      <c r="F218" s="87" t="s">
        <v>204</v>
      </c>
      <c r="G218" s="90">
        <v>22056</v>
      </c>
      <c r="H218" s="62"/>
      <c r="I218" s="87" t="s">
        <v>204</v>
      </c>
      <c r="J218" s="90">
        <v>47404</v>
      </c>
      <c r="K218" s="62"/>
      <c r="L218" s="87" t="s">
        <v>204</v>
      </c>
      <c r="M218" s="106">
        <v>238</v>
      </c>
      <c r="N218" s="62"/>
      <c r="O218" s="87" t="s">
        <v>204</v>
      </c>
      <c r="P218" s="90">
        <v>463907</v>
      </c>
      <c r="Q218" s="62"/>
      <c r="R218" s="87" t="s">
        <v>204</v>
      </c>
      <c r="S218" s="90">
        <v>1220965</v>
      </c>
      <c r="T218" s="62"/>
    </row>
    <row r="219" spans="1:20" ht="15.75" thickBot="1">
      <c r="A219" s="13"/>
      <c r="B219" s="104"/>
      <c r="C219" s="88"/>
      <c r="D219" s="91"/>
      <c r="E219" s="63"/>
      <c r="F219" s="88"/>
      <c r="G219" s="91"/>
      <c r="H219" s="63"/>
      <c r="I219" s="88"/>
      <c r="J219" s="91"/>
      <c r="K219" s="63"/>
      <c r="L219" s="88"/>
      <c r="M219" s="107"/>
      <c r="N219" s="63"/>
      <c r="O219" s="88"/>
      <c r="P219" s="91"/>
      <c r="Q219" s="63"/>
      <c r="R219" s="88"/>
      <c r="S219" s="91"/>
      <c r="T219" s="63"/>
    </row>
    <row r="220" spans="1:20">
      <c r="A220" s="13"/>
      <c r="B220" s="146" t="s">
        <v>334</v>
      </c>
      <c r="C220" s="159"/>
      <c r="D220" s="159"/>
      <c r="E220" s="159"/>
      <c r="F220" s="159"/>
      <c r="G220" s="159"/>
      <c r="H220" s="159"/>
      <c r="I220" s="159"/>
      <c r="J220" s="159"/>
      <c r="K220" s="159"/>
      <c r="L220" s="159"/>
      <c r="M220" s="159"/>
      <c r="N220" s="159"/>
      <c r="O220" s="159"/>
      <c r="P220" s="159"/>
      <c r="Q220" s="159"/>
      <c r="R220" s="159"/>
      <c r="S220" s="159"/>
      <c r="T220" s="159"/>
    </row>
    <row r="221" spans="1:20">
      <c r="A221" s="13"/>
      <c r="B221" s="41" t="s">
        <v>303</v>
      </c>
      <c r="C221" s="41" t="s">
        <v>204</v>
      </c>
      <c r="D221" s="72">
        <v>9759</v>
      </c>
      <c r="E221" s="48"/>
      <c r="F221" s="41" t="s">
        <v>204</v>
      </c>
      <c r="G221" s="143" t="s">
        <v>205</v>
      </c>
      <c r="H221" s="48"/>
      <c r="I221" s="41" t="s">
        <v>204</v>
      </c>
      <c r="J221" s="143" t="s">
        <v>205</v>
      </c>
      <c r="K221" s="48"/>
      <c r="L221" s="41" t="s">
        <v>204</v>
      </c>
      <c r="M221" s="143" t="s">
        <v>205</v>
      </c>
      <c r="N221" s="48"/>
      <c r="O221" s="41" t="s">
        <v>204</v>
      </c>
      <c r="P221" s="143" t="s">
        <v>205</v>
      </c>
      <c r="Q221" s="48"/>
      <c r="R221" s="41" t="s">
        <v>204</v>
      </c>
      <c r="S221" s="72">
        <v>9759</v>
      </c>
      <c r="T221" s="48"/>
    </row>
    <row r="222" spans="1:20">
      <c r="A222" s="13"/>
      <c r="B222" s="41"/>
      <c r="C222" s="41"/>
      <c r="D222" s="72"/>
      <c r="E222" s="48"/>
      <c r="F222" s="41"/>
      <c r="G222" s="143"/>
      <c r="H222" s="48"/>
      <c r="I222" s="41"/>
      <c r="J222" s="143"/>
      <c r="K222" s="48"/>
      <c r="L222" s="41"/>
      <c r="M222" s="143"/>
      <c r="N222" s="48"/>
      <c r="O222" s="41"/>
      <c r="P222" s="143"/>
      <c r="Q222" s="48"/>
      <c r="R222" s="41"/>
      <c r="S222" s="72"/>
      <c r="T222" s="48"/>
    </row>
    <row r="223" spans="1:20">
      <c r="A223" s="13"/>
      <c r="B223" s="39" t="s">
        <v>304</v>
      </c>
      <c r="C223" s="73">
        <v>282216</v>
      </c>
      <c r="D223" s="73"/>
      <c r="E223" s="34"/>
      <c r="F223" s="73">
        <v>18045</v>
      </c>
      <c r="G223" s="73"/>
      <c r="H223" s="34"/>
      <c r="I223" s="73">
        <v>16461</v>
      </c>
      <c r="J223" s="73"/>
      <c r="K223" s="34"/>
      <c r="L223" s="82">
        <v>503</v>
      </c>
      <c r="M223" s="82"/>
      <c r="N223" s="34"/>
      <c r="O223" s="82" t="s">
        <v>205</v>
      </c>
      <c r="P223" s="82"/>
      <c r="Q223" s="34"/>
      <c r="R223" s="73">
        <v>317225</v>
      </c>
      <c r="S223" s="73"/>
      <c r="T223" s="34"/>
    </row>
    <row r="224" spans="1:20" ht="15.75" thickBot="1">
      <c r="A224" s="13"/>
      <c r="B224" s="39"/>
      <c r="C224" s="144"/>
      <c r="D224" s="144"/>
      <c r="E224" s="54"/>
      <c r="F224" s="144"/>
      <c r="G224" s="144"/>
      <c r="H224" s="54"/>
      <c r="I224" s="144"/>
      <c r="J224" s="144"/>
      <c r="K224" s="54"/>
      <c r="L224" s="101"/>
      <c r="M224" s="101"/>
      <c r="N224" s="54"/>
      <c r="O224" s="101"/>
      <c r="P224" s="101"/>
      <c r="Q224" s="54"/>
      <c r="R224" s="144"/>
      <c r="S224" s="144"/>
      <c r="T224" s="54"/>
    </row>
    <row r="225" spans="1:20">
      <c r="A225" s="13"/>
      <c r="B225" s="41" t="s">
        <v>305</v>
      </c>
      <c r="C225" s="170">
        <v>291975</v>
      </c>
      <c r="D225" s="170"/>
      <c r="E225" s="62"/>
      <c r="F225" s="170">
        <v>18045</v>
      </c>
      <c r="G225" s="170"/>
      <c r="H225" s="62"/>
      <c r="I225" s="170">
        <v>16461</v>
      </c>
      <c r="J225" s="170"/>
      <c r="K225" s="62"/>
      <c r="L225" s="98">
        <v>503</v>
      </c>
      <c r="M225" s="98"/>
      <c r="N225" s="62"/>
      <c r="O225" s="98" t="s">
        <v>205</v>
      </c>
      <c r="P225" s="98"/>
      <c r="Q225" s="62"/>
      <c r="R225" s="170">
        <v>326984</v>
      </c>
      <c r="S225" s="170"/>
      <c r="T225" s="62"/>
    </row>
    <row r="226" spans="1:20">
      <c r="A226" s="13"/>
      <c r="B226" s="41"/>
      <c r="C226" s="72"/>
      <c r="D226" s="72"/>
      <c r="E226" s="48"/>
      <c r="F226" s="72"/>
      <c r="G226" s="72"/>
      <c r="H226" s="48"/>
      <c r="I226" s="72"/>
      <c r="J226" s="72"/>
      <c r="K226" s="48"/>
      <c r="L226" s="143"/>
      <c r="M226" s="143"/>
      <c r="N226" s="48"/>
      <c r="O226" s="143"/>
      <c r="P226" s="143"/>
      <c r="Q226" s="48"/>
      <c r="R226" s="72"/>
      <c r="S226" s="72"/>
      <c r="T226" s="48"/>
    </row>
    <row r="227" spans="1:20">
      <c r="A227" s="13"/>
      <c r="B227" s="82" t="s">
        <v>306</v>
      </c>
      <c r="C227" s="73">
        <v>69323</v>
      </c>
      <c r="D227" s="73"/>
      <c r="E227" s="34"/>
      <c r="F227" s="73">
        <v>4396</v>
      </c>
      <c r="G227" s="73"/>
      <c r="H227" s="34"/>
      <c r="I227" s="73">
        <v>4812</v>
      </c>
      <c r="J227" s="73"/>
      <c r="K227" s="34"/>
      <c r="L227" s="82">
        <v>342</v>
      </c>
      <c r="M227" s="82"/>
      <c r="N227" s="34"/>
      <c r="O227" s="82" t="s">
        <v>205</v>
      </c>
      <c r="P227" s="82"/>
      <c r="Q227" s="34"/>
      <c r="R227" s="73">
        <v>78873</v>
      </c>
      <c r="S227" s="73"/>
      <c r="T227" s="34"/>
    </row>
    <row r="228" spans="1:20">
      <c r="A228" s="13"/>
      <c r="B228" s="82"/>
      <c r="C228" s="73"/>
      <c r="D228" s="73"/>
      <c r="E228" s="34"/>
      <c r="F228" s="73"/>
      <c r="G228" s="73"/>
      <c r="H228" s="34"/>
      <c r="I228" s="73"/>
      <c r="J228" s="73"/>
      <c r="K228" s="34"/>
      <c r="L228" s="82"/>
      <c r="M228" s="82"/>
      <c r="N228" s="34"/>
      <c r="O228" s="82"/>
      <c r="P228" s="82"/>
      <c r="Q228" s="34"/>
      <c r="R228" s="73"/>
      <c r="S228" s="73"/>
      <c r="T228" s="34"/>
    </row>
    <row r="229" spans="1:20">
      <c r="A229" s="13"/>
      <c r="B229" s="143" t="s">
        <v>307</v>
      </c>
      <c r="C229" s="72">
        <v>19077</v>
      </c>
      <c r="D229" s="72"/>
      <c r="E229" s="48"/>
      <c r="F229" s="72">
        <v>1775</v>
      </c>
      <c r="G229" s="72"/>
      <c r="H229" s="48"/>
      <c r="I229" s="143">
        <v>836</v>
      </c>
      <c r="J229" s="143"/>
      <c r="K229" s="48"/>
      <c r="L229" s="143" t="s">
        <v>205</v>
      </c>
      <c r="M229" s="143"/>
      <c r="N229" s="48"/>
      <c r="O229" s="72">
        <v>295841</v>
      </c>
      <c r="P229" s="72"/>
      <c r="Q229" s="48"/>
      <c r="R229" s="72">
        <v>317529</v>
      </c>
      <c r="S229" s="72"/>
      <c r="T229" s="48"/>
    </row>
    <row r="230" spans="1:20">
      <c r="A230" s="13"/>
      <c r="B230" s="143"/>
      <c r="C230" s="72"/>
      <c r="D230" s="72"/>
      <c r="E230" s="48"/>
      <c r="F230" s="72"/>
      <c r="G230" s="72"/>
      <c r="H230" s="48"/>
      <c r="I230" s="143"/>
      <c r="J230" s="143"/>
      <c r="K230" s="48"/>
      <c r="L230" s="143"/>
      <c r="M230" s="143"/>
      <c r="N230" s="48"/>
      <c r="O230" s="72"/>
      <c r="P230" s="72"/>
      <c r="Q230" s="48"/>
      <c r="R230" s="72"/>
      <c r="S230" s="72"/>
      <c r="T230" s="48"/>
    </row>
    <row r="231" spans="1:20">
      <c r="A231" s="13"/>
      <c r="B231" s="82" t="s">
        <v>308</v>
      </c>
      <c r="C231" s="82">
        <v>324</v>
      </c>
      <c r="D231" s="82"/>
      <c r="E231" s="34"/>
      <c r="F231" s="82" t="s">
        <v>205</v>
      </c>
      <c r="G231" s="82"/>
      <c r="H231" s="34"/>
      <c r="I231" s="82" t="s">
        <v>205</v>
      </c>
      <c r="J231" s="82"/>
      <c r="K231" s="34"/>
      <c r="L231" s="82" t="s">
        <v>205</v>
      </c>
      <c r="M231" s="82"/>
      <c r="N231" s="34"/>
      <c r="O231" s="73">
        <v>37898</v>
      </c>
      <c r="P231" s="73"/>
      <c r="Q231" s="34"/>
      <c r="R231" s="73">
        <v>38222</v>
      </c>
      <c r="S231" s="73"/>
      <c r="T231" s="34"/>
    </row>
    <row r="232" spans="1:20">
      <c r="A232" s="13"/>
      <c r="B232" s="82"/>
      <c r="C232" s="82"/>
      <c r="D232" s="82"/>
      <c r="E232" s="34"/>
      <c r="F232" s="82"/>
      <c r="G232" s="82"/>
      <c r="H232" s="34"/>
      <c r="I232" s="82"/>
      <c r="J232" s="82"/>
      <c r="K232" s="34"/>
      <c r="L232" s="82"/>
      <c r="M232" s="82"/>
      <c r="N232" s="34"/>
      <c r="O232" s="73"/>
      <c r="P232" s="73"/>
      <c r="Q232" s="34"/>
      <c r="R232" s="73"/>
      <c r="S232" s="73"/>
      <c r="T232" s="34"/>
    </row>
    <row r="233" spans="1:20">
      <c r="A233" s="13"/>
      <c r="B233" s="143" t="s">
        <v>309</v>
      </c>
      <c r="C233" s="143">
        <v>336</v>
      </c>
      <c r="D233" s="143"/>
      <c r="E233" s="48"/>
      <c r="F233" s="143" t="s">
        <v>205</v>
      </c>
      <c r="G233" s="143"/>
      <c r="H233" s="48"/>
      <c r="I233" s="143">
        <v>1</v>
      </c>
      <c r="J233" s="143"/>
      <c r="K233" s="48"/>
      <c r="L233" s="143" t="s">
        <v>205</v>
      </c>
      <c r="M233" s="143"/>
      <c r="N233" s="48"/>
      <c r="O233" s="72">
        <v>13386</v>
      </c>
      <c r="P233" s="72"/>
      <c r="Q233" s="48"/>
      <c r="R233" s="72">
        <v>13723</v>
      </c>
      <c r="S233" s="72"/>
      <c r="T233" s="48"/>
    </row>
    <row r="234" spans="1:20">
      <c r="A234" s="13"/>
      <c r="B234" s="143"/>
      <c r="C234" s="143"/>
      <c r="D234" s="143"/>
      <c r="E234" s="48"/>
      <c r="F234" s="143"/>
      <c r="G234" s="143"/>
      <c r="H234" s="48"/>
      <c r="I234" s="143"/>
      <c r="J234" s="143"/>
      <c r="K234" s="48"/>
      <c r="L234" s="143"/>
      <c r="M234" s="143"/>
      <c r="N234" s="48"/>
      <c r="O234" s="72"/>
      <c r="P234" s="72"/>
      <c r="Q234" s="48"/>
      <c r="R234" s="72"/>
      <c r="S234" s="72"/>
      <c r="T234" s="48"/>
    </row>
    <row r="235" spans="1:20">
      <c r="A235" s="13"/>
      <c r="B235" s="39" t="s">
        <v>310</v>
      </c>
      <c r="C235" s="82" t="s">
        <v>205</v>
      </c>
      <c r="D235" s="82"/>
      <c r="E235" s="34"/>
      <c r="F235" s="82" t="s">
        <v>205</v>
      </c>
      <c r="G235" s="82"/>
      <c r="H235" s="34"/>
      <c r="I235" s="82" t="s">
        <v>205</v>
      </c>
      <c r="J235" s="82"/>
      <c r="K235" s="34"/>
      <c r="L235" s="82" t="s">
        <v>205</v>
      </c>
      <c r="M235" s="82"/>
      <c r="N235" s="34"/>
      <c r="O235" s="82" t="s">
        <v>205</v>
      </c>
      <c r="P235" s="82"/>
      <c r="Q235" s="34"/>
      <c r="R235" s="82" t="s">
        <v>205</v>
      </c>
      <c r="S235" s="82"/>
      <c r="T235" s="34"/>
    </row>
    <row r="236" spans="1:20" ht="15.75" thickBot="1">
      <c r="A236" s="13"/>
      <c r="B236" s="172"/>
      <c r="C236" s="101"/>
      <c r="D236" s="101"/>
      <c r="E236" s="54"/>
      <c r="F236" s="101"/>
      <c r="G236" s="101"/>
      <c r="H236" s="54"/>
      <c r="I236" s="101"/>
      <c r="J236" s="101"/>
      <c r="K236" s="54"/>
      <c r="L236" s="101"/>
      <c r="M236" s="101"/>
      <c r="N236" s="54"/>
      <c r="O236" s="101"/>
      <c r="P236" s="101"/>
      <c r="Q236" s="54"/>
      <c r="R236" s="101"/>
      <c r="S236" s="101"/>
      <c r="T236" s="54"/>
    </row>
    <row r="237" spans="1:20">
      <c r="A237" s="13"/>
      <c r="B237" s="103" t="s">
        <v>313</v>
      </c>
      <c r="C237" s="87" t="s">
        <v>204</v>
      </c>
      <c r="D237" s="90">
        <v>381035</v>
      </c>
      <c r="E237" s="62"/>
      <c r="F237" s="87" t="s">
        <v>204</v>
      </c>
      <c r="G237" s="90">
        <v>24216</v>
      </c>
      <c r="H237" s="62"/>
      <c r="I237" s="87" t="s">
        <v>204</v>
      </c>
      <c r="J237" s="90">
        <v>22110</v>
      </c>
      <c r="K237" s="62"/>
      <c r="L237" s="87" t="s">
        <v>204</v>
      </c>
      <c r="M237" s="106">
        <v>845</v>
      </c>
      <c r="N237" s="62"/>
      <c r="O237" s="87" t="s">
        <v>204</v>
      </c>
      <c r="P237" s="90">
        <v>347125</v>
      </c>
      <c r="Q237" s="62"/>
      <c r="R237" s="87" t="s">
        <v>204</v>
      </c>
      <c r="S237" s="90">
        <v>775331</v>
      </c>
      <c r="T237" s="62"/>
    </row>
    <row r="238" spans="1:20" ht="15.75" thickBot="1">
      <c r="A238" s="13"/>
      <c r="B238" s="104"/>
      <c r="C238" s="88"/>
      <c r="D238" s="91"/>
      <c r="E238" s="63"/>
      <c r="F238" s="88"/>
      <c r="G238" s="91"/>
      <c r="H238" s="63"/>
      <c r="I238" s="88"/>
      <c r="J238" s="91"/>
      <c r="K238" s="63"/>
      <c r="L238" s="88"/>
      <c r="M238" s="107"/>
      <c r="N238" s="63"/>
      <c r="O238" s="88"/>
      <c r="P238" s="91"/>
      <c r="Q238" s="63"/>
      <c r="R238" s="88"/>
      <c r="S238" s="91"/>
      <c r="T238" s="63"/>
    </row>
    <row r="239" spans="1:20">
      <c r="A239" s="13"/>
      <c r="B239" s="161" t="s">
        <v>335</v>
      </c>
      <c r="C239" s="163" t="s">
        <v>204</v>
      </c>
      <c r="D239" s="165">
        <v>1068395</v>
      </c>
      <c r="E239" s="159"/>
      <c r="F239" s="163" t="s">
        <v>204</v>
      </c>
      <c r="G239" s="165">
        <v>46272</v>
      </c>
      <c r="H239" s="159"/>
      <c r="I239" s="163" t="s">
        <v>204</v>
      </c>
      <c r="J239" s="165">
        <v>69514</v>
      </c>
      <c r="K239" s="159"/>
      <c r="L239" s="163" t="s">
        <v>204</v>
      </c>
      <c r="M239" s="165">
        <v>1083</v>
      </c>
      <c r="N239" s="159"/>
      <c r="O239" s="163" t="s">
        <v>204</v>
      </c>
      <c r="P239" s="165">
        <v>811032</v>
      </c>
      <c r="Q239" s="159"/>
      <c r="R239" s="163" t="s">
        <v>204</v>
      </c>
      <c r="S239" s="165">
        <v>1996296</v>
      </c>
      <c r="T239" s="159"/>
    </row>
    <row r="240" spans="1:20" ht="15.75" thickBot="1">
      <c r="A240" s="13"/>
      <c r="B240" s="162"/>
      <c r="C240" s="164"/>
      <c r="D240" s="166"/>
      <c r="E240" s="54"/>
      <c r="F240" s="164"/>
      <c r="G240" s="166"/>
      <c r="H240" s="54"/>
      <c r="I240" s="164"/>
      <c r="J240" s="166"/>
      <c r="K240" s="54"/>
      <c r="L240" s="164"/>
      <c r="M240" s="166"/>
      <c r="N240" s="54"/>
      <c r="O240" s="164"/>
      <c r="P240" s="166"/>
      <c r="Q240" s="54"/>
      <c r="R240" s="164"/>
      <c r="S240" s="166"/>
      <c r="T240" s="54"/>
    </row>
    <row r="241" spans="1:20">
      <c r="A241" s="13"/>
      <c r="B241" s="140" t="s">
        <v>213</v>
      </c>
      <c r="C241" s="62"/>
      <c r="D241" s="62"/>
      <c r="E241" s="62"/>
      <c r="F241" s="62"/>
      <c r="G241" s="62"/>
      <c r="H241" s="62"/>
      <c r="I241" s="62"/>
      <c r="J241" s="62"/>
      <c r="K241" s="62"/>
      <c r="L241" s="62"/>
      <c r="M241" s="62"/>
      <c r="N241" s="62"/>
      <c r="O241" s="62"/>
      <c r="P241" s="62"/>
      <c r="Q241" s="62"/>
      <c r="R241" s="62"/>
      <c r="S241" s="62"/>
      <c r="T241" s="62"/>
    </row>
    <row r="242" spans="1:20">
      <c r="A242" s="13"/>
      <c r="B242" s="78" t="s">
        <v>302</v>
      </c>
      <c r="C242" s="34"/>
      <c r="D242" s="34"/>
      <c r="E242" s="34"/>
      <c r="F242" s="34"/>
      <c r="G242" s="34"/>
      <c r="H242" s="34"/>
      <c r="I242" s="34"/>
      <c r="J242" s="34"/>
      <c r="K242" s="34"/>
      <c r="L242" s="34"/>
      <c r="M242" s="34"/>
      <c r="N242" s="34"/>
      <c r="O242" s="34"/>
      <c r="P242" s="34"/>
      <c r="Q242" s="34"/>
      <c r="R242" s="34"/>
      <c r="S242" s="34"/>
      <c r="T242" s="34"/>
    </row>
    <row r="243" spans="1:20">
      <c r="A243" s="13"/>
      <c r="B243" s="41" t="s">
        <v>303</v>
      </c>
      <c r="C243" s="41" t="s">
        <v>204</v>
      </c>
      <c r="D243" s="72">
        <v>37637</v>
      </c>
      <c r="E243" s="48"/>
      <c r="F243" s="41" t="s">
        <v>204</v>
      </c>
      <c r="G243" s="143" t="s">
        <v>205</v>
      </c>
      <c r="H243" s="48"/>
      <c r="I243" s="41" t="s">
        <v>204</v>
      </c>
      <c r="J243" s="143" t="s">
        <v>205</v>
      </c>
      <c r="K243" s="48"/>
      <c r="L243" s="41" t="s">
        <v>204</v>
      </c>
      <c r="M243" s="143" t="s">
        <v>205</v>
      </c>
      <c r="N243" s="48"/>
      <c r="O243" s="41" t="s">
        <v>204</v>
      </c>
      <c r="P243" s="143">
        <v>264</v>
      </c>
      <c r="Q243" s="48"/>
      <c r="R243" s="41" t="s">
        <v>204</v>
      </c>
      <c r="S243" s="72">
        <v>37901</v>
      </c>
      <c r="T243" s="48"/>
    </row>
    <row r="244" spans="1:20">
      <c r="A244" s="13"/>
      <c r="B244" s="41"/>
      <c r="C244" s="41"/>
      <c r="D244" s="72"/>
      <c r="E244" s="48"/>
      <c r="F244" s="41"/>
      <c r="G244" s="143"/>
      <c r="H244" s="48"/>
      <c r="I244" s="41"/>
      <c r="J244" s="143"/>
      <c r="K244" s="48"/>
      <c r="L244" s="41"/>
      <c r="M244" s="143"/>
      <c r="N244" s="48"/>
      <c r="O244" s="41"/>
      <c r="P244" s="143"/>
      <c r="Q244" s="48"/>
      <c r="R244" s="41"/>
      <c r="S244" s="72"/>
      <c r="T244" s="48"/>
    </row>
    <row r="245" spans="1:20">
      <c r="A245" s="13"/>
      <c r="B245" s="39" t="s">
        <v>304</v>
      </c>
      <c r="C245" s="73">
        <v>405224</v>
      </c>
      <c r="D245" s="73"/>
      <c r="E245" s="34"/>
      <c r="F245" s="73">
        <v>12316</v>
      </c>
      <c r="G245" s="73"/>
      <c r="H245" s="34"/>
      <c r="I245" s="73">
        <v>17120</v>
      </c>
      <c r="J245" s="73"/>
      <c r="K245" s="34"/>
      <c r="L245" s="82" t="s">
        <v>205</v>
      </c>
      <c r="M245" s="82"/>
      <c r="N245" s="34"/>
      <c r="O245" s="82" t="s">
        <v>205</v>
      </c>
      <c r="P245" s="82"/>
      <c r="Q245" s="34"/>
      <c r="R245" s="73">
        <v>434660</v>
      </c>
      <c r="S245" s="73"/>
      <c r="T245" s="34"/>
    </row>
    <row r="246" spans="1:20" ht="15.75" thickBot="1">
      <c r="A246" s="13"/>
      <c r="B246" s="39"/>
      <c r="C246" s="144"/>
      <c r="D246" s="144"/>
      <c r="E246" s="54"/>
      <c r="F246" s="144"/>
      <c r="G246" s="144"/>
      <c r="H246" s="54"/>
      <c r="I246" s="144"/>
      <c r="J246" s="144"/>
      <c r="K246" s="54"/>
      <c r="L246" s="101"/>
      <c r="M246" s="101"/>
      <c r="N246" s="54"/>
      <c r="O246" s="101"/>
      <c r="P246" s="101"/>
      <c r="Q246" s="54"/>
      <c r="R246" s="144"/>
      <c r="S246" s="144"/>
      <c r="T246" s="54"/>
    </row>
    <row r="247" spans="1:20">
      <c r="A247" s="13"/>
      <c r="B247" s="41" t="s">
        <v>305</v>
      </c>
      <c r="C247" s="170">
        <v>442861</v>
      </c>
      <c r="D247" s="170"/>
      <c r="E247" s="62"/>
      <c r="F247" s="170">
        <v>12316</v>
      </c>
      <c r="G247" s="170"/>
      <c r="H247" s="62"/>
      <c r="I247" s="170">
        <v>17120</v>
      </c>
      <c r="J247" s="170"/>
      <c r="K247" s="62"/>
      <c r="L247" s="98" t="s">
        <v>205</v>
      </c>
      <c r="M247" s="98"/>
      <c r="N247" s="62"/>
      <c r="O247" s="98">
        <v>264</v>
      </c>
      <c r="P247" s="98"/>
      <c r="Q247" s="62"/>
      <c r="R247" s="170">
        <v>472561</v>
      </c>
      <c r="S247" s="170"/>
      <c r="T247" s="62"/>
    </row>
    <row r="248" spans="1:20">
      <c r="A248" s="13"/>
      <c r="B248" s="41"/>
      <c r="C248" s="72"/>
      <c r="D248" s="72"/>
      <c r="E248" s="48"/>
      <c r="F248" s="72"/>
      <c r="G248" s="72"/>
      <c r="H248" s="48"/>
      <c r="I248" s="72"/>
      <c r="J248" s="72"/>
      <c r="K248" s="48"/>
      <c r="L248" s="143"/>
      <c r="M248" s="143"/>
      <c r="N248" s="48"/>
      <c r="O248" s="143"/>
      <c r="P248" s="143"/>
      <c r="Q248" s="48"/>
      <c r="R248" s="72"/>
      <c r="S248" s="72"/>
      <c r="T248" s="48"/>
    </row>
    <row r="249" spans="1:20">
      <c r="A249" s="13"/>
      <c r="B249" s="39" t="s">
        <v>306</v>
      </c>
      <c r="C249" s="73">
        <v>239168</v>
      </c>
      <c r="D249" s="73"/>
      <c r="E249" s="34"/>
      <c r="F249" s="73">
        <v>8122</v>
      </c>
      <c r="G249" s="73"/>
      <c r="H249" s="34"/>
      <c r="I249" s="73">
        <v>2684</v>
      </c>
      <c r="J249" s="73"/>
      <c r="K249" s="34"/>
      <c r="L249" s="82">
        <v>1</v>
      </c>
      <c r="M249" s="82"/>
      <c r="N249" s="34"/>
      <c r="O249" s="82" t="s">
        <v>205</v>
      </c>
      <c r="P249" s="82"/>
      <c r="Q249" s="34"/>
      <c r="R249" s="73">
        <v>249975</v>
      </c>
      <c r="S249" s="73"/>
      <c r="T249" s="34"/>
    </row>
    <row r="250" spans="1:20">
      <c r="A250" s="13"/>
      <c r="B250" s="39"/>
      <c r="C250" s="73"/>
      <c r="D250" s="73"/>
      <c r="E250" s="34"/>
      <c r="F250" s="73"/>
      <c r="G250" s="73"/>
      <c r="H250" s="34"/>
      <c r="I250" s="73"/>
      <c r="J250" s="73"/>
      <c r="K250" s="34"/>
      <c r="L250" s="82"/>
      <c r="M250" s="82"/>
      <c r="N250" s="34"/>
      <c r="O250" s="82"/>
      <c r="P250" s="82"/>
      <c r="Q250" s="34"/>
      <c r="R250" s="73"/>
      <c r="S250" s="73"/>
      <c r="T250" s="34"/>
    </row>
    <row r="251" spans="1:20">
      <c r="A251" s="13"/>
      <c r="B251" s="41" t="s">
        <v>307</v>
      </c>
      <c r="C251" s="72">
        <v>21296</v>
      </c>
      <c r="D251" s="72"/>
      <c r="E251" s="48"/>
      <c r="F251" s="72">
        <v>1195</v>
      </c>
      <c r="G251" s="72"/>
      <c r="H251" s="48"/>
      <c r="I251" s="72">
        <v>11601</v>
      </c>
      <c r="J251" s="72"/>
      <c r="K251" s="48"/>
      <c r="L251" s="143">
        <v>56</v>
      </c>
      <c r="M251" s="143"/>
      <c r="N251" s="48"/>
      <c r="O251" s="72">
        <v>220021</v>
      </c>
      <c r="P251" s="72"/>
      <c r="Q251" s="48"/>
      <c r="R251" s="72">
        <v>254169</v>
      </c>
      <c r="S251" s="72"/>
      <c r="T251" s="48"/>
    </row>
    <row r="252" spans="1:20">
      <c r="A252" s="13"/>
      <c r="B252" s="41"/>
      <c r="C252" s="72"/>
      <c r="D252" s="72"/>
      <c r="E252" s="48"/>
      <c r="F252" s="72"/>
      <c r="G252" s="72"/>
      <c r="H252" s="48"/>
      <c r="I252" s="72"/>
      <c r="J252" s="72"/>
      <c r="K252" s="48"/>
      <c r="L252" s="143"/>
      <c r="M252" s="143"/>
      <c r="N252" s="48"/>
      <c r="O252" s="72"/>
      <c r="P252" s="72"/>
      <c r="Q252" s="48"/>
      <c r="R252" s="72"/>
      <c r="S252" s="72"/>
      <c r="T252" s="48"/>
    </row>
    <row r="253" spans="1:20">
      <c r="A253" s="13"/>
      <c r="B253" s="39" t="s">
        <v>308</v>
      </c>
      <c r="C253" s="82">
        <v>767</v>
      </c>
      <c r="D253" s="82"/>
      <c r="E253" s="34"/>
      <c r="F253" s="82" t="s">
        <v>205</v>
      </c>
      <c r="G253" s="82"/>
      <c r="H253" s="34"/>
      <c r="I253" s="82">
        <v>965</v>
      </c>
      <c r="J253" s="82"/>
      <c r="K253" s="34"/>
      <c r="L253" s="82" t="s">
        <v>205</v>
      </c>
      <c r="M253" s="82"/>
      <c r="N253" s="34"/>
      <c r="O253" s="73">
        <v>60731</v>
      </c>
      <c r="P253" s="73"/>
      <c r="Q253" s="34"/>
      <c r="R253" s="73">
        <v>62463</v>
      </c>
      <c r="S253" s="73"/>
      <c r="T253" s="34"/>
    </row>
    <row r="254" spans="1:20">
      <c r="A254" s="13"/>
      <c r="B254" s="39"/>
      <c r="C254" s="82"/>
      <c r="D254" s="82"/>
      <c r="E254" s="34"/>
      <c r="F254" s="82"/>
      <c r="G254" s="82"/>
      <c r="H254" s="34"/>
      <c r="I254" s="82"/>
      <c r="J254" s="82"/>
      <c r="K254" s="34"/>
      <c r="L254" s="82"/>
      <c r="M254" s="82"/>
      <c r="N254" s="34"/>
      <c r="O254" s="73"/>
      <c r="P254" s="73"/>
      <c r="Q254" s="34"/>
      <c r="R254" s="73"/>
      <c r="S254" s="73"/>
      <c r="T254" s="34"/>
    </row>
    <row r="255" spans="1:20">
      <c r="A255" s="13"/>
      <c r="B255" s="41" t="s">
        <v>309</v>
      </c>
      <c r="C255" s="143">
        <v>60</v>
      </c>
      <c r="D255" s="143"/>
      <c r="E255" s="48"/>
      <c r="F255" s="143">
        <v>1</v>
      </c>
      <c r="G255" s="143"/>
      <c r="H255" s="48"/>
      <c r="I255" s="143">
        <v>8</v>
      </c>
      <c r="J255" s="143"/>
      <c r="K255" s="48"/>
      <c r="L255" s="143" t="s">
        <v>205</v>
      </c>
      <c r="M255" s="143"/>
      <c r="N255" s="48"/>
      <c r="O255" s="72">
        <v>169844</v>
      </c>
      <c r="P255" s="72"/>
      <c r="Q255" s="48"/>
      <c r="R255" s="72">
        <v>169913</v>
      </c>
      <c r="S255" s="72"/>
      <c r="T255" s="48"/>
    </row>
    <row r="256" spans="1:20">
      <c r="A256" s="13"/>
      <c r="B256" s="41"/>
      <c r="C256" s="143"/>
      <c r="D256" s="143"/>
      <c r="E256" s="48"/>
      <c r="F256" s="143"/>
      <c r="G256" s="143"/>
      <c r="H256" s="48"/>
      <c r="I256" s="143"/>
      <c r="J256" s="143"/>
      <c r="K256" s="48"/>
      <c r="L256" s="143"/>
      <c r="M256" s="143"/>
      <c r="N256" s="48"/>
      <c r="O256" s="72"/>
      <c r="P256" s="72"/>
      <c r="Q256" s="48"/>
      <c r="R256" s="72"/>
      <c r="S256" s="72"/>
      <c r="T256" s="48"/>
    </row>
    <row r="257" spans="1:20">
      <c r="A257" s="13"/>
      <c r="B257" s="39" t="s">
        <v>310</v>
      </c>
      <c r="C257" s="82" t="s">
        <v>205</v>
      </c>
      <c r="D257" s="82"/>
      <c r="E257" s="34"/>
      <c r="F257" s="82" t="s">
        <v>205</v>
      </c>
      <c r="G257" s="82"/>
      <c r="H257" s="34"/>
      <c r="I257" s="82" t="s">
        <v>205</v>
      </c>
      <c r="J257" s="82"/>
      <c r="K257" s="34"/>
      <c r="L257" s="82" t="s">
        <v>205</v>
      </c>
      <c r="M257" s="82"/>
      <c r="N257" s="34"/>
      <c r="O257" s="73">
        <v>2933</v>
      </c>
      <c r="P257" s="73"/>
      <c r="Q257" s="34"/>
      <c r="R257" s="73">
        <v>2933</v>
      </c>
      <c r="S257" s="73"/>
      <c r="T257" s="34"/>
    </row>
    <row r="258" spans="1:20" ht="15.75" thickBot="1">
      <c r="A258" s="13"/>
      <c r="B258" s="172"/>
      <c r="C258" s="101"/>
      <c r="D258" s="101"/>
      <c r="E258" s="54"/>
      <c r="F258" s="101"/>
      <c r="G258" s="101"/>
      <c r="H258" s="54"/>
      <c r="I258" s="101"/>
      <c r="J258" s="101"/>
      <c r="K258" s="54"/>
      <c r="L258" s="101"/>
      <c r="M258" s="101"/>
      <c r="N258" s="54"/>
      <c r="O258" s="144"/>
      <c r="P258" s="144"/>
      <c r="Q258" s="54"/>
      <c r="R258" s="144"/>
      <c r="S258" s="144"/>
      <c r="T258" s="54"/>
    </row>
    <row r="259" spans="1:20">
      <c r="A259" s="13"/>
      <c r="B259" s="103" t="s">
        <v>311</v>
      </c>
      <c r="C259" s="87" t="s">
        <v>204</v>
      </c>
      <c r="D259" s="90">
        <v>704152</v>
      </c>
      <c r="E259" s="62"/>
      <c r="F259" s="87" t="s">
        <v>204</v>
      </c>
      <c r="G259" s="90">
        <v>21634</v>
      </c>
      <c r="H259" s="62"/>
      <c r="I259" s="87" t="s">
        <v>204</v>
      </c>
      <c r="J259" s="90">
        <v>32378</v>
      </c>
      <c r="K259" s="62"/>
      <c r="L259" s="87" t="s">
        <v>204</v>
      </c>
      <c r="M259" s="106">
        <v>57</v>
      </c>
      <c r="N259" s="62"/>
      <c r="O259" s="87" t="s">
        <v>204</v>
      </c>
      <c r="P259" s="90">
        <v>453793</v>
      </c>
      <c r="Q259" s="62"/>
      <c r="R259" s="87" t="s">
        <v>204</v>
      </c>
      <c r="S259" s="90">
        <v>1212014</v>
      </c>
      <c r="T259" s="62"/>
    </row>
    <row r="260" spans="1:20" ht="15.75" thickBot="1">
      <c r="A260" s="13"/>
      <c r="B260" s="104"/>
      <c r="C260" s="88"/>
      <c r="D260" s="91"/>
      <c r="E260" s="63"/>
      <c r="F260" s="88"/>
      <c r="G260" s="91"/>
      <c r="H260" s="63"/>
      <c r="I260" s="88"/>
      <c r="J260" s="91"/>
      <c r="K260" s="63"/>
      <c r="L260" s="88"/>
      <c r="M260" s="107"/>
      <c r="N260" s="63"/>
      <c r="O260" s="88"/>
      <c r="P260" s="91"/>
      <c r="Q260" s="63"/>
      <c r="R260" s="88"/>
      <c r="S260" s="91"/>
      <c r="T260" s="63"/>
    </row>
    <row r="261" spans="1:20">
      <c r="A261" s="13"/>
      <c r="B261" s="78" t="s">
        <v>334</v>
      </c>
      <c r="C261" s="159"/>
      <c r="D261" s="159"/>
      <c r="E261" s="159"/>
      <c r="F261" s="159"/>
      <c r="G261" s="159"/>
      <c r="H261" s="159"/>
      <c r="I261" s="159"/>
      <c r="J261" s="159"/>
      <c r="K261" s="159"/>
      <c r="L261" s="159"/>
      <c r="M261" s="159"/>
      <c r="N261" s="159"/>
      <c r="O261" s="159"/>
      <c r="P261" s="159"/>
      <c r="Q261" s="159"/>
      <c r="R261" s="159"/>
      <c r="S261" s="159"/>
      <c r="T261" s="159"/>
    </row>
    <row r="262" spans="1:20">
      <c r="A262" s="13"/>
      <c r="B262" s="41" t="s">
        <v>303</v>
      </c>
      <c r="C262" s="41" t="s">
        <v>204</v>
      </c>
      <c r="D262" s="143">
        <v>955</v>
      </c>
      <c r="E262" s="48"/>
      <c r="F262" s="41" t="s">
        <v>204</v>
      </c>
      <c r="G262" s="143" t="s">
        <v>205</v>
      </c>
      <c r="H262" s="48"/>
      <c r="I262" s="41" t="s">
        <v>204</v>
      </c>
      <c r="J262" s="143" t="s">
        <v>205</v>
      </c>
      <c r="K262" s="48"/>
      <c r="L262" s="41" t="s">
        <v>204</v>
      </c>
      <c r="M262" s="143" t="s">
        <v>205</v>
      </c>
      <c r="N262" s="48"/>
      <c r="O262" s="41" t="s">
        <v>204</v>
      </c>
      <c r="P262" s="143">
        <v>96</v>
      </c>
      <c r="Q262" s="48"/>
      <c r="R262" s="41" t="s">
        <v>204</v>
      </c>
      <c r="S262" s="72">
        <v>1051</v>
      </c>
      <c r="T262" s="48"/>
    </row>
    <row r="263" spans="1:20">
      <c r="A263" s="13"/>
      <c r="B263" s="41"/>
      <c r="C263" s="41"/>
      <c r="D263" s="143"/>
      <c r="E263" s="48"/>
      <c r="F263" s="41"/>
      <c r="G263" s="143"/>
      <c r="H263" s="48"/>
      <c r="I263" s="41"/>
      <c r="J263" s="143"/>
      <c r="K263" s="48"/>
      <c r="L263" s="41"/>
      <c r="M263" s="143"/>
      <c r="N263" s="48"/>
      <c r="O263" s="41"/>
      <c r="P263" s="143"/>
      <c r="Q263" s="48"/>
      <c r="R263" s="41"/>
      <c r="S263" s="72"/>
      <c r="T263" s="48"/>
    </row>
    <row r="264" spans="1:20">
      <c r="A264" s="13"/>
      <c r="B264" s="39" t="s">
        <v>304</v>
      </c>
      <c r="C264" s="73">
        <v>106115</v>
      </c>
      <c r="D264" s="73"/>
      <c r="E264" s="34"/>
      <c r="F264" s="73">
        <v>7100</v>
      </c>
      <c r="G264" s="73"/>
      <c r="H264" s="34"/>
      <c r="I264" s="73">
        <v>8260</v>
      </c>
      <c r="J264" s="73"/>
      <c r="K264" s="34"/>
      <c r="L264" s="82" t="s">
        <v>205</v>
      </c>
      <c r="M264" s="82"/>
      <c r="N264" s="34"/>
      <c r="O264" s="82" t="s">
        <v>205</v>
      </c>
      <c r="P264" s="82"/>
      <c r="Q264" s="34"/>
      <c r="R264" s="73">
        <v>121475</v>
      </c>
      <c r="S264" s="73"/>
      <c r="T264" s="34"/>
    </row>
    <row r="265" spans="1:20" ht="15.75" thickBot="1">
      <c r="A265" s="13"/>
      <c r="B265" s="39"/>
      <c r="C265" s="144"/>
      <c r="D265" s="144"/>
      <c r="E265" s="54"/>
      <c r="F265" s="144"/>
      <c r="G265" s="144"/>
      <c r="H265" s="54"/>
      <c r="I265" s="144"/>
      <c r="J265" s="144"/>
      <c r="K265" s="54"/>
      <c r="L265" s="101"/>
      <c r="M265" s="101"/>
      <c r="N265" s="54"/>
      <c r="O265" s="101"/>
      <c r="P265" s="101"/>
      <c r="Q265" s="54"/>
      <c r="R265" s="144"/>
      <c r="S265" s="144"/>
      <c r="T265" s="54"/>
    </row>
    <row r="266" spans="1:20">
      <c r="A266" s="13"/>
      <c r="B266" s="41" t="s">
        <v>305</v>
      </c>
      <c r="C266" s="170">
        <v>107070</v>
      </c>
      <c r="D266" s="170"/>
      <c r="E266" s="62"/>
      <c r="F266" s="170">
        <v>7100</v>
      </c>
      <c r="G266" s="170"/>
      <c r="H266" s="62"/>
      <c r="I266" s="170">
        <v>8260</v>
      </c>
      <c r="J266" s="170"/>
      <c r="K266" s="62"/>
      <c r="L266" s="98" t="s">
        <v>205</v>
      </c>
      <c r="M266" s="98"/>
      <c r="N266" s="62"/>
      <c r="O266" s="98">
        <v>96</v>
      </c>
      <c r="P266" s="98"/>
      <c r="Q266" s="62"/>
      <c r="R266" s="170">
        <v>122526</v>
      </c>
      <c r="S266" s="170"/>
      <c r="T266" s="62"/>
    </row>
    <row r="267" spans="1:20">
      <c r="A267" s="13"/>
      <c r="B267" s="41"/>
      <c r="C267" s="72"/>
      <c r="D267" s="72"/>
      <c r="E267" s="48"/>
      <c r="F267" s="72"/>
      <c r="G267" s="72"/>
      <c r="H267" s="48"/>
      <c r="I267" s="72"/>
      <c r="J267" s="72"/>
      <c r="K267" s="48"/>
      <c r="L267" s="143"/>
      <c r="M267" s="143"/>
      <c r="N267" s="48"/>
      <c r="O267" s="143"/>
      <c r="P267" s="143"/>
      <c r="Q267" s="48"/>
      <c r="R267" s="72"/>
      <c r="S267" s="72"/>
      <c r="T267" s="48"/>
    </row>
    <row r="268" spans="1:20">
      <c r="A268" s="13"/>
      <c r="B268" s="39" t="s">
        <v>306</v>
      </c>
      <c r="C268" s="73">
        <v>27313</v>
      </c>
      <c r="D268" s="73"/>
      <c r="E268" s="34"/>
      <c r="F268" s="82">
        <v>255</v>
      </c>
      <c r="G268" s="82"/>
      <c r="H268" s="34"/>
      <c r="I268" s="73">
        <v>2294</v>
      </c>
      <c r="J268" s="73"/>
      <c r="K268" s="34"/>
      <c r="L268" s="82">
        <v>194</v>
      </c>
      <c r="M268" s="82"/>
      <c r="N268" s="34"/>
      <c r="O268" s="82" t="s">
        <v>205</v>
      </c>
      <c r="P268" s="82"/>
      <c r="Q268" s="34"/>
      <c r="R268" s="73">
        <v>30056</v>
      </c>
      <c r="S268" s="73"/>
      <c r="T268" s="34"/>
    </row>
    <row r="269" spans="1:20">
      <c r="A269" s="13"/>
      <c r="B269" s="39"/>
      <c r="C269" s="73"/>
      <c r="D269" s="73"/>
      <c r="E269" s="34"/>
      <c r="F269" s="82"/>
      <c r="G269" s="82"/>
      <c r="H269" s="34"/>
      <c r="I269" s="73"/>
      <c r="J269" s="73"/>
      <c r="K269" s="34"/>
      <c r="L269" s="82"/>
      <c r="M269" s="82"/>
      <c r="N269" s="34"/>
      <c r="O269" s="82"/>
      <c r="P269" s="82"/>
      <c r="Q269" s="34"/>
      <c r="R269" s="73"/>
      <c r="S269" s="73"/>
      <c r="T269" s="34"/>
    </row>
    <row r="270" spans="1:20">
      <c r="A270" s="13"/>
      <c r="B270" s="41" t="s">
        <v>307</v>
      </c>
      <c r="C270" s="72">
        <v>13458</v>
      </c>
      <c r="D270" s="72"/>
      <c r="E270" s="48"/>
      <c r="F270" s="143">
        <v>833</v>
      </c>
      <c r="G270" s="143"/>
      <c r="H270" s="48"/>
      <c r="I270" s="72">
        <v>1540</v>
      </c>
      <c r="J270" s="72"/>
      <c r="K270" s="48"/>
      <c r="L270" s="143" t="s">
        <v>205</v>
      </c>
      <c r="M270" s="143"/>
      <c r="N270" s="48"/>
      <c r="O270" s="72">
        <v>209443</v>
      </c>
      <c r="P270" s="72"/>
      <c r="Q270" s="48"/>
      <c r="R270" s="72">
        <v>225274</v>
      </c>
      <c r="S270" s="72"/>
      <c r="T270" s="48"/>
    </row>
    <row r="271" spans="1:20">
      <c r="A271" s="13"/>
      <c r="B271" s="41"/>
      <c r="C271" s="72"/>
      <c r="D271" s="72"/>
      <c r="E271" s="48"/>
      <c r="F271" s="143"/>
      <c r="G271" s="143"/>
      <c r="H271" s="48"/>
      <c r="I271" s="72"/>
      <c r="J271" s="72"/>
      <c r="K271" s="48"/>
      <c r="L271" s="143"/>
      <c r="M271" s="143"/>
      <c r="N271" s="48"/>
      <c r="O271" s="72"/>
      <c r="P271" s="72"/>
      <c r="Q271" s="48"/>
      <c r="R271" s="72"/>
      <c r="S271" s="72"/>
      <c r="T271" s="48"/>
    </row>
    <row r="272" spans="1:20">
      <c r="A272" s="13"/>
      <c r="B272" s="39" t="s">
        <v>308</v>
      </c>
      <c r="C272" s="82">
        <v>98</v>
      </c>
      <c r="D272" s="82"/>
      <c r="E272" s="34"/>
      <c r="F272" s="82" t="s">
        <v>205</v>
      </c>
      <c r="G272" s="82"/>
      <c r="H272" s="34"/>
      <c r="I272" s="82" t="s">
        <v>205</v>
      </c>
      <c r="J272" s="82"/>
      <c r="K272" s="34"/>
      <c r="L272" s="82" t="s">
        <v>205</v>
      </c>
      <c r="M272" s="82"/>
      <c r="N272" s="34"/>
      <c r="O272" s="73">
        <v>18134</v>
      </c>
      <c r="P272" s="73"/>
      <c r="Q272" s="34"/>
      <c r="R272" s="73">
        <v>18232</v>
      </c>
      <c r="S272" s="73"/>
      <c r="T272" s="34"/>
    </row>
    <row r="273" spans="1:23">
      <c r="A273" s="13"/>
      <c r="B273" s="39"/>
      <c r="C273" s="82"/>
      <c r="D273" s="82"/>
      <c r="E273" s="34"/>
      <c r="F273" s="82"/>
      <c r="G273" s="82"/>
      <c r="H273" s="34"/>
      <c r="I273" s="82"/>
      <c r="J273" s="82"/>
      <c r="K273" s="34"/>
      <c r="L273" s="82"/>
      <c r="M273" s="82"/>
      <c r="N273" s="34"/>
      <c r="O273" s="73"/>
      <c r="P273" s="73"/>
      <c r="Q273" s="34"/>
      <c r="R273" s="73"/>
      <c r="S273" s="73"/>
      <c r="T273" s="34"/>
    </row>
    <row r="274" spans="1:23">
      <c r="A274" s="13"/>
      <c r="B274" s="41" t="s">
        <v>309</v>
      </c>
      <c r="C274" s="143">
        <v>279</v>
      </c>
      <c r="D274" s="143"/>
      <c r="E274" s="48"/>
      <c r="F274" s="143" t="s">
        <v>205</v>
      </c>
      <c r="G274" s="143"/>
      <c r="H274" s="48"/>
      <c r="I274" s="143" t="s">
        <v>205</v>
      </c>
      <c r="J274" s="143"/>
      <c r="K274" s="48"/>
      <c r="L274" s="143" t="s">
        <v>205</v>
      </c>
      <c r="M274" s="143"/>
      <c r="N274" s="48"/>
      <c r="O274" s="72">
        <v>12517</v>
      </c>
      <c r="P274" s="72"/>
      <c r="Q274" s="48"/>
      <c r="R274" s="72">
        <v>12796</v>
      </c>
      <c r="S274" s="72"/>
      <c r="T274" s="48"/>
    </row>
    <row r="275" spans="1:23">
      <c r="A275" s="13"/>
      <c r="B275" s="41"/>
      <c r="C275" s="143"/>
      <c r="D275" s="143"/>
      <c r="E275" s="48"/>
      <c r="F275" s="143"/>
      <c r="G275" s="143"/>
      <c r="H275" s="48"/>
      <c r="I275" s="143"/>
      <c r="J275" s="143"/>
      <c r="K275" s="48"/>
      <c r="L275" s="143"/>
      <c r="M275" s="143"/>
      <c r="N275" s="48"/>
      <c r="O275" s="72"/>
      <c r="P275" s="72"/>
      <c r="Q275" s="48"/>
      <c r="R275" s="72"/>
      <c r="S275" s="72"/>
      <c r="T275" s="48"/>
    </row>
    <row r="276" spans="1:23">
      <c r="A276" s="13"/>
      <c r="B276" s="39" t="s">
        <v>310</v>
      </c>
      <c r="C276" s="82" t="s">
        <v>205</v>
      </c>
      <c r="D276" s="82"/>
      <c r="E276" s="34"/>
      <c r="F276" s="82" t="s">
        <v>205</v>
      </c>
      <c r="G276" s="82"/>
      <c r="H276" s="34"/>
      <c r="I276" s="82" t="s">
        <v>205</v>
      </c>
      <c r="J276" s="82"/>
      <c r="K276" s="34"/>
      <c r="L276" s="82" t="s">
        <v>205</v>
      </c>
      <c r="M276" s="82"/>
      <c r="N276" s="34"/>
      <c r="O276" s="82" t="s">
        <v>205</v>
      </c>
      <c r="P276" s="82"/>
      <c r="Q276" s="34"/>
      <c r="R276" s="82" t="s">
        <v>205</v>
      </c>
      <c r="S276" s="82"/>
      <c r="T276" s="34"/>
    </row>
    <row r="277" spans="1:23" ht="15.75" thickBot="1">
      <c r="A277" s="13"/>
      <c r="B277" s="172"/>
      <c r="C277" s="101"/>
      <c r="D277" s="101"/>
      <c r="E277" s="54"/>
      <c r="F277" s="101"/>
      <c r="G277" s="101"/>
      <c r="H277" s="54"/>
      <c r="I277" s="101"/>
      <c r="J277" s="101"/>
      <c r="K277" s="54"/>
      <c r="L277" s="101"/>
      <c r="M277" s="101"/>
      <c r="N277" s="54"/>
      <c r="O277" s="101"/>
      <c r="P277" s="101"/>
      <c r="Q277" s="54"/>
      <c r="R277" s="101"/>
      <c r="S277" s="101"/>
      <c r="T277" s="54"/>
    </row>
    <row r="278" spans="1:23">
      <c r="A278" s="13"/>
      <c r="B278" s="103" t="s">
        <v>313</v>
      </c>
      <c r="C278" s="87" t="s">
        <v>204</v>
      </c>
      <c r="D278" s="90">
        <v>148218</v>
      </c>
      <c r="E278" s="62"/>
      <c r="F278" s="87" t="s">
        <v>204</v>
      </c>
      <c r="G278" s="90">
        <v>8188</v>
      </c>
      <c r="H278" s="62"/>
      <c r="I278" s="87" t="s">
        <v>204</v>
      </c>
      <c r="J278" s="90">
        <v>12094</v>
      </c>
      <c r="K278" s="62"/>
      <c r="L278" s="87" t="s">
        <v>204</v>
      </c>
      <c r="M278" s="106">
        <v>194</v>
      </c>
      <c r="N278" s="62"/>
      <c r="O278" s="87" t="s">
        <v>204</v>
      </c>
      <c r="P278" s="90">
        <v>240190</v>
      </c>
      <c r="Q278" s="62"/>
      <c r="R278" s="87" t="s">
        <v>204</v>
      </c>
      <c r="S278" s="90">
        <v>408884</v>
      </c>
      <c r="T278" s="62"/>
    </row>
    <row r="279" spans="1:23" ht="15.75" thickBot="1">
      <c r="A279" s="13"/>
      <c r="B279" s="104"/>
      <c r="C279" s="88"/>
      <c r="D279" s="91"/>
      <c r="E279" s="63"/>
      <c r="F279" s="88"/>
      <c r="G279" s="91"/>
      <c r="H279" s="63"/>
      <c r="I279" s="88"/>
      <c r="J279" s="91"/>
      <c r="K279" s="63"/>
      <c r="L279" s="88"/>
      <c r="M279" s="107"/>
      <c r="N279" s="63"/>
      <c r="O279" s="88"/>
      <c r="P279" s="91"/>
      <c r="Q279" s="63"/>
      <c r="R279" s="88"/>
      <c r="S279" s="91"/>
      <c r="T279" s="63"/>
    </row>
    <row r="280" spans="1:23">
      <c r="A280" s="13"/>
      <c r="B280" s="161" t="s">
        <v>335</v>
      </c>
      <c r="C280" s="163" t="s">
        <v>204</v>
      </c>
      <c r="D280" s="165">
        <v>852370</v>
      </c>
      <c r="E280" s="159"/>
      <c r="F280" s="163" t="s">
        <v>204</v>
      </c>
      <c r="G280" s="165">
        <v>29822</v>
      </c>
      <c r="H280" s="159"/>
      <c r="I280" s="163" t="s">
        <v>204</v>
      </c>
      <c r="J280" s="165">
        <v>44472</v>
      </c>
      <c r="K280" s="159"/>
      <c r="L280" s="163" t="s">
        <v>204</v>
      </c>
      <c r="M280" s="173">
        <v>251</v>
      </c>
      <c r="N280" s="159"/>
      <c r="O280" s="163" t="s">
        <v>204</v>
      </c>
      <c r="P280" s="165">
        <v>693983</v>
      </c>
      <c r="Q280" s="159"/>
      <c r="R280" s="163" t="s">
        <v>204</v>
      </c>
      <c r="S280" s="165">
        <v>1620898</v>
      </c>
      <c r="T280" s="159"/>
    </row>
    <row r="281" spans="1:23" ht="15.75" thickBot="1">
      <c r="A281" s="13"/>
      <c r="B281" s="162"/>
      <c r="C281" s="164"/>
      <c r="D281" s="166"/>
      <c r="E281" s="54"/>
      <c r="F281" s="164"/>
      <c r="G281" s="166"/>
      <c r="H281" s="54"/>
      <c r="I281" s="164"/>
      <c r="J281" s="166"/>
      <c r="K281" s="54"/>
      <c r="L281" s="164"/>
      <c r="M281" s="174"/>
      <c r="N281" s="54"/>
      <c r="O281" s="164"/>
      <c r="P281" s="166"/>
      <c r="Q281" s="54"/>
      <c r="R281" s="164"/>
      <c r="S281" s="166"/>
      <c r="T281" s="54"/>
    </row>
    <row r="282" spans="1:23">
      <c r="A282" s="13" t="s">
        <v>690</v>
      </c>
      <c r="B282" s="39" t="s">
        <v>361</v>
      </c>
      <c r="C282" s="39"/>
      <c r="D282" s="39"/>
      <c r="E282" s="39"/>
      <c r="F282" s="39"/>
      <c r="G282" s="39"/>
      <c r="H282" s="39"/>
      <c r="I282" s="39"/>
      <c r="J282" s="39"/>
      <c r="K282" s="39"/>
      <c r="L282" s="39"/>
      <c r="M282" s="39"/>
      <c r="N282" s="39"/>
      <c r="O282" s="39"/>
      <c r="P282" s="39"/>
      <c r="Q282" s="39"/>
      <c r="R282" s="39"/>
      <c r="S282" s="39"/>
      <c r="T282" s="39"/>
      <c r="U282" s="39"/>
      <c r="V282" s="39"/>
      <c r="W282" s="39"/>
    </row>
    <row r="283" spans="1:23">
      <c r="A283" s="13"/>
      <c r="B283" s="29"/>
      <c r="C283" s="29"/>
      <c r="D283" s="29"/>
      <c r="E283" s="29"/>
      <c r="F283" s="29"/>
      <c r="G283" s="29"/>
      <c r="H283" s="29"/>
      <c r="I283" s="29"/>
      <c r="J283" s="29"/>
      <c r="K283" s="29"/>
      <c r="L283" s="29"/>
      <c r="M283" s="29"/>
      <c r="N283" s="29"/>
      <c r="O283" s="29"/>
      <c r="P283" s="29"/>
      <c r="Q283" s="29"/>
      <c r="R283" s="29"/>
      <c r="S283" s="29"/>
      <c r="T283" s="29"/>
      <c r="U283" s="29"/>
      <c r="V283" s="29"/>
      <c r="W283" s="29"/>
    </row>
    <row r="284" spans="1:23">
      <c r="A284" s="13"/>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5.75" thickBot="1">
      <c r="A285" s="13"/>
      <c r="B285" s="20"/>
      <c r="C285" s="35" t="s">
        <v>362</v>
      </c>
      <c r="D285" s="35"/>
      <c r="E285" s="35"/>
      <c r="F285" s="31" t="s">
        <v>365</v>
      </c>
      <c r="G285" s="31"/>
      <c r="H285" s="31"/>
      <c r="I285" s="31"/>
      <c r="J285" s="31"/>
      <c r="K285" s="31"/>
      <c r="L285" s="35" t="s">
        <v>132</v>
      </c>
      <c r="M285" s="35"/>
      <c r="N285" s="35"/>
      <c r="O285" s="34"/>
      <c r="P285" s="34"/>
      <c r="Q285" s="34"/>
      <c r="R285" s="35" t="s">
        <v>368</v>
      </c>
      <c r="S285" s="35"/>
      <c r="T285" s="35"/>
      <c r="U285" s="35" t="s">
        <v>369</v>
      </c>
      <c r="V285" s="35"/>
      <c r="W285" s="35"/>
    </row>
    <row r="286" spans="1:23">
      <c r="A286" s="13"/>
      <c r="B286" s="20"/>
      <c r="C286" s="35" t="s">
        <v>363</v>
      </c>
      <c r="D286" s="35"/>
      <c r="E286" s="35"/>
      <c r="F286" s="36" t="s">
        <v>372</v>
      </c>
      <c r="G286" s="36"/>
      <c r="H286" s="36"/>
      <c r="I286" s="36" t="s">
        <v>374</v>
      </c>
      <c r="J286" s="36"/>
      <c r="K286" s="36"/>
      <c r="L286" s="35" t="s">
        <v>366</v>
      </c>
      <c r="M286" s="35"/>
      <c r="N286" s="35"/>
      <c r="O286" s="35" t="s">
        <v>375</v>
      </c>
      <c r="P286" s="35"/>
      <c r="Q286" s="35"/>
      <c r="R286" s="35" t="s">
        <v>366</v>
      </c>
      <c r="S286" s="35"/>
      <c r="T286" s="35"/>
      <c r="U286" s="35" t="s">
        <v>370</v>
      </c>
      <c r="V286" s="35"/>
      <c r="W286" s="35"/>
    </row>
    <row r="287" spans="1:23" ht="15.75" thickBot="1">
      <c r="A287" s="13"/>
      <c r="B287" s="177" t="s">
        <v>190</v>
      </c>
      <c r="C287" s="31" t="s">
        <v>364</v>
      </c>
      <c r="D287" s="31"/>
      <c r="E287" s="31"/>
      <c r="F287" s="31" t="s">
        <v>373</v>
      </c>
      <c r="G287" s="31"/>
      <c r="H287" s="31"/>
      <c r="I287" s="31" t="s">
        <v>373</v>
      </c>
      <c r="J287" s="31"/>
      <c r="K287" s="31"/>
      <c r="L287" s="31" t="s">
        <v>367</v>
      </c>
      <c r="M287" s="31"/>
      <c r="N287" s="31"/>
      <c r="O287" s="31" t="s">
        <v>373</v>
      </c>
      <c r="P287" s="31"/>
      <c r="Q287" s="31"/>
      <c r="R287" s="31" t="s">
        <v>367</v>
      </c>
      <c r="S287" s="31"/>
      <c r="T287" s="31"/>
      <c r="U287" s="31" t="s">
        <v>371</v>
      </c>
      <c r="V287" s="31"/>
      <c r="W287" s="31"/>
    </row>
    <row r="288" spans="1:23">
      <c r="A288" s="13"/>
      <c r="B288" s="140" t="s">
        <v>201</v>
      </c>
      <c r="C288" s="62"/>
      <c r="D288" s="62"/>
      <c r="E288" s="62"/>
      <c r="F288" s="62"/>
      <c r="G288" s="62"/>
      <c r="H288" s="62"/>
      <c r="I288" s="62"/>
      <c r="J288" s="62"/>
      <c r="K288" s="62"/>
      <c r="L288" s="62"/>
      <c r="M288" s="62"/>
      <c r="N288" s="62"/>
      <c r="O288" s="62"/>
      <c r="P288" s="62"/>
      <c r="Q288" s="62"/>
      <c r="R288" s="62"/>
      <c r="S288" s="62"/>
      <c r="T288" s="62"/>
      <c r="U288" s="62"/>
      <c r="V288" s="62"/>
      <c r="W288" s="62"/>
    </row>
    <row r="289" spans="1:23">
      <c r="A289" s="13"/>
      <c r="B289" s="39" t="s">
        <v>303</v>
      </c>
      <c r="C289" s="39" t="s">
        <v>204</v>
      </c>
      <c r="D289" s="82">
        <v>44</v>
      </c>
      <c r="E289" s="34"/>
      <c r="F289" s="39" t="s">
        <v>204</v>
      </c>
      <c r="G289" s="82" t="s">
        <v>205</v>
      </c>
      <c r="H289" s="34"/>
      <c r="I289" s="39" t="s">
        <v>204</v>
      </c>
      <c r="J289" s="82">
        <v>44</v>
      </c>
      <c r="K289" s="34"/>
      <c r="L289" s="39" t="s">
        <v>204</v>
      </c>
      <c r="M289" s="82">
        <v>44</v>
      </c>
      <c r="N289" s="34"/>
      <c r="O289" s="39" t="s">
        <v>204</v>
      </c>
      <c r="P289" s="82" t="s">
        <v>205</v>
      </c>
      <c r="Q289" s="34"/>
      <c r="R289" s="39" t="s">
        <v>204</v>
      </c>
      <c r="S289" s="82">
        <v>18</v>
      </c>
      <c r="T289" s="34"/>
      <c r="U289" s="39" t="s">
        <v>204</v>
      </c>
      <c r="V289" s="82">
        <v>2</v>
      </c>
      <c r="W289" s="34"/>
    </row>
    <row r="290" spans="1:23">
      <c r="A290" s="13"/>
      <c r="B290" s="39"/>
      <c r="C290" s="39"/>
      <c r="D290" s="82"/>
      <c r="E290" s="34"/>
      <c r="F290" s="39"/>
      <c r="G290" s="82"/>
      <c r="H290" s="34"/>
      <c r="I290" s="39"/>
      <c r="J290" s="82"/>
      <c r="K290" s="34"/>
      <c r="L290" s="39"/>
      <c r="M290" s="82"/>
      <c r="N290" s="34"/>
      <c r="O290" s="39"/>
      <c r="P290" s="82"/>
      <c r="Q290" s="34"/>
      <c r="R290" s="39"/>
      <c r="S290" s="82"/>
      <c r="T290" s="34"/>
      <c r="U290" s="39"/>
      <c r="V290" s="82"/>
      <c r="W290" s="34"/>
    </row>
    <row r="291" spans="1:23">
      <c r="A291" s="13"/>
      <c r="B291" s="41" t="s">
        <v>304</v>
      </c>
      <c r="C291" s="72">
        <v>1762</v>
      </c>
      <c r="D291" s="72"/>
      <c r="E291" s="48"/>
      <c r="F291" s="143">
        <v>742</v>
      </c>
      <c r="G291" s="143"/>
      <c r="H291" s="48"/>
      <c r="I291" s="143">
        <v>786</v>
      </c>
      <c r="J291" s="143"/>
      <c r="K291" s="48"/>
      <c r="L291" s="72">
        <v>1528</v>
      </c>
      <c r="M291" s="72"/>
      <c r="N291" s="48"/>
      <c r="O291" s="143">
        <v>189</v>
      </c>
      <c r="P291" s="143"/>
      <c r="Q291" s="48"/>
      <c r="R291" s="143">
        <v>675</v>
      </c>
      <c r="S291" s="143"/>
      <c r="T291" s="48"/>
      <c r="U291" s="143">
        <v>18</v>
      </c>
      <c r="V291" s="143"/>
      <c r="W291" s="48"/>
    </row>
    <row r="292" spans="1:23" ht="15.75" thickBot="1">
      <c r="A292" s="13"/>
      <c r="B292" s="41"/>
      <c r="C292" s="157"/>
      <c r="D292" s="157"/>
      <c r="E292" s="63"/>
      <c r="F292" s="169"/>
      <c r="G292" s="169"/>
      <c r="H292" s="63"/>
      <c r="I292" s="169"/>
      <c r="J292" s="169"/>
      <c r="K292" s="63"/>
      <c r="L292" s="157"/>
      <c r="M292" s="157"/>
      <c r="N292" s="63"/>
      <c r="O292" s="169"/>
      <c r="P292" s="169"/>
      <c r="Q292" s="63"/>
      <c r="R292" s="169"/>
      <c r="S292" s="169"/>
      <c r="T292" s="63"/>
      <c r="U292" s="169"/>
      <c r="V292" s="169"/>
      <c r="W292" s="63"/>
    </row>
    <row r="293" spans="1:23">
      <c r="A293" s="13"/>
      <c r="B293" s="39" t="s">
        <v>305</v>
      </c>
      <c r="C293" s="158">
        <v>1806</v>
      </c>
      <c r="D293" s="158"/>
      <c r="E293" s="159"/>
      <c r="F293" s="40" t="s">
        <v>204</v>
      </c>
      <c r="G293" s="175">
        <v>742</v>
      </c>
      <c r="H293" s="159"/>
      <c r="I293" s="40" t="s">
        <v>204</v>
      </c>
      <c r="J293" s="175">
        <v>830</v>
      </c>
      <c r="K293" s="159"/>
      <c r="L293" s="40" t="s">
        <v>204</v>
      </c>
      <c r="M293" s="158">
        <v>1572</v>
      </c>
      <c r="N293" s="159"/>
      <c r="O293" s="40" t="s">
        <v>204</v>
      </c>
      <c r="P293" s="175">
        <v>189</v>
      </c>
      <c r="Q293" s="159"/>
      <c r="R293" s="40" t="s">
        <v>204</v>
      </c>
      <c r="S293" s="175">
        <v>693</v>
      </c>
      <c r="T293" s="159"/>
      <c r="U293" s="40" t="s">
        <v>204</v>
      </c>
      <c r="V293" s="175">
        <v>20</v>
      </c>
      <c r="W293" s="159"/>
    </row>
    <row r="294" spans="1:23">
      <c r="A294" s="13"/>
      <c r="B294" s="39"/>
      <c r="C294" s="73"/>
      <c r="D294" s="73"/>
      <c r="E294" s="34"/>
      <c r="F294" s="39"/>
      <c r="G294" s="82"/>
      <c r="H294" s="34"/>
      <c r="I294" s="39"/>
      <c r="J294" s="82"/>
      <c r="K294" s="34"/>
      <c r="L294" s="39"/>
      <c r="M294" s="73"/>
      <c r="N294" s="34"/>
      <c r="O294" s="39"/>
      <c r="P294" s="82"/>
      <c r="Q294" s="34"/>
      <c r="R294" s="39"/>
      <c r="S294" s="82"/>
      <c r="T294" s="34"/>
      <c r="U294" s="39"/>
      <c r="V294" s="82"/>
      <c r="W294" s="34"/>
    </row>
    <row r="295" spans="1:23">
      <c r="A295" s="13"/>
      <c r="B295" s="41" t="s">
        <v>306</v>
      </c>
      <c r="C295" s="72">
        <v>4330</v>
      </c>
      <c r="D295" s="72"/>
      <c r="E295" s="48"/>
      <c r="F295" s="72">
        <v>1428</v>
      </c>
      <c r="G295" s="72"/>
      <c r="H295" s="48"/>
      <c r="I295" s="72">
        <v>2103</v>
      </c>
      <c r="J295" s="72"/>
      <c r="K295" s="48"/>
      <c r="L295" s="72">
        <v>3531</v>
      </c>
      <c r="M295" s="72"/>
      <c r="N295" s="48"/>
      <c r="O295" s="143">
        <v>527</v>
      </c>
      <c r="P295" s="143"/>
      <c r="Q295" s="48"/>
      <c r="R295" s="72">
        <v>1249</v>
      </c>
      <c r="S295" s="72"/>
      <c r="T295" s="48"/>
      <c r="U295" s="143">
        <v>11</v>
      </c>
      <c r="V295" s="143"/>
      <c r="W295" s="48"/>
    </row>
    <row r="296" spans="1:23">
      <c r="A296" s="13"/>
      <c r="B296" s="41"/>
      <c r="C296" s="72"/>
      <c r="D296" s="72"/>
      <c r="E296" s="48"/>
      <c r="F296" s="72"/>
      <c r="G296" s="72"/>
      <c r="H296" s="48"/>
      <c r="I296" s="72"/>
      <c r="J296" s="72"/>
      <c r="K296" s="48"/>
      <c r="L296" s="72"/>
      <c r="M296" s="72"/>
      <c r="N296" s="48"/>
      <c r="O296" s="143"/>
      <c r="P296" s="143"/>
      <c r="Q296" s="48"/>
      <c r="R296" s="72"/>
      <c r="S296" s="72"/>
      <c r="T296" s="48"/>
      <c r="U296" s="143"/>
      <c r="V296" s="143"/>
      <c r="W296" s="48"/>
    </row>
    <row r="297" spans="1:23">
      <c r="A297" s="13"/>
      <c r="B297" s="39" t="s">
        <v>307</v>
      </c>
      <c r="C297" s="73">
        <v>9895</v>
      </c>
      <c r="D297" s="73"/>
      <c r="E297" s="34"/>
      <c r="F297" s="82">
        <v>51</v>
      </c>
      <c r="G297" s="82"/>
      <c r="H297" s="34"/>
      <c r="I297" s="73">
        <v>9034</v>
      </c>
      <c r="J297" s="73"/>
      <c r="K297" s="34"/>
      <c r="L297" s="73">
        <v>9085</v>
      </c>
      <c r="M297" s="73"/>
      <c r="N297" s="34"/>
      <c r="O297" s="82">
        <v>9</v>
      </c>
      <c r="P297" s="82"/>
      <c r="Q297" s="34"/>
      <c r="R297" s="73">
        <v>2996</v>
      </c>
      <c r="S297" s="73"/>
      <c r="T297" s="34"/>
      <c r="U297" s="82">
        <v>160</v>
      </c>
      <c r="V297" s="82"/>
      <c r="W297" s="34"/>
    </row>
    <row r="298" spans="1:23">
      <c r="A298" s="13"/>
      <c r="B298" s="39"/>
      <c r="C298" s="73"/>
      <c r="D298" s="73"/>
      <c r="E298" s="34"/>
      <c r="F298" s="82"/>
      <c r="G298" s="82"/>
      <c r="H298" s="34"/>
      <c r="I298" s="73"/>
      <c r="J298" s="73"/>
      <c r="K298" s="34"/>
      <c r="L298" s="73"/>
      <c r="M298" s="73"/>
      <c r="N298" s="34"/>
      <c r="O298" s="82"/>
      <c r="P298" s="82"/>
      <c r="Q298" s="34"/>
      <c r="R298" s="73"/>
      <c r="S298" s="73"/>
      <c r="T298" s="34"/>
      <c r="U298" s="82"/>
      <c r="V298" s="82"/>
      <c r="W298" s="34"/>
    </row>
    <row r="299" spans="1:23">
      <c r="A299" s="13"/>
      <c r="B299" s="41" t="s">
        <v>308</v>
      </c>
      <c r="C299" s="143">
        <v>429</v>
      </c>
      <c r="D299" s="143"/>
      <c r="E299" s="48"/>
      <c r="F299" s="143" t="s">
        <v>205</v>
      </c>
      <c r="G299" s="143"/>
      <c r="H299" s="48"/>
      <c r="I299" s="143">
        <v>427</v>
      </c>
      <c r="J299" s="143"/>
      <c r="K299" s="48"/>
      <c r="L299" s="143">
        <v>427</v>
      </c>
      <c r="M299" s="143"/>
      <c r="N299" s="48"/>
      <c r="O299" s="143" t="s">
        <v>205</v>
      </c>
      <c r="P299" s="143"/>
      <c r="Q299" s="48"/>
      <c r="R299" s="143">
        <v>156</v>
      </c>
      <c r="S299" s="143"/>
      <c r="T299" s="48"/>
      <c r="U299" s="143">
        <v>51</v>
      </c>
      <c r="V299" s="143"/>
      <c r="W299" s="48"/>
    </row>
    <row r="300" spans="1:23">
      <c r="A300" s="13"/>
      <c r="B300" s="41"/>
      <c r="C300" s="143"/>
      <c r="D300" s="143"/>
      <c r="E300" s="48"/>
      <c r="F300" s="143"/>
      <c r="G300" s="143"/>
      <c r="H300" s="48"/>
      <c r="I300" s="143"/>
      <c r="J300" s="143"/>
      <c r="K300" s="48"/>
      <c r="L300" s="143"/>
      <c r="M300" s="143"/>
      <c r="N300" s="48"/>
      <c r="O300" s="143"/>
      <c r="P300" s="143"/>
      <c r="Q300" s="48"/>
      <c r="R300" s="143"/>
      <c r="S300" s="143"/>
      <c r="T300" s="48"/>
      <c r="U300" s="143"/>
      <c r="V300" s="143"/>
      <c r="W300" s="48"/>
    </row>
    <row r="301" spans="1:23">
      <c r="A301" s="13"/>
      <c r="B301" s="39" t="s">
        <v>309</v>
      </c>
      <c r="C301" s="82">
        <v>155</v>
      </c>
      <c r="D301" s="82"/>
      <c r="E301" s="34"/>
      <c r="F301" s="82" t="s">
        <v>205</v>
      </c>
      <c r="G301" s="82"/>
      <c r="H301" s="34"/>
      <c r="I301" s="82">
        <v>149</v>
      </c>
      <c r="J301" s="82"/>
      <c r="K301" s="34"/>
      <c r="L301" s="82">
        <v>149</v>
      </c>
      <c r="M301" s="82"/>
      <c r="N301" s="34"/>
      <c r="O301" s="82" t="s">
        <v>205</v>
      </c>
      <c r="P301" s="82"/>
      <c r="Q301" s="34"/>
      <c r="R301" s="82">
        <v>60</v>
      </c>
      <c r="S301" s="82"/>
      <c r="T301" s="34"/>
      <c r="U301" s="82">
        <v>41</v>
      </c>
      <c r="V301" s="82"/>
      <c r="W301" s="34"/>
    </row>
    <row r="302" spans="1:23" ht="15.75" thickBot="1">
      <c r="A302" s="13"/>
      <c r="B302" s="172"/>
      <c r="C302" s="101"/>
      <c r="D302" s="101"/>
      <c r="E302" s="54"/>
      <c r="F302" s="101"/>
      <c r="G302" s="101"/>
      <c r="H302" s="54"/>
      <c r="I302" s="101"/>
      <c r="J302" s="101"/>
      <c r="K302" s="54"/>
      <c r="L302" s="101"/>
      <c r="M302" s="101"/>
      <c r="N302" s="54"/>
      <c r="O302" s="101"/>
      <c r="P302" s="101"/>
      <c r="Q302" s="54"/>
      <c r="R302" s="101"/>
      <c r="S302" s="101"/>
      <c r="T302" s="54"/>
      <c r="U302" s="101"/>
      <c r="V302" s="101"/>
      <c r="W302" s="54"/>
    </row>
    <row r="303" spans="1:23">
      <c r="A303" s="13"/>
      <c r="B303" s="103" t="s">
        <v>132</v>
      </c>
      <c r="C303" s="87" t="s">
        <v>204</v>
      </c>
      <c r="D303" s="90">
        <v>16615</v>
      </c>
      <c r="E303" s="62"/>
      <c r="F303" s="87" t="s">
        <v>204</v>
      </c>
      <c r="G303" s="90">
        <v>2221</v>
      </c>
      <c r="H303" s="62"/>
      <c r="I303" s="87" t="s">
        <v>204</v>
      </c>
      <c r="J303" s="90">
        <v>12543</v>
      </c>
      <c r="K303" s="62"/>
      <c r="L303" s="87" t="s">
        <v>204</v>
      </c>
      <c r="M303" s="90">
        <v>14764</v>
      </c>
      <c r="N303" s="62"/>
      <c r="O303" s="87" t="s">
        <v>204</v>
      </c>
      <c r="P303" s="106">
        <v>725</v>
      </c>
      <c r="Q303" s="62"/>
      <c r="R303" s="87" t="s">
        <v>204</v>
      </c>
      <c r="S303" s="90">
        <v>5154</v>
      </c>
      <c r="T303" s="62"/>
      <c r="U303" s="87" t="s">
        <v>204</v>
      </c>
      <c r="V303" s="106">
        <v>283</v>
      </c>
      <c r="W303" s="62"/>
    </row>
    <row r="304" spans="1:23" ht="15.75" thickBot="1">
      <c r="A304" s="13"/>
      <c r="B304" s="104"/>
      <c r="C304" s="88"/>
      <c r="D304" s="91"/>
      <c r="E304" s="63"/>
      <c r="F304" s="88"/>
      <c r="G304" s="91"/>
      <c r="H304" s="63"/>
      <c r="I304" s="88"/>
      <c r="J304" s="91"/>
      <c r="K304" s="63"/>
      <c r="L304" s="88"/>
      <c r="M304" s="91"/>
      <c r="N304" s="63"/>
      <c r="O304" s="88"/>
      <c r="P304" s="107"/>
      <c r="Q304" s="63"/>
      <c r="R304" s="88"/>
      <c r="S304" s="91"/>
      <c r="T304" s="63"/>
      <c r="U304" s="88"/>
      <c r="V304" s="107"/>
      <c r="W304" s="63"/>
    </row>
    <row r="305" spans="1:23">
      <c r="A305" s="13"/>
      <c r="B305" s="146" t="s">
        <v>213</v>
      </c>
      <c r="C305" s="159"/>
      <c r="D305" s="159"/>
      <c r="E305" s="159"/>
      <c r="F305" s="159"/>
      <c r="G305" s="159"/>
      <c r="H305" s="159"/>
      <c r="I305" s="159"/>
      <c r="J305" s="159"/>
      <c r="K305" s="159"/>
      <c r="L305" s="159"/>
      <c r="M305" s="159"/>
      <c r="N305" s="159"/>
      <c r="O305" s="159"/>
      <c r="P305" s="159"/>
      <c r="Q305" s="159"/>
      <c r="R305" s="159"/>
      <c r="S305" s="159"/>
      <c r="T305" s="159"/>
      <c r="U305" s="159"/>
      <c r="V305" s="159"/>
      <c r="W305" s="159"/>
    </row>
    <row r="306" spans="1:23">
      <c r="A306" s="13"/>
      <c r="B306" s="41" t="s">
        <v>303</v>
      </c>
      <c r="C306" s="41" t="s">
        <v>204</v>
      </c>
      <c r="D306" s="143">
        <v>101</v>
      </c>
      <c r="E306" s="48"/>
      <c r="F306" s="41" t="s">
        <v>204</v>
      </c>
      <c r="G306" s="143" t="s">
        <v>205</v>
      </c>
      <c r="H306" s="48"/>
      <c r="I306" s="41" t="s">
        <v>204</v>
      </c>
      <c r="J306" s="143">
        <v>96</v>
      </c>
      <c r="K306" s="48"/>
      <c r="L306" s="143">
        <v>96</v>
      </c>
      <c r="M306" s="143"/>
      <c r="N306" s="48"/>
      <c r="O306" s="41" t="s">
        <v>204</v>
      </c>
      <c r="P306" s="143" t="s">
        <v>205</v>
      </c>
      <c r="Q306" s="48"/>
      <c r="R306" s="41" t="s">
        <v>204</v>
      </c>
      <c r="S306" s="143">
        <v>57</v>
      </c>
      <c r="T306" s="48"/>
      <c r="U306" s="41" t="s">
        <v>204</v>
      </c>
      <c r="V306" s="143">
        <v>6</v>
      </c>
      <c r="W306" s="48"/>
    </row>
    <row r="307" spans="1:23">
      <c r="A307" s="13"/>
      <c r="B307" s="41"/>
      <c r="C307" s="41"/>
      <c r="D307" s="143"/>
      <c r="E307" s="48"/>
      <c r="F307" s="41"/>
      <c r="G307" s="143"/>
      <c r="H307" s="48"/>
      <c r="I307" s="41"/>
      <c r="J307" s="143"/>
      <c r="K307" s="48"/>
      <c r="L307" s="143"/>
      <c r="M307" s="143"/>
      <c r="N307" s="48"/>
      <c r="O307" s="41"/>
      <c r="P307" s="143"/>
      <c r="Q307" s="48"/>
      <c r="R307" s="41"/>
      <c r="S307" s="143"/>
      <c r="T307" s="48"/>
      <c r="U307" s="41"/>
      <c r="V307" s="143"/>
      <c r="W307" s="48"/>
    </row>
    <row r="308" spans="1:23">
      <c r="A308" s="13"/>
      <c r="B308" s="39" t="s">
        <v>304</v>
      </c>
      <c r="C308" s="73">
        <v>2074</v>
      </c>
      <c r="D308" s="73"/>
      <c r="E308" s="34"/>
      <c r="F308" s="82">
        <v>653</v>
      </c>
      <c r="G308" s="82"/>
      <c r="H308" s="34"/>
      <c r="I308" s="73">
        <v>1148</v>
      </c>
      <c r="J308" s="73"/>
      <c r="K308" s="34"/>
      <c r="L308" s="73">
        <v>1801</v>
      </c>
      <c r="M308" s="73"/>
      <c r="N308" s="34"/>
      <c r="O308" s="82">
        <v>189</v>
      </c>
      <c r="P308" s="82"/>
      <c r="Q308" s="34"/>
      <c r="R308" s="73">
        <v>1632</v>
      </c>
      <c r="S308" s="73"/>
      <c r="T308" s="34"/>
      <c r="U308" s="82">
        <v>7</v>
      </c>
      <c r="V308" s="82"/>
      <c r="W308" s="34"/>
    </row>
    <row r="309" spans="1:23" ht="15.75" thickBot="1">
      <c r="A309" s="13"/>
      <c r="B309" s="39"/>
      <c r="C309" s="144"/>
      <c r="D309" s="144"/>
      <c r="E309" s="54"/>
      <c r="F309" s="101"/>
      <c r="G309" s="101"/>
      <c r="H309" s="54"/>
      <c r="I309" s="144"/>
      <c r="J309" s="144"/>
      <c r="K309" s="54"/>
      <c r="L309" s="144"/>
      <c r="M309" s="144"/>
      <c r="N309" s="54"/>
      <c r="O309" s="101"/>
      <c r="P309" s="101"/>
      <c r="Q309" s="54"/>
      <c r="R309" s="144"/>
      <c r="S309" s="144"/>
      <c r="T309" s="54"/>
      <c r="U309" s="101"/>
      <c r="V309" s="101"/>
      <c r="W309" s="54"/>
    </row>
    <row r="310" spans="1:23">
      <c r="A310" s="13"/>
      <c r="B310" s="41" t="s">
        <v>305</v>
      </c>
      <c r="C310" s="170">
        <v>2175</v>
      </c>
      <c r="D310" s="170"/>
      <c r="E310" s="62"/>
      <c r="F310" s="96" t="s">
        <v>204</v>
      </c>
      <c r="G310" s="98">
        <v>653</v>
      </c>
      <c r="H310" s="62"/>
      <c r="I310" s="96" t="s">
        <v>204</v>
      </c>
      <c r="J310" s="170">
        <v>1244</v>
      </c>
      <c r="K310" s="62"/>
      <c r="L310" s="96" t="s">
        <v>204</v>
      </c>
      <c r="M310" s="170">
        <v>1897</v>
      </c>
      <c r="N310" s="62"/>
      <c r="O310" s="96" t="s">
        <v>204</v>
      </c>
      <c r="P310" s="98">
        <v>189</v>
      </c>
      <c r="Q310" s="62"/>
      <c r="R310" s="96" t="s">
        <v>204</v>
      </c>
      <c r="S310" s="170">
        <v>1689</v>
      </c>
      <c r="T310" s="62"/>
      <c r="U310" s="96" t="s">
        <v>204</v>
      </c>
      <c r="V310" s="98">
        <v>13</v>
      </c>
      <c r="W310" s="62"/>
    </row>
    <row r="311" spans="1:23">
      <c r="A311" s="13"/>
      <c r="B311" s="41"/>
      <c r="C311" s="72"/>
      <c r="D311" s="72"/>
      <c r="E311" s="48"/>
      <c r="F311" s="41"/>
      <c r="G311" s="143"/>
      <c r="H311" s="48"/>
      <c r="I311" s="41"/>
      <c r="J311" s="72"/>
      <c r="K311" s="48"/>
      <c r="L311" s="41"/>
      <c r="M311" s="72"/>
      <c r="N311" s="48"/>
      <c r="O311" s="41"/>
      <c r="P311" s="143"/>
      <c r="Q311" s="48"/>
      <c r="R311" s="41"/>
      <c r="S311" s="72"/>
      <c r="T311" s="48"/>
      <c r="U311" s="41"/>
      <c r="V311" s="143"/>
      <c r="W311" s="48"/>
    </row>
    <row r="312" spans="1:23">
      <c r="A312" s="13"/>
      <c r="B312" s="39" t="s">
        <v>306</v>
      </c>
      <c r="C312" s="73">
        <v>2379</v>
      </c>
      <c r="D312" s="73"/>
      <c r="E312" s="34"/>
      <c r="F312" s="73">
        <v>1945</v>
      </c>
      <c r="G312" s="73"/>
      <c r="H312" s="34"/>
      <c r="I312" s="82">
        <v>399</v>
      </c>
      <c r="J312" s="82"/>
      <c r="K312" s="34"/>
      <c r="L312" s="73">
        <v>2344</v>
      </c>
      <c r="M312" s="73"/>
      <c r="N312" s="34"/>
      <c r="O312" s="82">
        <v>816</v>
      </c>
      <c r="P312" s="82"/>
      <c r="Q312" s="34"/>
      <c r="R312" s="82">
        <v>493</v>
      </c>
      <c r="S312" s="82"/>
      <c r="T312" s="34"/>
      <c r="U312" s="82">
        <v>5</v>
      </c>
      <c r="V312" s="82"/>
      <c r="W312" s="34"/>
    </row>
    <row r="313" spans="1:23">
      <c r="A313" s="13"/>
      <c r="B313" s="39"/>
      <c r="C313" s="73"/>
      <c r="D313" s="73"/>
      <c r="E313" s="34"/>
      <c r="F313" s="73"/>
      <c r="G313" s="73"/>
      <c r="H313" s="34"/>
      <c r="I313" s="82"/>
      <c r="J313" s="82"/>
      <c r="K313" s="34"/>
      <c r="L313" s="73"/>
      <c r="M313" s="73"/>
      <c r="N313" s="34"/>
      <c r="O313" s="82"/>
      <c r="P313" s="82"/>
      <c r="Q313" s="34"/>
      <c r="R313" s="82"/>
      <c r="S313" s="82"/>
      <c r="T313" s="34"/>
      <c r="U313" s="82"/>
      <c r="V313" s="82"/>
      <c r="W313" s="34"/>
    </row>
    <row r="314" spans="1:23">
      <c r="A314" s="13"/>
      <c r="B314" s="41" t="s">
        <v>307</v>
      </c>
      <c r="C314" s="72">
        <v>6889</v>
      </c>
      <c r="D314" s="72"/>
      <c r="E314" s="48"/>
      <c r="F314" s="143">
        <v>53</v>
      </c>
      <c r="G314" s="143"/>
      <c r="H314" s="48"/>
      <c r="I314" s="72">
        <v>6372</v>
      </c>
      <c r="J314" s="72"/>
      <c r="K314" s="48"/>
      <c r="L314" s="72">
        <v>6425</v>
      </c>
      <c r="M314" s="72"/>
      <c r="N314" s="48"/>
      <c r="O314" s="143">
        <v>9</v>
      </c>
      <c r="P314" s="143"/>
      <c r="Q314" s="48"/>
      <c r="R314" s="72">
        <v>3543</v>
      </c>
      <c r="S314" s="72"/>
      <c r="T314" s="48"/>
      <c r="U314" s="143">
        <v>272</v>
      </c>
      <c r="V314" s="143"/>
      <c r="W314" s="48"/>
    </row>
    <row r="315" spans="1:23">
      <c r="A315" s="13"/>
      <c r="B315" s="41"/>
      <c r="C315" s="72"/>
      <c r="D315" s="72"/>
      <c r="E315" s="48"/>
      <c r="F315" s="143"/>
      <c r="G315" s="143"/>
      <c r="H315" s="48"/>
      <c r="I315" s="72"/>
      <c r="J315" s="72"/>
      <c r="K315" s="48"/>
      <c r="L315" s="72"/>
      <c r="M315" s="72"/>
      <c r="N315" s="48"/>
      <c r="O315" s="143"/>
      <c r="P315" s="143"/>
      <c r="Q315" s="48"/>
      <c r="R315" s="72"/>
      <c r="S315" s="72"/>
      <c r="T315" s="48"/>
      <c r="U315" s="143"/>
      <c r="V315" s="143"/>
      <c r="W315" s="48"/>
    </row>
    <row r="316" spans="1:23">
      <c r="A316" s="13"/>
      <c r="B316" s="39" t="s">
        <v>308</v>
      </c>
      <c r="C316" s="82">
        <v>500</v>
      </c>
      <c r="D316" s="82"/>
      <c r="E316" s="34"/>
      <c r="F316" s="82" t="s">
        <v>205</v>
      </c>
      <c r="G316" s="82"/>
      <c r="H316" s="34"/>
      <c r="I316" s="82">
        <v>498</v>
      </c>
      <c r="J316" s="82"/>
      <c r="K316" s="34"/>
      <c r="L316" s="82">
        <v>498</v>
      </c>
      <c r="M316" s="82"/>
      <c r="N316" s="34"/>
      <c r="O316" s="82" t="s">
        <v>205</v>
      </c>
      <c r="P316" s="82"/>
      <c r="Q316" s="34"/>
      <c r="R316" s="82">
        <v>298</v>
      </c>
      <c r="S316" s="82"/>
      <c r="T316" s="34"/>
      <c r="U316" s="82">
        <v>18</v>
      </c>
      <c r="V316" s="82"/>
      <c r="W316" s="34"/>
    </row>
    <row r="317" spans="1:23">
      <c r="A317" s="13"/>
      <c r="B317" s="39"/>
      <c r="C317" s="82"/>
      <c r="D317" s="82"/>
      <c r="E317" s="34"/>
      <c r="F317" s="82"/>
      <c r="G317" s="82"/>
      <c r="H317" s="34"/>
      <c r="I317" s="82"/>
      <c r="J317" s="82"/>
      <c r="K317" s="34"/>
      <c r="L317" s="82"/>
      <c r="M317" s="82"/>
      <c r="N317" s="34"/>
      <c r="O317" s="82"/>
      <c r="P317" s="82"/>
      <c r="Q317" s="34"/>
      <c r="R317" s="82"/>
      <c r="S317" s="82"/>
      <c r="T317" s="34"/>
      <c r="U317" s="82"/>
      <c r="V317" s="82"/>
      <c r="W317" s="34"/>
    </row>
    <row r="318" spans="1:23">
      <c r="A318" s="13"/>
      <c r="B318" s="41" t="s">
        <v>309</v>
      </c>
      <c r="C318" s="143">
        <v>155</v>
      </c>
      <c r="D318" s="143"/>
      <c r="E318" s="48"/>
      <c r="F318" s="143" t="s">
        <v>205</v>
      </c>
      <c r="G318" s="143"/>
      <c r="H318" s="48"/>
      <c r="I318" s="143">
        <v>150</v>
      </c>
      <c r="J318" s="143"/>
      <c r="K318" s="48"/>
      <c r="L318" s="143">
        <v>150</v>
      </c>
      <c r="M318" s="143"/>
      <c r="N318" s="48"/>
      <c r="O318" s="143" t="s">
        <v>205</v>
      </c>
      <c r="P318" s="143"/>
      <c r="Q318" s="48"/>
      <c r="R318" s="143">
        <v>109</v>
      </c>
      <c r="S318" s="143"/>
      <c r="T318" s="48"/>
      <c r="U318" s="143">
        <v>11</v>
      </c>
      <c r="V318" s="143"/>
      <c r="W318" s="48"/>
    </row>
    <row r="319" spans="1:23" ht="15.75" thickBot="1">
      <c r="A319" s="13"/>
      <c r="B319" s="160"/>
      <c r="C319" s="169"/>
      <c r="D319" s="169"/>
      <c r="E319" s="63"/>
      <c r="F319" s="169"/>
      <c r="G319" s="169"/>
      <c r="H319" s="63"/>
      <c r="I319" s="169"/>
      <c r="J319" s="169"/>
      <c r="K319" s="63"/>
      <c r="L319" s="169"/>
      <c r="M319" s="169"/>
      <c r="N319" s="63"/>
      <c r="O319" s="169"/>
      <c r="P319" s="169"/>
      <c r="Q319" s="63"/>
      <c r="R319" s="169"/>
      <c r="S319" s="169"/>
      <c r="T319" s="63"/>
      <c r="U319" s="169"/>
      <c r="V319" s="169"/>
      <c r="W319" s="63"/>
    </row>
    <row r="320" spans="1:23">
      <c r="A320" s="13"/>
      <c r="B320" s="161" t="s">
        <v>132</v>
      </c>
      <c r="C320" s="163" t="s">
        <v>204</v>
      </c>
      <c r="D320" s="165">
        <v>12098</v>
      </c>
      <c r="E320" s="159"/>
      <c r="F320" s="163" t="s">
        <v>204</v>
      </c>
      <c r="G320" s="165">
        <v>2651</v>
      </c>
      <c r="H320" s="159"/>
      <c r="I320" s="163" t="s">
        <v>204</v>
      </c>
      <c r="J320" s="165">
        <v>8663</v>
      </c>
      <c r="K320" s="159"/>
      <c r="L320" s="163" t="s">
        <v>204</v>
      </c>
      <c r="M320" s="165">
        <v>11314</v>
      </c>
      <c r="N320" s="159"/>
      <c r="O320" s="163" t="s">
        <v>204</v>
      </c>
      <c r="P320" s="165">
        <v>1014</v>
      </c>
      <c r="Q320" s="159"/>
      <c r="R320" s="163" t="s">
        <v>204</v>
      </c>
      <c r="S320" s="165">
        <v>6132</v>
      </c>
      <c r="T320" s="159"/>
      <c r="U320" s="163" t="s">
        <v>204</v>
      </c>
      <c r="V320" s="173">
        <v>319</v>
      </c>
      <c r="W320" s="159"/>
    </row>
    <row r="321" spans="1:23" ht="15.75" thickBot="1">
      <c r="A321" s="13"/>
      <c r="B321" s="162"/>
      <c r="C321" s="164"/>
      <c r="D321" s="166"/>
      <c r="E321" s="54"/>
      <c r="F321" s="164"/>
      <c r="G321" s="166"/>
      <c r="H321" s="54"/>
      <c r="I321" s="164"/>
      <c r="J321" s="166"/>
      <c r="K321" s="54"/>
      <c r="L321" s="164"/>
      <c r="M321" s="166"/>
      <c r="N321" s="54"/>
      <c r="O321" s="164"/>
      <c r="P321" s="166"/>
      <c r="Q321" s="54"/>
      <c r="R321" s="164"/>
      <c r="S321" s="166"/>
      <c r="T321" s="54"/>
      <c r="U321" s="164"/>
      <c r="V321" s="174"/>
      <c r="W321" s="54"/>
    </row>
    <row r="322" spans="1:23">
      <c r="A322" s="13" t="s">
        <v>691</v>
      </c>
      <c r="B322" s="159" t="s">
        <v>379</v>
      </c>
      <c r="C322" s="159"/>
      <c r="D322" s="159"/>
      <c r="E322" s="159"/>
      <c r="F322" s="159"/>
      <c r="G322" s="159"/>
      <c r="H322" s="159"/>
      <c r="I322" s="159"/>
      <c r="J322" s="159"/>
      <c r="K322" s="159"/>
      <c r="L322" s="159"/>
      <c r="M322" s="159"/>
      <c r="N322" s="159"/>
      <c r="O322" s="159"/>
      <c r="P322" s="159"/>
      <c r="Q322" s="159"/>
      <c r="R322" s="159"/>
      <c r="S322" s="159"/>
      <c r="T322" s="159"/>
      <c r="U322" s="159"/>
      <c r="V322" s="159"/>
      <c r="W322" s="159"/>
    </row>
    <row r="323" spans="1:23">
      <c r="A323" s="13"/>
      <c r="B323" s="29"/>
      <c r="C323" s="29"/>
      <c r="D323" s="29"/>
      <c r="E323" s="29"/>
      <c r="F323" s="29"/>
      <c r="G323" s="29"/>
      <c r="H323" s="29"/>
      <c r="I323" s="29"/>
      <c r="J323" s="29"/>
      <c r="K323" s="29"/>
      <c r="L323" s="29"/>
      <c r="M323" s="29"/>
    </row>
    <row r="324" spans="1:23">
      <c r="A324" s="13"/>
      <c r="B324" s="15"/>
      <c r="C324" s="15"/>
      <c r="D324" s="15"/>
      <c r="E324" s="15"/>
      <c r="F324" s="15"/>
      <c r="G324" s="15"/>
      <c r="H324" s="15"/>
      <c r="I324" s="15"/>
      <c r="J324" s="15"/>
      <c r="K324" s="15"/>
      <c r="L324" s="15"/>
      <c r="M324" s="15"/>
    </row>
    <row r="325" spans="1:23" ht="15.75" thickBot="1">
      <c r="A325" s="13"/>
      <c r="B325" s="20"/>
      <c r="C325" s="34"/>
      <c r="D325" s="34"/>
      <c r="E325" s="31" t="s">
        <v>257</v>
      </c>
      <c r="F325" s="31"/>
      <c r="G325" s="31"/>
      <c r="H325" s="31"/>
      <c r="I325" s="31"/>
      <c r="J325" s="31"/>
      <c r="K325" s="31"/>
      <c r="L325" s="31"/>
      <c r="M325" s="31"/>
    </row>
    <row r="326" spans="1:23" ht="15.75" thickBot="1">
      <c r="A326" s="13"/>
      <c r="B326" s="20"/>
      <c r="C326" s="34"/>
      <c r="D326" s="34"/>
      <c r="E326" s="94" t="s">
        <v>380</v>
      </c>
      <c r="F326" s="94"/>
      <c r="G326" s="94"/>
      <c r="H326" s="94"/>
      <c r="I326" s="94"/>
      <c r="J326" s="94"/>
      <c r="K326" s="94"/>
      <c r="L326" s="94"/>
      <c r="M326" s="94"/>
    </row>
    <row r="327" spans="1:23" ht="15.75" thickBot="1">
      <c r="A327" s="13"/>
      <c r="B327" s="25"/>
      <c r="C327" s="31" t="s">
        <v>381</v>
      </c>
      <c r="D327" s="31"/>
      <c r="E327" s="94" t="s">
        <v>382</v>
      </c>
      <c r="F327" s="94"/>
      <c r="G327" s="94"/>
      <c r="H327" s="94" t="s">
        <v>383</v>
      </c>
      <c r="I327" s="94"/>
      <c r="J327" s="94"/>
      <c r="K327" s="94" t="s">
        <v>384</v>
      </c>
      <c r="L327" s="94"/>
      <c r="M327" s="94"/>
    </row>
    <row r="328" spans="1:23">
      <c r="A328" s="13"/>
      <c r="B328" s="178">
        <v>42094</v>
      </c>
      <c r="C328" s="178"/>
      <c r="D328" s="178"/>
      <c r="E328" s="62"/>
      <c r="F328" s="62"/>
      <c r="G328" s="62"/>
      <c r="H328" s="62"/>
      <c r="I328" s="62"/>
      <c r="J328" s="62"/>
      <c r="K328" s="62"/>
      <c r="L328" s="62"/>
      <c r="M328" s="62"/>
    </row>
    <row r="329" spans="1:23">
      <c r="A329" s="13"/>
      <c r="B329" s="78" t="s">
        <v>302</v>
      </c>
      <c r="C329" s="34"/>
      <c r="D329" s="34"/>
      <c r="E329" s="34"/>
      <c r="F329" s="34"/>
      <c r="G329" s="34"/>
      <c r="H329" s="34"/>
      <c r="I329" s="34"/>
      <c r="J329" s="34"/>
      <c r="K329" s="34"/>
      <c r="L329" s="34"/>
      <c r="M329" s="34"/>
    </row>
    <row r="330" spans="1:23">
      <c r="A330" s="13"/>
      <c r="B330" s="41" t="s">
        <v>304</v>
      </c>
      <c r="C330" s="143" t="s">
        <v>205</v>
      </c>
      <c r="D330" s="48"/>
      <c r="E330" s="41" t="s">
        <v>204</v>
      </c>
      <c r="F330" s="143" t="s">
        <v>205</v>
      </c>
      <c r="G330" s="48"/>
      <c r="H330" s="41" t="s">
        <v>204</v>
      </c>
      <c r="I330" s="143" t="s">
        <v>205</v>
      </c>
      <c r="J330" s="48"/>
      <c r="K330" s="41" t="s">
        <v>204</v>
      </c>
      <c r="L330" s="143" t="s">
        <v>205</v>
      </c>
      <c r="M330" s="48"/>
    </row>
    <row r="331" spans="1:23">
      <c r="A331" s="13"/>
      <c r="B331" s="41"/>
      <c r="C331" s="143"/>
      <c r="D331" s="48"/>
      <c r="E331" s="41"/>
      <c r="F331" s="143"/>
      <c r="G331" s="48"/>
      <c r="H331" s="41"/>
      <c r="I331" s="143"/>
      <c r="J331" s="48"/>
      <c r="K331" s="41"/>
      <c r="L331" s="143"/>
      <c r="M331" s="48"/>
    </row>
    <row r="332" spans="1:23">
      <c r="A332" s="13"/>
      <c r="B332" s="39" t="s">
        <v>307</v>
      </c>
      <c r="C332" s="82" t="s">
        <v>205</v>
      </c>
      <c r="D332" s="34"/>
      <c r="E332" s="82" t="s">
        <v>205</v>
      </c>
      <c r="F332" s="82"/>
      <c r="G332" s="34"/>
      <c r="H332" s="82" t="s">
        <v>205</v>
      </c>
      <c r="I332" s="82"/>
      <c r="J332" s="34"/>
      <c r="K332" s="82" t="s">
        <v>205</v>
      </c>
      <c r="L332" s="82"/>
      <c r="M332" s="34"/>
    </row>
    <row r="333" spans="1:23">
      <c r="A333" s="13"/>
      <c r="B333" s="39"/>
      <c r="C333" s="82"/>
      <c r="D333" s="34"/>
      <c r="E333" s="82"/>
      <c r="F333" s="82"/>
      <c r="G333" s="34"/>
      <c r="H333" s="82"/>
      <c r="I333" s="82"/>
      <c r="J333" s="34"/>
      <c r="K333" s="82"/>
      <c r="L333" s="82"/>
      <c r="M333" s="34"/>
    </row>
    <row r="334" spans="1:23">
      <c r="A334" s="13"/>
      <c r="B334" s="41" t="s">
        <v>308</v>
      </c>
      <c r="C334" s="143">
        <v>5</v>
      </c>
      <c r="D334" s="48"/>
      <c r="E334" s="143">
        <v>217</v>
      </c>
      <c r="F334" s="143"/>
      <c r="G334" s="48"/>
      <c r="H334" s="143">
        <v>217</v>
      </c>
      <c r="I334" s="143"/>
      <c r="J334" s="48"/>
      <c r="K334" s="143">
        <v>217</v>
      </c>
      <c r="L334" s="143"/>
      <c r="M334" s="48"/>
    </row>
    <row r="335" spans="1:23">
      <c r="A335" s="13"/>
      <c r="B335" s="41"/>
      <c r="C335" s="143"/>
      <c r="D335" s="48"/>
      <c r="E335" s="143"/>
      <c r="F335" s="143"/>
      <c r="G335" s="48"/>
      <c r="H335" s="143"/>
      <c r="I335" s="143"/>
      <c r="J335" s="48"/>
      <c r="K335" s="143"/>
      <c r="L335" s="143"/>
      <c r="M335" s="48"/>
    </row>
    <row r="336" spans="1:23">
      <c r="A336" s="13"/>
      <c r="B336" s="39" t="s">
        <v>309</v>
      </c>
      <c r="C336" s="82">
        <v>1</v>
      </c>
      <c r="D336" s="34"/>
      <c r="E336" s="82">
        <v>3</v>
      </c>
      <c r="F336" s="82"/>
      <c r="G336" s="34"/>
      <c r="H336" s="82">
        <v>3</v>
      </c>
      <c r="I336" s="82"/>
      <c r="J336" s="34"/>
      <c r="K336" s="82">
        <v>3</v>
      </c>
      <c r="L336" s="82"/>
      <c r="M336" s="34"/>
    </row>
    <row r="337" spans="1:13">
      <c r="A337" s="13"/>
      <c r="B337" s="39"/>
      <c r="C337" s="82"/>
      <c r="D337" s="34"/>
      <c r="E337" s="82"/>
      <c r="F337" s="82"/>
      <c r="G337" s="34"/>
      <c r="H337" s="82"/>
      <c r="I337" s="82"/>
      <c r="J337" s="34"/>
      <c r="K337" s="82"/>
      <c r="L337" s="82"/>
      <c r="M337" s="34"/>
    </row>
    <row r="338" spans="1:13">
      <c r="A338" s="13"/>
      <c r="B338" s="79" t="s">
        <v>334</v>
      </c>
      <c r="C338" s="48"/>
      <c r="D338" s="48"/>
      <c r="E338" s="48"/>
      <c r="F338" s="48"/>
      <c r="G338" s="48"/>
      <c r="H338" s="48"/>
      <c r="I338" s="48"/>
      <c r="J338" s="48"/>
      <c r="K338" s="48"/>
      <c r="L338" s="48"/>
      <c r="M338" s="48"/>
    </row>
    <row r="339" spans="1:13">
      <c r="A339" s="13"/>
      <c r="B339" s="39" t="s">
        <v>307</v>
      </c>
      <c r="C339" s="82">
        <v>4</v>
      </c>
      <c r="D339" s="34"/>
      <c r="E339" s="39" t="s">
        <v>204</v>
      </c>
      <c r="F339" s="82">
        <v>419</v>
      </c>
      <c r="G339" s="34"/>
      <c r="H339" s="39" t="s">
        <v>204</v>
      </c>
      <c r="I339" s="82">
        <v>419</v>
      </c>
      <c r="J339" s="34"/>
      <c r="K339" s="39" t="s">
        <v>204</v>
      </c>
      <c r="L339" s="82">
        <v>419</v>
      </c>
      <c r="M339" s="34"/>
    </row>
    <row r="340" spans="1:13" ht="15.75" thickBot="1">
      <c r="A340" s="13"/>
      <c r="B340" s="172"/>
      <c r="C340" s="101"/>
      <c r="D340" s="54"/>
      <c r="E340" s="172"/>
      <c r="F340" s="101"/>
      <c r="G340" s="54"/>
      <c r="H340" s="172"/>
      <c r="I340" s="101"/>
      <c r="J340" s="54"/>
      <c r="K340" s="172"/>
      <c r="L340" s="101"/>
      <c r="M340" s="54"/>
    </row>
    <row r="341" spans="1:13">
      <c r="A341" s="13"/>
      <c r="B341" s="178">
        <v>41729</v>
      </c>
      <c r="C341" s="178"/>
      <c r="D341" s="178"/>
      <c r="E341" s="62"/>
      <c r="F341" s="62"/>
      <c r="G341" s="62"/>
      <c r="H341" s="62"/>
      <c r="I341" s="62"/>
      <c r="J341" s="62"/>
      <c r="K341" s="62"/>
      <c r="L341" s="62"/>
      <c r="M341" s="62"/>
    </row>
    <row r="342" spans="1:13">
      <c r="A342" s="13"/>
      <c r="B342" s="78" t="s">
        <v>302</v>
      </c>
      <c r="C342" s="34"/>
      <c r="D342" s="34"/>
      <c r="E342" s="34"/>
      <c r="F342" s="34"/>
      <c r="G342" s="34"/>
      <c r="H342" s="34"/>
      <c r="I342" s="34"/>
      <c r="J342" s="34"/>
      <c r="K342" s="34"/>
      <c r="L342" s="34"/>
      <c r="M342" s="34"/>
    </row>
    <row r="343" spans="1:13">
      <c r="A343" s="13"/>
      <c r="B343" s="41" t="s">
        <v>304</v>
      </c>
      <c r="C343" s="143">
        <v>1</v>
      </c>
      <c r="D343" s="48"/>
      <c r="E343" s="41" t="s">
        <v>204</v>
      </c>
      <c r="F343" s="143">
        <v>511</v>
      </c>
      <c r="G343" s="48"/>
      <c r="H343" s="41" t="s">
        <v>204</v>
      </c>
      <c r="I343" s="143">
        <v>511</v>
      </c>
      <c r="J343" s="48"/>
      <c r="K343" s="41" t="s">
        <v>204</v>
      </c>
      <c r="L343" s="143">
        <v>503</v>
      </c>
      <c r="M343" s="48"/>
    </row>
    <row r="344" spans="1:13">
      <c r="A344" s="13"/>
      <c r="B344" s="41"/>
      <c r="C344" s="143"/>
      <c r="D344" s="48"/>
      <c r="E344" s="41"/>
      <c r="F344" s="143"/>
      <c r="G344" s="48"/>
      <c r="H344" s="41"/>
      <c r="I344" s="143"/>
      <c r="J344" s="48"/>
      <c r="K344" s="41"/>
      <c r="L344" s="143"/>
      <c r="M344" s="48"/>
    </row>
    <row r="345" spans="1:13">
      <c r="A345" s="13"/>
      <c r="B345" s="39" t="s">
        <v>307</v>
      </c>
      <c r="C345" s="82">
        <v>8</v>
      </c>
      <c r="D345" s="34"/>
      <c r="E345" s="82">
        <v>496</v>
      </c>
      <c r="F345" s="82"/>
      <c r="G345" s="34"/>
      <c r="H345" s="82">
        <v>497</v>
      </c>
      <c r="I345" s="82"/>
      <c r="J345" s="34"/>
      <c r="K345" s="82">
        <v>496</v>
      </c>
      <c r="L345" s="82"/>
      <c r="M345" s="34"/>
    </row>
    <row r="346" spans="1:13">
      <c r="A346" s="13"/>
      <c r="B346" s="39"/>
      <c r="C346" s="82"/>
      <c r="D346" s="34"/>
      <c r="E346" s="82"/>
      <c r="F346" s="82"/>
      <c r="G346" s="34"/>
      <c r="H346" s="82"/>
      <c r="I346" s="82"/>
      <c r="J346" s="34"/>
      <c r="K346" s="82"/>
      <c r="L346" s="82"/>
      <c r="M346" s="34"/>
    </row>
    <row r="347" spans="1:13">
      <c r="A347" s="13"/>
      <c r="B347" s="41" t="s">
        <v>308</v>
      </c>
      <c r="C347" s="143">
        <v>2</v>
      </c>
      <c r="D347" s="48"/>
      <c r="E347" s="143">
        <v>47</v>
      </c>
      <c r="F347" s="143"/>
      <c r="G347" s="48"/>
      <c r="H347" s="143">
        <v>47</v>
      </c>
      <c r="I347" s="143"/>
      <c r="J347" s="48"/>
      <c r="K347" s="143">
        <v>47</v>
      </c>
      <c r="L347" s="143"/>
      <c r="M347" s="48"/>
    </row>
    <row r="348" spans="1:13">
      <c r="A348" s="13"/>
      <c r="B348" s="41"/>
      <c r="C348" s="143"/>
      <c r="D348" s="48"/>
      <c r="E348" s="143"/>
      <c r="F348" s="143"/>
      <c r="G348" s="48"/>
      <c r="H348" s="143"/>
      <c r="I348" s="143"/>
      <c r="J348" s="48"/>
      <c r="K348" s="143"/>
      <c r="L348" s="143"/>
      <c r="M348" s="48"/>
    </row>
    <row r="349" spans="1:13">
      <c r="A349" s="13"/>
      <c r="B349" s="39" t="s">
        <v>309</v>
      </c>
      <c r="C349" s="82">
        <v>5</v>
      </c>
      <c r="D349" s="34"/>
      <c r="E349" s="82">
        <v>64</v>
      </c>
      <c r="F349" s="82"/>
      <c r="G349" s="34"/>
      <c r="H349" s="82">
        <v>64</v>
      </c>
      <c r="I349" s="82"/>
      <c r="J349" s="34"/>
      <c r="K349" s="82">
        <v>64</v>
      </c>
      <c r="L349" s="82"/>
      <c r="M349" s="34"/>
    </row>
    <row r="350" spans="1:13" ht="15.75" thickBot="1">
      <c r="A350" s="13"/>
      <c r="B350" s="172"/>
      <c r="C350" s="101"/>
      <c r="D350" s="54"/>
      <c r="E350" s="101"/>
      <c r="F350" s="101"/>
      <c r="G350" s="54"/>
      <c r="H350" s="101"/>
      <c r="I350" s="101"/>
      <c r="J350" s="54"/>
      <c r="K350" s="101"/>
      <c r="L350" s="101"/>
      <c r="M350" s="54"/>
    </row>
    <row r="351" spans="1:13">
      <c r="A351" s="13"/>
      <c r="B351" s="179" t="s">
        <v>385</v>
      </c>
      <c r="C351" s="179"/>
      <c r="D351" s="179"/>
      <c r="E351" s="179"/>
      <c r="F351" s="179"/>
      <c r="G351" s="179"/>
      <c r="H351" s="179"/>
      <c r="I351" s="179"/>
      <c r="J351" s="179"/>
      <c r="K351" s="179"/>
      <c r="L351" s="179"/>
      <c r="M351" s="179"/>
    </row>
    <row r="352" spans="1:13">
      <c r="A352" s="13"/>
      <c r="B352" s="180"/>
      <c r="C352" s="180"/>
      <c r="D352" s="180"/>
      <c r="E352" s="180"/>
      <c r="F352" s="180"/>
      <c r="G352" s="180"/>
      <c r="H352" s="180"/>
      <c r="I352" s="180"/>
      <c r="J352" s="180"/>
      <c r="K352" s="180"/>
      <c r="L352" s="180"/>
      <c r="M352" s="180"/>
    </row>
    <row r="353" spans="1:23">
      <c r="A353" s="13" t="s">
        <v>692</v>
      </c>
      <c r="B353" s="39" t="s">
        <v>391</v>
      </c>
      <c r="C353" s="39"/>
      <c r="D353" s="39"/>
      <c r="E353" s="39"/>
      <c r="F353" s="39"/>
      <c r="G353" s="39"/>
      <c r="H353" s="39"/>
      <c r="I353" s="39"/>
      <c r="J353" s="39"/>
      <c r="K353" s="39"/>
      <c r="L353" s="39"/>
      <c r="M353" s="39"/>
      <c r="N353" s="39"/>
      <c r="O353" s="39"/>
      <c r="P353" s="39"/>
      <c r="Q353" s="39"/>
      <c r="R353" s="39"/>
      <c r="S353" s="39"/>
      <c r="T353" s="39"/>
      <c r="U353" s="39"/>
      <c r="V353" s="39"/>
      <c r="W353" s="39"/>
    </row>
    <row r="354" spans="1:23">
      <c r="A354" s="13"/>
      <c r="B354" s="29"/>
      <c r="C354" s="29"/>
      <c r="D354" s="29"/>
      <c r="E354" s="29"/>
      <c r="F354" s="29"/>
      <c r="G354" s="29"/>
      <c r="H354" s="29"/>
      <c r="I354" s="29"/>
      <c r="J354" s="29"/>
      <c r="K354" s="29"/>
      <c r="L354" s="29"/>
      <c r="M354" s="29"/>
      <c r="N354" s="29"/>
      <c r="O354" s="29"/>
      <c r="P354" s="29"/>
      <c r="Q354" s="29"/>
      <c r="R354" s="29"/>
      <c r="S354" s="29"/>
      <c r="T354" s="29"/>
      <c r="U354" s="29"/>
      <c r="V354" s="29"/>
      <c r="W354" s="29"/>
    </row>
    <row r="355" spans="1:23">
      <c r="A355" s="13"/>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5.75" thickBot="1">
      <c r="A356" s="13"/>
      <c r="B356" s="176" t="s">
        <v>190</v>
      </c>
      <c r="C356" s="112" t="s">
        <v>392</v>
      </c>
      <c r="D356" s="112"/>
      <c r="E356" s="112"/>
      <c r="F356" s="112" t="s">
        <v>393</v>
      </c>
      <c r="G356" s="112"/>
      <c r="H356" s="112"/>
      <c r="I356" s="112" t="s">
        <v>394</v>
      </c>
      <c r="J356" s="112"/>
      <c r="K356" s="112"/>
      <c r="L356" s="112" t="s">
        <v>395</v>
      </c>
      <c r="M356" s="112"/>
      <c r="N356" s="112"/>
      <c r="O356" s="112" t="s">
        <v>309</v>
      </c>
      <c r="P356" s="112"/>
      <c r="Q356" s="112"/>
      <c r="R356" s="112" t="s">
        <v>396</v>
      </c>
      <c r="S356" s="112"/>
      <c r="T356" s="112"/>
      <c r="U356" s="112" t="s">
        <v>132</v>
      </c>
      <c r="V356" s="112"/>
      <c r="W356" s="112"/>
    </row>
    <row r="357" spans="1:23">
      <c r="A357" s="13"/>
      <c r="B357" s="182" t="s">
        <v>397</v>
      </c>
      <c r="C357" s="182" t="s">
        <v>204</v>
      </c>
      <c r="D357" s="184">
        <v>9825</v>
      </c>
      <c r="E357" s="62"/>
      <c r="F357" s="182" t="s">
        <v>204</v>
      </c>
      <c r="G357" s="184">
        <v>4036</v>
      </c>
      <c r="H357" s="62"/>
      <c r="I357" s="182" t="s">
        <v>204</v>
      </c>
      <c r="J357" s="184">
        <v>1627</v>
      </c>
      <c r="K357" s="62"/>
      <c r="L357" s="182" t="s">
        <v>204</v>
      </c>
      <c r="M357" s="186">
        <v>694</v>
      </c>
      <c r="N357" s="62"/>
      <c r="O357" s="182" t="s">
        <v>204</v>
      </c>
      <c r="P357" s="184">
        <v>1587</v>
      </c>
      <c r="Q357" s="62"/>
      <c r="R357" s="182" t="s">
        <v>204</v>
      </c>
      <c r="S357" s="186">
        <v>112</v>
      </c>
      <c r="T357" s="62"/>
      <c r="U357" s="182" t="s">
        <v>204</v>
      </c>
      <c r="V357" s="184">
        <v>17881</v>
      </c>
      <c r="W357" s="62"/>
    </row>
    <row r="358" spans="1:23">
      <c r="A358" s="13"/>
      <c r="B358" s="181"/>
      <c r="C358" s="183"/>
      <c r="D358" s="185"/>
      <c r="E358" s="100"/>
      <c r="F358" s="183"/>
      <c r="G358" s="185"/>
      <c r="H358" s="100"/>
      <c r="I358" s="183"/>
      <c r="J358" s="185"/>
      <c r="K358" s="100"/>
      <c r="L358" s="183"/>
      <c r="M358" s="187"/>
      <c r="N358" s="100"/>
      <c r="O358" s="183"/>
      <c r="P358" s="185"/>
      <c r="Q358" s="100"/>
      <c r="R358" s="183"/>
      <c r="S358" s="187"/>
      <c r="T358" s="100"/>
      <c r="U358" s="181"/>
      <c r="V358" s="188"/>
      <c r="W358" s="48"/>
    </row>
    <row r="359" spans="1:23">
      <c r="A359" s="13"/>
      <c r="B359" s="116" t="s">
        <v>398</v>
      </c>
      <c r="C359" s="189" t="s">
        <v>399</v>
      </c>
      <c r="D359" s="189"/>
      <c r="E359" s="116" t="s">
        <v>242</v>
      </c>
      <c r="F359" s="189" t="s">
        <v>205</v>
      </c>
      <c r="G359" s="189"/>
      <c r="H359" s="34"/>
      <c r="I359" s="189" t="s">
        <v>400</v>
      </c>
      <c r="J359" s="189"/>
      <c r="K359" s="116" t="s">
        <v>242</v>
      </c>
      <c r="L359" s="189" t="s">
        <v>401</v>
      </c>
      <c r="M359" s="189"/>
      <c r="N359" s="116" t="s">
        <v>242</v>
      </c>
      <c r="O359" s="189" t="s">
        <v>402</v>
      </c>
      <c r="P359" s="189"/>
      <c r="Q359" s="116" t="s">
        <v>242</v>
      </c>
      <c r="R359" s="189" t="s">
        <v>403</v>
      </c>
      <c r="S359" s="189"/>
      <c r="T359" s="116" t="s">
        <v>242</v>
      </c>
      <c r="U359" s="189" t="s">
        <v>404</v>
      </c>
      <c r="V359" s="189"/>
      <c r="W359" s="116" t="s">
        <v>242</v>
      </c>
    </row>
    <row r="360" spans="1:23">
      <c r="A360" s="13"/>
      <c r="B360" s="116"/>
      <c r="C360" s="189"/>
      <c r="D360" s="189"/>
      <c r="E360" s="116"/>
      <c r="F360" s="189"/>
      <c r="G360" s="189"/>
      <c r="H360" s="34"/>
      <c r="I360" s="189"/>
      <c r="J360" s="189"/>
      <c r="K360" s="116"/>
      <c r="L360" s="189"/>
      <c r="M360" s="189"/>
      <c r="N360" s="116"/>
      <c r="O360" s="189"/>
      <c r="P360" s="189"/>
      <c r="Q360" s="116"/>
      <c r="R360" s="189"/>
      <c r="S360" s="189"/>
      <c r="T360" s="116"/>
      <c r="U360" s="189"/>
      <c r="V360" s="189"/>
      <c r="W360" s="116"/>
    </row>
    <row r="361" spans="1:23">
      <c r="A361" s="13"/>
      <c r="B361" s="181" t="s">
        <v>405</v>
      </c>
      <c r="C361" s="191">
        <v>55</v>
      </c>
      <c r="D361" s="191"/>
      <c r="E361" s="48"/>
      <c r="F361" s="191">
        <v>12</v>
      </c>
      <c r="G361" s="191"/>
      <c r="H361" s="48"/>
      <c r="I361" s="191">
        <v>115</v>
      </c>
      <c r="J361" s="191"/>
      <c r="K361" s="48"/>
      <c r="L361" s="191">
        <v>15</v>
      </c>
      <c r="M361" s="191"/>
      <c r="N361" s="48"/>
      <c r="O361" s="191">
        <v>186</v>
      </c>
      <c r="P361" s="191"/>
      <c r="Q361" s="48"/>
      <c r="R361" s="191">
        <v>58</v>
      </c>
      <c r="S361" s="191"/>
      <c r="T361" s="48"/>
      <c r="U361" s="191">
        <v>441</v>
      </c>
      <c r="V361" s="191"/>
      <c r="W361" s="48"/>
    </row>
    <row r="362" spans="1:23" ht="15.75" thickBot="1">
      <c r="A362" s="13"/>
      <c r="B362" s="190"/>
      <c r="C362" s="192"/>
      <c r="D362" s="192"/>
      <c r="E362" s="63"/>
      <c r="F362" s="192"/>
      <c r="G362" s="192"/>
      <c r="H362" s="63"/>
      <c r="I362" s="192"/>
      <c r="J362" s="192"/>
      <c r="K362" s="63"/>
      <c r="L362" s="192"/>
      <c r="M362" s="192"/>
      <c r="N362" s="63"/>
      <c r="O362" s="192"/>
      <c r="P362" s="192"/>
      <c r="Q362" s="63"/>
      <c r="R362" s="192"/>
      <c r="S362" s="192"/>
      <c r="T362" s="63"/>
      <c r="U362" s="192"/>
      <c r="V362" s="192"/>
      <c r="W362" s="63"/>
    </row>
    <row r="363" spans="1:23">
      <c r="A363" s="13"/>
      <c r="B363" s="193" t="s">
        <v>406</v>
      </c>
      <c r="C363" s="194">
        <v>45</v>
      </c>
      <c r="D363" s="194"/>
      <c r="E363" s="159"/>
      <c r="F363" s="194">
        <v>12</v>
      </c>
      <c r="G363" s="194"/>
      <c r="H363" s="159"/>
      <c r="I363" s="194" t="s">
        <v>407</v>
      </c>
      <c r="J363" s="194"/>
      <c r="K363" s="117" t="s">
        <v>242</v>
      </c>
      <c r="L363" s="194" t="s">
        <v>408</v>
      </c>
      <c r="M363" s="194"/>
      <c r="N363" s="117" t="s">
        <v>242</v>
      </c>
      <c r="O363" s="194" t="s">
        <v>409</v>
      </c>
      <c r="P363" s="194"/>
      <c r="Q363" s="117" t="s">
        <v>242</v>
      </c>
      <c r="R363" s="194" t="s">
        <v>410</v>
      </c>
      <c r="S363" s="194"/>
      <c r="T363" s="117" t="s">
        <v>242</v>
      </c>
      <c r="U363" s="194" t="s">
        <v>403</v>
      </c>
      <c r="V363" s="194"/>
      <c r="W363" s="117" t="s">
        <v>242</v>
      </c>
    </row>
    <row r="364" spans="1:23">
      <c r="A364" s="13"/>
      <c r="B364" s="125"/>
      <c r="C364" s="195"/>
      <c r="D364" s="195"/>
      <c r="E364" s="196"/>
      <c r="F364" s="195"/>
      <c r="G364" s="195"/>
      <c r="H364" s="196"/>
      <c r="I364" s="195"/>
      <c r="J364" s="195"/>
      <c r="K364" s="197"/>
      <c r="L364" s="195"/>
      <c r="M364" s="195"/>
      <c r="N364" s="197"/>
      <c r="O364" s="195"/>
      <c r="P364" s="195"/>
      <c r="Q364" s="197"/>
      <c r="R364" s="195"/>
      <c r="S364" s="195"/>
      <c r="T364" s="197"/>
      <c r="U364" s="195"/>
      <c r="V364" s="195"/>
      <c r="W364" s="197"/>
    </row>
    <row r="365" spans="1:23">
      <c r="A365" s="13"/>
      <c r="B365" s="181" t="s">
        <v>411</v>
      </c>
      <c r="C365" s="191" t="s">
        <v>412</v>
      </c>
      <c r="D365" s="191"/>
      <c r="E365" s="181" t="s">
        <v>242</v>
      </c>
      <c r="F365" s="188">
        <v>1059</v>
      </c>
      <c r="G365" s="188"/>
      <c r="H365" s="48"/>
      <c r="I365" s="191">
        <v>4</v>
      </c>
      <c r="J365" s="191"/>
      <c r="K365" s="48"/>
      <c r="L365" s="191">
        <v>57</v>
      </c>
      <c r="M365" s="191"/>
      <c r="N365" s="48"/>
      <c r="O365" s="191" t="s">
        <v>413</v>
      </c>
      <c r="P365" s="191"/>
      <c r="Q365" s="181" t="s">
        <v>242</v>
      </c>
      <c r="R365" s="191">
        <v>100</v>
      </c>
      <c r="S365" s="191"/>
      <c r="T365" s="48"/>
      <c r="U365" s="191">
        <v>350</v>
      </c>
      <c r="V365" s="191"/>
      <c r="W365" s="48"/>
    </row>
    <row r="366" spans="1:23" ht="15.75" thickBot="1">
      <c r="A366" s="13"/>
      <c r="B366" s="190"/>
      <c r="C366" s="192"/>
      <c r="D366" s="192"/>
      <c r="E366" s="190"/>
      <c r="F366" s="198"/>
      <c r="G366" s="198"/>
      <c r="H366" s="63"/>
      <c r="I366" s="192"/>
      <c r="J366" s="192"/>
      <c r="K366" s="63"/>
      <c r="L366" s="192"/>
      <c r="M366" s="192"/>
      <c r="N366" s="63"/>
      <c r="O366" s="192"/>
      <c r="P366" s="192"/>
      <c r="Q366" s="190"/>
      <c r="R366" s="192"/>
      <c r="S366" s="192"/>
      <c r="T366" s="63"/>
      <c r="U366" s="192"/>
      <c r="V366" s="192"/>
      <c r="W366" s="63"/>
    </row>
    <row r="367" spans="1:23">
      <c r="A367" s="13"/>
      <c r="B367" s="199" t="s">
        <v>327</v>
      </c>
      <c r="C367" s="199" t="s">
        <v>204</v>
      </c>
      <c r="D367" s="201">
        <v>9074</v>
      </c>
      <c r="E367" s="159"/>
      <c r="F367" s="199" t="s">
        <v>204</v>
      </c>
      <c r="G367" s="201">
        <v>5107</v>
      </c>
      <c r="H367" s="159"/>
      <c r="I367" s="199" t="s">
        <v>204</v>
      </c>
      <c r="J367" s="201">
        <v>1560</v>
      </c>
      <c r="K367" s="159"/>
      <c r="L367" s="199" t="s">
        <v>204</v>
      </c>
      <c r="M367" s="204">
        <v>708</v>
      </c>
      <c r="N367" s="159"/>
      <c r="O367" s="199" t="s">
        <v>204</v>
      </c>
      <c r="P367" s="201">
        <v>1512</v>
      </c>
      <c r="Q367" s="159"/>
      <c r="R367" s="199" t="s">
        <v>204</v>
      </c>
      <c r="S367" s="204">
        <v>127</v>
      </c>
      <c r="T367" s="159"/>
      <c r="U367" s="199" t="s">
        <v>204</v>
      </c>
      <c r="V367" s="201">
        <v>18088</v>
      </c>
      <c r="W367" s="159"/>
    </row>
    <row r="368" spans="1:23" ht="15.75" thickBot="1">
      <c r="A368" s="13"/>
      <c r="B368" s="200"/>
      <c r="C368" s="200"/>
      <c r="D368" s="202"/>
      <c r="E368" s="203"/>
      <c r="F368" s="200"/>
      <c r="G368" s="202"/>
      <c r="H368" s="203"/>
      <c r="I368" s="200"/>
      <c r="J368" s="202"/>
      <c r="K368" s="203"/>
      <c r="L368" s="200"/>
      <c r="M368" s="205"/>
      <c r="N368" s="203"/>
      <c r="O368" s="200"/>
      <c r="P368" s="202"/>
      <c r="Q368" s="203"/>
      <c r="R368" s="200"/>
      <c r="S368" s="205"/>
      <c r="T368" s="203"/>
      <c r="U368" s="200"/>
      <c r="V368" s="202"/>
      <c r="W368" s="203"/>
    </row>
    <row r="369" spans="1:23" ht="15.75" thickTop="1">
      <c r="A369" s="13"/>
      <c r="B369" s="24"/>
      <c r="C369" s="206"/>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c r="A370" s="13"/>
      <c r="B370" s="207" t="s">
        <v>414</v>
      </c>
      <c r="C370" s="207"/>
      <c r="D370" s="207"/>
      <c r="E370" s="207"/>
      <c r="F370" s="34"/>
      <c r="G370" s="34"/>
      <c r="H370" s="34"/>
      <c r="I370" s="34"/>
      <c r="J370" s="34"/>
      <c r="K370" s="34"/>
      <c r="L370" s="34"/>
      <c r="M370" s="34"/>
      <c r="N370" s="34"/>
      <c r="O370" s="34"/>
      <c r="P370" s="34"/>
      <c r="Q370" s="34"/>
      <c r="R370" s="34"/>
      <c r="S370" s="34"/>
      <c r="T370" s="34"/>
      <c r="U370" s="34"/>
      <c r="V370" s="34"/>
      <c r="W370" s="34"/>
    </row>
    <row r="371" spans="1:23">
      <c r="A371" s="13"/>
      <c r="B371" s="122" t="s">
        <v>415</v>
      </c>
      <c r="C371" s="181" t="s">
        <v>204</v>
      </c>
      <c r="D371" s="191">
        <v>189</v>
      </c>
      <c r="E371" s="48"/>
      <c r="F371" s="181" t="s">
        <v>204</v>
      </c>
      <c r="G371" s="191">
        <v>527</v>
      </c>
      <c r="H371" s="48"/>
      <c r="I371" s="181" t="s">
        <v>204</v>
      </c>
      <c r="J371" s="191">
        <v>9</v>
      </c>
      <c r="K371" s="48"/>
      <c r="L371" s="181" t="s">
        <v>204</v>
      </c>
      <c r="M371" s="191" t="s">
        <v>205</v>
      </c>
      <c r="N371" s="48"/>
      <c r="O371" s="181" t="s">
        <v>204</v>
      </c>
      <c r="P371" s="191" t="s">
        <v>205</v>
      </c>
      <c r="Q371" s="48"/>
      <c r="R371" s="181" t="s">
        <v>204</v>
      </c>
      <c r="S371" s="191" t="s">
        <v>205</v>
      </c>
      <c r="T371" s="48"/>
      <c r="U371" s="181" t="s">
        <v>204</v>
      </c>
      <c r="V371" s="191">
        <v>725</v>
      </c>
      <c r="W371" s="48"/>
    </row>
    <row r="372" spans="1:23">
      <c r="A372" s="13"/>
      <c r="B372" s="122"/>
      <c r="C372" s="181"/>
      <c r="D372" s="191"/>
      <c r="E372" s="48"/>
      <c r="F372" s="181"/>
      <c r="G372" s="191"/>
      <c r="H372" s="48"/>
      <c r="I372" s="181"/>
      <c r="J372" s="191"/>
      <c r="K372" s="48"/>
      <c r="L372" s="181"/>
      <c r="M372" s="191"/>
      <c r="N372" s="48"/>
      <c r="O372" s="181"/>
      <c r="P372" s="191"/>
      <c r="Q372" s="48"/>
      <c r="R372" s="181"/>
      <c r="S372" s="191"/>
      <c r="T372" s="48"/>
      <c r="U372" s="181"/>
      <c r="V372" s="191"/>
      <c r="W372" s="48"/>
    </row>
    <row r="373" spans="1:23">
      <c r="A373" s="13"/>
      <c r="B373" s="125" t="s">
        <v>416</v>
      </c>
      <c r="C373" s="208">
        <v>8885</v>
      </c>
      <c r="D373" s="208"/>
      <c r="E373" s="34"/>
      <c r="F373" s="208">
        <v>4580</v>
      </c>
      <c r="G373" s="208"/>
      <c r="H373" s="34"/>
      <c r="I373" s="208">
        <v>1551</v>
      </c>
      <c r="J373" s="208"/>
      <c r="K373" s="34"/>
      <c r="L373" s="189">
        <v>708</v>
      </c>
      <c r="M373" s="189"/>
      <c r="N373" s="34"/>
      <c r="O373" s="208">
        <v>1512</v>
      </c>
      <c r="P373" s="208"/>
      <c r="Q373" s="34"/>
      <c r="R373" s="189">
        <v>127</v>
      </c>
      <c r="S373" s="189"/>
      <c r="T373" s="34"/>
      <c r="U373" s="208">
        <v>17363</v>
      </c>
      <c r="V373" s="208"/>
      <c r="W373" s="34"/>
    </row>
    <row r="374" spans="1:23" ht="15.75" thickBot="1">
      <c r="A374" s="13"/>
      <c r="B374" s="148"/>
      <c r="C374" s="209"/>
      <c r="D374" s="209"/>
      <c r="E374" s="54"/>
      <c r="F374" s="209"/>
      <c r="G374" s="209"/>
      <c r="H374" s="54"/>
      <c r="I374" s="209"/>
      <c r="J374" s="209"/>
      <c r="K374" s="54"/>
      <c r="L374" s="210"/>
      <c r="M374" s="210"/>
      <c r="N374" s="54"/>
      <c r="O374" s="209"/>
      <c r="P374" s="209"/>
      <c r="Q374" s="54"/>
      <c r="R374" s="210"/>
      <c r="S374" s="210"/>
      <c r="T374" s="54"/>
      <c r="U374" s="209"/>
      <c r="V374" s="209"/>
      <c r="W374" s="54"/>
    </row>
    <row r="375" spans="1:23">
      <c r="A375" s="13"/>
      <c r="B375" s="211" t="s">
        <v>417</v>
      </c>
      <c r="C375" s="211" t="s">
        <v>204</v>
      </c>
      <c r="D375" s="213">
        <v>9074</v>
      </c>
      <c r="E375" s="62"/>
      <c r="F375" s="211" t="s">
        <v>204</v>
      </c>
      <c r="G375" s="213">
        <v>5107</v>
      </c>
      <c r="H375" s="62"/>
      <c r="I375" s="211" t="s">
        <v>204</v>
      </c>
      <c r="J375" s="213">
        <v>1560</v>
      </c>
      <c r="K375" s="62"/>
      <c r="L375" s="211" t="s">
        <v>204</v>
      </c>
      <c r="M375" s="215">
        <v>708</v>
      </c>
      <c r="N375" s="62"/>
      <c r="O375" s="211" t="s">
        <v>204</v>
      </c>
      <c r="P375" s="213">
        <v>1512</v>
      </c>
      <c r="Q375" s="62"/>
      <c r="R375" s="211" t="s">
        <v>204</v>
      </c>
      <c r="S375" s="215">
        <v>127</v>
      </c>
      <c r="T375" s="62"/>
      <c r="U375" s="211" t="s">
        <v>204</v>
      </c>
      <c r="V375" s="213">
        <v>18088</v>
      </c>
      <c r="W375" s="62"/>
    </row>
    <row r="376" spans="1:23" ht="15.75" thickBot="1">
      <c r="A376" s="13"/>
      <c r="B376" s="212"/>
      <c r="C376" s="212"/>
      <c r="D376" s="214"/>
      <c r="E376" s="63"/>
      <c r="F376" s="212"/>
      <c r="G376" s="214"/>
      <c r="H376" s="63"/>
      <c r="I376" s="212"/>
      <c r="J376" s="214"/>
      <c r="K376" s="63"/>
      <c r="L376" s="212"/>
      <c r="M376" s="216"/>
      <c r="N376" s="63"/>
      <c r="O376" s="212"/>
      <c r="P376" s="214"/>
      <c r="Q376" s="63"/>
      <c r="R376" s="212"/>
      <c r="S376" s="216"/>
      <c r="T376" s="63"/>
      <c r="U376" s="212"/>
      <c r="V376" s="214"/>
      <c r="W376" s="63"/>
    </row>
    <row r="377" spans="1:23">
      <c r="A377" s="13"/>
      <c r="B377" s="20"/>
      <c r="C377" s="159"/>
      <c r="D377" s="159"/>
      <c r="E377" s="159"/>
      <c r="F377" s="159"/>
      <c r="G377" s="159"/>
      <c r="H377" s="159"/>
      <c r="I377" s="159"/>
      <c r="J377" s="159"/>
      <c r="K377" s="159"/>
      <c r="L377" s="159"/>
      <c r="M377" s="159"/>
      <c r="N377" s="159"/>
      <c r="O377" s="159"/>
      <c r="P377" s="159"/>
      <c r="Q377" s="159"/>
      <c r="R377" s="159"/>
      <c r="S377" s="159"/>
      <c r="T377" s="159"/>
      <c r="U377" s="159"/>
      <c r="V377" s="159"/>
      <c r="W377" s="159"/>
    </row>
    <row r="378" spans="1:23">
      <c r="A378" s="13"/>
      <c r="B378" s="181" t="s">
        <v>418</v>
      </c>
      <c r="C378" s="181" t="s">
        <v>204</v>
      </c>
      <c r="D378" s="188">
        <v>13215</v>
      </c>
      <c r="E378" s="48"/>
      <c r="F378" s="181" t="s">
        <v>204</v>
      </c>
      <c r="G378" s="188">
        <v>2174</v>
      </c>
      <c r="H378" s="48"/>
      <c r="I378" s="181" t="s">
        <v>204</v>
      </c>
      <c r="J378" s="191">
        <v>881</v>
      </c>
      <c r="K378" s="48"/>
      <c r="L378" s="181" t="s">
        <v>204</v>
      </c>
      <c r="M378" s="191">
        <v>343</v>
      </c>
      <c r="N378" s="48"/>
      <c r="O378" s="181" t="s">
        <v>204</v>
      </c>
      <c r="P378" s="191">
        <v>316</v>
      </c>
      <c r="Q378" s="48"/>
      <c r="R378" s="181" t="s">
        <v>204</v>
      </c>
      <c r="S378" s="191">
        <v>136</v>
      </c>
      <c r="T378" s="48"/>
      <c r="U378" s="181" t="s">
        <v>204</v>
      </c>
      <c r="V378" s="188">
        <v>17065</v>
      </c>
      <c r="W378" s="48"/>
    </row>
    <row r="379" spans="1:23">
      <c r="A379" s="13"/>
      <c r="B379" s="181"/>
      <c r="C379" s="181"/>
      <c r="D379" s="188"/>
      <c r="E379" s="48"/>
      <c r="F379" s="181"/>
      <c r="G379" s="188"/>
      <c r="H379" s="48"/>
      <c r="I379" s="181"/>
      <c r="J379" s="191"/>
      <c r="K379" s="48"/>
      <c r="L379" s="181"/>
      <c r="M379" s="191"/>
      <c r="N379" s="48"/>
      <c r="O379" s="181"/>
      <c r="P379" s="191"/>
      <c r="Q379" s="48"/>
      <c r="R379" s="181"/>
      <c r="S379" s="191"/>
      <c r="T379" s="48"/>
      <c r="U379" s="181"/>
      <c r="V379" s="188"/>
      <c r="W379" s="48"/>
    </row>
    <row r="380" spans="1:23">
      <c r="A380" s="13"/>
      <c r="B380" s="116" t="s">
        <v>398</v>
      </c>
      <c r="C380" s="189" t="s">
        <v>205</v>
      </c>
      <c r="D380" s="189"/>
      <c r="E380" s="34"/>
      <c r="F380" s="189" t="s">
        <v>419</v>
      </c>
      <c r="G380" s="189"/>
      <c r="H380" s="116" t="s">
        <v>242</v>
      </c>
      <c r="I380" s="189" t="s">
        <v>420</v>
      </c>
      <c r="J380" s="189"/>
      <c r="K380" s="116" t="s">
        <v>242</v>
      </c>
      <c r="L380" s="189" t="s">
        <v>421</v>
      </c>
      <c r="M380" s="189"/>
      <c r="N380" s="116" t="s">
        <v>242</v>
      </c>
      <c r="O380" s="189" t="s">
        <v>422</v>
      </c>
      <c r="P380" s="189"/>
      <c r="Q380" s="116" t="s">
        <v>242</v>
      </c>
      <c r="R380" s="189" t="s">
        <v>423</v>
      </c>
      <c r="S380" s="189"/>
      <c r="T380" s="116" t="s">
        <v>242</v>
      </c>
      <c r="U380" s="189" t="s">
        <v>424</v>
      </c>
      <c r="V380" s="189"/>
      <c r="W380" s="116" t="s">
        <v>242</v>
      </c>
    </row>
    <row r="381" spans="1:23">
      <c r="A381" s="13"/>
      <c r="B381" s="116"/>
      <c r="C381" s="189"/>
      <c r="D381" s="189"/>
      <c r="E381" s="34"/>
      <c r="F381" s="189"/>
      <c r="G381" s="189"/>
      <c r="H381" s="116"/>
      <c r="I381" s="189"/>
      <c r="J381" s="189"/>
      <c r="K381" s="116"/>
      <c r="L381" s="189"/>
      <c r="M381" s="189"/>
      <c r="N381" s="116"/>
      <c r="O381" s="189"/>
      <c r="P381" s="189"/>
      <c r="Q381" s="116"/>
      <c r="R381" s="189"/>
      <c r="S381" s="189"/>
      <c r="T381" s="116"/>
      <c r="U381" s="189"/>
      <c r="V381" s="189"/>
      <c r="W381" s="116"/>
    </row>
    <row r="382" spans="1:23">
      <c r="A382" s="13"/>
      <c r="B382" s="181" t="s">
        <v>405</v>
      </c>
      <c r="C382" s="191">
        <v>112</v>
      </c>
      <c r="D382" s="191"/>
      <c r="E382" s="48"/>
      <c r="F382" s="191">
        <v>5</v>
      </c>
      <c r="G382" s="191"/>
      <c r="H382" s="48"/>
      <c r="I382" s="191">
        <v>38</v>
      </c>
      <c r="J382" s="191"/>
      <c r="K382" s="48"/>
      <c r="L382" s="191">
        <v>6</v>
      </c>
      <c r="M382" s="191"/>
      <c r="N382" s="48"/>
      <c r="O382" s="191">
        <v>184</v>
      </c>
      <c r="P382" s="191"/>
      <c r="Q382" s="48"/>
      <c r="R382" s="191">
        <v>70</v>
      </c>
      <c r="S382" s="191"/>
      <c r="T382" s="48"/>
      <c r="U382" s="191">
        <v>415</v>
      </c>
      <c r="V382" s="191"/>
      <c r="W382" s="48"/>
    </row>
    <row r="383" spans="1:23" ht="15.75" thickBot="1">
      <c r="A383" s="13"/>
      <c r="B383" s="190"/>
      <c r="C383" s="192"/>
      <c r="D383" s="192"/>
      <c r="E383" s="63"/>
      <c r="F383" s="192"/>
      <c r="G383" s="192"/>
      <c r="H383" s="63"/>
      <c r="I383" s="192"/>
      <c r="J383" s="192"/>
      <c r="K383" s="63"/>
      <c r="L383" s="192"/>
      <c r="M383" s="192"/>
      <c r="N383" s="63"/>
      <c r="O383" s="192"/>
      <c r="P383" s="192"/>
      <c r="Q383" s="63"/>
      <c r="R383" s="192"/>
      <c r="S383" s="192"/>
      <c r="T383" s="63"/>
      <c r="U383" s="192"/>
      <c r="V383" s="192"/>
      <c r="W383" s="63"/>
    </row>
    <row r="384" spans="1:23">
      <c r="A384" s="13"/>
      <c r="B384" s="193" t="s">
        <v>406</v>
      </c>
      <c r="C384" s="194">
        <v>112</v>
      </c>
      <c r="D384" s="194"/>
      <c r="E384" s="159"/>
      <c r="F384" s="194" t="s">
        <v>425</v>
      </c>
      <c r="G384" s="194"/>
      <c r="H384" s="117" t="s">
        <v>242</v>
      </c>
      <c r="I384" s="194" t="s">
        <v>426</v>
      </c>
      <c r="J384" s="194"/>
      <c r="K384" s="117" t="s">
        <v>242</v>
      </c>
      <c r="L384" s="194" t="s">
        <v>427</v>
      </c>
      <c r="M384" s="194"/>
      <c r="N384" s="117" t="s">
        <v>242</v>
      </c>
      <c r="O384" s="194" t="s">
        <v>428</v>
      </c>
      <c r="P384" s="194"/>
      <c r="Q384" s="117" t="s">
        <v>242</v>
      </c>
      <c r="R384" s="194" t="s">
        <v>429</v>
      </c>
      <c r="S384" s="194"/>
      <c r="T384" s="117" t="s">
        <v>242</v>
      </c>
      <c r="U384" s="194" t="s">
        <v>430</v>
      </c>
      <c r="V384" s="194"/>
      <c r="W384" s="117" t="s">
        <v>242</v>
      </c>
    </row>
    <row r="385" spans="1:23">
      <c r="A385" s="13"/>
      <c r="B385" s="217"/>
      <c r="C385" s="195"/>
      <c r="D385" s="195"/>
      <c r="E385" s="196"/>
      <c r="F385" s="195"/>
      <c r="G385" s="195"/>
      <c r="H385" s="197"/>
      <c r="I385" s="195"/>
      <c r="J385" s="195"/>
      <c r="K385" s="197"/>
      <c r="L385" s="195"/>
      <c r="M385" s="195"/>
      <c r="N385" s="197"/>
      <c r="O385" s="195"/>
      <c r="P385" s="195"/>
      <c r="Q385" s="197"/>
      <c r="R385" s="195"/>
      <c r="S385" s="195"/>
      <c r="T385" s="197"/>
      <c r="U385" s="195"/>
      <c r="V385" s="195"/>
      <c r="W385" s="197"/>
    </row>
    <row r="386" spans="1:23">
      <c r="A386" s="13"/>
      <c r="B386" s="181" t="s">
        <v>80</v>
      </c>
      <c r="C386" s="191" t="s">
        <v>205</v>
      </c>
      <c r="D386" s="191"/>
      <c r="E386" s="48"/>
      <c r="F386" s="191" t="s">
        <v>205</v>
      </c>
      <c r="G386" s="191"/>
      <c r="H386" s="48"/>
      <c r="I386" s="191" t="s">
        <v>205</v>
      </c>
      <c r="J386" s="191"/>
      <c r="K386" s="48"/>
      <c r="L386" s="191" t="s">
        <v>205</v>
      </c>
      <c r="M386" s="191"/>
      <c r="N386" s="48"/>
      <c r="O386" s="191" t="s">
        <v>205</v>
      </c>
      <c r="P386" s="191"/>
      <c r="Q386" s="48"/>
      <c r="R386" s="191">
        <v>8</v>
      </c>
      <c r="S386" s="191"/>
      <c r="T386" s="48"/>
      <c r="U386" s="191">
        <v>8</v>
      </c>
      <c r="V386" s="191"/>
      <c r="W386" s="48"/>
    </row>
    <row r="387" spans="1:23" ht="15.75" thickBot="1">
      <c r="A387" s="13"/>
      <c r="B387" s="190"/>
      <c r="C387" s="192"/>
      <c r="D387" s="192"/>
      <c r="E387" s="63"/>
      <c r="F387" s="192"/>
      <c r="G387" s="192"/>
      <c r="H387" s="63"/>
      <c r="I387" s="192"/>
      <c r="J387" s="192"/>
      <c r="K387" s="63"/>
      <c r="L387" s="192"/>
      <c r="M387" s="192"/>
      <c r="N387" s="63"/>
      <c r="O387" s="192"/>
      <c r="P387" s="192"/>
      <c r="Q387" s="63"/>
      <c r="R387" s="192"/>
      <c r="S387" s="192"/>
      <c r="T387" s="63"/>
      <c r="U387" s="192"/>
      <c r="V387" s="192"/>
      <c r="W387" s="63"/>
    </row>
    <row r="388" spans="1:23">
      <c r="A388" s="13"/>
      <c r="B388" s="199" t="s">
        <v>431</v>
      </c>
      <c r="C388" s="199" t="s">
        <v>204</v>
      </c>
      <c r="D388" s="201">
        <v>13327</v>
      </c>
      <c r="E388" s="159"/>
      <c r="F388" s="199" t="s">
        <v>204</v>
      </c>
      <c r="G388" s="201">
        <v>2130</v>
      </c>
      <c r="H388" s="159"/>
      <c r="I388" s="199" t="s">
        <v>204</v>
      </c>
      <c r="J388" s="204">
        <v>782</v>
      </c>
      <c r="K388" s="159"/>
      <c r="L388" s="199" t="s">
        <v>204</v>
      </c>
      <c r="M388" s="204">
        <v>329</v>
      </c>
      <c r="N388" s="159"/>
      <c r="O388" s="199" t="s">
        <v>204</v>
      </c>
      <c r="P388" s="204">
        <v>198</v>
      </c>
      <c r="Q388" s="159"/>
      <c r="R388" s="199" t="s">
        <v>204</v>
      </c>
      <c r="S388" s="204">
        <v>104</v>
      </c>
      <c r="T388" s="159"/>
      <c r="U388" s="199" t="s">
        <v>204</v>
      </c>
      <c r="V388" s="201">
        <v>16870</v>
      </c>
      <c r="W388" s="159"/>
    </row>
    <row r="389" spans="1:23" ht="15.75" thickBot="1">
      <c r="A389" s="13"/>
      <c r="B389" s="200"/>
      <c r="C389" s="200"/>
      <c r="D389" s="202"/>
      <c r="E389" s="203"/>
      <c r="F389" s="200"/>
      <c r="G389" s="202"/>
      <c r="H389" s="203"/>
      <c r="I389" s="200"/>
      <c r="J389" s="205"/>
      <c r="K389" s="203"/>
      <c r="L389" s="200"/>
      <c r="M389" s="205"/>
      <c r="N389" s="203"/>
      <c r="O389" s="200"/>
      <c r="P389" s="205"/>
      <c r="Q389" s="203"/>
      <c r="R389" s="200"/>
      <c r="S389" s="205"/>
      <c r="T389" s="203"/>
      <c r="U389" s="200"/>
      <c r="V389" s="202"/>
      <c r="W389" s="203"/>
    </row>
    <row r="390" spans="1:23" ht="15.75" thickTop="1">
      <c r="A390" s="13"/>
      <c r="B390" s="24"/>
      <c r="C390" s="206"/>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c r="A391" s="13"/>
      <c r="B391" s="207" t="s">
        <v>414</v>
      </c>
      <c r="C391" s="207"/>
      <c r="D391" s="207"/>
      <c r="E391" s="207"/>
      <c r="F391" s="34"/>
      <c r="G391" s="34"/>
      <c r="H391" s="34"/>
      <c r="I391" s="34"/>
      <c r="J391" s="34"/>
      <c r="K391" s="34"/>
      <c r="L391" s="34"/>
      <c r="M391" s="34"/>
      <c r="N391" s="34"/>
      <c r="O391" s="34"/>
      <c r="P391" s="34"/>
      <c r="Q391" s="34"/>
      <c r="R391" s="34"/>
      <c r="S391" s="34"/>
      <c r="T391" s="34"/>
      <c r="U391" s="34"/>
      <c r="V391" s="34"/>
      <c r="W391" s="34"/>
    </row>
    <row r="392" spans="1:23">
      <c r="A392" s="13"/>
      <c r="B392" s="122" t="s">
        <v>415</v>
      </c>
      <c r="C392" s="181" t="s">
        <v>204</v>
      </c>
      <c r="D392" s="191">
        <v>111</v>
      </c>
      <c r="E392" s="48"/>
      <c r="F392" s="181" t="s">
        <v>204</v>
      </c>
      <c r="G392" s="191">
        <v>526</v>
      </c>
      <c r="H392" s="48"/>
      <c r="I392" s="181" t="s">
        <v>204</v>
      </c>
      <c r="J392" s="191" t="s">
        <v>205</v>
      </c>
      <c r="K392" s="48"/>
      <c r="L392" s="181" t="s">
        <v>204</v>
      </c>
      <c r="M392" s="191" t="s">
        <v>205</v>
      </c>
      <c r="N392" s="48"/>
      <c r="O392" s="181" t="s">
        <v>204</v>
      </c>
      <c r="P392" s="191" t="s">
        <v>205</v>
      </c>
      <c r="Q392" s="48"/>
      <c r="R392" s="181" t="s">
        <v>204</v>
      </c>
      <c r="S392" s="191" t="s">
        <v>205</v>
      </c>
      <c r="T392" s="48"/>
      <c r="U392" s="181" t="s">
        <v>204</v>
      </c>
      <c r="V392" s="191">
        <v>637</v>
      </c>
      <c r="W392" s="48"/>
    </row>
    <row r="393" spans="1:23">
      <c r="A393" s="13"/>
      <c r="B393" s="122"/>
      <c r="C393" s="181"/>
      <c r="D393" s="191"/>
      <c r="E393" s="48"/>
      <c r="F393" s="181"/>
      <c r="G393" s="191"/>
      <c r="H393" s="48"/>
      <c r="I393" s="181"/>
      <c r="J393" s="191"/>
      <c r="K393" s="48"/>
      <c r="L393" s="181"/>
      <c r="M393" s="191"/>
      <c r="N393" s="48"/>
      <c r="O393" s="181"/>
      <c r="P393" s="191"/>
      <c r="Q393" s="48"/>
      <c r="R393" s="181"/>
      <c r="S393" s="191"/>
      <c r="T393" s="48"/>
      <c r="U393" s="181"/>
      <c r="V393" s="191"/>
      <c r="W393" s="48"/>
    </row>
    <row r="394" spans="1:23">
      <c r="A394" s="13"/>
      <c r="B394" s="125" t="s">
        <v>416</v>
      </c>
      <c r="C394" s="208">
        <v>13216</v>
      </c>
      <c r="D394" s="208"/>
      <c r="E394" s="34"/>
      <c r="F394" s="208">
        <v>1604</v>
      </c>
      <c r="G394" s="208"/>
      <c r="H394" s="34"/>
      <c r="I394" s="189">
        <v>782</v>
      </c>
      <c r="J394" s="189"/>
      <c r="K394" s="34"/>
      <c r="L394" s="189">
        <v>329</v>
      </c>
      <c r="M394" s="189"/>
      <c r="N394" s="34"/>
      <c r="O394" s="189">
        <v>198</v>
      </c>
      <c r="P394" s="189"/>
      <c r="Q394" s="34"/>
      <c r="R394" s="189">
        <v>104</v>
      </c>
      <c r="S394" s="189"/>
      <c r="T394" s="34"/>
      <c r="U394" s="208">
        <v>16233</v>
      </c>
      <c r="V394" s="208"/>
      <c r="W394" s="34"/>
    </row>
    <row r="395" spans="1:23" ht="15.75" thickBot="1">
      <c r="A395" s="13"/>
      <c r="B395" s="148"/>
      <c r="C395" s="209"/>
      <c r="D395" s="209"/>
      <c r="E395" s="54"/>
      <c r="F395" s="209"/>
      <c r="G395" s="209"/>
      <c r="H395" s="54"/>
      <c r="I395" s="210"/>
      <c r="J395" s="210"/>
      <c r="K395" s="54"/>
      <c r="L395" s="210"/>
      <c r="M395" s="210"/>
      <c r="N395" s="54"/>
      <c r="O395" s="210"/>
      <c r="P395" s="210"/>
      <c r="Q395" s="54"/>
      <c r="R395" s="210"/>
      <c r="S395" s="210"/>
      <c r="T395" s="54"/>
      <c r="U395" s="209"/>
      <c r="V395" s="209"/>
      <c r="W395" s="54"/>
    </row>
    <row r="396" spans="1:23">
      <c r="A396" s="13"/>
      <c r="B396" s="211" t="s">
        <v>417</v>
      </c>
      <c r="C396" s="211" t="s">
        <v>204</v>
      </c>
      <c r="D396" s="213">
        <v>13327</v>
      </c>
      <c r="E396" s="62"/>
      <c r="F396" s="211" t="s">
        <v>204</v>
      </c>
      <c r="G396" s="213">
        <v>2130</v>
      </c>
      <c r="H396" s="62"/>
      <c r="I396" s="211" t="s">
        <v>204</v>
      </c>
      <c r="J396" s="215">
        <v>782</v>
      </c>
      <c r="K396" s="62"/>
      <c r="L396" s="211" t="s">
        <v>204</v>
      </c>
      <c r="M396" s="215">
        <v>329</v>
      </c>
      <c r="N396" s="62"/>
      <c r="O396" s="211" t="s">
        <v>204</v>
      </c>
      <c r="P396" s="215">
        <v>198</v>
      </c>
      <c r="Q396" s="62"/>
      <c r="R396" s="211" t="s">
        <v>204</v>
      </c>
      <c r="S396" s="215">
        <v>104</v>
      </c>
      <c r="T396" s="62"/>
      <c r="U396" s="211" t="s">
        <v>204</v>
      </c>
      <c r="V396" s="213">
        <v>16870</v>
      </c>
      <c r="W396" s="62"/>
    </row>
    <row r="397" spans="1:23" ht="15.75" thickBot="1">
      <c r="A397" s="13"/>
      <c r="B397" s="212"/>
      <c r="C397" s="212"/>
      <c r="D397" s="214"/>
      <c r="E397" s="63"/>
      <c r="F397" s="212"/>
      <c r="G397" s="214"/>
      <c r="H397" s="63"/>
      <c r="I397" s="212"/>
      <c r="J397" s="216"/>
      <c r="K397" s="63"/>
      <c r="L397" s="212"/>
      <c r="M397" s="216"/>
      <c r="N397" s="63"/>
      <c r="O397" s="212"/>
      <c r="P397" s="216"/>
      <c r="Q397" s="63"/>
      <c r="R397" s="212"/>
      <c r="S397" s="216"/>
      <c r="T397" s="63"/>
      <c r="U397" s="212"/>
      <c r="V397" s="214"/>
      <c r="W397" s="63"/>
    </row>
    <row r="398" spans="1:23">
      <c r="A398" s="13" t="s">
        <v>693</v>
      </c>
      <c r="B398" s="159" t="s">
        <v>386</v>
      </c>
      <c r="C398" s="159"/>
      <c r="D398" s="159"/>
      <c r="E398" s="159"/>
      <c r="F398" s="159"/>
      <c r="G398" s="159"/>
      <c r="H398" s="159"/>
      <c r="I398" s="159"/>
      <c r="J398" s="159"/>
      <c r="K398" s="159"/>
      <c r="L398" s="159"/>
      <c r="M398" s="159"/>
      <c r="N398" s="159"/>
      <c r="O398" s="159"/>
      <c r="P398" s="159"/>
      <c r="Q398" s="159"/>
      <c r="R398" s="159"/>
      <c r="S398" s="159"/>
      <c r="T398" s="159"/>
      <c r="U398" s="159"/>
      <c r="V398" s="159"/>
      <c r="W398" s="159"/>
    </row>
    <row r="399" spans="1:23">
      <c r="A399" s="13"/>
      <c r="B399" s="29"/>
      <c r="C399" s="29"/>
      <c r="D399" s="29"/>
      <c r="E399" s="29"/>
      <c r="F399" s="29"/>
      <c r="G399" s="29"/>
      <c r="H399" s="29"/>
      <c r="I399" s="29"/>
      <c r="J399" s="29"/>
      <c r="K399" s="29"/>
      <c r="L399" s="29"/>
      <c r="M399" s="29"/>
      <c r="N399" s="29"/>
      <c r="O399" s="29"/>
      <c r="P399" s="29"/>
      <c r="Q399" s="29"/>
      <c r="R399" s="29"/>
      <c r="S399" s="29"/>
    </row>
    <row r="400" spans="1:23">
      <c r="A400" s="13"/>
      <c r="B400" s="15"/>
      <c r="C400" s="15"/>
      <c r="D400" s="15"/>
      <c r="E400" s="15"/>
      <c r="F400" s="15"/>
      <c r="G400" s="15"/>
      <c r="H400" s="15"/>
      <c r="I400" s="15"/>
      <c r="J400" s="15"/>
      <c r="K400" s="15"/>
      <c r="L400" s="15"/>
      <c r="M400" s="15"/>
      <c r="N400" s="15"/>
      <c r="O400" s="15"/>
      <c r="P400" s="15"/>
      <c r="Q400" s="15"/>
      <c r="R400" s="15"/>
      <c r="S400" s="15"/>
    </row>
    <row r="401" spans="1:23" ht="15.75" thickBot="1">
      <c r="A401" s="13"/>
      <c r="B401" s="20"/>
      <c r="C401" s="31" t="s">
        <v>201</v>
      </c>
      <c r="D401" s="31"/>
      <c r="E401" s="31"/>
      <c r="F401" s="31"/>
      <c r="G401" s="31"/>
      <c r="H401" s="31"/>
      <c r="I401" s="31"/>
      <c r="J401" s="31"/>
      <c r="K401" s="20"/>
      <c r="L401" s="31" t="s">
        <v>387</v>
      </c>
      <c r="M401" s="31"/>
      <c r="N401" s="31"/>
      <c r="O401" s="31"/>
      <c r="P401" s="31"/>
      <c r="Q401" s="31"/>
      <c r="R401" s="31"/>
      <c r="S401" s="31"/>
    </row>
    <row r="402" spans="1:23" ht="15.75" thickBot="1">
      <c r="A402" s="13"/>
      <c r="B402" s="25"/>
      <c r="C402" s="94" t="s">
        <v>381</v>
      </c>
      <c r="D402" s="94"/>
      <c r="E402" s="94" t="s">
        <v>380</v>
      </c>
      <c r="F402" s="94"/>
      <c r="G402" s="94"/>
      <c r="H402" s="94" t="s">
        <v>388</v>
      </c>
      <c r="I402" s="94"/>
      <c r="J402" s="94"/>
      <c r="K402" s="25"/>
      <c r="L402" s="94" t="s">
        <v>381</v>
      </c>
      <c r="M402" s="94"/>
      <c r="N402" s="94" t="s">
        <v>380</v>
      </c>
      <c r="O402" s="94"/>
      <c r="P402" s="94"/>
      <c r="Q402" s="94" t="s">
        <v>388</v>
      </c>
      <c r="R402" s="94"/>
      <c r="S402" s="94"/>
    </row>
    <row r="403" spans="1:23">
      <c r="A403" s="13"/>
      <c r="B403" s="79" t="s">
        <v>302</v>
      </c>
      <c r="C403" s="62"/>
      <c r="D403" s="62"/>
      <c r="E403" s="62"/>
      <c r="F403" s="62"/>
      <c r="G403" s="62"/>
      <c r="H403" s="62"/>
      <c r="I403" s="62"/>
      <c r="J403" s="62"/>
      <c r="K403" s="24"/>
      <c r="L403" s="62"/>
      <c r="M403" s="62"/>
      <c r="N403" s="62"/>
      <c r="O403" s="62"/>
      <c r="P403" s="62"/>
      <c r="Q403" s="62"/>
      <c r="R403" s="62"/>
      <c r="S403" s="62"/>
    </row>
    <row r="404" spans="1:23">
      <c r="A404" s="13"/>
      <c r="B404" s="39" t="s">
        <v>307</v>
      </c>
      <c r="C404" s="82" t="s">
        <v>205</v>
      </c>
      <c r="D404" s="34"/>
      <c r="E404" s="39" t="s">
        <v>204</v>
      </c>
      <c r="F404" s="82" t="s">
        <v>205</v>
      </c>
      <c r="G404" s="34"/>
      <c r="H404" s="39" t="s">
        <v>204</v>
      </c>
      <c r="I404" s="82" t="s">
        <v>205</v>
      </c>
      <c r="J404" s="34"/>
      <c r="K404" s="34"/>
      <c r="L404" s="82">
        <v>1</v>
      </c>
      <c r="M404" s="34"/>
      <c r="N404" s="39" t="s">
        <v>204</v>
      </c>
      <c r="O404" s="82">
        <v>51</v>
      </c>
      <c r="P404" s="34"/>
      <c r="Q404" s="39" t="s">
        <v>204</v>
      </c>
      <c r="R404" s="82" t="s">
        <v>205</v>
      </c>
      <c r="S404" s="34"/>
    </row>
    <row r="405" spans="1:23" ht="15.75" thickBot="1">
      <c r="A405" s="13"/>
      <c r="B405" s="172"/>
      <c r="C405" s="101"/>
      <c r="D405" s="54"/>
      <c r="E405" s="172"/>
      <c r="F405" s="101"/>
      <c r="G405" s="54"/>
      <c r="H405" s="172"/>
      <c r="I405" s="101"/>
      <c r="J405" s="54"/>
      <c r="K405" s="54"/>
      <c r="L405" s="101"/>
      <c r="M405" s="54"/>
      <c r="N405" s="172"/>
      <c r="O405" s="101"/>
      <c r="P405" s="54"/>
      <c r="Q405" s="172"/>
      <c r="R405" s="101"/>
      <c r="S405" s="54"/>
    </row>
    <row r="406" spans="1:23">
      <c r="A406" s="13"/>
      <c r="B406" s="161" t="s">
        <v>132</v>
      </c>
      <c r="C406" s="173" t="s">
        <v>205</v>
      </c>
      <c r="D406" s="159"/>
      <c r="E406" s="163" t="s">
        <v>204</v>
      </c>
      <c r="F406" s="173" t="s">
        <v>205</v>
      </c>
      <c r="G406" s="159"/>
      <c r="H406" s="163" t="s">
        <v>204</v>
      </c>
      <c r="I406" s="173" t="s">
        <v>205</v>
      </c>
      <c r="J406" s="159"/>
      <c r="K406" s="159"/>
      <c r="L406" s="173">
        <v>1</v>
      </c>
      <c r="M406" s="159"/>
      <c r="N406" s="163" t="s">
        <v>204</v>
      </c>
      <c r="O406" s="173">
        <v>51</v>
      </c>
      <c r="P406" s="159"/>
      <c r="Q406" s="163" t="s">
        <v>204</v>
      </c>
      <c r="R406" s="173" t="s">
        <v>205</v>
      </c>
      <c r="S406" s="159"/>
    </row>
    <row r="407" spans="1:23" ht="15.75" thickBot="1">
      <c r="A407" s="13"/>
      <c r="B407" s="162"/>
      <c r="C407" s="174"/>
      <c r="D407" s="54"/>
      <c r="E407" s="164"/>
      <c r="F407" s="174"/>
      <c r="G407" s="54"/>
      <c r="H407" s="164"/>
      <c r="I407" s="174"/>
      <c r="J407" s="54"/>
      <c r="K407" s="54"/>
      <c r="L407" s="174"/>
      <c r="M407" s="54"/>
      <c r="N407" s="164"/>
      <c r="O407" s="174"/>
      <c r="P407" s="54"/>
      <c r="Q407" s="164"/>
      <c r="R407" s="174"/>
      <c r="S407" s="54"/>
    </row>
    <row r="408" spans="1:23">
      <c r="A408" s="13"/>
      <c r="B408" s="146" t="s">
        <v>334</v>
      </c>
      <c r="C408" s="159"/>
      <c r="D408" s="159"/>
      <c r="E408" s="159"/>
      <c r="F408" s="159"/>
      <c r="G408" s="159"/>
      <c r="H408" s="159"/>
      <c r="I408" s="159"/>
      <c r="J408" s="159"/>
      <c r="K408" s="154"/>
      <c r="L408" s="159"/>
      <c r="M408" s="159"/>
      <c r="N408" s="159"/>
      <c r="O408" s="159"/>
      <c r="P408" s="159"/>
      <c r="Q408" s="159"/>
      <c r="R408" s="159"/>
      <c r="S408" s="159"/>
    </row>
    <row r="409" spans="1:23">
      <c r="A409" s="13"/>
      <c r="B409" s="41" t="s">
        <v>307</v>
      </c>
      <c r="C409" s="143" t="s">
        <v>205</v>
      </c>
      <c r="D409" s="48"/>
      <c r="E409" s="41" t="s">
        <v>204</v>
      </c>
      <c r="F409" s="143" t="s">
        <v>205</v>
      </c>
      <c r="G409" s="48"/>
      <c r="H409" s="41" t="s">
        <v>204</v>
      </c>
      <c r="I409" s="143" t="s">
        <v>205</v>
      </c>
      <c r="J409" s="48"/>
      <c r="K409" s="48"/>
      <c r="L409" s="143">
        <v>1</v>
      </c>
      <c r="M409" s="48"/>
      <c r="N409" s="41" t="s">
        <v>204</v>
      </c>
      <c r="O409" s="143">
        <v>40</v>
      </c>
      <c r="P409" s="48"/>
      <c r="Q409" s="41" t="s">
        <v>204</v>
      </c>
      <c r="R409" s="143" t="s">
        <v>205</v>
      </c>
      <c r="S409" s="48"/>
    </row>
    <row r="410" spans="1:23" ht="15.75" thickBot="1">
      <c r="A410" s="13"/>
      <c r="B410" s="160"/>
      <c r="C410" s="169"/>
      <c r="D410" s="63"/>
      <c r="E410" s="160"/>
      <c r="F410" s="169"/>
      <c r="G410" s="63"/>
      <c r="H410" s="160"/>
      <c r="I410" s="169"/>
      <c r="J410" s="63"/>
      <c r="K410" s="63"/>
      <c r="L410" s="169"/>
      <c r="M410" s="63"/>
      <c r="N410" s="160"/>
      <c r="O410" s="169"/>
      <c r="P410" s="63"/>
      <c r="Q410" s="160"/>
      <c r="R410" s="169"/>
      <c r="S410" s="63"/>
    </row>
    <row r="411" spans="1:23">
      <c r="A411" s="13"/>
      <c r="B411" s="161" t="s">
        <v>132</v>
      </c>
      <c r="C411" s="173" t="s">
        <v>205</v>
      </c>
      <c r="D411" s="159"/>
      <c r="E411" s="163" t="s">
        <v>204</v>
      </c>
      <c r="F411" s="173" t="s">
        <v>205</v>
      </c>
      <c r="G411" s="159"/>
      <c r="H411" s="163" t="s">
        <v>204</v>
      </c>
      <c r="I411" s="173" t="s">
        <v>205</v>
      </c>
      <c r="J411" s="159"/>
      <c r="K411" s="159"/>
      <c r="L411" s="173">
        <v>1</v>
      </c>
      <c r="M411" s="159"/>
      <c r="N411" s="163" t="s">
        <v>204</v>
      </c>
      <c r="O411" s="173">
        <v>40</v>
      </c>
      <c r="P411" s="159"/>
      <c r="Q411" s="163" t="s">
        <v>204</v>
      </c>
      <c r="R411" s="173" t="s">
        <v>205</v>
      </c>
      <c r="S411" s="159"/>
    </row>
    <row r="412" spans="1:23" ht="15.75" thickBot="1">
      <c r="A412" s="13"/>
      <c r="B412" s="162"/>
      <c r="C412" s="174"/>
      <c r="D412" s="54"/>
      <c r="E412" s="164"/>
      <c r="F412" s="174"/>
      <c r="G412" s="54"/>
      <c r="H412" s="164"/>
      <c r="I412" s="174"/>
      <c r="J412" s="54"/>
      <c r="K412" s="54"/>
      <c r="L412" s="174"/>
      <c r="M412" s="54"/>
      <c r="N412" s="164"/>
      <c r="O412" s="174"/>
      <c r="P412" s="54"/>
      <c r="Q412" s="164"/>
      <c r="R412" s="174"/>
      <c r="S412" s="54"/>
    </row>
    <row r="413" spans="1:23">
      <c r="A413" s="13"/>
      <c r="B413" s="117" t="s">
        <v>385</v>
      </c>
      <c r="C413" s="117"/>
      <c r="D413" s="117"/>
      <c r="E413" s="117"/>
      <c r="F413" s="117"/>
      <c r="G413" s="117"/>
      <c r="H413" s="117"/>
      <c r="I413" s="117"/>
      <c r="J413" s="117"/>
      <c r="K413" s="117"/>
      <c r="L413" s="117"/>
      <c r="M413" s="117"/>
      <c r="N413" s="117"/>
      <c r="O413" s="117"/>
      <c r="P413" s="117"/>
      <c r="Q413" s="117"/>
      <c r="R413" s="117"/>
      <c r="S413" s="117"/>
    </row>
    <row r="414" spans="1:23">
      <c r="A414" s="13" t="s">
        <v>694</v>
      </c>
      <c r="B414" s="39" t="s">
        <v>319</v>
      </c>
      <c r="C414" s="39"/>
      <c r="D414" s="39"/>
      <c r="E414" s="39"/>
      <c r="F414" s="39"/>
      <c r="G414" s="39"/>
      <c r="H414" s="39"/>
      <c r="I414" s="39"/>
      <c r="J414" s="39"/>
      <c r="K414" s="39"/>
      <c r="L414" s="39"/>
      <c r="M414" s="39"/>
      <c r="N414" s="39"/>
      <c r="O414" s="39"/>
      <c r="P414" s="39"/>
      <c r="Q414" s="39"/>
      <c r="R414" s="39"/>
      <c r="S414" s="39"/>
      <c r="T414" s="39"/>
      <c r="U414" s="39"/>
      <c r="V414" s="39"/>
      <c r="W414" s="39"/>
    </row>
    <row r="415" spans="1:23">
      <c r="A415" s="13"/>
      <c r="B415" s="29"/>
      <c r="C415" s="29"/>
      <c r="D415" s="29"/>
      <c r="E415" s="29"/>
    </row>
    <row r="416" spans="1:23">
      <c r="A416" s="13"/>
      <c r="B416" s="15"/>
      <c r="C416" s="15"/>
      <c r="D416" s="15"/>
      <c r="E416" s="15"/>
    </row>
    <row r="417" spans="1:5" ht="15.75" thickBot="1">
      <c r="A417" s="13"/>
      <c r="B417" s="67" t="s">
        <v>190</v>
      </c>
      <c r="C417" s="31" t="s">
        <v>320</v>
      </c>
      <c r="D417" s="31"/>
      <c r="E417" s="31"/>
    </row>
    <row r="418" spans="1:5">
      <c r="A418" s="13"/>
      <c r="B418" s="96" t="s">
        <v>321</v>
      </c>
      <c r="C418" s="96" t="s">
        <v>204</v>
      </c>
      <c r="D418" s="170">
        <v>3172</v>
      </c>
      <c r="E418" s="62"/>
    </row>
    <row r="419" spans="1:5">
      <c r="A419" s="13"/>
      <c r="B419" s="97"/>
      <c r="C419" s="97"/>
      <c r="D419" s="171"/>
      <c r="E419" s="100"/>
    </row>
    <row r="420" spans="1:5">
      <c r="A420" s="13"/>
      <c r="B420" s="12" t="s">
        <v>322</v>
      </c>
      <c r="C420" s="34"/>
      <c r="D420" s="34"/>
      <c r="E420" s="34"/>
    </row>
    <row r="421" spans="1:5">
      <c r="A421" s="13"/>
      <c r="B421" s="41" t="s">
        <v>323</v>
      </c>
      <c r="C421" s="72">
        <v>1112</v>
      </c>
      <c r="D421" s="72"/>
      <c r="E421" s="48"/>
    </row>
    <row r="422" spans="1:5">
      <c r="A422" s="13"/>
      <c r="B422" s="41"/>
      <c r="C422" s="72"/>
      <c r="D422" s="72"/>
      <c r="E422" s="48"/>
    </row>
    <row r="423" spans="1:5">
      <c r="A423" s="13"/>
      <c r="B423" s="39" t="s">
        <v>324</v>
      </c>
      <c r="C423" s="73">
        <v>4783</v>
      </c>
      <c r="D423" s="73"/>
      <c r="E423" s="34"/>
    </row>
    <row r="424" spans="1:5">
      <c r="A424" s="13"/>
      <c r="B424" s="39"/>
      <c r="C424" s="73"/>
      <c r="D424" s="73"/>
      <c r="E424" s="34"/>
    </row>
    <row r="425" spans="1:5" ht="15.75" thickBot="1">
      <c r="A425" s="13"/>
      <c r="B425" s="23" t="s">
        <v>325</v>
      </c>
      <c r="C425" s="169" t="s">
        <v>326</v>
      </c>
      <c r="D425" s="169"/>
      <c r="E425" s="23" t="s">
        <v>242</v>
      </c>
    </row>
    <row r="426" spans="1:5">
      <c r="A426" s="13"/>
      <c r="B426" s="161" t="s">
        <v>327</v>
      </c>
      <c r="C426" s="163" t="s">
        <v>204</v>
      </c>
      <c r="D426" s="165">
        <v>8756</v>
      </c>
      <c r="E426" s="159"/>
    </row>
    <row r="427" spans="1:5" ht="15.75" thickBot="1">
      <c r="A427" s="13"/>
      <c r="B427" s="162"/>
      <c r="C427" s="164"/>
      <c r="D427" s="166"/>
      <c r="E427" s="54"/>
    </row>
  </sheetData>
  <mergeCells count="2556">
    <mergeCell ref="A353:A397"/>
    <mergeCell ref="B353:W353"/>
    <mergeCell ref="A398:A413"/>
    <mergeCell ref="B398:W398"/>
    <mergeCell ref="A414:A427"/>
    <mergeCell ref="B414:W414"/>
    <mergeCell ref="A195:A281"/>
    <mergeCell ref="B195:W195"/>
    <mergeCell ref="A282:A321"/>
    <mergeCell ref="B282:W282"/>
    <mergeCell ref="A322:A352"/>
    <mergeCell ref="B322:W322"/>
    <mergeCell ref="B4:W4"/>
    <mergeCell ref="A49:A65"/>
    <mergeCell ref="B49:W49"/>
    <mergeCell ref="A66:A107"/>
    <mergeCell ref="B66:W66"/>
    <mergeCell ref="A108:A194"/>
    <mergeCell ref="B108:W108"/>
    <mergeCell ref="C425:D425"/>
    <mergeCell ref="B426:B427"/>
    <mergeCell ref="C426:C427"/>
    <mergeCell ref="D426:D427"/>
    <mergeCell ref="E426:E427"/>
    <mergeCell ref="A1:A2"/>
    <mergeCell ref="B1:W1"/>
    <mergeCell ref="B2:W2"/>
    <mergeCell ref="B3:W3"/>
    <mergeCell ref="A4:A48"/>
    <mergeCell ref="C420:E420"/>
    <mergeCell ref="B421:B422"/>
    <mergeCell ref="C421:D422"/>
    <mergeCell ref="E421:E422"/>
    <mergeCell ref="B423:B424"/>
    <mergeCell ref="C423:D424"/>
    <mergeCell ref="E423:E424"/>
    <mergeCell ref="B413:S413"/>
    <mergeCell ref="B415:E415"/>
    <mergeCell ref="C417:E417"/>
    <mergeCell ref="B418:B419"/>
    <mergeCell ref="C418:C419"/>
    <mergeCell ref="D418:D419"/>
    <mergeCell ref="E418:E419"/>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C408:D408"/>
    <mergeCell ref="E408:G408"/>
    <mergeCell ref="H408:J408"/>
    <mergeCell ref="L408:M408"/>
    <mergeCell ref="N408:P408"/>
    <mergeCell ref="Q408:S408"/>
    <mergeCell ref="N406:N407"/>
    <mergeCell ref="O406:O407"/>
    <mergeCell ref="P406:P407"/>
    <mergeCell ref="Q406:Q407"/>
    <mergeCell ref="R406:R407"/>
    <mergeCell ref="S406:S407"/>
    <mergeCell ref="H406:H407"/>
    <mergeCell ref="I406:I407"/>
    <mergeCell ref="J406:J407"/>
    <mergeCell ref="K406:K407"/>
    <mergeCell ref="L406:L407"/>
    <mergeCell ref="M406:M407"/>
    <mergeCell ref="B406:B407"/>
    <mergeCell ref="C406:C407"/>
    <mergeCell ref="D406:D407"/>
    <mergeCell ref="E406:E407"/>
    <mergeCell ref="F406:F407"/>
    <mergeCell ref="G406:G407"/>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C403:D403"/>
    <mergeCell ref="E403:G403"/>
    <mergeCell ref="H403:J403"/>
    <mergeCell ref="L403:M403"/>
    <mergeCell ref="N403:P403"/>
    <mergeCell ref="Q403:S403"/>
    <mergeCell ref="C402:D402"/>
    <mergeCell ref="E402:G402"/>
    <mergeCell ref="H402:J402"/>
    <mergeCell ref="L402:M402"/>
    <mergeCell ref="N402:P402"/>
    <mergeCell ref="Q402:S402"/>
    <mergeCell ref="U396:U397"/>
    <mergeCell ref="V396:V397"/>
    <mergeCell ref="W396:W397"/>
    <mergeCell ref="B399:S399"/>
    <mergeCell ref="C401:J401"/>
    <mergeCell ref="L401:S401"/>
    <mergeCell ref="O396:O397"/>
    <mergeCell ref="P396:P397"/>
    <mergeCell ref="Q396:Q397"/>
    <mergeCell ref="R396:R397"/>
    <mergeCell ref="S396:S397"/>
    <mergeCell ref="T396:T397"/>
    <mergeCell ref="I396:I397"/>
    <mergeCell ref="J396:J397"/>
    <mergeCell ref="K396:K397"/>
    <mergeCell ref="L396:L397"/>
    <mergeCell ref="M396:M397"/>
    <mergeCell ref="N396:N397"/>
    <mergeCell ref="T394:T395"/>
    <mergeCell ref="U394:V395"/>
    <mergeCell ref="W394:W395"/>
    <mergeCell ref="B396:B397"/>
    <mergeCell ref="C396:C397"/>
    <mergeCell ref="D396:D397"/>
    <mergeCell ref="E396:E397"/>
    <mergeCell ref="F396:F397"/>
    <mergeCell ref="G396:G397"/>
    <mergeCell ref="H396:H397"/>
    <mergeCell ref="K394:K395"/>
    <mergeCell ref="L394:M395"/>
    <mergeCell ref="N394:N395"/>
    <mergeCell ref="O394:P395"/>
    <mergeCell ref="Q394:Q395"/>
    <mergeCell ref="R394:S395"/>
    <mergeCell ref="T392:T393"/>
    <mergeCell ref="U392:U393"/>
    <mergeCell ref="V392:V393"/>
    <mergeCell ref="W392:W393"/>
    <mergeCell ref="B394:B395"/>
    <mergeCell ref="C394:D395"/>
    <mergeCell ref="E394:E395"/>
    <mergeCell ref="F394:G395"/>
    <mergeCell ref="H394:H395"/>
    <mergeCell ref="I394:J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U390:W390"/>
    <mergeCell ref="B391:E391"/>
    <mergeCell ref="F391:H391"/>
    <mergeCell ref="I391:K391"/>
    <mergeCell ref="L391:N391"/>
    <mergeCell ref="O391:Q391"/>
    <mergeCell ref="R391:T391"/>
    <mergeCell ref="U391:W391"/>
    <mergeCell ref="T388:T389"/>
    <mergeCell ref="U388:U389"/>
    <mergeCell ref="V388:V389"/>
    <mergeCell ref="W388:W389"/>
    <mergeCell ref="C390:E390"/>
    <mergeCell ref="F390:H390"/>
    <mergeCell ref="I390:K390"/>
    <mergeCell ref="L390:N390"/>
    <mergeCell ref="O390:Q390"/>
    <mergeCell ref="R390:T390"/>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O386:P387"/>
    <mergeCell ref="Q386:Q387"/>
    <mergeCell ref="R386:S387"/>
    <mergeCell ref="T386:T387"/>
    <mergeCell ref="U386:V387"/>
    <mergeCell ref="W386:W387"/>
    <mergeCell ref="W384:W385"/>
    <mergeCell ref="B386:B387"/>
    <mergeCell ref="C386:D387"/>
    <mergeCell ref="E386:E387"/>
    <mergeCell ref="F386:G387"/>
    <mergeCell ref="H386:H387"/>
    <mergeCell ref="I386:J387"/>
    <mergeCell ref="K386:K387"/>
    <mergeCell ref="L386:M387"/>
    <mergeCell ref="N386:N387"/>
    <mergeCell ref="N384:N385"/>
    <mergeCell ref="O384:P385"/>
    <mergeCell ref="Q384:Q385"/>
    <mergeCell ref="R384:S385"/>
    <mergeCell ref="T384:T385"/>
    <mergeCell ref="U384:V385"/>
    <mergeCell ref="U382:V383"/>
    <mergeCell ref="W382:W383"/>
    <mergeCell ref="B384:B385"/>
    <mergeCell ref="C384:D385"/>
    <mergeCell ref="E384:E385"/>
    <mergeCell ref="F384:G385"/>
    <mergeCell ref="H384:H385"/>
    <mergeCell ref="I384:J385"/>
    <mergeCell ref="K384:K385"/>
    <mergeCell ref="L384:M385"/>
    <mergeCell ref="L382:M383"/>
    <mergeCell ref="N382:N383"/>
    <mergeCell ref="O382:P383"/>
    <mergeCell ref="Q382:Q383"/>
    <mergeCell ref="R382:S383"/>
    <mergeCell ref="T382:T383"/>
    <mergeCell ref="T380:T381"/>
    <mergeCell ref="U380:V381"/>
    <mergeCell ref="W380:W381"/>
    <mergeCell ref="B382:B383"/>
    <mergeCell ref="C382:D383"/>
    <mergeCell ref="E382:E383"/>
    <mergeCell ref="F382:G383"/>
    <mergeCell ref="H382:H383"/>
    <mergeCell ref="I382:J383"/>
    <mergeCell ref="K382:K383"/>
    <mergeCell ref="K380:K381"/>
    <mergeCell ref="L380:M381"/>
    <mergeCell ref="N380:N381"/>
    <mergeCell ref="O380:P381"/>
    <mergeCell ref="Q380:Q381"/>
    <mergeCell ref="R380:S381"/>
    <mergeCell ref="T378:T379"/>
    <mergeCell ref="U378:U379"/>
    <mergeCell ref="V378:V379"/>
    <mergeCell ref="W378:W379"/>
    <mergeCell ref="B380:B381"/>
    <mergeCell ref="C380:D381"/>
    <mergeCell ref="E380:E381"/>
    <mergeCell ref="F380:G381"/>
    <mergeCell ref="H380:H381"/>
    <mergeCell ref="I380:J381"/>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U375:U376"/>
    <mergeCell ref="V375:V376"/>
    <mergeCell ref="W375:W376"/>
    <mergeCell ref="C377:E377"/>
    <mergeCell ref="F377:H377"/>
    <mergeCell ref="I377:K377"/>
    <mergeCell ref="L377:N377"/>
    <mergeCell ref="O377:Q377"/>
    <mergeCell ref="R377:T377"/>
    <mergeCell ref="U377:W377"/>
    <mergeCell ref="O375:O376"/>
    <mergeCell ref="P375:P376"/>
    <mergeCell ref="Q375:Q376"/>
    <mergeCell ref="R375:R376"/>
    <mergeCell ref="S375:S376"/>
    <mergeCell ref="T375:T376"/>
    <mergeCell ref="I375:I376"/>
    <mergeCell ref="J375:J376"/>
    <mergeCell ref="K375:K376"/>
    <mergeCell ref="L375:L376"/>
    <mergeCell ref="M375:M376"/>
    <mergeCell ref="N375:N376"/>
    <mergeCell ref="T373:T374"/>
    <mergeCell ref="U373:V374"/>
    <mergeCell ref="W373:W374"/>
    <mergeCell ref="B375:B376"/>
    <mergeCell ref="C375:C376"/>
    <mergeCell ref="D375:D376"/>
    <mergeCell ref="E375:E376"/>
    <mergeCell ref="F375:F376"/>
    <mergeCell ref="G375:G376"/>
    <mergeCell ref="H375:H376"/>
    <mergeCell ref="K373:K374"/>
    <mergeCell ref="L373:M374"/>
    <mergeCell ref="N373:N374"/>
    <mergeCell ref="O373:P374"/>
    <mergeCell ref="Q373:Q374"/>
    <mergeCell ref="R373:S374"/>
    <mergeCell ref="T371:T372"/>
    <mergeCell ref="U371:U372"/>
    <mergeCell ref="V371:V372"/>
    <mergeCell ref="W371:W372"/>
    <mergeCell ref="B373:B374"/>
    <mergeCell ref="C373:D374"/>
    <mergeCell ref="E373:E374"/>
    <mergeCell ref="F373:G374"/>
    <mergeCell ref="H373:H374"/>
    <mergeCell ref="I373:J374"/>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U369:W369"/>
    <mergeCell ref="B370:E370"/>
    <mergeCell ref="F370:H370"/>
    <mergeCell ref="I370:K370"/>
    <mergeCell ref="L370:N370"/>
    <mergeCell ref="O370:Q370"/>
    <mergeCell ref="R370:T370"/>
    <mergeCell ref="U370:W370"/>
    <mergeCell ref="T367:T368"/>
    <mergeCell ref="U367:U368"/>
    <mergeCell ref="V367:V368"/>
    <mergeCell ref="W367:W368"/>
    <mergeCell ref="C369:E369"/>
    <mergeCell ref="F369:H369"/>
    <mergeCell ref="I369:K369"/>
    <mergeCell ref="L369:N369"/>
    <mergeCell ref="O369:Q369"/>
    <mergeCell ref="R369:T369"/>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O365:P366"/>
    <mergeCell ref="Q365:Q366"/>
    <mergeCell ref="R365:S366"/>
    <mergeCell ref="T365:T366"/>
    <mergeCell ref="U365:V366"/>
    <mergeCell ref="W365:W366"/>
    <mergeCell ref="W363:W364"/>
    <mergeCell ref="B365:B366"/>
    <mergeCell ref="C365:D366"/>
    <mergeCell ref="E365:E366"/>
    <mergeCell ref="F365:G366"/>
    <mergeCell ref="H365:H366"/>
    <mergeCell ref="I365:J366"/>
    <mergeCell ref="K365:K366"/>
    <mergeCell ref="L365:M366"/>
    <mergeCell ref="N365:N366"/>
    <mergeCell ref="N363:N364"/>
    <mergeCell ref="O363:P364"/>
    <mergeCell ref="Q363:Q364"/>
    <mergeCell ref="R363:S364"/>
    <mergeCell ref="T363:T364"/>
    <mergeCell ref="U363:V364"/>
    <mergeCell ref="U361:V362"/>
    <mergeCell ref="W361:W362"/>
    <mergeCell ref="B363:B364"/>
    <mergeCell ref="C363:D364"/>
    <mergeCell ref="E363:E364"/>
    <mergeCell ref="F363:G364"/>
    <mergeCell ref="H363:H364"/>
    <mergeCell ref="I363:J364"/>
    <mergeCell ref="K363:K364"/>
    <mergeCell ref="L363:M364"/>
    <mergeCell ref="L361:M362"/>
    <mergeCell ref="N361:N362"/>
    <mergeCell ref="O361:P362"/>
    <mergeCell ref="Q361:Q362"/>
    <mergeCell ref="R361:S362"/>
    <mergeCell ref="T361:T362"/>
    <mergeCell ref="T359:T360"/>
    <mergeCell ref="U359:V360"/>
    <mergeCell ref="W359:W360"/>
    <mergeCell ref="B361:B362"/>
    <mergeCell ref="C361:D362"/>
    <mergeCell ref="E361:E362"/>
    <mergeCell ref="F361:G362"/>
    <mergeCell ref="H361:H362"/>
    <mergeCell ref="I361:J362"/>
    <mergeCell ref="K361:K362"/>
    <mergeCell ref="K359:K360"/>
    <mergeCell ref="L359:M360"/>
    <mergeCell ref="N359:N360"/>
    <mergeCell ref="O359:P360"/>
    <mergeCell ref="Q359:Q360"/>
    <mergeCell ref="R359:S360"/>
    <mergeCell ref="T357:T358"/>
    <mergeCell ref="U357:U358"/>
    <mergeCell ref="V357:V358"/>
    <mergeCell ref="W357:W358"/>
    <mergeCell ref="B359:B360"/>
    <mergeCell ref="C359:D360"/>
    <mergeCell ref="E359:E360"/>
    <mergeCell ref="F359:G360"/>
    <mergeCell ref="H359:H360"/>
    <mergeCell ref="I359:J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M349:M350"/>
    <mergeCell ref="B351:M352"/>
    <mergeCell ref="B354:W354"/>
    <mergeCell ref="C356:E356"/>
    <mergeCell ref="F356:H356"/>
    <mergeCell ref="I356:K356"/>
    <mergeCell ref="L356:N356"/>
    <mergeCell ref="O356:Q356"/>
    <mergeCell ref="R356:T356"/>
    <mergeCell ref="U356:W356"/>
    <mergeCell ref="K347:L348"/>
    <mergeCell ref="M347:M348"/>
    <mergeCell ref="B349:B350"/>
    <mergeCell ref="C349:C350"/>
    <mergeCell ref="D349:D350"/>
    <mergeCell ref="E349:F350"/>
    <mergeCell ref="G349:G350"/>
    <mergeCell ref="H349:I350"/>
    <mergeCell ref="J349:J350"/>
    <mergeCell ref="K349:L350"/>
    <mergeCell ref="J345:J346"/>
    <mergeCell ref="K345:L346"/>
    <mergeCell ref="M345:M346"/>
    <mergeCell ref="B347:B348"/>
    <mergeCell ref="C347:C348"/>
    <mergeCell ref="D347:D348"/>
    <mergeCell ref="E347:F348"/>
    <mergeCell ref="G347:G348"/>
    <mergeCell ref="H347:I348"/>
    <mergeCell ref="J347:J348"/>
    <mergeCell ref="B345:B346"/>
    <mergeCell ref="C345:C346"/>
    <mergeCell ref="D345:D346"/>
    <mergeCell ref="E345:F346"/>
    <mergeCell ref="G345:G346"/>
    <mergeCell ref="H345:I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M339:M340"/>
    <mergeCell ref="B341:D341"/>
    <mergeCell ref="E341:G341"/>
    <mergeCell ref="H341:J341"/>
    <mergeCell ref="K341:M341"/>
    <mergeCell ref="C342:D342"/>
    <mergeCell ref="E342:G342"/>
    <mergeCell ref="H342:J342"/>
    <mergeCell ref="K342:M342"/>
    <mergeCell ref="G339:G340"/>
    <mergeCell ref="H339:H340"/>
    <mergeCell ref="I339:I340"/>
    <mergeCell ref="J339:J340"/>
    <mergeCell ref="K339:K340"/>
    <mergeCell ref="L339:L340"/>
    <mergeCell ref="M336:M337"/>
    <mergeCell ref="C338:D338"/>
    <mergeCell ref="E338:G338"/>
    <mergeCell ref="H338:J338"/>
    <mergeCell ref="K338:M338"/>
    <mergeCell ref="B339:B340"/>
    <mergeCell ref="C339:C340"/>
    <mergeCell ref="D339:D340"/>
    <mergeCell ref="E339:E340"/>
    <mergeCell ref="F339:F340"/>
    <mergeCell ref="K334:L335"/>
    <mergeCell ref="M334:M335"/>
    <mergeCell ref="B336:B337"/>
    <mergeCell ref="C336:C337"/>
    <mergeCell ref="D336:D337"/>
    <mergeCell ref="E336:F337"/>
    <mergeCell ref="G336:G337"/>
    <mergeCell ref="H336:I337"/>
    <mergeCell ref="J336:J337"/>
    <mergeCell ref="K336:L337"/>
    <mergeCell ref="J332:J333"/>
    <mergeCell ref="K332:L333"/>
    <mergeCell ref="M332:M333"/>
    <mergeCell ref="B334:B335"/>
    <mergeCell ref="C334:C335"/>
    <mergeCell ref="D334:D335"/>
    <mergeCell ref="E334:F335"/>
    <mergeCell ref="G334:G335"/>
    <mergeCell ref="H334:I335"/>
    <mergeCell ref="J334:J335"/>
    <mergeCell ref="B332:B333"/>
    <mergeCell ref="C332:C333"/>
    <mergeCell ref="D332:D333"/>
    <mergeCell ref="E332:F333"/>
    <mergeCell ref="G332:G333"/>
    <mergeCell ref="H332:I333"/>
    <mergeCell ref="H330:H331"/>
    <mergeCell ref="I330:I331"/>
    <mergeCell ref="J330:J331"/>
    <mergeCell ref="K330:K331"/>
    <mergeCell ref="L330:L331"/>
    <mergeCell ref="M330:M331"/>
    <mergeCell ref="C329:D329"/>
    <mergeCell ref="E329:G329"/>
    <mergeCell ref="H329:J329"/>
    <mergeCell ref="K329:M329"/>
    <mergeCell ref="B330:B331"/>
    <mergeCell ref="C330:C331"/>
    <mergeCell ref="D330:D331"/>
    <mergeCell ref="E330:E331"/>
    <mergeCell ref="F330:F331"/>
    <mergeCell ref="G330:G331"/>
    <mergeCell ref="C327:D327"/>
    <mergeCell ref="E327:G327"/>
    <mergeCell ref="H327:J327"/>
    <mergeCell ref="K327:M327"/>
    <mergeCell ref="B328:D328"/>
    <mergeCell ref="E328:G328"/>
    <mergeCell ref="H328:J328"/>
    <mergeCell ref="K328:M328"/>
    <mergeCell ref="V320:V321"/>
    <mergeCell ref="W320:W321"/>
    <mergeCell ref="B323:M323"/>
    <mergeCell ref="C325:D325"/>
    <mergeCell ref="E325:M325"/>
    <mergeCell ref="C326:D326"/>
    <mergeCell ref="E326:M326"/>
    <mergeCell ref="P320:P321"/>
    <mergeCell ref="Q320:Q321"/>
    <mergeCell ref="R320:R321"/>
    <mergeCell ref="S320:S321"/>
    <mergeCell ref="T320:T321"/>
    <mergeCell ref="U320:U321"/>
    <mergeCell ref="J320:J321"/>
    <mergeCell ref="K320:K321"/>
    <mergeCell ref="L320:L321"/>
    <mergeCell ref="M320:M321"/>
    <mergeCell ref="N320:N321"/>
    <mergeCell ref="O320:O321"/>
    <mergeCell ref="U318:V319"/>
    <mergeCell ref="W318:W319"/>
    <mergeCell ref="B320:B321"/>
    <mergeCell ref="C320:C321"/>
    <mergeCell ref="D320:D321"/>
    <mergeCell ref="E320:E321"/>
    <mergeCell ref="F320:F321"/>
    <mergeCell ref="G320:G321"/>
    <mergeCell ref="H320:H321"/>
    <mergeCell ref="I320:I321"/>
    <mergeCell ref="L318:M319"/>
    <mergeCell ref="N318:N319"/>
    <mergeCell ref="O318:P319"/>
    <mergeCell ref="Q318:Q319"/>
    <mergeCell ref="R318:S319"/>
    <mergeCell ref="T318:T319"/>
    <mergeCell ref="T316:T317"/>
    <mergeCell ref="U316:V317"/>
    <mergeCell ref="W316:W317"/>
    <mergeCell ref="B318:B319"/>
    <mergeCell ref="C318:D319"/>
    <mergeCell ref="E318:E319"/>
    <mergeCell ref="F318:G319"/>
    <mergeCell ref="H318:H319"/>
    <mergeCell ref="I318:J319"/>
    <mergeCell ref="K318:K319"/>
    <mergeCell ref="K316:K317"/>
    <mergeCell ref="L316:M317"/>
    <mergeCell ref="N316:N317"/>
    <mergeCell ref="O316:P317"/>
    <mergeCell ref="Q316:Q317"/>
    <mergeCell ref="R316:S317"/>
    <mergeCell ref="B316:B317"/>
    <mergeCell ref="C316:D317"/>
    <mergeCell ref="E316:E317"/>
    <mergeCell ref="F316:G317"/>
    <mergeCell ref="H316:H317"/>
    <mergeCell ref="I316:J317"/>
    <mergeCell ref="O314:P315"/>
    <mergeCell ref="Q314:Q315"/>
    <mergeCell ref="R314:S315"/>
    <mergeCell ref="T314:T315"/>
    <mergeCell ref="U314:V315"/>
    <mergeCell ref="W314:W315"/>
    <mergeCell ref="W312:W313"/>
    <mergeCell ref="B314:B315"/>
    <mergeCell ref="C314:D315"/>
    <mergeCell ref="E314:E315"/>
    <mergeCell ref="F314:G315"/>
    <mergeCell ref="H314:H315"/>
    <mergeCell ref="I314:J315"/>
    <mergeCell ref="K314:K315"/>
    <mergeCell ref="L314:M315"/>
    <mergeCell ref="N314:N315"/>
    <mergeCell ref="N312:N313"/>
    <mergeCell ref="O312:P313"/>
    <mergeCell ref="Q312:Q313"/>
    <mergeCell ref="R312:S313"/>
    <mergeCell ref="T312:T313"/>
    <mergeCell ref="U312:V313"/>
    <mergeCell ref="V310:V311"/>
    <mergeCell ref="W310:W311"/>
    <mergeCell ref="B312:B313"/>
    <mergeCell ref="C312:D313"/>
    <mergeCell ref="E312:E313"/>
    <mergeCell ref="F312:G313"/>
    <mergeCell ref="H312:H313"/>
    <mergeCell ref="I312:J313"/>
    <mergeCell ref="K312:K313"/>
    <mergeCell ref="L312:M313"/>
    <mergeCell ref="P310:P311"/>
    <mergeCell ref="Q310:Q311"/>
    <mergeCell ref="R310:R311"/>
    <mergeCell ref="S310:S311"/>
    <mergeCell ref="T310:T311"/>
    <mergeCell ref="U310:U311"/>
    <mergeCell ref="J310:J311"/>
    <mergeCell ref="K310:K311"/>
    <mergeCell ref="L310:L311"/>
    <mergeCell ref="M310:M311"/>
    <mergeCell ref="N310:N311"/>
    <mergeCell ref="O310:O311"/>
    <mergeCell ref="T308:T309"/>
    <mergeCell ref="U308:V309"/>
    <mergeCell ref="W308:W309"/>
    <mergeCell ref="B310:B311"/>
    <mergeCell ref="C310:D311"/>
    <mergeCell ref="E310:E311"/>
    <mergeCell ref="F310:F311"/>
    <mergeCell ref="G310:G311"/>
    <mergeCell ref="H310:H311"/>
    <mergeCell ref="I310:I311"/>
    <mergeCell ref="K308:K309"/>
    <mergeCell ref="L308:M309"/>
    <mergeCell ref="N308:N309"/>
    <mergeCell ref="O308:P309"/>
    <mergeCell ref="Q308:Q309"/>
    <mergeCell ref="R308:S309"/>
    <mergeCell ref="B308:B309"/>
    <mergeCell ref="C308:D309"/>
    <mergeCell ref="E308:E309"/>
    <mergeCell ref="F308:G309"/>
    <mergeCell ref="H308:H309"/>
    <mergeCell ref="I308:J309"/>
    <mergeCell ref="R306:R307"/>
    <mergeCell ref="S306:S307"/>
    <mergeCell ref="T306:T307"/>
    <mergeCell ref="U306:U307"/>
    <mergeCell ref="V306:V307"/>
    <mergeCell ref="W306:W307"/>
    <mergeCell ref="K306:K307"/>
    <mergeCell ref="L306:M307"/>
    <mergeCell ref="N306:N307"/>
    <mergeCell ref="O306:O307"/>
    <mergeCell ref="P306:P307"/>
    <mergeCell ref="Q306:Q307"/>
    <mergeCell ref="U305:W305"/>
    <mergeCell ref="B306:B307"/>
    <mergeCell ref="C306:C307"/>
    <mergeCell ref="D306:D307"/>
    <mergeCell ref="E306:E307"/>
    <mergeCell ref="F306:F307"/>
    <mergeCell ref="G306:G307"/>
    <mergeCell ref="H306:H307"/>
    <mergeCell ref="I306:I307"/>
    <mergeCell ref="J306:J307"/>
    <mergeCell ref="T303:T304"/>
    <mergeCell ref="U303:U304"/>
    <mergeCell ref="V303:V304"/>
    <mergeCell ref="W303:W304"/>
    <mergeCell ref="C305:E305"/>
    <mergeCell ref="F305:H305"/>
    <mergeCell ref="I305:K305"/>
    <mergeCell ref="L305:N305"/>
    <mergeCell ref="O305:Q305"/>
    <mergeCell ref="R305:T305"/>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O301:P302"/>
    <mergeCell ref="Q301:Q302"/>
    <mergeCell ref="R301:S302"/>
    <mergeCell ref="T301:T302"/>
    <mergeCell ref="U301:V302"/>
    <mergeCell ref="W301:W302"/>
    <mergeCell ref="W299:W300"/>
    <mergeCell ref="B301:B302"/>
    <mergeCell ref="C301:D302"/>
    <mergeCell ref="E301:E302"/>
    <mergeCell ref="F301:G302"/>
    <mergeCell ref="H301:H302"/>
    <mergeCell ref="I301:J302"/>
    <mergeCell ref="K301:K302"/>
    <mergeCell ref="L301:M302"/>
    <mergeCell ref="N301:N302"/>
    <mergeCell ref="N299:N300"/>
    <mergeCell ref="O299:P300"/>
    <mergeCell ref="Q299:Q300"/>
    <mergeCell ref="R299:S300"/>
    <mergeCell ref="T299:T300"/>
    <mergeCell ref="U299:V300"/>
    <mergeCell ref="U297:V298"/>
    <mergeCell ref="W297:W298"/>
    <mergeCell ref="B299:B300"/>
    <mergeCell ref="C299:D300"/>
    <mergeCell ref="E299:E300"/>
    <mergeCell ref="F299:G300"/>
    <mergeCell ref="H299:H300"/>
    <mergeCell ref="I299:J300"/>
    <mergeCell ref="K299:K300"/>
    <mergeCell ref="L299:M300"/>
    <mergeCell ref="L297:M298"/>
    <mergeCell ref="N297:N298"/>
    <mergeCell ref="O297:P298"/>
    <mergeCell ref="Q297:Q298"/>
    <mergeCell ref="R297:S298"/>
    <mergeCell ref="T297:T298"/>
    <mergeCell ref="T295:T296"/>
    <mergeCell ref="U295:V296"/>
    <mergeCell ref="W295:W296"/>
    <mergeCell ref="B297:B298"/>
    <mergeCell ref="C297:D298"/>
    <mergeCell ref="E297:E298"/>
    <mergeCell ref="F297:G298"/>
    <mergeCell ref="H297:H298"/>
    <mergeCell ref="I297:J298"/>
    <mergeCell ref="K297:K298"/>
    <mergeCell ref="K295:K296"/>
    <mergeCell ref="L295:M296"/>
    <mergeCell ref="N295:N296"/>
    <mergeCell ref="O295:P296"/>
    <mergeCell ref="Q295:Q296"/>
    <mergeCell ref="R295:S296"/>
    <mergeCell ref="B295:B296"/>
    <mergeCell ref="C295:D296"/>
    <mergeCell ref="E295:E296"/>
    <mergeCell ref="F295:G296"/>
    <mergeCell ref="H295:H296"/>
    <mergeCell ref="I295:J296"/>
    <mergeCell ref="R293:R294"/>
    <mergeCell ref="S293:S294"/>
    <mergeCell ref="T293:T294"/>
    <mergeCell ref="U293:U294"/>
    <mergeCell ref="V293:V294"/>
    <mergeCell ref="W293:W294"/>
    <mergeCell ref="L293:L294"/>
    <mergeCell ref="M293:M294"/>
    <mergeCell ref="N293:N294"/>
    <mergeCell ref="O293:O294"/>
    <mergeCell ref="P293:P294"/>
    <mergeCell ref="Q293:Q294"/>
    <mergeCell ref="W291:W292"/>
    <mergeCell ref="B293:B294"/>
    <mergeCell ref="C293:D294"/>
    <mergeCell ref="E293:E294"/>
    <mergeCell ref="F293:F294"/>
    <mergeCell ref="G293:G294"/>
    <mergeCell ref="H293:H294"/>
    <mergeCell ref="I293:I294"/>
    <mergeCell ref="J293:J294"/>
    <mergeCell ref="K293:K294"/>
    <mergeCell ref="N291:N292"/>
    <mergeCell ref="O291:P292"/>
    <mergeCell ref="Q291:Q292"/>
    <mergeCell ref="R291:S292"/>
    <mergeCell ref="T291:T292"/>
    <mergeCell ref="U291:V292"/>
    <mergeCell ref="V289:V290"/>
    <mergeCell ref="W289:W290"/>
    <mergeCell ref="B291:B292"/>
    <mergeCell ref="C291:D292"/>
    <mergeCell ref="E291:E292"/>
    <mergeCell ref="F291:G292"/>
    <mergeCell ref="H291:H292"/>
    <mergeCell ref="I291:J292"/>
    <mergeCell ref="K291:K292"/>
    <mergeCell ref="L291:M292"/>
    <mergeCell ref="P289:P290"/>
    <mergeCell ref="Q289:Q290"/>
    <mergeCell ref="R289:R290"/>
    <mergeCell ref="S289:S290"/>
    <mergeCell ref="T289:T290"/>
    <mergeCell ref="U289:U290"/>
    <mergeCell ref="J289:J290"/>
    <mergeCell ref="K289:K290"/>
    <mergeCell ref="L289:L290"/>
    <mergeCell ref="M289:M290"/>
    <mergeCell ref="N289:N290"/>
    <mergeCell ref="O289:O290"/>
    <mergeCell ref="R288:T288"/>
    <mergeCell ref="U288:W288"/>
    <mergeCell ref="B289:B290"/>
    <mergeCell ref="C289:C290"/>
    <mergeCell ref="D289:D290"/>
    <mergeCell ref="E289:E290"/>
    <mergeCell ref="F289:F290"/>
    <mergeCell ref="G289:G290"/>
    <mergeCell ref="H289:H290"/>
    <mergeCell ref="I289:I290"/>
    <mergeCell ref="O287:Q287"/>
    <mergeCell ref="C288:E288"/>
    <mergeCell ref="F288:H288"/>
    <mergeCell ref="I288:K288"/>
    <mergeCell ref="L288:N288"/>
    <mergeCell ref="O288:Q288"/>
    <mergeCell ref="R286:T286"/>
    <mergeCell ref="R287:T287"/>
    <mergeCell ref="U285:W285"/>
    <mergeCell ref="U286:W286"/>
    <mergeCell ref="U287:W287"/>
    <mergeCell ref="F286:H286"/>
    <mergeCell ref="F287:H287"/>
    <mergeCell ref="I286:K286"/>
    <mergeCell ref="I287:K287"/>
    <mergeCell ref="O286:Q286"/>
    <mergeCell ref="C286:E286"/>
    <mergeCell ref="C287:E287"/>
    <mergeCell ref="F285:K285"/>
    <mergeCell ref="L285:N285"/>
    <mergeCell ref="L286:N286"/>
    <mergeCell ref="L287:N287"/>
    <mergeCell ref="Q280:Q281"/>
    <mergeCell ref="R280:R281"/>
    <mergeCell ref="S280:S281"/>
    <mergeCell ref="T280:T281"/>
    <mergeCell ref="B283:W283"/>
    <mergeCell ref="C285:E285"/>
    <mergeCell ref="O285:Q285"/>
    <mergeCell ref="R285:T285"/>
    <mergeCell ref="K280:K281"/>
    <mergeCell ref="L280:L281"/>
    <mergeCell ref="M280:M281"/>
    <mergeCell ref="N280:N281"/>
    <mergeCell ref="O280:O281"/>
    <mergeCell ref="P280:P281"/>
    <mergeCell ref="T278:T279"/>
    <mergeCell ref="B280:B281"/>
    <mergeCell ref="C280:C281"/>
    <mergeCell ref="D280:D281"/>
    <mergeCell ref="E280:E281"/>
    <mergeCell ref="F280:F281"/>
    <mergeCell ref="G280:G281"/>
    <mergeCell ref="H280:H281"/>
    <mergeCell ref="I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O276:P277"/>
    <mergeCell ref="Q276:Q277"/>
    <mergeCell ref="R276:S277"/>
    <mergeCell ref="T276:T277"/>
    <mergeCell ref="B278:B279"/>
    <mergeCell ref="C278:C279"/>
    <mergeCell ref="D278:D279"/>
    <mergeCell ref="E278:E279"/>
    <mergeCell ref="F278:F279"/>
    <mergeCell ref="G278:G279"/>
    <mergeCell ref="T274:T275"/>
    <mergeCell ref="B276:B277"/>
    <mergeCell ref="C276:D277"/>
    <mergeCell ref="E276:E277"/>
    <mergeCell ref="F276:G277"/>
    <mergeCell ref="H276:H277"/>
    <mergeCell ref="I276:J277"/>
    <mergeCell ref="K276:K277"/>
    <mergeCell ref="L276:M277"/>
    <mergeCell ref="N276:N277"/>
    <mergeCell ref="K274:K275"/>
    <mergeCell ref="L274:M275"/>
    <mergeCell ref="N274:N275"/>
    <mergeCell ref="O274:P275"/>
    <mergeCell ref="Q274:Q275"/>
    <mergeCell ref="R274:S275"/>
    <mergeCell ref="O272:P273"/>
    <mergeCell ref="Q272:Q273"/>
    <mergeCell ref="R272:S273"/>
    <mergeCell ref="T272:T273"/>
    <mergeCell ref="B274:B275"/>
    <mergeCell ref="C274:D275"/>
    <mergeCell ref="E274:E275"/>
    <mergeCell ref="F274:G275"/>
    <mergeCell ref="H274:H275"/>
    <mergeCell ref="I274:J275"/>
    <mergeCell ref="T270:T271"/>
    <mergeCell ref="B272:B273"/>
    <mergeCell ref="C272:D273"/>
    <mergeCell ref="E272:E273"/>
    <mergeCell ref="F272:G273"/>
    <mergeCell ref="H272:H273"/>
    <mergeCell ref="I272:J273"/>
    <mergeCell ref="K272:K273"/>
    <mergeCell ref="L272:M273"/>
    <mergeCell ref="N272:N273"/>
    <mergeCell ref="K270:K271"/>
    <mergeCell ref="L270:M271"/>
    <mergeCell ref="N270:N271"/>
    <mergeCell ref="O270:P271"/>
    <mergeCell ref="Q270:Q271"/>
    <mergeCell ref="R270:S271"/>
    <mergeCell ref="O268:P269"/>
    <mergeCell ref="Q268:Q269"/>
    <mergeCell ref="R268:S269"/>
    <mergeCell ref="T268:T269"/>
    <mergeCell ref="B270:B271"/>
    <mergeCell ref="C270:D271"/>
    <mergeCell ref="E270:E271"/>
    <mergeCell ref="F270:G271"/>
    <mergeCell ref="H270:H271"/>
    <mergeCell ref="I270:J271"/>
    <mergeCell ref="T266:T267"/>
    <mergeCell ref="B268:B269"/>
    <mergeCell ref="C268:D269"/>
    <mergeCell ref="E268:E269"/>
    <mergeCell ref="F268:G269"/>
    <mergeCell ref="H268:H269"/>
    <mergeCell ref="I268:J269"/>
    <mergeCell ref="K268:K269"/>
    <mergeCell ref="L268:M269"/>
    <mergeCell ref="N268:N269"/>
    <mergeCell ref="K266:K267"/>
    <mergeCell ref="L266:M267"/>
    <mergeCell ref="N266:N267"/>
    <mergeCell ref="O266:P267"/>
    <mergeCell ref="Q266:Q267"/>
    <mergeCell ref="R266:S267"/>
    <mergeCell ref="O264:P265"/>
    <mergeCell ref="Q264:Q265"/>
    <mergeCell ref="R264:S265"/>
    <mergeCell ref="T264:T265"/>
    <mergeCell ref="B266:B267"/>
    <mergeCell ref="C266:D267"/>
    <mergeCell ref="E266:E267"/>
    <mergeCell ref="F266:G267"/>
    <mergeCell ref="H266:H267"/>
    <mergeCell ref="I266:J267"/>
    <mergeCell ref="T262:T263"/>
    <mergeCell ref="B264:B265"/>
    <mergeCell ref="C264:D265"/>
    <mergeCell ref="E264:E265"/>
    <mergeCell ref="F264:G265"/>
    <mergeCell ref="H264:H265"/>
    <mergeCell ref="I264:J265"/>
    <mergeCell ref="K264:K265"/>
    <mergeCell ref="L264:M265"/>
    <mergeCell ref="N264:N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T259:T260"/>
    <mergeCell ref="C261:E261"/>
    <mergeCell ref="F261:H261"/>
    <mergeCell ref="I261:K261"/>
    <mergeCell ref="L261:N261"/>
    <mergeCell ref="O261:Q261"/>
    <mergeCell ref="R261:T261"/>
    <mergeCell ref="N259:N260"/>
    <mergeCell ref="O259:O260"/>
    <mergeCell ref="P259:P260"/>
    <mergeCell ref="Q259:Q260"/>
    <mergeCell ref="R259:R260"/>
    <mergeCell ref="S259:S260"/>
    <mergeCell ref="H259:H260"/>
    <mergeCell ref="I259:I260"/>
    <mergeCell ref="J259:J260"/>
    <mergeCell ref="K259:K260"/>
    <mergeCell ref="L259:L260"/>
    <mergeCell ref="M259:M260"/>
    <mergeCell ref="O257:P258"/>
    <mergeCell ref="Q257:Q258"/>
    <mergeCell ref="R257:S258"/>
    <mergeCell ref="T257:T258"/>
    <mergeCell ref="B259:B260"/>
    <mergeCell ref="C259:C260"/>
    <mergeCell ref="D259:D260"/>
    <mergeCell ref="E259:E260"/>
    <mergeCell ref="F259:F260"/>
    <mergeCell ref="G259:G260"/>
    <mergeCell ref="T255:T256"/>
    <mergeCell ref="B257:B258"/>
    <mergeCell ref="C257:D258"/>
    <mergeCell ref="E257:E258"/>
    <mergeCell ref="F257:G258"/>
    <mergeCell ref="H257:H258"/>
    <mergeCell ref="I257:J258"/>
    <mergeCell ref="K257:K258"/>
    <mergeCell ref="L257:M258"/>
    <mergeCell ref="N257:N258"/>
    <mergeCell ref="K255:K256"/>
    <mergeCell ref="L255:M256"/>
    <mergeCell ref="N255:N256"/>
    <mergeCell ref="O255:P256"/>
    <mergeCell ref="Q255:Q256"/>
    <mergeCell ref="R255:S256"/>
    <mergeCell ref="O253:P254"/>
    <mergeCell ref="Q253:Q254"/>
    <mergeCell ref="R253:S254"/>
    <mergeCell ref="T253:T254"/>
    <mergeCell ref="B255:B256"/>
    <mergeCell ref="C255:D256"/>
    <mergeCell ref="E255:E256"/>
    <mergeCell ref="F255:G256"/>
    <mergeCell ref="H255:H256"/>
    <mergeCell ref="I255:J256"/>
    <mergeCell ref="T251:T252"/>
    <mergeCell ref="B253:B254"/>
    <mergeCell ref="C253:D254"/>
    <mergeCell ref="E253:E254"/>
    <mergeCell ref="F253:G254"/>
    <mergeCell ref="H253:H254"/>
    <mergeCell ref="I253:J254"/>
    <mergeCell ref="K253:K254"/>
    <mergeCell ref="L253:M254"/>
    <mergeCell ref="N253:N254"/>
    <mergeCell ref="K251:K252"/>
    <mergeCell ref="L251:M252"/>
    <mergeCell ref="N251:N252"/>
    <mergeCell ref="O251:P252"/>
    <mergeCell ref="Q251:Q252"/>
    <mergeCell ref="R251:S252"/>
    <mergeCell ref="O249:P250"/>
    <mergeCell ref="Q249:Q250"/>
    <mergeCell ref="R249:S250"/>
    <mergeCell ref="T249:T250"/>
    <mergeCell ref="B251:B252"/>
    <mergeCell ref="C251:D252"/>
    <mergeCell ref="E251:E252"/>
    <mergeCell ref="F251:G252"/>
    <mergeCell ref="H251:H252"/>
    <mergeCell ref="I251:J252"/>
    <mergeCell ref="T247:T248"/>
    <mergeCell ref="B249:B250"/>
    <mergeCell ref="C249:D250"/>
    <mergeCell ref="E249:E250"/>
    <mergeCell ref="F249:G250"/>
    <mergeCell ref="H249:H250"/>
    <mergeCell ref="I249:J250"/>
    <mergeCell ref="K249:K250"/>
    <mergeCell ref="L249:M250"/>
    <mergeCell ref="N249:N250"/>
    <mergeCell ref="K247:K248"/>
    <mergeCell ref="L247:M248"/>
    <mergeCell ref="N247:N248"/>
    <mergeCell ref="O247:P248"/>
    <mergeCell ref="Q247:Q248"/>
    <mergeCell ref="R247:S248"/>
    <mergeCell ref="O245:P246"/>
    <mergeCell ref="Q245:Q246"/>
    <mergeCell ref="R245:S246"/>
    <mergeCell ref="T245:T246"/>
    <mergeCell ref="B247:B248"/>
    <mergeCell ref="C247:D248"/>
    <mergeCell ref="E247:E248"/>
    <mergeCell ref="F247:G248"/>
    <mergeCell ref="H247:H248"/>
    <mergeCell ref="I247:J248"/>
    <mergeCell ref="T243:T244"/>
    <mergeCell ref="B245:B246"/>
    <mergeCell ref="C245:D246"/>
    <mergeCell ref="E245:E246"/>
    <mergeCell ref="F245:G246"/>
    <mergeCell ref="H245:H246"/>
    <mergeCell ref="I245:J246"/>
    <mergeCell ref="K245:K246"/>
    <mergeCell ref="L245:M246"/>
    <mergeCell ref="N245:N246"/>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2:E242"/>
    <mergeCell ref="F242:H242"/>
    <mergeCell ref="I242:K242"/>
    <mergeCell ref="L242:N242"/>
    <mergeCell ref="O242:Q242"/>
    <mergeCell ref="R242:T242"/>
    <mergeCell ref="Q239:Q240"/>
    <mergeCell ref="R239:R240"/>
    <mergeCell ref="S239:S240"/>
    <mergeCell ref="T239:T240"/>
    <mergeCell ref="C241:E241"/>
    <mergeCell ref="F241:H241"/>
    <mergeCell ref="I241:K241"/>
    <mergeCell ref="L241:N241"/>
    <mergeCell ref="O241:Q241"/>
    <mergeCell ref="R241:T241"/>
    <mergeCell ref="K239:K240"/>
    <mergeCell ref="L239:L240"/>
    <mergeCell ref="M239:M240"/>
    <mergeCell ref="N239:N240"/>
    <mergeCell ref="O239:O240"/>
    <mergeCell ref="P239:P240"/>
    <mergeCell ref="T237:T238"/>
    <mergeCell ref="B239:B240"/>
    <mergeCell ref="C239:C240"/>
    <mergeCell ref="D239:D240"/>
    <mergeCell ref="E239:E240"/>
    <mergeCell ref="F239:F240"/>
    <mergeCell ref="G239:G240"/>
    <mergeCell ref="H239:H240"/>
    <mergeCell ref="I239:I240"/>
    <mergeCell ref="J239:J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O235:P236"/>
    <mergeCell ref="Q235:Q236"/>
    <mergeCell ref="R235:S236"/>
    <mergeCell ref="T235:T236"/>
    <mergeCell ref="B237:B238"/>
    <mergeCell ref="C237:C238"/>
    <mergeCell ref="D237:D238"/>
    <mergeCell ref="E237:E238"/>
    <mergeCell ref="F237:F238"/>
    <mergeCell ref="G237:G238"/>
    <mergeCell ref="T233:T234"/>
    <mergeCell ref="B235:B236"/>
    <mergeCell ref="C235:D236"/>
    <mergeCell ref="E235:E236"/>
    <mergeCell ref="F235:G236"/>
    <mergeCell ref="H235:H236"/>
    <mergeCell ref="I235:J236"/>
    <mergeCell ref="K235:K236"/>
    <mergeCell ref="L235:M236"/>
    <mergeCell ref="N235:N236"/>
    <mergeCell ref="K233:K234"/>
    <mergeCell ref="L233:M234"/>
    <mergeCell ref="N233:N234"/>
    <mergeCell ref="O233:P234"/>
    <mergeCell ref="Q233:Q234"/>
    <mergeCell ref="R233:S234"/>
    <mergeCell ref="O231:P232"/>
    <mergeCell ref="Q231:Q232"/>
    <mergeCell ref="R231:S232"/>
    <mergeCell ref="T231:T232"/>
    <mergeCell ref="B233:B234"/>
    <mergeCell ref="C233:D234"/>
    <mergeCell ref="E233:E234"/>
    <mergeCell ref="F233:G234"/>
    <mergeCell ref="H233:H234"/>
    <mergeCell ref="I233:J234"/>
    <mergeCell ref="T229:T230"/>
    <mergeCell ref="B231:B232"/>
    <mergeCell ref="C231:D232"/>
    <mergeCell ref="E231:E232"/>
    <mergeCell ref="F231:G232"/>
    <mergeCell ref="H231:H232"/>
    <mergeCell ref="I231:J232"/>
    <mergeCell ref="K231:K232"/>
    <mergeCell ref="L231:M232"/>
    <mergeCell ref="N231:N232"/>
    <mergeCell ref="K229:K230"/>
    <mergeCell ref="L229:M230"/>
    <mergeCell ref="N229:N230"/>
    <mergeCell ref="O229:P230"/>
    <mergeCell ref="Q229:Q230"/>
    <mergeCell ref="R229:S230"/>
    <mergeCell ref="O227:P228"/>
    <mergeCell ref="Q227:Q228"/>
    <mergeCell ref="R227:S228"/>
    <mergeCell ref="T227:T228"/>
    <mergeCell ref="B229:B230"/>
    <mergeCell ref="C229:D230"/>
    <mergeCell ref="E229:E230"/>
    <mergeCell ref="F229:G230"/>
    <mergeCell ref="H229:H230"/>
    <mergeCell ref="I229:J230"/>
    <mergeCell ref="T225:T226"/>
    <mergeCell ref="B227:B228"/>
    <mergeCell ref="C227:D228"/>
    <mergeCell ref="E227:E228"/>
    <mergeCell ref="F227:G228"/>
    <mergeCell ref="H227:H228"/>
    <mergeCell ref="I227:J228"/>
    <mergeCell ref="K227:K228"/>
    <mergeCell ref="L227:M228"/>
    <mergeCell ref="N227:N228"/>
    <mergeCell ref="K225:K226"/>
    <mergeCell ref="L225:M226"/>
    <mergeCell ref="N225:N226"/>
    <mergeCell ref="O225:P226"/>
    <mergeCell ref="Q225:Q226"/>
    <mergeCell ref="R225:S226"/>
    <mergeCell ref="O223:P224"/>
    <mergeCell ref="Q223:Q224"/>
    <mergeCell ref="R223:S224"/>
    <mergeCell ref="T223:T224"/>
    <mergeCell ref="B225:B226"/>
    <mergeCell ref="C225:D226"/>
    <mergeCell ref="E225:E226"/>
    <mergeCell ref="F225:G226"/>
    <mergeCell ref="H225:H226"/>
    <mergeCell ref="I225:J226"/>
    <mergeCell ref="T221:T222"/>
    <mergeCell ref="B223:B224"/>
    <mergeCell ref="C223:D224"/>
    <mergeCell ref="E223:E224"/>
    <mergeCell ref="F223:G224"/>
    <mergeCell ref="H223:H224"/>
    <mergeCell ref="I223:J224"/>
    <mergeCell ref="K223:K224"/>
    <mergeCell ref="L223:M224"/>
    <mergeCell ref="N223:N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T218:T219"/>
    <mergeCell ref="C220:E220"/>
    <mergeCell ref="F220:H220"/>
    <mergeCell ref="I220:K220"/>
    <mergeCell ref="L220:N220"/>
    <mergeCell ref="O220:Q220"/>
    <mergeCell ref="R220:T220"/>
    <mergeCell ref="N218:N219"/>
    <mergeCell ref="O218:O219"/>
    <mergeCell ref="P218:P219"/>
    <mergeCell ref="Q218:Q219"/>
    <mergeCell ref="R218:R219"/>
    <mergeCell ref="S218:S219"/>
    <mergeCell ref="H218:H219"/>
    <mergeCell ref="I218:I219"/>
    <mergeCell ref="J218:J219"/>
    <mergeCell ref="K218:K219"/>
    <mergeCell ref="L218:L219"/>
    <mergeCell ref="M218:M219"/>
    <mergeCell ref="O216:P217"/>
    <mergeCell ref="Q216:Q217"/>
    <mergeCell ref="R216:S217"/>
    <mergeCell ref="T216:T217"/>
    <mergeCell ref="B218:B219"/>
    <mergeCell ref="C218:C219"/>
    <mergeCell ref="D218:D219"/>
    <mergeCell ref="E218:E219"/>
    <mergeCell ref="F218:F219"/>
    <mergeCell ref="G218:G219"/>
    <mergeCell ref="T214:T215"/>
    <mergeCell ref="B216:B217"/>
    <mergeCell ref="C216:D217"/>
    <mergeCell ref="E216:E217"/>
    <mergeCell ref="F216:G217"/>
    <mergeCell ref="H216:H217"/>
    <mergeCell ref="I216:J217"/>
    <mergeCell ref="K216:K217"/>
    <mergeCell ref="L216:M217"/>
    <mergeCell ref="N216:N217"/>
    <mergeCell ref="K214:K215"/>
    <mergeCell ref="L214:M215"/>
    <mergeCell ref="N214:N215"/>
    <mergeCell ref="O214:P215"/>
    <mergeCell ref="Q214:Q215"/>
    <mergeCell ref="R214:S215"/>
    <mergeCell ref="O212:P213"/>
    <mergeCell ref="Q212:Q213"/>
    <mergeCell ref="R212:S213"/>
    <mergeCell ref="T212:T213"/>
    <mergeCell ref="B214:B215"/>
    <mergeCell ref="C214:D215"/>
    <mergeCell ref="E214:E215"/>
    <mergeCell ref="F214:G215"/>
    <mergeCell ref="H214:H215"/>
    <mergeCell ref="I214:J215"/>
    <mergeCell ref="T210:T211"/>
    <mergeCell ref="B212:B213"/>
    <mergeCell ref="C212:D213"/>
    <mergeCell ref="E212:E213"/>
    <mergeCell ref="F212:G213"/>
    <mergeCell ref="H212:H213"/>
    <mergeCell ref="I212:J213"/>
    <mergeCell ref="K212:K213"/>
    <mergeCell ref="L212:M213"/>
    <mergeCell ref="N212:N213"/>
    <mergeCell ref="K210:K211"/>
    <mergeCell ref="L210:M211"/>
    <mergeCell ref="N210:N211"/>
    <mergeCell ref="O210:P211"/>
    <mergeCell ref="Q210:Q211"/>
    <mergeCell ref="R210:S211"/>
    <mergeCell ref="O208:P209"/>
    <mergeCell ref="Q208:Q209"/>
    <mergeCell ref="R208:S209"/>
    <mergeCell ref="T208:T209"/>
    <mergeCell ref="B210:B211"/>
    <mergeCell ref="C210:D211"/>
    <mergeCell ref="E210:E211"/>
    <mergeCell ref="F210:G211"/>
    <mergeCell ref="H210:H211"/>
    <mergeCell ref="I210:J211"/>
    <mergeCell ref="T206:T207"/>
    <mergeCell ref="B208:B209"/>
    <mergeCell ref="C208:D209"/>
    <mergeCell ref="E208:E209"/>
    <mergeCell ref="F208:G209"/>
    <mergeCell ref="H208:H209"/>
    <mergeCell ref="I208:J209"/>
    <mergeCell ref="K208:K209"/>
    <mergeCell ref="L208:M209"/>
    <mergeCell ref="N208:N209"/>
    <mergeCell ref="K206:K207"/>
    <mergeCell ref="L206:M207"/>
    <mergeCell ref="N206:N207"/>
    <mergeCell ref="O206:P207"/>
    <mergeCell ref="Q206:Q207"/>
    <mergeCell ref="R206:S207"/>
    <mergeCell ref="O204:P205"/>
    <mergeCell ref="Q204:Q205"/>
    <mergeCell ref="R204:S205"/>
    <mergeCell ref="T204:T205"/>
    <mergeCell ref="B206:B207"/>
    <mergeCell ref="C206:D207"/>
    <mergeCell ref="E206:E207"/>
    <mergeCell ref="F206:G207"/>
    <mergeCell ref="H206:H207"/>
    <mergeCell ref="I206:J207"/>
    <mergeCell ref="T202:T203"/>
    <mergeCell ref="B204:B205"/>
    <mergeCell ref="C204:D205"/>
    <mergeCell ref="E204:E205"/>
    <mergeCell ref="F204:G205"/>
    <mergeCell ref="H204:H205"/>
    <mergeCell ref="I204:J205"/>
    <mergeCell ref="K204:K205"/>
    <mergeCell ref="L204:M205"/>
    <mergeCell ref="N204:N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T200"/>
    <mergeCell ref="C201:E201"/>
    <mergeCell ref="F201:H201"/>
    <mergeCell ref="I201:K201"/>
    <mergeCell ref="L201:N201"/>
    <mergeCell ref="O201:Q201"/>
    <mergeCell ref="R201:T201"/>
    <mergeCell ref="L198:N199"/>
    <mergeCell ref="O198:Q198"/>
    <mergeCell ref="O199:Q199"/>
    <mergeCell ref="R198:T198"/>
    <mergeCell ref="R199:T199"/>
    <mergeCell ref="C200:E200"/>
    <mergeCell ref="F200:H200"/>
    <mergeCell ref="I200:K200"/>
    <mergeCell ref="L200:N200"/>
    <mergeCell ref="O200:Q200"/>
    <mergeCell ref="T193:T194"/>
    <mergeCell ref="U193:U194"/>
    <mergeCell ref="V193:V194"/>
    <mergeCell ref="B196:T196"/>
    <mergeCell ref="C198:E198"/>
    <mergeCell ref="C199:E199"/>
    <mergeCell ref="F198:H198"/>
    <mergeCell ref="F199:H199"/>
    <mergeCell ref="I198:K198"/>
    <mergeCell ref="I199:K199"/>
    <mergeCell ref="M193:M194"/>
    <mergeCell ref="N193:N194"/>
    <mergeCell ref="O193:P194"/>
    <mergeCell ref="Q193:Q194"/>
    <mergeCell ref="R193:R194"/>
    <mergeCell ref="S193:S194"/>
    <mergeCell ref="G193:G194"/>
    <mergeCell ref="H193:H194"/>
    <mergeCell ref="I193:I194"/>
    <mergeCell ref="J193:J194"/>
    <mergeCell ref="K193:K194"/>
    <mergeCell ref="L193:L194"/>
    <mergeCell ref="R191:R192"/>
    <mergeCell ref="S191:S192"/>
    <mergeCell ref="T191:T192"/>
    <mergeCell ref="U191:U192"/>
    <mergeCell ref="V191:V192"/>
    <mergeCell ref="B193:B194"/>
    <mergeCell ref="C193:C194"/>
    <mergeCell ref="D193:D194"/>
    <mergeCell ref="E193:E194"/>
    <mergeCell ref="F193:F194"/>
    <mergeCell ref="K191:K192"/>
    <mergeCell ref="L191:L192"/>
    <mergeCell ref="M191:M192"/>
    <mergeCell ref="N191:N192"/>
    <mergeCell ref="O191:P192"/>
    <mergeCell ref="Q191:Q192"/>
    <mergeCell ref="V189:V190"/>
    <mergeCell ref="B191:B192"/>
    <mergeCell ref="C191:C192"/>
    <mergeCell ref="D191:D192"/>
    <mergeCell ref="E191:E192"/>
    <mergeCell ref="F191:F192"/>
    <mergeCell ref="G191:G192"/>
    <mergeCell ref="H191:H192"/>
    <mergeCell ref="I191:I192"/>
    <mergeCell ref="J191:J192"/>
    <mergeCell ref="N189:N190"/>
    <mergeCell ref="O189:O190"/>
    <mergeCell ref="P189:P190"/>
    <mergeCell ref="Q189:R190"/>
    <mergeCell ref="S189:S190"/>
    <mergeCell ref="T189:U190"/>
    <mergeCell ref="T187:U188"/>
    <mergeCell ref="V187:V188"/>
    <mergeCell ref="B189:B190"/>
    <mergeCell ref="C189:D190"/>
    <mergeCell ref="E189:E190"/>
    <mergeCell ref="F189:G190"/>
    <mergeCell ref="H189:H190"/>
    <mergeCell ref="I189:J190"/>
    <mergeCell ref="K189:K190"/>
    <mergeCell ref="L189:M190"/>
    <mergeCell ref="K187:K188"/>
    <mergeCell ref="L187:M188"/>
    <mergeCell ref="N187:N188"/>
    <mergeCell ref="O187:P188"/>
    <mergeCell ref="Q187:R188"/>
    <mergeCell ref="S187:S188"/>
    <mergeCell ref="B187:B188"/>
    <mergeCell ref="C187:D188"/>
    <mergeCell ref="E187:E188"/>
    <mergeCell ref="F187:G188"/>
    <mergeCell ref="H187:H188"/>
    <mergeCell ref="I187:J188"/>
    <mergeCell ref="N185:N186"/>
    <mergeCell ref="O185:P186"/>
    <mergeCell ref="Q185:R186"/>
    <mergeCell ref="S185:S186"/>
    <mergeCell ref="T185:U186"/>
    <mergeCell ref="V185:V186"/>
    <mergeCell ref="T183:U184"/>
    <mergeCell ref="V183:V184"/>
    <mergeCell ref="B185:B186"/>
    <mergeCell ref="C185:D186"/>
    <mergeCell ref="E185:E186"/>
    <mergeCell ref="F185:G186"/>
    <mergeCell ref="H185:H186"/>
    <mergeCell ref="I185:J186"/>
    <mergeCell ref="K185:K186"/>
    <mergeCell ref="L185:M186"/>
    <mergeCell ref="K183:K184"/>
    <mergeCell ref="L183:M184"/>
    <mergeCell ref="N183:N184"/>
    <mergeCell ref="O183:P184"/>
    <mergeCell ref="Q183:R184"/>
    <mergeCell ref="S183:S184"/>
    <mergeCell ref="B183:B184"/>
    <mergeCell ref="C183:D184"/>
    <mergeCell ref="E183:E184"/>
    <mergeCell ref="F183:G184"/>
    <mergeCell ref="H183:H184"/>
    <mergeCell ref="I183:J184"/>
    <mergeCell ref="N181:N182"/>
    <mergeCell ref="O181:P182"/>
    <mergeCell ref="Q181:R182"/>
    <mergeCell ref="S181:S182"/>
    <mergeCell ref="T181:U182"/>
    <mergeCell ref="V181:V182"/>
    <mergeCell ref="T179:U180"/>
    <mergeCell ref="V179:V180"/>
    <mergeCell ref="B181:B182"/>
    <mergeCell ref="C181:D182"/>
    <mergeCell ref="E181:E182"/>
    <mergeCell ref="F181:G182"/>
    <mergeCell ref="H181:H182"/>
    <mergeCell ref="I181:J182"/>
    <mergeCell ref="K181:K182"/>
    <mergeCell ref="L181:M182"/>
    <mergeCell ref="K179:K180"/>
    <mergeCell ref="L179:M180"/>
    <mergeCell ref="N179:N180"/>
    <mergeCell ref="O179:P180"/>
    <mergeCell ref="Q179:R180"/>
    <mergeCell ref="S179:S180"/>
    <mergeCell ref="B179:B180"/>
    <mergeCell ref="C179:D180"/>
    <mergeCell ref="E179:E180"/>
    <mergeCell ref="F179:G180"/>
    <mergeCell ref="H179:H180"/>
    <mergeCell ref="I179:J180"/>
    <mergeCell ref="N177:N178"/>
    <mergeCell ref="O177:P178"/>
    <mergeCell ref="Q177:R178"/>
    <mergeCell ref="S177:S178"/>
    <mergeCell ref="T177:U178"/>
    <mergeCell ref="V177:V178"/>
    <mergeCell ref="U175:U176"/>
    <mergeCell ref="V175:V176"/>
    <mergeCell ref="B177:B178"/>
    <mergeCell ref="C177:D178"/>
    <mergeCell ref="E177:E178"/>
    <mergeCell ref="F177:G178"/>
    <mergeCell ref="H177:H178"/>
    <mergeCell ref="I177:J178"/>
    <mergeCell ref="K177:K178"/>
    <mergeCell ref="L177:M178"/>
    <mergeCell ref="N175:N176"/>
    <mergeCell ref="O175:P176"/>
    <mergeCell ref="Q175:Q176"/>
    <mergeCell ref="R175:R176"/>
    <mergeCell ref="S175:S176"/>
    <mergeCell ref="T175:T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V172:V173"/>
    <mergeCell ref="C174:E174"/>
    <mergeCell ref="F174:H174"/>
    <mergeCell ref="I174:K174"/>
    <mergeCell ref="L174:N174"/>
    <mergeCell ref="O174:P174"/>
    <mergeCell ref="Q174:S174"/>
    <mergeCell ref="T174:V174"/>
    <mergeCell ref="O172:P173"/>
    <mergeCell ref="Q172:Q173"/>
    <mergeCell ref="R172:R173"/>
    <mergeCell ref="S172:S173"/>
    <mergeCell ref="T172:T173"/>
    <mergeCell ref="U172:U173"/>
    <mergeCell ref="I172:I173"/>
    <mergeCell ref="J172:J173"/>
    <mergeCell ref="K172:K173"/>
    <mergeCell ref="L172:L173"/>
    <mergeCell ref="M172:M173"/>
    <mergeCell ref="N172:N173"/>
    <mergeCell ref="S170:S171"/>
    <mergeCell ref="T170:U171"/>
    <mergeCell ref="V170:V171"/>
    <mergeCell ref="B172:B173"/>
    <mergeCell ref="C172:C173"/>
    <mergeCell ref="D172:D173"/>
    <mergeCell ref="E172:E173"/>
    <mergeCell ref="F172:F173"/>
    <mergeCell ref="G172:G173"/>
    <mergeCell ref="H172:H173"/>
    <mergeCell ref="I170:J171"/>
    <mergeCell ref="K170:K171"/>
    <mergeCell ref="L170:M171"/>
    <mergeCell ref="N170:N171"/>
    <mergeCell ref="O170:P171"/>
    <mergeCell ref="Q170:R171"/>
    <mergeCell ref="O168:P169"/>
    <mergeCell ref="Q168:R169"/>
    <mergeCell ref="S168:S169"/>
    <mergeCell ref="T168:U169"/>
    <mergeCell ref="V168:V169"/>
    <mergeCell ref="B170:B171"/>
    <mergeCell ref="C170:D171"/>
    <mergeCell ref="E170:E171"/>
    <mergeCell ref="F170:G171"/>
    <mergeCell ref="H170:H171"/>
    <mergeCell ref="V166:V167"/>
    <mergeCell ref="B168:B169"/>
    <mergeCell ref="C168:D169"/>
    <mergeCell ref="E168:E169"/>
    <mergeCell ref="F168:G169"/>
    <mergeCell ref="H168:H169"/>
    <mergeCell ref="I168:J169"/>
    <mergeCell ref="K168:K169"/>
    <mergeCell ref="L168:M169"/>
    <mergeCell ref="N168:N169"/>
    <mergeCell ref="L166:M167"/>
    <mergeCell ref="N166:N167"/>
    <mergeCell ref="O166:P167"/>
    <mergeCell ref="Q166:R167"/>
    <mergeCell ref="S166:S167"/>
    <mergeCell ref="T166:U167"/>
    <mergeCell ref="S164:S165"/>
    <mergeCell ref="T164:U165"/>
    <mergeCell ref="V164:V165"/>
    <mergeCell ref="B166:B167"/>
    <mergeCell ref="C166:D167"/>
    <mergeCell ref="E166:E167"/>
    <mergeCell ref="F166:G167"/>
    <mergeCell ref="H166:H167"/>
    <mergeCell ref="I166:J167"/>
    <mergeCell ref="K166:K167"/>
    <mergeCell ref="I164:J165"/>
    <mergeCell ref="K164:K165"/>
    <mergeCell ref="L164:M165"/>
    <mergeCell ref="N164:N165"/>
    <mergeCell ref="O164:P165"/>
    <mergeCell ref="Q164:R165"/>
    <mergeCell ref="O162:P163"/>
    <mergeCell ref="Q162:R163"/>
    <mergeCell ref="S162:S163"/>
    <mergeCell ref="T162:U163"/>
    <mergeCell ref="V162:V163"/>
    <mergeCell ref="B164:B165"/>
    <mergeCell ref="C164:D165"/>
    <mergeCell ref="E164:E165"/>
    <mergeCell ref="F164:G165"/>
    <mergeCell ref="H164:H165"/>
    <mergeCell ref="V160:V161"/>
    <mergeCell ref="B162:B163"/>
    <mergeCell ref="C162:D163"/>
    <mergeCell ref="E162:E163"/>
    <mergeCell ref="F162:G163"/>
    <mergeCell ref="H162:H163"/>
    <mergeCell ref="I162:J163"/>
    <mergeCell ref="K162:K163"/>
    <mergeCell ref="L162:M163"/>
    <mergeCell ref="N162:N163"/>
    <mergeCell ref="L160:M161"/>
    <mergeCell ref="N160:N161"/>
    <mergeCell ref="O160:P161"/>
    <mergeCell ref="Q160:R161"/>
    <mergeCell ref="S160:S161"/>
    <mergeCell ref="T160:U161"/>
    <mergeCell ref="S158:S159"/>
    <mergeCell ref="T158:U159"/>
    <mergeCell ref="V158:V159"/>
    <mergeCell ref="B160:B161"/>
    <mergeCell ref="C160:D161"/>
    <mergeCell ref="E160:E161"/>
    <mergeCell ref="F160:G161"/>
    <mergeCell ref="H160:H161"/>
    <mergeCell ref="I160:J161"/>
    <mergeCell ref="K160:K161"/>
    <mergeCell ref="I158:J159"/>
    <mergeCell ref="K158:K159"/>
    <mergeCell ref="L158:M159"/>
    <mergeCell ref="N158:N159"/>
    <mergeCell ref="O158:P159"/>
    <mergeCell ref="Q158:R159"/>
    <mergeCell ref="R156:R157"/>
    <mergeCell ref="S156:S157"/>
    <mergeCell ref="T156:T157"/>
    <mergeCell ref="U156:U157"/>
    <mergeCell ref="V156:V157"/>
    <mergeCell ref="B158:B159"/>
    <mergeCell ref="C158:D159"/>
    <mergeCell ref="E158:E159"/>
    <mergeCell ref="F158:G159"/>
    <mergeCell ref="H158:H159"/>
    <mergeCell ref="K156:K157"/>
    <mergeCell ref="L156:L157"/>
    <mergeCell ref="M156:M157"/>
    <mergeCell ref="N156:N157"/>
    <mergeCell ref="O156:P157"/>
    <mergeCell ref="Q156:Q157"/>
    <mergeCell ref="T155:V155"/>
    <mergeCell ref="B156:B157"/>
    <mergeCell ref="C156:C157"/>
    <mergeCell ref="D156:D157"/>
    <mergeCell ref="E156:E157"/>
    <mergeCell ref="F156:F157"/>
    <mergeCell ref="G156:G157"/>
    <mergeCell ref="H156:H157"/>
    <mergeCell ref="I156:I157"/>
    <mergeCell ref="J156:J157"/>
    <mergeCell ref="C155:E155"/>
    <mergeCell ref="F155:H155"/>
    <mergeCell ref="I155:K155"/>
    <mergeCell ref="L155:N155"/>
    <mergeCell ref="O155:P155"/>
    <mergeCell ref="Q155:S155"/>
    <mergeCell ref="T152:T153"/>
    <mergeCell ref="U152:U153"/>
    <mergeCell ref="V152:V153"/>
    <mergeCell ref="C154:E154"/>
    <mergeCell ref="F154:H154"/>
    <mergeCell ref="I154:K154"/>
    <mergeCell ref="L154:N154"/>
    <mergeCell ref="O154:P154"/>
    <mergeCell ref="Q154:S154"/>
    <mergeCell ref="T154:V154"/>
    <mergeCell ref="M152:M153"/>
    <mergeCell ref="N152:N153"/>
    <mergeCell ref="O152:P153"/>
    <mergeCell ref="Q152:Q153"/>
    <mergeCell ref="R152:R153"/>
    <mergeCell ref="S152:S153"/>
    <mergeCell ref="G152:G153"/>
    <mergeCell ref="H152:H153"/>
    <mergeCell ref="I152:I153"/>
    <mergeCell ref="J152:J153"/>
    <mergeCell ref="K152:K153"/>
    <mergeCell ref="L152:L153"/>
    <mergeCell ref="R150:R151"/>
    <mergeCell ref="S150:S151"/>
    <mergeCell ref="T150:T151"/>
    <mergeCell ref="U150:U151"/>
    <mergeCell ref="V150:V151"/>
    <mergeCell ref="B152:B153"/>
    <mergeCell ref="C152:C153"/>
    <mergeCell ref="D152:D153"/>
    <mergeCell ref="E152:E153"/>
    <mergeCell ref="F152:F153"/>
    <mergeCell ref="K150:K151"/>
    <mergeCell ref="L150:L151"/>
    <mergeCell ref="M150:M151"/>
    <mergeCell ref="N150:N151"/>
    <mergeCell ref="O150:P151"/>
    <mergeCell ref="Q150:Q151"/>
    <mergeCell ref="V148:V149"/>
    <mergeCell ref="B150:B151"/>
    <mergeCell ref="C150:C151"/>
    <mergeCell ref="D150:D151"/>
    <mergeCell ref="E150:E151"/>
    <mergeCell ref="F150:F151"/>
    <mergeCell ref="G150:G151"/>
    <mergeCell ref="H150:H151"/>
    <mergeCell ref="I150:I151"/>
    <mergeCell ref="J150:J151"/>
    <mergeCell ref="N148:N149"/>
    <mergeCell ref="O148:O149"/>
    <mergeCell ref="P148:P149"/>
    <mergeCell ref="Q148:R149"/>
    <mergeCell ref="S148:S149"/>
    <mergeCell ref="T148:U149"/>
    <mergeCell ref="T146:U147"/>
    <mergeCell ref="V146:V147"/>
    <mergeCell ref="B148:B149"/>
    <mergeCell ref="C148:D149"/>
    <mergeCell ref="E148:E149"/>
    <mergeCell ref="F148:G149"/>
    <mergeCell ref="H148:H149"/>
    <mergeCell ref="I148:J149"/>
    <mergeCell ref="K148:K149"/>
    <mergeCell ref="L148:M149"/>
    <mergeCell ref="K146:K147"/>
    <mergeCell ref="L146:M147"/>
    <mergeCell ref="N146:N147"/>
    <mergeCell ref="O146:P147"/>
    <mergeCell ref="Q146:R147"/>
    <mergeCell ref="S146:S147"/>
    <mergeCell ref="B146:B147"/>
    <mergeCell ref="C146:D147"/>
    <mergeCell ref="E146:E147"/>
    <mergeCell ref="F146:G147"/>
    <mergeCell ref="H146:H147"/>
    <mergeCell ref="I146:J147"/>
    <mergeCell ref="N144:N145"/>
    <mergeCell ref="O144:P145"/>
    <mergeCell ref="Q144:R145"/>
    <mergeCell ref="S144:S145"/>
    <mergeCell ref="T144:U145"/>
    <mergeCell ref="V144:V145"/>
    <mergeCell ref="T142:U143"/>
    <mergeCell ref="V142:V143"/>
    <mergeCell ref="B144:B145"/>
    <mergeCell ref="C144:D145"/>
    <mergeCell ref="E144:E145"/>
    <mergeCell ref="F144:G145"/>
    <mergeCell ref="H144:H145"/>
    <mergeCell ref="I144:J145"/>
    <mergeCell ref="K144:K145"/>
    <mergeCell ref="L144:M145"/>
    <mergeCell ref="K142:K143"/>
    <mergeCell ref="L142:M143"/>
    <mergeCell ref="N142:N143"/>
    <mergeCell ref="O142:P143"/>
    <mergeCell ref="Q142:R143"/>
    <mergeCell ref="S142:S143"/>
    <mergeCell ref="B142:B143"/>
    <mergeCell ref="C142:D143"/>
    <mergeCell ref="E142:E143"/>
    <mergeCell ref="F142:G143"/>
    <mergeCell ref="H142:H143"/>
    <mergeCell ref="I142:J143"/>
    <mergeCell ref="N140:N141"/>
    <mergeCell ref="O140:P141"/>
    <mergeCell ref="Q140:R141"/>
    <mergeCell ref="S140:S141"/>
    <mergeCell ref="T140:U141"/>
    <mergeCell ref="V140:V141"/>
    <mergeCell ref="T138:U139"/>
    <mergeCell ref="V138:V139"/>
    <mergeCell ref="B140:B141"/>
    <mergeCell ref="C140:D141"/>
    <mergeCell ref="E140:E141"/>
    <mergeCell ref="F140:G141"/>
    <mergeCell ref="H140:H141"/>
    <mergeCell ref="I140:J141"/>
    <mergeCell ref="K140:K141"/>
    <mergeCell ref="L140:M141"/>
    <mergeCell ref="K138:K139"/>
    <mergeCell ref="L138:M139"/>
    <mergeCell ref="N138:N139"/>
    <mergeCell ref="O138:P139"/>
    <mergeCell ref="Q138:R139"/>
    <mergeCell ref="S138:S139"/>
    <mergeCell ref="B138:B139"/>
    <mergeCell ref="C138:D139"/>
    <mergeCell ref="E138:E139"/>
    <mergeCell ref="F138:G139"/>
    <mergeCell ref="H138:H139"/>
    <mergeCell ref="I138:J139"/>
    <mergeCell ref="N136:N137"/>
    <mergeCell ref="O136:P137"/>
    <mergeCell ref="Q136:R137"/>
    <mergeCell ref="S136:S137"/>
    <mergeCell ref="T136:U137"/>
    <mergeCell ref="V136:V137"/>
    <mergeCell ref="U134:U135"/>
    <mergeCell ref="V134:V135"/>
    <mergeCell ref="B136:B137"/>
    <mergeCell ref="C136:D137"/>
    <mergeCell ref="E136:E137"/>
    <mergeCell ref="F136:G137"/>
    <mergeCell ref="H136:H137"/>
    <mergeCell ref="I136:J137"/>
    <mergeCell ref="K136:K137"/>
    <mergeCell ref="L136:M137"/>
    <mergeCell ref="N134:N135"/>
    <mergeCell ref="O134:P135"/>
    <mergeCell ref="Q134:Q135"/>
    <mergeCell ref="R134:R135"/>
    <mergeCell ref="S134:S135"/>
    <mergeCell ref="T134:T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U131:U132"/>
    <mergeCell ref="V131:V132"/>
    <mergeCell ref="C133:E133"/>
    <mergeCell ref="F133:H133"/>
    <mergeCell ref="I133:K133"/>
    <mergeCell ref="L133:N133"/>
    <mergeCell ref="O133:P133"/>
    <mergeCell ref="Q133:S133"/>
    <mergeCell ref="T133:V133"/>
    <mergeCell ref="N131:N132"/>
    <mergeCell ref="O131:P132"/>
    <mergeCell ref="Q131:Q132"/>
    <mergeCell ref="R131:R132"/>
    <mergeCell ref="S131:S132"/>
    <mergeCell ref="T131:T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9:N130"/>
    <mergeCell ref="O129:P130"/>
    <mergeCell ref="Q129:R130"/>
    <mergeCell ref="S129:S130"/>
    <mergeCell ref="T129:U130"/>
    <mergeCell ref="V129:V130"/>
    <mergeCell ref="T127:U128"/>
    <mergeCell ref="V127:V128"/>
    <mergeCell ref="B129:B130"/>
    <mergeCell ref="C129:D130"/>
    <mergeCell ref="E129:E130"/>
    <mergeCell ref="F129:G130"/>
    <mergeCell ref="H129:H130"/>
    <mergeCell ref="I129:J130"/>
    <mergeCell ref="K129:K130"/>
    <mergeCell ref="L129:M130"/>
    <mergeCell ref="K127:K128"/>
    <mergeCell ref="L127:M128"/>
    <mergeCell ref="N127:N128"/>
    <mergeCell ref="O127:P128"/>
    <mergeCell ref="Q127:R128"/>
    <mergeCell ref="S127:S128"/>
    <mergeCell ref="B127:B128"/>
    <mergeCell ref="C127:D128"/>
    <mergeCell ref="E127:E128"/>
    <mergeCell ref="F127:G128"/>
    <mergeCell ref="H127:H128"/>
    <mergeCell ref="I127:J128"/>
    <mergeCell ref="N125:N126"/>
    <mergeCell ref="O125:P126"/>
    <mergeCell ref="Q125:R126"/>
    <mergeCell ref="S125:S126"/>
    <mergeCell ref="T125:U126"/>
    <mergeCell ref="V125:V126"/>
    <mergeCell ref="T123:U124"/>
    <mergeCell ref="V123:V124"/>
    <mergeCell ref="B125:B126"/>
    <mergeCell ref="C125:D126"/>
    <mergeCell ref="E125:E126"/>
    <mergeCell ref="F125:G126"/>
    <mergeCell ref="H125:H126"/>
    <mergeCell ref="I125:J126"/>
    <mergeCell ref="K125:K126"/>
    <mergeCell ref="L125:M126"/>
    <mergeCell ref="K123:K124"/>
    <mergeCell ref="L123:M124"/>
    <mergeCell ref="N123:N124"/>
    <mergeCell ref="O123:P124"/>
    <mergeCell ref="Q123:R124"/>
    <mergeCell ref="S123:S124"/>
    <mergeCell ref="B123:B124"/>
    <mergeCell ref="C123:D124"/>
    <mergeCell ref="E123:E124"/>
    <mergeCell ref="F123:G124"/>
    <mergeCell ref="H123:H124"/>
    <mergeCell ref="I123:J124"/>
    <mergeCell ref="N121:N122"/>
    <mergeCell ref="O121:P122"/>
    <mergeCell ref="Q121:R122"/>
    <mergeCell ref="S121:S122"/>
    <mergeCell ref="T121:U122"/>
    <mergeCell ref="V121:V122"/>
    <mergeCell ref="T119:U120"/>
    <mergeCell ref="V119:V120"/>
    <mergeCell ref="B121:B122"/>
    <mergeCell ref="C121:D122"/>
    <mergeCell ref="E121:E122"/>
    <mergeCell ref="F121:G122"/>
    <mergeCell ref="H121:H122"/>
    <mergeCell ref="I121:J122"/>
    <mergeCell ref="K121:K122"/>
    <mergeCell ref="L121:M122"/>
    <mergeCell ref="K119:K120"/>
    <mergeCell ref="L119:M120"/>
    <mergeCell ref="N119:N120"/>
    <mergeCell ref="O119:P120"/>
    <mergeCell ref="Q119:R120"/>
    <mergeCell ref="S119:S120"/>
    <mergeCell ref="B119:B120"/>
    <mergeCell ref="C119:D120"/>
    <mergeCell ref="E119:E120"/>
    <mergeCell ref="F119:G120"/>
    <mergeCell ref="H119:H120"/>
    <mergeCell ref="I119:J120"/>
    <mergeCell ref="N117:N118"/>
    <mergeCell ref="O117:P118"/>
    <mergeCell ref="Q117:R118"/>
    <mergeCell ref="S117:S118"/>
    <mergeCell ref="T117:U118"/>
    <mergeCell ref="V117:V118"/>
    <mergeCell ref="U115:U116"/>
    <mergeCell ref="V115:V116"/>
    <mergeCell ref="B117:B118"/>
    <mergeCell ref="C117:D118"/>
    <mergeCell ref="E117:E118"/>
    <mergeCell ref="F117:G118"/>
    <mergeCell ref="H117:H118"/>
    <mergeCell ref="I117:J118"/>
    <mergeCell ref="K117:K118"/>
    <mergeCell ref="L117:M118"/>
    <mergeCell ref="N115:N116"/>
    <mergeCell ref="O115:P116"/>
    <mergeCell ref="Q115:Q116"/>
    <mergeCell ref="R115:R116"/>
    <mergeCell ref="S115:S116"/>
    <mergeCell ref="T115:T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V113"/>
    <mergeCell ref="C114:E114"/>
    <mergeCell ref="F114:H114"/>
    <mergeCell ref="I114:K114"/>
    <mergeCell ref="L114:N114"/>
    <mergeCell ref="O114:P114"/>
    <mergeCell ref="Q114:S114"/>
    <mergeCell ref="T114:V114"/>
    <mergeCell ref="C113:E113"/>
    <mergeCell ref="F113:H113"/>
    <mergeCell ref="I113:K113"/>
    <mergeCell ref="L113:N113"/>
    <mergeCell ref="O113:P113"/>
    <mergeCell ref="Q113:S113"/>
    <mergeCell ref="Q112:S112"/>
    <mergeCell ref="T111:V111"/>
    <mergeCell ref="T112:V112"/>
    <mergeCell ref="C112:E112"/>
    <mergeCell ref="F112:H112"/>
    <mergeCell ref="I112:K112"/>
    <mergeCell ref="L112:N112"/>
    <mergeCell ref="O112:P112"/>
    <mergeCell ref="N106:N107"/>
    <mergeCell ref="O106:O107"/>
    <mergeCell ref="B109:V109"/>
    <mergeCell ref="C111:N111"/>
    <mergeCell ref="O111:P111"/>
    <mergeCell ref="Q111:S111"/>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K105"/>
    <mergeCell ref="L104:L105"/>
    <mergeCell ref="M104:M105"/>
    <mergeCell ref="N104:N105"/>
    <mergeCell ref="O104:O105"/>
    <mergeCell ref="M102:N103"/>
    <mergeCell ref="O102:O103"/>
    <mergeCell ref="B104:B105"/>
    <mergeCell ref="C104:C105"/>
    <mergeCell ref="D104:D105"/>
    <mergeCell ref="E104:E105"/>
    <mergeCell ref="F104:F105"/>
    <mergeCell ref="G104:G105"/>
    <mergeCell ref="H104:H105"/>
    <mergeCell ref="I104:I105"/>
    <mergeCell ref="M100:N101"/>
    <mergeCell ref="O100:O101"/>
    <mergeCell ref="B102:B103"/>
    <mergeCell ref="C102:D103"/>
    <mergeCell ref="E102:E103"/>
    <mergeCell ref="F102:G103"/>
    <mergeCell ref="H102:H103"/>
    <mergeCell ref="I102:I103"/>
    <mergeCell ref="J102:K103"/>
    <mergeCell ref="L102:L103"/>
    <mergeCell ref="M98:N99"/>
    <mergeCell ref="O98:O99"/>
    <mergeCell ref="B100:B101"/>
    <mergeCell ref="C100:D101"/>
    <mergeCell ref="E100:E101"/>
    <mergeCell ref="F100:G101"/>
    <mergeCell ref="H100:H101"/>
    <mergeCell ref="I100:I101"/>
    <mergeCell ref="J100:K101"/>
    <mergeCell ref="L100:L101"/>
    <mergeCell ref="M96:N97"/>
    <mergeCell ref="O96:O97"/>
    <mergeCell ref="B98:B99"/>
    <mergeCell ref="C98:D99"/>
    <mergeCell ref="E98:E99"/>
    <mergeCell ref="F98:G99"/>
    <mergeCell ref="H98:H99"/>
    <mergeCell ref="I98:I99"/>
    <mergeCell ref="J98:K99"/>
    <mergeCell ref="L98:L99"/>
    <mergeCell ref="M94:N95"/>
    <mergeCell ref="O94:O95"/>
    <mergeCell ref="B96:B97"/>
    <mergeCell ref="C96:D97"/>
    <mergeCell ref="E96:E97"/>
    <mergeCell ref="F96:G97"/>
    <mergeCell ref="H96:H97"/>
    <mergeCell ref="I96:I97"/>
    <mergeCell ref="J96:K97"/>
    <mergeCell ref="L96:L97"/>
    <mergeCell ref="M92:N93"/>
    <mergeCell ref="O92:O93"/>
    <mergeCell ref="B94:B95"/>
    <mergeCell ref="C94:D95"/>
    <mergeCell ref="E94:E95"/>
    <mergeCell ref="F94:G95"/>
    <mergeCell ref="H94:H95"/>
    <mergeCell ref="I94:I95"/>
    <mergeCell ref="J94:K95"/>
    <mergeCell ref="L94:L95"/>
    <mergeCell ref="N90:N91"/>
    <mergeCell ref="O90:O91"/>
    <mergeCell ref="B92:B93"/>
    <mergeCell ref="C92:D93"/>
    <mergeCell ref="E92:E93"/>
    <mergeCell ref="F92:G93"/>
    <mergeCell ref="H92:H93"/>
    <mergeCell ref="I92:I93"/>
    <mergeCell ref="J92:K93"/>
    <mergeCell ref="L92:L93"/>
    <mergeCell ref="H90:H91"/>
    <mergeCell ref="I90:I91"/>
    <mergeCell ref="J90:J91"/>
    <mergeCell ref="K90:K91"/>
    <mergeCell ref="L90:L91"/>
    <mergeCell ref="M90:M91"/>
    <mergeCell ref="C89:E89"/>
    <mergeCell ref="F89:H89"/>
    <mergeCell ref="J89:L89"/>
    <mergeCell ref="M89:O89"/>
    <mergeCell ref="B90:B91"/>
    <mergeCell ref="C90:C91"/>
    <mergeCell ref="D90:D91"/>
    <mergeCell ref="E90:E91"/>
    <mergeCell ref="F90:F91"/>
    <mergeCell ref="G90:G91"/>
    <mergeCell ref="J87:J88"/>
    <mergeCell ref="K87:K88"/>
    <mergeCell ref="L87:L88"/>
    <mergeCell ref="M87:M88"/>
    <mergeCell ref="N87:N88"/>
    <mergeCell ref="O87:O88"/>
    <mergeCell ref="M85:N86"/>
    <mergeCell ref="O85:O86"/>
    <mergeCell ref="B87:B88"/>
    <mergeCell ref="C87:C88"/>
    <mergeCell ref="D87:D88"/>
    <mergeCell ref="E87:E88"/>
    <mergeCell ref="F87:F88"/>
    <mergeCell ref="G87:G88"/>
    <mergeCell ref="H87:H88"/>
    <mergeCell ref="I87:I88"/>
    <mergeCell ref="M83:N84"/>
    <mergeCell ref="O83:O84"/>
    <mergeCell ref="B85:B86"/>
    <mergeCell ref="C85:D86"/>
    <mergeCell ref="E85:E86"/>
    <mergeCell ref="F85:G86"/>
    <mergeCell ref="H85:H86"/>
    <mergeCell ref="I85:I86"/>
    <mergeCell ref="J85:K86"/>
    <mergeCell ref="L85:L86"/>
    <mergeCell ref="M81:N82"/>
    <mergeCell ref="O81:O82"/>
    <mergeCell ref="B83:B84"/>
    <mergeCell ref="C83:D84"/>
    <mergeCell ref="E83:E84"/>
    <mergeCell ref="F83:G84"/>
    <mergeCell ref="H83:H84"/>
    <mergeCell ref="I83:I84"/>
    <mergeCell ref="J83:K84"/>
    <mergeCell ref="L83:L84"/>
    <mergeCell ref="M79:N80"/>
    <mergeCell ref="O79:O80"/>
    <mergeCell ref="B81:B82"/>
    <mergeCell ref="C81:D82"/>
    <mergeCell ref="E81:E82"/>
    <mergeCell ref="F81:G82"/>
    <mergeCell ref="H81:H82"/>
    <mergeCell ref="I81:I82"/>
    <mergeCell ref="J81:K82"/>
    <mergeCell ref="L81:L82"/>
    <mergeCell ref="M77:N78"/>
    <mergeCell ref="O77:O78"/>
    <mergeCell ref="B79:B80"/>
    <mergeCell ref="C79:D80"/>
    <mergeCell ref="E79:E80"/>
    <mergeCell ref="F79:G80"/>
    <mergeCell ref="H79:H80"/>
    <mergeCell ref="I79:I80"/>
    <mergeCell ref="J79:K80"/>
    <mergeCell ref="L79:L80"/>
    <mergeCell ref="M75:N76"/>
    <mergeCell ref="O75:O76"/>
    <mergeCell ref="B77:B78"/>
    <mergeCell ref="C77:D78"/>
    <mergeCell ref="E77:E78"/>
    <mergeCell ref="F77:G78"/>
    <mergeCell ref="H77:H78"/>
    <mergeCell ref="I77:I78"/>
    <mergeCell ref="J77:K78"/>
    <mergeCell ref="L77:L78"/>
    <mergeCell ref="N73:N74"/>
    <mergeCell ref="O73:O74"/>
    <mergeCell ref="B75:B76"/>
    <mergeCell ref="C75:D76"/>
    <mergeCell ref="E75:E76"/>
    <mergeCell ref="F75:G76"/>
    <mergeCell ref="H75:H76"/>
    <mergeCell ref="I75:I76"/>
    <mergeCell ref="J75:K76"/>
    <mergeCell ref="L75:L76"/>
    <mergeCell ref="H73:H74"/>
    <mergeCell ref="I73:I74"/>
    <mergeCell ref="J73:J74"/>
    <mergeCell ref="K73:K74"/>
    <mergeCell ref="L73:L74"/>
    <mergeCell ref="M73:M74"/>
    <mergeCell ref="B73:B74"/>
    <mergeCell ref="C73:C74"/>
    <mergeCell ref="D73:D74"/>
    <mergeCell ref="E73:E74"/>
    <mergeCell ref="F73:F74"/>
    <mergeCell ref="G73:G74"/>
    <mergeCell ref="J71:L71"/>
    <mergeCell ref="M70:O70"/>
    <mergeCell ref="M71:O71"/>
    <mergeCell ref="C72:E72"/>
    <mergeCell ref="F72:H72"/>
    <mergeCell ref="J72:L72"/>
    <mergeCell ref="M72:O72"/>
    <mergeCell ref="B67:O67"/>
    <mergeCell ref="C69:H69"/>
    <mergeCell ref="J69:O69"/>
    <mergeCell ref="B70:B71"/>
    <mergeCell ref="C70:E70"/>
    <mergeCell ref="C71:E71"/>
    <mergeCell ref="F70:H70"/>
    <mergeCell ref="F71:H71"/>
    <mergeCell ref="I70:I71"/>
    <mergeCell ref="J70:L70"/>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B58:B59"/>
    <mergeCell ref="C58:D59"/>
    <mergeCell ref="E58:E59"/>
    <mergeCell ref="F58:G59"/>
    <mergeCell ref="H58:H59"/>
    <mergeCell ref="B60:B61"/>
    <mergeCell ref="C60:D61"/>
    <mergeCell ref="E60:E61"/>
    <mergeCell ref="F60:G61"/>
    <mergeCell ref="H60:H61"/>
    <mergeCell ref="H54:H55"/>
    <mergeCell ref="B56:B57"/>
    <mergeCell ref="C56:D57"/>
    <mergeCell ref="E56:E57"/>
    <mergeCell ref="F56:G57"/>
    <mergeCell ref="H56:H57"/>
    <mergeCell ref="B54:B55"/>
    <mergeCell ref="C54:C55"/>
    <mergeCell ref="D54:D55"/>
    <mergeCell ref="E54:E55"/>
    <mergeCell ref="F54:F55"/>
    <mergeCell ref="G54:G55"/>
    <mergeCell ref="B50:H50"/>
    <mergeCell ref="B52:B53"/>
    <mergeCell ref="C52:E52"/>
    <mergeCell ref="C53:E53"/>
    <mergeCell ref="F52:H52"/>
    <mergeCell ref="F53:H53"/>
    <mergeCell ref="G45:G46"/>
    <mergeCell ref="H45:H46"/>
    <mergeCell ref="B47:B48"/>
    <mergeCell ref="C47:C48"/>
    <mergeCell ref="D47:D48"/>
    <mergeCell ref="E47:E48"/>
    <mergeCell ref="F47:F48"/>
    <mergeCell ref="G47:G48"/>
    <mergeCell ref="H47:H48"/>
    <mergeCell ref="B43:B44"/>
    <mergeCell ref="C43:D44"/>
    <mergeCell ref="E43:E44"/>
    <mergeCell ref="F43:G44"/>
    <mergeCell ref="H43:H44"/>
    <mergeCell ref="B45:B46"/>
    <mergeCell ref="C45:C46"/>
    <mergeCell ref="D45:D46"/>
    <mergeCell ref="E45:E46"/>
    <mergeCell ref="F45:F46"/>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H26:H27"/>
    <mergeCell ref="C28:E28"/>
    <mergeCell ref="F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B7:B8"/>
    <mergeCell ref="C7:E7"/>
    <mergeCell ref="C8:E8"/>
    <mergeCell ref="F7:H8"/>
    <mergeCell ref="C9:E9"/>
    <mergeCell ref="F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2" width="36.5703125" bestFit="1" customWidth="1"/>
    <col min="3" max="3" width="2.7109375" customWidth="1"/>
    <col min="4" max="4" width="10.140625" customWidth="1"/>
    <col min="6" max="6" width="18" customWidth="1"/>
    <col min="7" max="7" width="4.7109375" customWidth="1"/>
    <col min="8" max="8" width="2.7109375" customWidth="1"/>
    <col min="9" max="9" width="10.140625" customWidth="1"/>
    <col min="11" max="11" width="10.140625" bestFit="1" customWidth="1"/>
    <col min="12" max="12" width="2.7109375" bestFit="1" customWidth="1"/>
  </cols>
  <sheetData>
    <row r="1" spans="1:12" ht="15" customHeight="1">
      <c r="A1" s="7" t="s">
        <v>695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434</v>
      </c>
      <c r="B3" s="37"/>
      <c r="C3" s="37"/>
      <c r="D3" s="37"/>
      <c r="E3" s="37"/>
      <c r="F3" s="37"/>
      <c r="G3" s="37"/>
      <c r="H3" s="37"/>
      <c r="I3" s="37"/>
      <c r="J3" s="37"/>
      <c r="K3" s="37"/>
      <c r="L3" s="37"/>
    </row>
    <row r="4" spans="1:12">
      <c r="A4" s="13" t="s">
        <v>696</v>
      </c>
      <c r="B4" s="39" t="s">
        <v>436</v>
      </c>
      <c r="C4" s="39"/>
      <c r="D4" s="39"/>
      <c r="E4" s="39"/>
      <c r="F4" s="39"/>
      <c r="G4" s="39"/>
      <c r="H4" s="39"/>
      <c r="I4" s="39"/>
      <c r="J4" s="39"/>
      <c r="K4" s="39"/>
      <c r="L4" s="39"/>
    </row>
    <row r="5" spans="1:12">
      <c r="A5" s="13"/>
      <c r="B5" s="29"/>
      <c r="C5" s="29"/>
      <c r="D5" s="29"/>
      <c r="E5" s="29"/>
      <c r="F5" s="29"/>
      <c r="G5" s="29"/>
      <c r="H5" s="29"/>
      <c r="I5" s="29"/>
      <c r="J5" s="29"/>
      <c r="K5" s="29"/>
      <c r="L5" s="29"/>
    </row>
    <row r="6" spans="1:12">
      <c r="A6" s="13"/>
      <c r="B6" s="15"/>
      <c r="C6" s="15"/>
      <c r="D6" s="15"/>
      <c r="E6" s="15"/>
      <c r="F6" s="15"/>
      <c r="G6" s="15"/>
      <c r="H6" s="15"/>
      <c r="I6" s="15"/>
      <c r="J6" s="15"/>
      <c r="K6" s="15"/>
      <c r="L6" s="15"/>
    </row>
    <row r="7" spans="1:12" ht="15.75" thickBot="1">
      <c r="A7" s="13"/>
      <c r="B7" s="12"/>
      <c r="C7" s="218" t="s">
        <v>201</v>
      </c>
      <c r="D7" s="218"/>
      <c r="E7" s="218"/>
      <c r="F7" s="218"/>
      <c r="G7" s="218"/>
      <c r="H7" s="218" t="s">
        <v>213</v>
      </c>
      <c r="I7" s="218"/>
      <c r="J7" s="218"/>
      <c r="K7" s="218"/>
      <c r="L7" s="218"/>
    </row>
    <row r="8" spans="1:12">
      <c r="A8" s="13"/>
      <c r="B8" s="32" t="s">
        <v>190</v>
      </c>
      <c r="C8" s="36" t="s">
        <v>364</v>
      </c>
      <c r="D8" s="36"/>
      <c r="E8" s="36"/>
      <c r="F8" s="36" t="s">
        <v>437</v>
      </c>
      <c r="G8" s="36"/>
      <c r="H8" s="36" t="s">
        <v>364</v>
      </c>
      <c r="I8" s="36"/>
      <c r="J8" s="36"/>
      <c r="K8" s="36" t="s">
        <v>437</v>
      </c>
      <c r="L8" s="36"/>
    </row>
    <row r="9" spans="1:12">
      <c r="A9" s="13"/>
      <c r="B9" s="32"/>
      <c r="C9" s="35"/>
      <c r="D9" s="35"/>
      <c r="E9" s="35"/>
      <c r="F9" s="35" t="s">
        <v>368</v>
      </c>
      <c r="G9" s="35"/>
      <c r="H9" s="35"/>
      <c r="I9" s="35"/>
      <c r="J9" s="35"/>
      <c r="K9" s="35" t="s">
        <v>368</v>
      </c>
      <c r="L9" s="35"/>
    </row>
    <row r="10" spans="1:12" ht="15.75" thickBot="1">
      <c r="A10" s="13"/>
      <c r="B10" s="33"/>
      <c r="C10" s="31"/>
      <c r="D10" s="31"/>
      <c r="E10" s="31"/>
      <c r="F10" s="31" t="s">
        <v>438</v>
      </c>
      <c r="G10" s="31"/>
      <c r="H10" s="31"/>
      <c r="I10" s="31"/>
      <c r="J10" s="31"/>
      <c r="K10" s="31" t="s">
        <v>438</v>
      </c>
      <c r="L10" s="31"/>
    </row>
    <row r="11" spans="1:12">
      <c r="A11" s="13"/>
      <c r="B11" s="95" t="s">
        <v>439</v>
      </c>
      <c r="C11" s="96" t="s">
        <v>204</v>
      </c>
      <c r="D11" s="170">
        <v>13174</v>
      </c>
      <c r="E11" s="62"/>
      <c r="F11" s="98">
        <v>3.5</v>
      </c>
      <c r="G11" s="96" t="s">
        <v>282</v>
      </c>
      <c r="H11" s="96" t="s">
        <v>204</v>
      </c>
      <c r="I11" s="170">
        <v>14369</v>
      </c>
      <c r="J11" s="62"/>
      <c r="K11" s="98">
        <v>3.5</v>
      </c>
      <c r="L11" s="96" t="s">
        <v>282</v>
      </c>
    </row>
    <row r="12" spans="1:12">
      <c r="A12" s="13"/>
      <c r="B12" s="219"/>
      <c r="C12" s="97"/>
      <c r="D12" s="171"/>
      <c r="E12" s="100"/>
      <c r="F12" s="99"/>
      <c r="G12" s="97"/>
      <c r="H12" s="97"/>
      <c r="I12" s="171"/>
      <c r="J12" s="100"/>
      <c r="K12" s="99"/>
      <c r="L12" s="97"/>
    </row>
    <row r="13" spans="1:12">
      <c r="A13" s="13"/>
      <c r="B13" s="30" t="s">
        <v>440</v>
      </c>
      <c r="C13" s="220">
        <v>40000</v>
      </c>
      <c r="D13" s="220"/>
      <c r="E13" s="34"/>
      <c r="F13" s="82">
        <v>3.63</v>
      </c>
      <c r="G13" s="39" t="s">
        <v>282</v>
      </c>
      <c r="H13" s="220">
        <v>40000</v>
      </c>
      <c r="I13" s="220"/>
      <c r="J13" s="34"/>
      <c r="K13" s="221">
        <v>3.63</v>
      </c>
      <c r="L13" s="44" t="s">
        <v>282</v>
      </c>
    </row>
    <row r="14" spans="1:12">
      <c r="A14" s="13"/>
      <c r="B14" s="30"/>
      <c r="C14" s="220"/>
      <c r="D14" s="220"/>
      <c r="E14" s="34"/>
      <c r="F14" s="82"/>
      <c r="G14" s="39"/>
      <c r="H14" s="220"/>
      <c r="I14" s="220"/>
      <c r="J14" s="34"/>
      <c r="K14" s="221"/>
      <c r="L14" s="44"/>
    </row>
    <row r="15" spans="1:12">
      <c r="A15" s="13"/>
      <c r="B15" s="51" t="s">
        <v>441</v>
      </c>
      <c r="C15" s="222">
        <v>50000</v>
      </c>
      <c r="D15" s="222"/>
      <c r="E15" s="48"/>
      <c r="F15" s="143">
        <v>3.32</v>
      </c>
      <c r="G15" s="41" t="s">
        <v>282</v>
      </c>
      <c r="H15" s="222">
        <v>83995</v>
      </c>
      <c r="I15" s="222"/>
      <c r="J15" s="48"/>
      <c r="K15" s="223">
        <v>3.3</v>
      </c>
      <c r="L15" s="70" t="s">
        <v>282</v>
      </c>
    </row>
    <row r="16" spans="1:12">
      <c r="A16" s="13"/>
      <c r="B16" s="51"/>
      <c r="C16" s="222"/>
      <c r="D16" s="222"/>
      <c r="E16" s="48"/>
      <c r="F16" s="143"/>
      <c r="G16" s="41"/>
      <c r="H16" s="222"/>
      <c r="I16" s="222"/>
      <c r="J16" s="48"/>
      <c r="K16" s="223"/>
      <c r="L16" s="70"/>
    </row>
    <row r="17" spans="1:12">
      <c r="A17" s="13"/>
      <c r="B17" s="30" t="s">
        <v>442</v>
      </c>
      <c r="C17" s="220">
        <v>20313</v>
      </c>
      <c r="D17" s="220"/>
      <c r="E17" s="34"/>
      <c r="F17" s="221">
        <v>2.61</v>
      </c>
      <c r="G17" s="44" t="s">
        <v>282</v>
      </c>
      <c r="H17" s="220">
        <v>40719</v>
      </c>
      <c r="I17" s="220"/>
      <c r="J17" s="34"/>
      <c r="K17" s="221">
        <v>2.13</v>
      </c>
      <c r="L17" s="44" t="s">
        <v>282</v>
      </c>
    </row>
    <row r="18" spans="1:12">
      <c r="A18" s="13"/>
      <c r="B18" s="30"/>
      <c r="C18" s="220"/>
      <c r="D18" s="220"/>
      <c r="E18" s="34"/>
      <c r="F18" s="221"/>
      <c r="G18" s="44"/>
      <c r="H18" s="220"/>
      <c r="I18" s="220"/>
      <c r="J18" s="34"/>
      <c r="K18" s="221"/>
      <c r="L18" s="44"/>
    </row>
    <row r="19" spans="1:12">
      <c r="A19" s="13"/>
      <c r="B19" s="51" t="s">
        <v>443</v>
      </c>
      <c r="C19" s="222">
        <v>6587</v>
      </c>
      <c r="D19" s="222"/>
      <c r="E19" s="48"/>
      <c r="F19" s="223">
        <v>1.76</v>
      </c>
      <c r="G19" s="70" t="s">
        <v>282</v>
      </c>
      <c r="H19" s="228" t="s">
        <v>205</v>
      </c>
      <c r="I19" s="228"/>
      <c r="J19" s="48"/>
      <c r="K19" s="223" t="s">
        <v>205</v>
      </c>
      <c r="L19" s="70" t="s">
        <v>282</v>
      </c>
    </row>
    <row r="20" spans="1:12" ht="15.75" thickBot="1">
      <c r="A20" s="13"/>
      <c r="B20" s="224"/>
      <c r="C20" s="225"/>
      <c r="D20" s="225"/>
      <c r="E20" s="63"/>
      <c r="F20" s="226"/>
      <c r="G20" s="227"/>
      <c r="H20" s="229"/>
      <c r="I20" s="229"/>
      <c r="J20" s="63"/>
      <c r="K20" s="226"/>
      <c r="L20" s="227"/>
    </row>
    <row r="21" spans="1:12">
      <c r="A21" s="13"/>
      <c r="B21" s="161" t="s">
        <v>444</v>
      </c>
      <c r="C21" s="163" t="s">
        <v>204</v>
      </c>
      <c r="D21" s="165">
        <v>130074</v>
      </c>
      <c r="E21" s="159"/>
      <c r="F21" s="173">
        <v>3.24</v>
      </c>
      <c r="G21" s="163" t="s">
        <v>282</v>
      </c>
      <c r="H21" s="163" t="s">
        <v>204</v>
      </c>
      <c r="I21" s="165">
        <v>179083</v>
      </c>
      <c r="J21" s="159"/>
      <c r="K21" s="173">
        <v>3.12</v>
      </c>
      <c r="L21" s="163" t="s">
        <v>282</v>
      </c>
    </row>
    <row r="22" spans="1:12" ht="15.75" thickBot="1">
      <c r="A22" s="13"/>
      <c r="B22" s="162"/>
      <c r="C22" s="164"/>
      <c r="D22" s="166"/>
      <c r="E22" s="54"/>
      <c r="F22" s="174"/>
      <c r="G22" s="164"/>
      <c r="H22" s="164"/>
      <c r="I22" s="166"/>
      <c r="J22" s="54"/>
      <c r="K22" s="174"/>
      <c r="L22" s="164"/>
    </row>
    <row r="23" spans="1:12">
      <c r="A23" s="13" t="s">
        <v>697</v>
      </c>
      <c r="B23" s="159" t="s">
        <v>458</v>
      </c>
      <c r="C23" s="159"/>
      <c r="D23" s="159"/>
      <c r="E23" s="159"/>
      <c r="F23" s="159"/>
      <c r="G23" s="159"/>
      <c r="H23" s="159"/>
      <c r="I23" s="159"/>
      <c r="J23" s="159"/>
      <c r="K23" s="159"/>
      <c r="L23" s="159"/>
    </row>
    <row r="24" spans="1:12">
      <c r="A24" s="13"/>
      <c r="B24" s="29"/>
      <c r="C24" s="29"/>
      <c r="D24" s="29"/>
      <c r="E24" s="29"/>
      <c r="F24" s="29"/>
      <c r="G24" s="29"/>
    </row>
    <row r="25" spans="1:12">
      <c r="A25" s="13"/>
      <c r="B25" s="15"/>
      <c r="C25" s="15"/>
      <c r="D25" s="15"/>
      <c r="E25" s="15"/>
      <c r="F25" s="15"/>
      <c r="G25" s="15"/>
    </row>
    <row r="26" spans="1:12" ht="15.75" thickBot="1">
      <c r="A26" s="13"/>
      <c r="B26" s="67" t="s">
        <v>190</v>
      </c>
      <c r="C26" s="31" t="s">
        <v>364</v>
      </c>
      <c r="D26" s="31"/>
      <c r="E26" s="31"/>
      <c r="F26" s="31" t="s">
        <v>459</v>
      </c>
      <c r="G26" s="31"/>
    </row>
    <row r="27" spans="1:12">
      <c r="A27" s="13"/>
      <c r="B27" s="96" t="s">
        <v>460</v>
      </c>
      <c r="C27" s="96" t="s">
        <v>204</v>
      </c>
      <c r="D27" s="170">
        <v>6819</v>
      </c>
      <c r="E27" s="62"/>
      <c r="F27" s="98">
        <v>2.91</v>
      </c>
      <c r="G27" s="96" t="s">
        <v>282</v>
      </c>
    </row>
    <row r="28" spans="1:12">
      <c r="A28" s="13"/>
      <c r="B28" s="41"/>
      <c r="C28" s="97"/>
      <c r="D28" s="171"/>
      <c r="E28" s="100"/>
      <c r="F28" s="99"/>
      <c r="G28" s="97"/>
    </row>
    <row r="29" spans="1:12">
      <c r="A29" s="13"/>
      <c r="B29" s="39" t="s">
        <v>461</v>
      </c>
      <c r="C29" s="73">
        <v>7734</v>
      </c>
      <c r="D29" s="73"/>
      <c r="E29" s="34"/>
      <c r="F29" s="82">
        <v>3.07</v>
      </c>
      <c r="G29" s="39" t="s">
        <v>282</v>
      </c>
    </row>
    <row r="30" spans="1:12">
      <c r="A30" s="13"/>
      <c r="B30" s="39"/>
      <c r="C30" s="73"/>
      <c r="D30" s="73"/>
      <c r="E30" s="34"/>
      <c r="F30" s="82"/>
      <c r="G30" s="39"/>
    </row>
    <row r="31" spans="1:12">
      <c r="A31" s="13"/>
      <c r="B31" s="41" t="s">
        <v>462</v>
      </c>
      <c r="C31" s="72">
        <v>7126</v>
      </c>
      <c r="D31" s="72"/>
      <c r="E31" s="48"/>
      <c r="F31" s="143">
        <v>3.16</v>
      </c>
      <c r="G31" s="41" t="s">
        <v>282</v>
      </c>
    </row>
    <row r="32" spans="1:12">
      <c r="A32" s="13"/>
      <c r="B32" s="41"/>
      <c r="C32" s="72"/>
      <c r="D32" s="72"/>
      <c r="E32" s="48"/>
      <c r="F32" s="143"/>
      <c r="G32" s="41"/>
    </row>
    <row r="33" spans="1:7">
      <c r="A33" s="13"/>
      <c r="B33" s="39" t="s">
        <v>463</v>
      </c>
      <c r="C33" s="73">
        <v>42390</v>
      </c>
      <c r="D33" s="73"/>
      <c r="E33" s="34"/>
      <c r="F33" s="82">
        <v>3.33</v>
      </c>
      <c r="G33" s="39" t="s">
        <v>282</v>
      </c>
    </row>
    <row r="34" spans="1:7">
      <c r="A34" s="13"/>
      <c r="B34" s="39"/>
      <c r="C34" s="73"/>
      <c r="D34" s="73"/>
      <c r="E34" s="34"/>
      <c r="F34" s="82"/>
      <c r="G34" s="39"/>
    </row>
    <row r="35" spans="1:7">
      <c r="A35" s="13"/>
      <c r="B35" s="41" t="s">
        <v>464</v>
      </c>
      <c r="C35" s="72">
        <v>41426</v>
      </c>
      <c r="D35" s="72"/>
      <c r="E35" s="48"/>
      <c r="F35" s="143">
        <v>3.59</v>
      </c>
      <c r="G35" s="41" t="s">
        <v>282</v>
      </c>
    </row>
    <row r="36" spans="1:7">
      <c r="A36" s="13"/>
      <c r="B36" s="41"/>
      <c r="C36" s="72"/>
      <c r="D36" s="72"/>
      <c r="E36" s="48"/>
      <c r="F36" s="143"/>
      <c r="G36" s="41"/>
    </row>
    <row r="37" spans="1:7">
      <c r="A37" s="13"/>
      <c r="B37" s="39" t="s">
        <v>465</v>
      </c>
      <c r="C37" s="73">
        <v>24579</v>
      </c>
      <c r="D37" s="73"/>
      <c r="E37" s="34"/>
      <c r="F37" s="82">
        <v>2.69</v>
      </c>
      <c r="G37" s="39" t="s">
        <v>282</v>
      </c>
    </row>
    <row r="38" spans="1:7" ht="15.75" thickBot="1">
      <c r="A38" s="13"/>
      <c r="B38" s="172"/>
      <c r="C38" s="144"/>
      <c r="D38" s="144"/>
      <c r="E38" s="54"/>
      <c r="F38" s="101"/>
      <c r="G38" s="172"/>
    </row>
    <row r="39" spans="1:7">
      <c r="A39" s="13"/>
      <c r="B39" s="103" t="s">
        <v>444</v>
      </c>
      <c r="C39" s="87" t="s">
        <v>204</v>
      </c>
      <c r="D39" s="90">
        <v>130074</v>
      </c>
      <c r="E39" s="62"/>
      <c r="F39" s="231">
        <v>3.24</v>
      </c>
      <c r="G39" s="56" t="s">
        <v>282</v>
      </c>
    </row>
    <row r="40" spans="1:7" ht="15.75" thickBot="1">
      <c r="A40" s="13"/>
      <c r="B40" s="104"/>
      <c r="C40" s="88"/>
      <c r="D40" s="91"/>
      <c r="E40" s="63"/>
      <c r="F40" s="232"/>
      <c r="G40" s="57"/>
    </row>
  </sheetData>
  <mergeCells count="118">
    <mergeCell ref="G39:G40"/>
    <mergeCell ref="A1:A2"/>
    <mergeCell ref="B1:L1"/>
    <mergeCell ref="B2:L2"/>
    <mergeCell ref="B3:L3"/>
    <mergeCell ref="A4:A22"/>
    <mergeCell ref="B4:L4"/>
    <mergeCell ref="A23:A40"/>
    <mergeCell ref="B23:L23"/>
    <mergeCell ref="B37:B38"/>
    <mergeCell ref="C37:D38"/>
    <mergeCell ref="E37:E38"/>
    <mergeCell ref="F37:F38"/>
    <mergeCell ref="G37:G38"/>
    <mergeCell ref="B39:B40"/>
    <mergeCell ref="C39:C40"/>
    <mergeCell ref="D39:D40"/>
    <mergeCell ref="E39:E40"/>
    <mergeCell ref="F39:F40"/>
    <mergeCell ref="B33:B34"/>
    <mergeCell ref="C33:D34"/>
    <mergeCell ref="E33:E34"/>
    <mergeCell ref="F33:F34"/>
    <mergeCell ref="G33:G34"/>
    <mergeCell ref="B35:B36"/>
    <mergeCell ref="C35:D36"/>
    <mergeCell ref="E35:E36"/>
    <mergeCell ref="F35:F36"/>
    <mergeCell ref="G35:G36"/>
    <mergeCell ref="B29:B30"/>
    <mergeCell ref="C29:D30"/>
    <mergeCell ref="E29:E30"/>
    <mergeCell ref="F29:F30"/>
    <mergeCell ref="G29:G30"/>
    <mergeCell ref="B31:B32"/>
    <mergeCell ref="C31:D32"/>
    <mergeCell ref="E31:E32"/>
    <mergeCell ref="F31:F32"/>
    <mergeCell ref="G31:G32"/>
    <mergeCell ref="B27:B28"/>
    <mergeCell ref="C27:C28"/>
    <mergeCell ref="D27:D28"/>
    <mergeCell ref="E27:E28"/>
    <mergeCell ref="F27:F28"/>
    <mergeCell ref="G27:G28"/>
    <mergeCell ref="I21:I22"/>
    <mergeCell ref="J21:J22"/>
    <mergeCell ref="K21:K22"/>
    <mergeCell ref="L21:L22"/>
    <mergeCell ref="B24:G24"/>
    <mergeCell ref="C26:E26"/>
    <mergeCell ref="F26:G26"/>
    <mergeCell ref="J19:J20"/>
    <mergeCell ref="K19:K20"/>
    <mergeCell ref="L19:L20"/>
    <mergeCell ref="B21:B22"/>
    <mergeCell ref="C21:C22"/>
    <mergeCell ref="D21:D22"/>
    <mergeCell ref="E21:E22"/>
    <mergeCell ref="F21:F22"/>
    <mergeCell ref="G21:G22"/>
    <mergeCell ref="H21:H22"/>
    <mergeCell ref="B19:B20"/>
    <mergeCell ref="C19:D20"/>
    <mergeCell ref="E19:E20"/>
    <mergeCell ref="F19:F20"/>
    <mergeCell ref="G19:G20"/>
    <mergeCell ref="H19:I20"/>
    <mergeCell ref="L15:L16"/>
    <mergeCell ref="B17:B18"/>
    <mergeCell ref="C17:D18"/>
    <mergeCell ref="E17:E18"/>
    <mergeCell ref="F17:F18"/>
    <mergeCell ref="G17:G18"/>
    <mergeCell ref="H17:I18"/>
    <mergeCell ref="J17:J18"/>
    <mergeCell ref="K17:K18"/>
    <mergeCell ref="L17:L18"/>
    <mergeCell ref="K13:K14"/>
    <mergeCell ref="L13:L14"/>
    <mergeCell ref="B15:B16"/>
    <mergeCell ref="C15:D16"/>
    <mergeCell ref="E15:E16"/>
    <mergeCell ref="F15:F16"/>
    <mergeCell ref="G15:G16"/>
    <mergeCell ref="H15:I16"/>
    <mergeCell ref="J15:J16"/>
    <mergeCell ref="K15:K16"/>
    <mergeCell ref="J11:J12"/>
    <mergeCell ref="K11:K12"/>
    <mergeCell ref="L11:L12"/>
    <mergeCell ref="B13:B14"/>
    <mergeCell ref="C13:D14"/>
    <mergeCell ref="E13:E14"/>
    <mergeCell ref="F13:F14"/>
    <mergeCell ref="G13:G14"/>
    <mergeCell ref="H13:I14"/>
    <mergeCell ref="J13:J14"/>
    <mergeCell ref="K9:L9"/>
    <mergeCell ref="K10:L10"/>
    <mergeCell ref="B11:B12"/>
    <mergeCell ref="C11:C12"/>
    <mergeCell ref="D11:D12"/>
    <mergeCell ref="E11:E12"/>
    <mergeCell ref="F11:F12"/>
    <mergeCell ref="G11:G12"/>
    <mergeCell ref="H11:H12"/>
    <mergeCell ref="I11:I12"/>
    <mergeCell ref="B5:L5"/>
    <mergeCell ref="C7:G7"/>
    <mergeCell ref="H7:L7"/>
    <mergeCell ref="B8:B10"/>
    <mergeCell ref="C8:E10"/>
    <mergeCell ref="F8:G8"/>
    <mergeCell ref="F9:G9"/>
    <mergeCell ref="F10:G10"/>
    <mergeCell ref="H8:J10"/>
    <mergeCell ref="K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2" width="36.5703125" bestFit="1" customWidth="1"/>
    <col min="3" max="3" width="20.85546875" customWidth="1"/>
    <col min="4" max="4" width="11.42578125" customWidth="1"/>
    <col min="5" max="5" width="15.7109375" customWidth="1"/>
    <col min="6" max="6" width="9.5703125" customWidth="1"/>
    <col min="7" max="7" width="31.7109375" customWidth="1"/>
    <col min="8" max="8" width="7.85546875" customWidth="1"/>
    <col min="9" max="9" width="9.140625" customWidth="1"/>
    <col min="10" max="10" width="30.42578125" customWidth="1"/>
    <col min="11" max="11" width="7.42578125" customWidth="1"/>
  </cols>
  <sheetData>
    <row r="1" spans="1:11" ht="15" customHeight="1">
      <c r="A1" s="7" t="s">
        <v>698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467</v>
      </c>
      <c r="B3" s="37"/>
      <c r="C3" s="37"/>
      <c r="D3" s="37"/>
      <c r="E3" s="37"/>
      <c r="F3" s="37"/>
      <c r="G3" s="37"/>
      <c r="H3" s="37"/>
      <c r="I3" s="37"/>
      <c r="J3" s="37"/>
      <c r="K3" s="37"/>
    </row>
    <row r="4" spans="1:11">
      <c r="A4" s="13" t="s">
        <v>699</v>
      </c>
      <c r="B4" s="39" t="s">
        <v>470</v>
      </c>
      <c r="C4" s="39"/>
      <c r="D4" s="39"/>
      <c r="E4" s="39"/>
      <c r="F4" s="39"/>
      <c r="G4" s="39"/>
      <c r="H4" s="39"/>
      <c r="I4" s="39"/>
      <c r="J4" s="39"/>
      <c r="K4" s="39"/>
    </row>
    <row r="5" spans="1:11">
      <c r="A5" s="13"/>
      <c r="B5" s="77"/>
      <c r="C5" s="77"/>
      <c r="D5" s="77"/>
      <c r="E5" s="77"/>
      <c r="F5" s="77"/>
      <c r="G5" s="77"/>
      <c r="H5" s="77"/>
      <c r="I5" s="77"/>
      <c r="J5" s="77"/>
      <c r="K5" s="77"/>
    </row>
    <row r="6" spans="1:11">
      <c r="A6" s="13"/>
      <c r="B6" s="29"/>
      <c r="C6" s="29"/>
      <c r="D6" s="29"/>
      <c r="E6" s="29"/>
      <c r="F6" s="29"/>
    </row>
    <row r="7" spans="1:11">
      <c r="A7" s="13"/>
      <c r="B7" s="15"/>
      <c r="C7" s="15"/>
      <c r="D7" s="15"/>
      <c r="E7" s="15"/>
      <c r="F7" s="15"/>
    </row>
    <row r="8" spans="1:11">
      <c r="A8" s="13"/>
      <c r="B8" s="39"/>
      <c r="C8" s="35" t="s">
        <v>133</v>
      </c>
      <c r="D8" s="35"/>
      <c r="E8" s="35" t="s">
        <v>471</v>
      </c>
      <c r="F8" s="35"/>
    </row>
    <row r="9" spans="1:11" ht="15.75" thickBot="1">
      <c r="A9" s="13"/>
      <c r="B9" s="172"/>
      <c r="C9" s="31"/>
      <c r="D9" s="31"/>
      <c r="E9" s="31" t="s">
        <v>472</v>
      </c>
      <c r="F9" s="31"/>
    </row>
    <row r="10" spans="1:11">
      <c r="A10" s="13"/>
      <c r="B10" s="163" t="s">
        <v>473</v>
      </c>
      <c r="C10" s="165">
        <v>15599643</v>
      </c>
      <c r="D10" s="159"/>
      <c r="E10" s="165">
        <v>590246</v>
      </c>
      <c r="F10" s="159"/>
    </row>
    <row r="11" spans="1:11" ht="15.75" thickBot="1">
      <c r="A11" s="13"/>
      <c r="B11" s="164"/>
      <c r="C11" s="166"/>
      <c r="D11" s="54"/>
      <c r="E11" s="166"/>
      <c r="F11" s="54"/>
    </row>
    <row r="12" spans="1:11" ht="26.25">
      <c r="A12" s="13"/>
      <c r="B12" s="23" t="s">
        <v>474</v>
      </c>
      <c r="C12" s="96"/>
      <c r="D12" s="96"/>
      <c r="E12" s="96"/>
      <c r="F12" s="96"/>
    </row>
    <row r="13" spans="1:11">
      <c r="A13" s="13"/>
      <c r="B13" s="235" t="s">
        <v>475</v>
      </c>
      <c r="C13" s="73">
        <v>107036</v>
      </c>
      <c r="D13" s="34"/>
      <c r="E13" s="82" t="s">
        <v>205</v>
      </c>
      <c r="F13" s="34"/>
    </row>
    <row r="14" spans="1:11">
      <c r="A14" s="13"/>
      <c r="B14" s="235"/>
      <c r="C14" s="73"/>
      <c r="D14" s="34"/>
      <c r="E14" s="82"/>
      <c r="F14" s="34"/>
    </row>
    <row r="15" spans="1:11">
      <c r="A15" s="13"/>
      <c r="B15" s="236" t="s">
        <v>476</v>
      </c>
      <c r="C15" s="143" t="s">
        <v>205</v>
      </c>
      <c r="D15" s="48"/>
      <c r="E15" s="72">
        <v>21636</v>
      </c>
      <c r="F15" s="48"/>
    </row>
    <row r="16" spans="1:11">
      <c r="A16" s="13"/>
      <c r="B16" s="236"/>
      <c r="C16" s="143"/>
      <c r="D16" s="48"/>
      <c r="E16" s="72"/>
      <c r="F16" s="48"/>
    </row>
    <row r="17" spans="1:6">
      <c r="A17" s="13"/>
      <c r="B17" s="235" t="s">
        <v>477</v>
      </c>
      <c r="C17" s="82" t="s">
        <v>205</v>
      </c>
      <c r="D17" s="34"/>
      <c r="E17" s="82" t="s">
        <v>205</v>
      </c>
      <c r="F17" s="34"/>
    </row>
    <row r="18" spans="1:6">
      <c r="A18" s="13"/>
      <c r="B18" s="235"/>
      <c r="C18" s="82"/>
      <c r="D18" s="34"/>
      <c r="E18" s="82"/>
      <c r="F18" s="34"/>
    </row>
    <row r="19" spans="1:6" ht="39">
      <c r="A19" s="13"/>
      <c r="B19" s="23" t="s">
        <v>478</v>
      </c>
      <c r="C19" s="48"/>
      <c r="D19" s="48"/>
      <c r="E19" s="48"/>
      <c r="F19" s="48"/>
    </row>
    <row r="20" spans="1:6">
      <c r="A20" s="13"/>
      <c r="B20" s="235" t="s">
        <v>144</v>
      </c>
      <c r="C20" s="82" t="s">
        <v>205</v>
      </c>
      <c r="D20" s="34"/>
      <c r="E20" s="73">
        <v>1256</v>
      </c>
      <c r="F20" s="34"/>
    </row>
    <row r="21" spans="1:6">
      <c r="A21" s="13"/>
      <c r="B21" s="235"/>
      <c r="C21" s="82"/>
      <c r="D21" s="34"/>
      <c r="E21" s="73"/>
      <c r="F21" s="34"/>
    </row>
    <row r="22" spans="1:6">
      <c r="A22" s="13"/>
      <c r="B22" s="236" t="s">
        <v>479</v>
      </c>
      <c r="C22" s="143" t="s">
        <v>205</v>
      </c>
      <c r="D22" s="48"/>
      <c r="E22" s="143" t="s">
        <v>480</v>
      </c>
      <c r="F22" s="41" t="s">
        <v>242</v>
      </c>
    </row>
    <row r="23" spans="1:6">
      <c r="A23" s="13"/>
      <c r="B23" s="236"/>
      <c r="C23" s="143"/>
      <c r="D23" s="48"/>
      <c r="E23" s="143"/>
      <c r="F23" s="41"/>
    </row>
    <row r="24" spans="1:6">
      <c r="A24" s="13"/>
      <c r="B24" s="39" t="s">
        <v>145</v>
      </c>
      <c r="C24" s="73">
        <v>4148</v>
      </c>
      <c r="D24" s="34"/>
      <c r="E24" s="82" t="s">
        <v>205</v>
      </c>
      <c r="F24" s="34"/>
    </row>
    <row r="25" spans="1:6">
      <c r="A25" s="13"/>
      <c r="B25" s="39"/>
      <c r="C25" s="73"/>
      <c r="D25" s="34"/>
      <c r="E25" s="82"/>
      <c r="F25" s="34"/>
    </row>
    <row r="26" spans="1:6">
      <c r="A26" s="13"/>
      <c r="B26" s="236" t="s">
        <v>146</v>
      </c>
      <c r="C26" s="143" t="s">
        <v>205</v>
      </c>
      <c r="D26" s="48"/>
      <c r="E26" s="143" t="s">
        <v>481</v>
      </c>
      <c r="F26" s="41" t="s">
        <v>242</v>
      </c>
    </row>
    <row r="27" spans="1:6">
      <c r="A27" s="13"/>
      <c r="B27" s="236"/>
      <c r="C27" s="143"/>
      <c r="D27" s="48"/>
      <c r="E27" s="143"/>
      <c r="F27" s="41"/>
    </row>
    <row r="28" spans="1:6">
      <c r="A28" s="13"/>
      <c r="B28" s="235" t="s">
        <v>482</v>
      </c>
      <c r="C28" s="82" t="s">
        <v>205</v>
      </c>
      <c r="D28" s="34"/>
      <c r="E28" s="82" t="s">
        <v>483</v>
      </c>
      <c r="F28" s="39" t="s">
        <v>242</v>
      </c>
    </row>
    <row r="29" spans="1:6">
      <c r="A29" s="13"/>
      <c r="B29" s="235"/>
      <c r="C29" s="82"/>
      <c r="D29" s="34"/>
      <c r="E29" s="82"/>
      <c r="F29" s="39"/>
    </row>
    <row r="30" spans="1:6" ht="26.25">
      <c r="A30" s="13"/>
      <c r="B30" s="234" t="s">
        <v>484</v>
      </c>
      <c r="C30" s="48"/>
      <c r="D30" s="48"/>
      <c r="E30" s="48"/>
      <c r="F30" s="48"/>
    </row>
    <row r="31" spans="1:6">
      <c r="A31" s="13"/>
      <c r="B31" s="235" t="s">
        <v>485</v>
      </c>
      <c r="C31" s="73">
        <v>3207698</v>
      </c>
      <c r="D31" s="34"/>
      <c r="E31" s="82" t="s">
        <v>205</v>
      </c>
      <c r="F31" s="34"/>
    </row>
    <row r="32" spans="1:6" ht="15.75" thickBot="1">
      <c r="A32" s="13"/>
      <c r="B32" s="237"/>
      <c r="C32" s="144"/>
      <c r="D32" s="54"/>
      <c r="E32" s="101"/>
      <c r="F32" s="54"/>
    </row>
    <row r="33" spans="1:11">
      <c r="A33" s="13"/>
      <c r="B33" s="87" t="s">
        <v>486</v>
      </c>
      <c r="C33" s="90">
        <v>18918525</v>
      </c>
      <c r="D33" s="62"/>
      <c r="E33" s="90">
        <v>599738</v>
      </c>
      <c r="F33" s="62"/>
    </row>
    <row r="34" spans="1:11" ht="15.75" thickBot="1">
      <c r="A34" s="13"/>
      <c r="B34" s="88"/>
      <c r="C34" s="91"/>
      <c r="D34" s="63"/>
      <c r="E34" s="91"/>
      <c r="F34" s="63"/>
    </row>
    <row r="35" spans="1:11">
      <c r="A35" s="13" t="s">
        <v>700</v>
      </c>
      <c r="B35" s="39" t="s">
        <v>490</v>
      </c>
      <c r="C35" s="39"/>
      <c r="D35" s="39"/>
      <c r="E35" s="39"/>
      <c r="F35" s="39"/>
      <c r="G35" s="39"/>
      <c r="H35" s="39"/>
      <c r="I35" s="39"/>
      <c r="J35" s="39"/>
      <c r="K35" s="39"/>
    </row>
    <row r="36" spans="1:11">
      <c r="A36" s="13"/>
      <c r="B36" s="29"/>
      <c r="C36" s="29"/>
      <c r="D36" s="29"/>
      <c r="E36" s="29"/>
      <c r="F36" s="29"/>
      <c r="G36" s="29"/>
      <c r="H36" s="29"/>
      <c r="I36" s="29"/>
      <c r="J36" s="29"/>
      <c r="K36" s="29"/>
    </row>
    <row r="37" spans="1:11">
      <c r="A37" s="13"/>
      <c r="B37" s="15"/>
      <c r="C37" s="15"/>
      <c r="D37" s="15"/>
      <c r="E37" s="15"/>
      <c r="F37" s="15"/>
      <c r="G37" s="15"/>
      <c r="H37" s="15"/>
      <c r="I37" s="15"/>
      <c r="J37" s="15"/>
      <c r="K37" s="15"/>
    </row>
    <row r="38" spans="1:11" ht="15.75" thickBot="1">
      <c r="A38" s="13"/>
      <c r="B38" s="67" t="s">
        <v>190</v>
      </c>
      <c r="C38" s="31" t="s">
        <v>491</v>
      </c>
      <c r="D38" s="31"/>
      <c r="E38" s="31"/>
      <c r="F38" s="31" t="s">
        <v>492</v>
      </c>
      <c r="G38" s="31"/>
      <c r="H38" s="31"/>
      <c r="I38" s="31" t="s">
        <v>135</v>
      </c>
      <c r="J38" s="31"/>
      <c r="K38" s="31"/>
    </row>
    <row r="39" spans="1:11">
      <c r="A39" s="13"/>
      <c r="B39" s="58" t="s">
        <v>493</v>
      </c>
      <c r="C39" s="58" t="s">
        <v>204</v>
      </c>
      <c r="D39" s="60">
        <v>2542</v>
      </c>
      <c r="E39" s="62"/>
      <c r="F39" s="58" t="s">
        <v>204</v>
      </c>
      <c r="G39" s="64" t="s">
        <v>494</v>
      </c>
      <c r="H39" s="58" t="s">
        <v>242</v>
      </c>
      <c r="I39" s="87" t="s">
        <v>204</v>
      </c>
      <c r="J39" s="106" t="s">
        <v>495</v>
      </c>
      <c r="K39" s="87" t="s">
        <v>242</v>
      </c>
    </row>
    <row r="40" spans="1:11" ht="15.75" thickBot="1">
      <c r="A40" s="13"/>
      <c r="B40" s="59"/>
      <c r="C40" s="59"/>
      <c r="D40" s="61"/>
      <c r="E40" s="63"/>
      <c r="F40" s="59"/>
      <c r="G40" s="65"/>
      <c r="H40" s="59"/>
      <c r="I40" s="88"/>
      <c r="J40" s="107"/>
      <c r="K40" s="88"/>
    </row>
    <row r="41" spans="1:11">
      <c r="A41" s="13"/>
      <c r="B41" s="92" t="s">
        <v>496</v>
      </c>
      <c r="C41" s="159"/>
      <c r="D41" s="159"/>
      <c r="E41" s="159"/>
      <c r="F41" s="159"/>
      <c r="G41" s="159"/>
      <c r="H41" s="159"/>
      <c r="I41" s="159"/>
      <c r="J41" s="159"/>
      <c r="K41" s="159"/>
    </row>
    <row r="42" spans="1:11">
      <c r="A42" s="13"/>
      <c r="B42" s="44"/>
      <c r="C42" s="196"/>
      <c r="D42" s="196"/>
      <c r="E42" s="196"/>
      <c r="F42" s="196"/>
      <c r="G42" s="196"/>
      <c r="H42" s="196"/>
      <c r="I42" s="196"/>
      <c r="J42" s="196"/>
      <c r="K42" s="196"/>
    </row>
    <row r="43" spans="1:11">
      <c r="A43" s="13"/>
      <c r="B43" s="70" t="s">
        <v>497</v>
      </c>
      <c r="C43" s="49" t="s">
        <v>498</v>
      </c>
      <c r="D43" s="49"/>
      <c r="E43" s="70" t="s">
        <v>242</v>
      </c>
      <c r="F43" s="49" t="s">
        <v>205</v>
      </c>
      <c r="G43" s="49"/>
      <c r="H43" s="48"/>
      <c r="I43" s="143" t="s">
        <v>498</v>
      </c>
      <c r="J43" s="143"/>
      <c r="K43" s="41" t="s">
        <v>242</v>
      </c>
    </row>
    <row r="44" spans="1:11">
      <c r="A44" s="13"/>
      <c r="B44" s="70"/>
      <c r="C44" s="49"/>
      <c r="D44" s="49"/>
      <c r="E44" s="70"/>
      <c r="F44" s="49"/>
      <c r="G44" s="49"/>
      <c r="H44" s="48"/>
      <c r="I44" s="143"/>
      <c r="J44" s="143"/>
      <c r="K44" s="41"/>
    </row>
    <row r="45" spans="1:11">
      <c r="A45" s="13"/>
      <c r="B45" s="44" t="s">
        <v>499</v>
      </c>
      <c r="C45" s="45" t="s">
        <v>205</v>
      </c>
      <c r="D45" s="45"/>
      <c r="E45" s="34"/>
      <c r="F45" s="45">
        <v>175</v>
      </c>
      <c r="G45" s="45"/>
      <c r="H45" s="34"/>
      <c r="I45" s="82">
        <v>175</v>
      </c>
      <c r="J45" s="82"/>
      <c r="K45" s="34"/>
    </row>
    <row r="46" spans="1:11">
      <c r="A46" s="13"/>
      <c r="B46" s="44"/>
      <c r="C46" s="45"/>
      <c r="D46" s="45"/>
      <c r="E46" s="34"/>
      <c r="F46" s="45"/>
      <c r="G46" s="45"/>
      <c r="H46" s="34"/>
      <c r="I46" s="82"/>
      <c r="J46" s="82"/>
      <c r="K46" s="34"/>
    </row>
    <row r="47" spans="1:11">
      <c r="A47" s="13"/>
      <c r="B47" s="70" t="s">
        <v>500</v>
      </c>
      <c r="C47" s="47">
        <v>5775</v>
      </c>
      <c r="D47" s="47"/>
      <c r="E47" s="48"/>
      <c r="F47" s="49">
        <v>3</v>
      </c>
      <c r="G47" s="49"/>
      <c r="H47" s="48"/>
      <c r="I47" s="72">
        <v>5778</v>
      </c>
      <c r="J47" s="72"/>
      <c r="K47" s="48"/>
    </row>
    <row r="48" spans="1:11" ht="15.75" thickBot="1">
      <c r="A48" s="13"/>
      <c r="B48" s="227"/>
      <c r="C48" s="239"/>
      <c r="D48" s="239"/>
      <c r="E48" s="63"/>
      <c r="F48" s="240"/>
      <c r="G48" s="240"/>
      <c r="H48" s="63"/>
      <c r="I48" s="157"/>
      <c r="J48" s="157"/>
      <c r="K48" s="63"/>
    </row>
    <row r="49" spans="1:11">
      <c r="A49" s="13"/>
      <c r="B49" s="241" t="s">
        <v>327</v>
      </c>
      <c r="C49" s="241" t="s">
        <v>204</v>
      </c>
      <c r="D49" s="243">
        <v>7927</v>
      </c>
      <c r="E49" s="159"/>
      <c r="F49" s="241" t="s">
        <v>204</v>
      </c>
      <c r="G49" s="245" t="s">
        <v>501</v>
      </c>
      <c r="H49" s="241" t="s">
        <v>242</v>
      </c>
      <c r="I49" s="163" t="s">
        <v>204</v>
      </c>
      <c r="J49" s="165">
        <v>4262</v>
      </c>
      <c r="K49" s="159"/>
    </row>
    <row r="50" spans="1:11" ht="15.75" thickBot="1">
      <c r="A50" s="13"/>
      <c r="B50" s="242"/>
      <c r="C50" s="242"/>
      <c r="D50" s="244"/>
      <c r="E50" s="54"/>
      <c r="F50" s="242"/>
      <c r="G50" s="246"/>
      <c r="H50" s="242"/>
      <c r="I50" s="164"/>
      <c r="J50" s="166"/>
      <c r="K50" s="54"/>
    </row>
  </sheetData>
  <mergeCells count="125">
    <mergeCell ref="K49:K50"/>
    <mergeCell ref="A1:A2"/>
    <mergeCell ref="B1:K1"/>
    <mergeCell ref="B2:K2"/>
    <mergeCell ref="B3:K3"/>
    <mergeCell ref="A4:A34"/>
    <mergeCell ref="B4:K4"/>
    <mergeCell ref="B5:K5"/>
    <mergeCell ref="A35:A50"/>
    <mergeCell ref="B35:K35"/>
    <mergeCell ref="K47:K48"/>
    <mergeCell ref="B49:B50"/>
    <mergeCell ref="C49:C50"/>
    <mergeCell ref="D49:D50"/>
    <mergeCell ref="E49:E50"/>
    <mergeCell ref="F49:F50"/>
    <mergeCell ref="G49:G50"/>
    <mergeCell ref="H49:H50"/>
    <mergeCell ref="I49:I50"/>
    <mergeCell ref="J49:J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I39:I40"/>
    <mergeCell ref="J39:J40"/>
    <mergeCell ref="K39:K40"/>
    <mergeCell ref="B41:B42"/>
    <mergeCell ref="C41:E42"/>
    <mergeCell ref="F41:H42"/>
    <mergeCell ref="I41:J42"/>
    <mergeCell ref="K41:K42"/>
    <mergeCell ref="C38:E38"/>
    <mergeCell ref="F38:H38"/>
    <mergeCell ref="I38:K38"/>
    <mergeCell ref="B39:B40"/>
    <mergeCell ref="C39:C40"/>
    <mergeCell ref="D39:D40"/>
    <mergeCell ref="E39:E40"/>
    <mergeCell ref="F39:F40"/>
    <mergeCell ref="G39:G40"/>
    <mergeCell ref="H39:H40"/>
    <mergeCell ref="B33:B34"/>
    <mergeCell ref="C33:C34"/>
    <mergeCell ref="D33:D34"/>
    <mergeCell ref="E33:E34"/>
    <mergeCell ref="F33:F34"/>
    <mergeCell ref="B36:K36"/>
    <mergeCell ref="C30:D30"/>
    <mergeCell ref="E30:F30"/>
    <mergeCell ref="B31:B32"/>
    <mergeCell ref="C31:C32"/>
    <mergeCell ref="D31:D32"/>
    <mergeCell ref="E31:E32"/>
    <mergeCell ref="F31:F32"/>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C19:D19"/>
    <mergeCell ref="E19:F19"/>
    <mergeCell ref="B20:B21"/>
    <mergeCell ref="C20:C21"/>
    <mergeCell ref="D20:D21"/>
    <mergeCell ref="E20:E21"/>
    <mergeCell ref="F20:F21"/>
    <mergeCell ref="B15:B16"/>
    <mergeCell ref="C15:C16"/>
    <mergeCell ref="D15:D16"/>
    <mergeCell ref="E15:E16"/>
    <mergeCell ref="F15:F16"/>
    <mergeCell ref="B17:B18"/>
    <mergeCell ref="C17:C18"/>
    <mergeCell ref="D17:D18"/>
    <mergeCell ref="E17:E18"/>
    <mergeCell ref="F17:F18"/>
    <mergeCell ref="C12:D12"/>
    <mergeCell ref="E12:F12"/>
    <mergeCell ref="B13:B14"/>
    <mergeCell ref="C13:C14"/>
    <mergeCell ref="D13:D14"/>
    <mergeCell ref="E13:E14"/>
    <mergeCell ref="F13:F14"/>
    <mergeCell ref="B6:F6"/>
    <mergeCell ref="B8:B9"/>
    <mergeCell ref="C8:D9"/>
    <mergeCell ref="E8:F8"/>
    <mergeCell ref="E9:F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6.5703125" customWidth="1"/>
    <col min="3" max="3" width="4.5703125" customWidth="1"/>
    <col min="4" max="4" width="15.28515625" customWidth="1"/>
    <col min="5" max="5" width="6.28515625" customWidth="1"/>
    <col min="6" max="6" width="4.5703125" customWidth="1"/>
    <col min="7" max="7" width="15.28515625" customWidth="1"/>
    <col min="8" max="8" width="6.28515625" customWidth="1"/>
    <col min="9" max="9" width="4.5703125" customWidth="1"/>
    <col min="10" max="10" width="10.5703125" customWidth="1"/>
    <col min="11" max="11" width="3.5703125" customWidth="1"/>
    <col min="12" max="12" width="4.5703125" customWidth="1"/>
    <col min="13" max="13" width="15.28515625" customWidth="1"/>
    <col min="14" max="14" width="6.28515625" customWidth="1"/>
  </cols>
  <sheetData>
    <row r="1" spans="1:14" ht="15" customHeight="1">
      <c r="A1" s="7" t="s">
        <v>701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702</v>
      </c>
      <c r="B3" s="37"/>
      <c r="C3" s="37"/>
      <c r="D3" s="37"/>
      <c r="E3" s="37"/>
      <c r="F3" s="37"/>
      <c r="G3" s="37"/>
      <c r="H3" s="37"/>
      <c r="I3" s="37"/>
      <c r="J3" s="37"/>
      <c r="K3" s="37"/>
      <c r="L3" s="37"/>
      <c r="M3" s="37"/>
      <c r="N3" s="37"/>
    </row>
    <row r="4" spans="1:14" ht="25.5" customHeight="1">
      <c r="A4" s="13" t="s">
        <v>703</v>
      </c>
      <c r="B4" s="39" t="s">
        <v>522</v>
      </c>
      <c r="C4" s="39"/>
      <c r="D4" s="39"/>
      <c r="E4" s="39"/>
      <c r="F4" s="39"/>
      <c r="G4" s="39"/>
      <c r="H4" s="39"/>
      <c r="I4" s="39"/>
      <c r="J4" s="39"/>
      <c r="K4" s="39"/>
      <c r="L4" s="39"/>
      <c r="M4" s="39"/>
      <c r="N4" s="39"/>
    </row>
    <row r="5" spans="1:14">
      <c r="A5" s="13"/>
      <c r="B5" s="29"/>
      <c r="C5" s="29"/>
      <c r="D5" s="29"/>
      <c r="E5" s="29"/>
      <c r="F5" s="29"/>
      <c r="G5" s="29"/>
      <c r="H5" s="29"/>
      <c r="I5" s="29"/>
      <c r="J5" s="29"/>
      <c r="K5" s="29"/>
      <c r="L5" s="29"/>
      <c r="M5" s="29"/>
      <c r="N5" s="29"/>
    </row>
    <row r="6" spans="1:14">
      <c r="A6" s="13"/>
      <c r="B6" s="15"/>
      <c r="C6" s="15"/>
      <c r="D6" s="15"/>
      <c r="E6" s="15"/>
      <c r="F6" s="15"/>
      <c r="G6" s="15"/>
      <c r="H6" s="15"/>
      <c r="I6" s="15"/>
      <c r="J6" s="15"/>
      <c r="K6" s="15"/>
      <c r="L6" s="15"/>
      <c r="M6" s="15"/>
      <c r="N6" s="15"/>
    </row>
    <row r="7" spans="1:14" ht="15.75" thickBot="1">
      <c r="A7" s="13"/>
      <c r="B7" s="20"/>
      <c r="C7" s="35" t="s">
        <v>523</v>
      </c>
      <c r="D7" s="35"/>
      <c r="E7" s="35"/>
      <c r="F7" s="31" t="s">
        <v>201</v>
      </c>
      <c r="G7" s="31"/>
      <c r="H7" s="31"/>
      <c r="I7" s="31"/>
      <c r="J7" s="31"/>
      <c r="K7" s="31"/>
      <c r="L7" s="31"/>
      <c r="M7" s="31"/>
      <c r="N7" s="31"/>
    </row>
    <row r="8" spans="1:14">
      <c r="A8" s="13"/>
      <c r="B8" s="19" t="s">
        <v>190</v>
      </c>
      <c r="C8" s="35" t="s">
        <v>315</v>
      </c>
      <c r="D8" s="35"/>
      <c r="E8" s="35"/>
      <c r="F8" s="36" t="s">
        <v>524</v>
      </c>
      <c r="G8" s="36"/>
      <c r="H8" s="36"/>
      <c r="I8" s="36" t="s">
        <v>526</v>
      </c>
      <c r="J8" s="36"/>
      <c r="K8" s="36"/>
      <c r="L8" s="36" t="s">
        <v>528</v>
      </c>
      <c r="M8" s="36"/>
      <c r="N8" s="36"/>
    </row>
    <row r="9" spans="1:14" ht="15.75" thickBot="1">
      <c r="A9" s="13"/>
      <c r="B9" s="254" t="s">
        <v>529</v>
      </c>
      <c r="C9" s="31">
        <v>2014</v>
      </c>
      <c r="D9" s="31"/>
      <c r="E9" s="31"/>
      <c r="F9" s="31" t="s">
        <v>525</v>
      </c>
      <c r="G9" s="31"/>
      <c r="H9" s="31"/>
      <c r="I9" s="31" t="s">
        <v>527</v>
      </c>
      <c r="J9" s="31"/>
      <c r="K9" s="31"/>
      <c r="L9" s="31" t="s">
        <v>527</v>
      </c>
      <c r="M9" s="31"/>
      <c r="N9" s="31"/>
    </row>
    <row r="10" spans="1:14">
      <c r="A10" s="13"/>
      <c r="B10" s="96" t="s">
        <v>530</v>
      </c>
      <c r="C10" s="96" t="s">
        <v>204</v>
      </c>
      <c r="D10" s="170">
        <v>13695</v>
      </c>
      <c r="E10" s="62"/>
      <c r="F10" s="96" t="s">
        <v>204</v>
      </c>
      <c r="G10" s="170">
        <v>13903</v>
      </c>
      <c r="H10" s="62"/>
      <c r="I10" s="96" t="s">
        <v>204</v>
      </c>
      <c r="J10" s="98" t="s">
        <v>531</v>
      </c>
      <c r="K10" s="96" t="s">
        <v>242</v>
      </c>
      <c r="L10" s="96" t="s">
        <v>204</v>
      </c>
      <c r="M10" s="170">
        <v>13278</v>
      </c>
      <c r="N10" s="62"/>
    </row>
    <row r="11" spans="1:14">
      <c r="A11" s="13"/>
      <c r="B11" s="41"/>
      <c r="C11" s="97"/>
      <c r="D11" s="171"/>
      <c r="E11" s="100"/>
      <c r="F11" s="97"/>
      <c r="G11" s="171"/>
      <c r="H11" s="100"/>
      <c r="I11" s="97"/>
      <c r="J11" s="99"/>
      <c r="K11" s="97"/>
      <c r="L11" s="41"/>
      <c r="M11" s="72"/>
      <c r="N11" s="48"/>
    </row>
    <row r="12" spans="1:14">
      <c r="A12" s="13"/>
      <c r="B12" s="39" t="s">
        <v>532</v>
      </c>
      <c r="C12" s="73">
        <v>8259</v>
      </c>
      <c r="D12" s="73"/>
      <c r="E12" s="34"/>
      <c r="F12" s="73">
        <v>8454</v>
      </c>
      <c r="G12" s="73"/>
      <c r="H12" s="34"/>
      <c r="I12" s="82" t="s">
        <v>531</v>
      </c>
      <c r="J12" s="82"/>
      <c r="K12" s="39" t="s">
        <v>242</v>
      </c>
      <c r="L12" s="73">
        <v>7829</v>
      </c>
      <c r="M12" s="73"/>
      <c r="N12" s="34"/>
    </row>
    <row r="13" spans="1:14" ht="15.75" thickBot="1">
      <c r="A13" s="13"/>
      <c r="B13" s="172"/>
      <c r="C13" s="144"/>
      <c r="D13" s="144"/>
      <c r="E13" s="54"/>
      <c r="F13" s="144"/>
      <c r="G13" s="144"/>
      <c r="H13" s="54"/>
      <c r="I13" s="101"/>
      <c r="J13" s="101"/>
      <c r="K13" s="172"/>
      <c r="L13" s="144"/>
      <c r="M13" s="144"/>
      <c r="N13" s="54"/>
    </row>
    <row r="14" spans="1:14">
      <c r="A14" s="13"/>
      <c r="B14" s="103" t="s">
        <v>533</v>
      </c>
      <c r="C14" s="87" t="s">
        <v>204</v>
      </c>
      <c r="D14" s="106" t="s">
        <v>534</v>
      </c>
      <c r="E14" s="87" t="s">
        <v>242</v>
      </c>
      <c r="F14" s="87" t="s">
        <v>204</v>
      </c>
      <c r="G14" s="106" t="s">
        <v>535</v>
      </c>
      <c r="H14" s="87" t="s">
        <v>242</v>
      </c>
      <c r="I14" s="87" t="s">
        <v>204</v>
      </c>
      <c r="J14" s="106" t="s">
        <v>205</v>
      </c>
      <c r="K14" s="62"/>
      <c r="L14" s="87" t="s">
        <v>204</v>
      </c>
      <c r="M14" s="106" t="s">
        <v>535</v>
      </c>
      <c r="N14" s="87" t="s">
        <v>242</v>
      </c>
    </row>
    <row r="15" spans="1:14" ht="15.75" thickBot="1">
      <c r="A15" s="13"/>
      <c r="B15" s="255"/>
      <c r="C15" s="256"/>
      <c r="D15" s="257"/>
      <c r="E15" s="256"/>
      <c r="F15" s="256"/>
      <c r="G15" s="257"/>
      <c r="H15" s="256"/>
      <c r="I15" s="256"/>
      <c r="J15" s="257"/>
      <c r="K15" s="258"/>
      <c r="L15" s="256"/>
      <c r="M15" s="257"/>
      <c r="N15" s="256"/>
    </row>
    <row r="16" spans="1:14" ht="15.75" thickTop="1">
      <c r="A16" s="13"/>
      <c r="B16" s="20"/>
      <c r="C16" s="259"/>
      <c r="D16" s="259"/>
      <c r="E16" s="259"/>
      <c r="F16" s="259"/>
      <c r="G16" s="259"/>
      <c r="H16" s="259"/>
      <c r="I16" s="259"/>
      <c r="J16" s="259"/>
      <c r="K16" s="259"/>
      <c r="L16" s="259"/>
      <c r="M16" s="259"/>
      <c r="N16" s="259"/>
    </row>
    <row r="17" spans="1:14">
      <c r="A17" s="13"/>
      <c r="B17" s="41" t="s">
        <v>536</v>
      </c>
      <c r="C17" s="41" t="s">
        <v>204</v>
      </c>
      <c r="D17" s="72">
        <v>5979</v>
      </c>
      <c r="E17" s="48"/>
      <c r="F17" s="41" t="s">
        <v>204</v>
      </c>
      <c r="G17" s="72">
        <v>5974</v>
      </c>
      <c r="H17" s="48"/>
      <c r="I17" s="41" t="s">
        <v>204</v>
      </c>
      <c r="J17" s="143" t="s">
        <v>537</v>
      </c>
      <c r="K17" s="41" t="s">
        <v>242</v>
      </c>
      <c r="L17" s="41" t="s">
        <v>204</v>
      </c>
      <c r="M17" s="72">
        <v>5705</v>
      </c>
      <c r="N17" s="48"/>
    </row>
    <row r="18" spans="1:14">
      <c r="A18" s="13"/>
      <c r="B18" s="41"/>
      <c r="C18" s="41"/>
      <c r="D18" s="72"/>
      <c r="E18" s="48"/>
      <c r="F18" s="41"/>
      <c r="G18" s="72"/>
      <c r="H18" s="48"/>
      <c r="I18" s="41"/>
      <c r="J18" s="143"/>
      <c r="K18" s="41"/>
      <c r="L18" s="41"/>
      <c r="M18" s="72"/>
      <c r="N18" s="48"/>
    </row>
    <row r="19" spans="1:14">
      <c r="A19" s="13"/>
      <c r="B19" s="20"/>
      <c r="C19" s="34"/>
      <c r="D19" s="34"/>
      <c r="E19" s="34"/>
      <c r="F19" s="34"/>
      <c r="G19" s="34"/>
      <c r="H19" s="34"/>
      <c r="I19" s="34"/>
      <c r="J19" s="34"/>
      <c r="K19" s="34"/>
      <c r="L19" s="34"/>
      <c r="M19" s="34"/>
      <c r="N19" s="34"/>
    </row>
    <row r="20" spans="1:14">
      <c r="A20" s="13"/>
      <c r="B20" s="78" t="s">
        <v>538</v>
      </c>
      <c r="C20" s="34"/>
      <c r="D20" s="34"/>
      <c r="E20" s="34"/>
      <c r="F20" s="34"/>
      <c r="G20" s="34"/>
      <c r="H20" s="34"/>
      <c r="I20" s="34"/>
      <c r="J20" s="34"/>
      <c r="K20" s="34"/>
      <c r="L20" s="34"/>
      <c r="M20" s="34"/>
      <c r="N20" s="34"/>
    </row>
    <row r="21" spans="1:14">
      <c r="A21" s="13"/>
      <c r="B21" s="156" t="s">
        <v>539</v>
      </c>
      <c r="C21" s="143">
        <v>3.5</v>
      </c>
      <c r="D21" s="143"/>
      <c r="E21" s="23" t="s">
        <v>282</v>
      </c>
      <c r="F21" s="143">
        <v>3.4</v>
      </c>
      <c r="G21" s="143"/>
      <c r="H21" s="23" t="s">
        <v>282</v>
      </c>
      <c r="I21" s="48"/>
      <c r="J21" s="48"/>
      <c r="K21" s="48"/>
      <c r="L21" s="143">
        <v>3.4</v>
      </c>
      <c r="M21" s="143"/>
      <c r="N21" s="23" t="s">
        <v>282</v>
      </c>
    </row>
    <row r="22" spans="1:14">
      <c r="A22" s="13"/>
      <c r="B22" s="155" t="s">
        <v>510</v>
      </c>
      <c r="C22" s="82">
        <v>7.5</v>
      </c>
      <c r="D22" s="82"/>
      <c r="E22" s="12" t="s">
        <v>282</v>
      </c>
      <c r="F22" s="82">
        <v>7.5</v>
      </c>
      <c r="G22" s="82"/>
      <c r="H22" s="12" t="s">
        <v>282</v>
      </c>
      <c r="I22" s="34"/>
      <c r="J22" s="34"/>
      <c r="K22" s="34"/>
      <c r="L22" s="82">
        <v>7.5</v>
      </c>
      <c r="M22" s="82"/>
      <c r="N22" s="12" t="s">
        <v>282</v>
      </c>
    </row>
    <row r="23" spans="1:14">
      <c r="A23" s="13" t="s">
        <v>704</v>
      </c>
      <c r="B23" s="39" t="s">
        <v>507</v>
      </c>
      <c r="C23" s="39"/>
      <c r="D23" s="39"/>
      <c r="E23" s="39"/>
      <c r="F23" s="39"/>
      <c r="G23" s="39"/>
      <c r="H23" s="39"/>
      <c r="I23" s="39"/>
      <c r="J23" s="39"/>
      <c r="K23" s="39"/>
      <c r="L23" s="39"/>
      <c r="M23" s="39"/>
      <c r="N23" s="39"/>
    </row>
    <row r="24" spans="1:14">
      <c r="A24" s="13"/>
      <c r="B24" s="77"/>
      <c r="C24" s="77"/>
      <c r="D24" s="77"/>
      <c r="E24" s="77"/>
      <c r="F24" s="77"/>
      <c r="G24" s="77"/>
      <c r="H24" s="77"/>
      <c r="I24" s="77"/>
      <c r="J24" s="77"/>
      <c r="K24" s="77"/>
      <c r="L24" s="77"/>
      <c r="M24" s="77"/>
      <c r="N24" s="77"/>
    </row>
    <row r="25" spans="1:14">
      <c r="A25" s="13"/>
      <c r="B25" s="29"/>
      <c r="C25" s="29"/>
      <c r="D25" s="29"/>
      <c r="E25" s="29"/>
      <c r="F25" s="29"/>
      <c r="G25" s="29"/>
      <c r="H25" s="29"/>
    </row>
    <row r="26" spans="1:14">
      <c r="A26" s="13"/>
      <c r="B26" s="15"/>
      <c r="C26" s="15"/>
      <c r="D26" s="15"/>
      <c r="E26" s="15"/>
      <c r="F26" s="15"/>
      <c r="G26" s="15"/>
      <c r="H26" s="15"/>
    </row>
    <row r="27" spans="1:14" ht="15.75" thickBot="1">
      <c r="A27" s="13"/>
      <c r="B27" s="20"/>
      <c r="C27" s="218" t="s">
        <v>508</v>
      </c>
      <c r="D27" s="218"/>
      <c r="E27" s="218"/>
      <c r="F27" s="218"/>
      <c r="G27" s="218"/>
      <c r="H27" s="218"/>
    </row>
    <row r="28" spans="1:14">
      <c r="A28" s="13"/>
      <c r="B28" s="12"/>
      <c r="C28" s="247" t="s">
        <v>257</v>
      </c>
      <c r="D28" s="247"/>
      <c r="E28" s="247"/>
      <c r="F28" s="247"/>
      <c r="G28" s="247"/>
      <c r="H28" s="247"/>
    </row>
    <row r="29" spans="1:14" ht="15.75" thickBot="1">
      <c r="A29" s="13"/>
      <c r="B29" s="16"/>
      <c r="C29" s="218" t="s">
        <v>258</v>
      </c>
      <c r="D29" s="218"/>
      <c r="E29" s="218"/>
      <c r="F29" s="218"/>
      <c r="G29" s="218"/>
      <c r="H29" s="218"/>
    </row>
    <row r="30" spans="1:14" ht="15.75" thickBot="1">
      <c r="A30" s="13"/>
      <c r="B30" s="67" t="s">
        <v>190</v>
      </c>
      <c r="C30" s="94">
        <v>2015</v>
      </c>
      <c r="D30" s="94"/>
      <c r="E30" s="94"/>
      <c r="F30" s="94">
        <v>2014</v>
      </c>
      <c r="G30" s="94"/>
      <c r="H30" s="94"/>
    </row>
    <row r="31" spans="1:14">
      <c r="A31" s="13"/>
      <c r="B31" s="95" t="s">
        <v>509</v>
      </c>
      <c r="C31" s="95" t="s">
        <v>204</v>
      </c>
      <c r="D31" s="248">
        <v>115</v>
      </c>
      <c r="E31" s="62"/>
      <c r="F31" s="95" t="s">
        <v>204</v>
      </c>
      <c r="G31" s="248">
        <v>143</v>
      </c>
      <c r="H31" s="62"/>
    </row>
    <row r="32" spans="1:14">
      <c r="A32" s="13"/>
      <c r="B32" s="51"/>
      <c r="C32" s="219"/>
      <c r="D32" s="249"/>
      <c r="E32" s="100"/>
      <c r="F32" s="219"/>
      <c r="G32" s="249"/>
      <c r="H32" s="100"/>
    </row>
    <row r="33" spans="1:8">
      <c r="A33" s="13"/>
      <c r="B33" s="16" t="s">
        <v>510</v>
      </c>
      <c r="C33" s="43" t="s">
        <v>511</v>
      </c>
      <c r="D33" s="43"/>
      <c r="E33" s="16" t="s">
        <v>242</v>
      </c>
      <c r="F33" s="82" t="s">
        <v>512</v>
      </c>
      <c r="G33" s="82"/>
      <c r="H33" s="12" t="s">
        <v>242</v>
      </c>
    </row>
    <row r="34" spans="1:8">
      <c r="A34" s="13"/>
      <c r="B34" s="51" t="s">
        <v>513</v>
      </c>
      <c r="C34" s="250">
        <v>33</v>
      </c>
      <c r="D34" s="250"/>
      <c r="E34" s="48"/>
      <c r="F34" s="143">
        <v>33</v>
      </c>
      <c r="G34" s="143"/>
      <c r="H34" s="48"/>
    </row>
    <row r="35" spans="1:8">
      <c r="A35" s="13"/>
      <c r="B35" s="51"/>
      <c r="C35" s="250"/>
      <c r="D35" s="250"/>
      <c r="E35" s="48"/>
      <c r="F35" s="143"/>
      <c r="G35" s="143"/>
      <c r="H35" s="48"/>
    </row>
    <row r="36" spans="1:8">
      <c r="A36" s="13"/>
      <c r="B36" s="30" t="s">
        <v>514</v>
      </c>
      <c r="C36" s="43">
        <v>269</v>
      </c>
      <c r="D36" s="43"/>
      <c r="E36" s="34"/>
      <c r="F36" s="82">
        <v>486</v>
      </c>
      <c r="G36" s="82"/>
      <c r="H36" s="34"/>
    </row>
    <row r="37" spans="1:8" ht="15.75" thickBot="1">
      <c r="A37" s="13"/>
      <c r="B37" s="52"/>
      <c r="C37" s="251"/>
      <c r="D37" s="251"/>
      <c r="E37" s="54"/>
      <c r="F37" s="101"/>
      <c r="G37" s="101"/>
      <c r="H37" s="54"/>
    </row>
    <row r="38" spans="1:8">
      <c r="A38" s="13"/>
      <c r="B38" s="84" t="s">
        <v>515</v>
      </c>
      <c r="C38" s="56" t="s">
        <v>204</v>
      </c>
      <c r="D38" s="231">
        <v>287</v>
      </c>
      <c r="E38" s="62"/>
      <c r="F38" s="56" t="s">
        <v>204</v>
      </c>
      <c r="G38" s="231">
        <v>493</v>
      </c>
      <c r="H38" s="62"/>
    </row>
    <row r="39" spans="1:8" ht="15.75" thickBot="1">
      <c r="A39" s="13"/>
      <c r="B39" s="85"/>
      <c r="C39" s="57"/>
      <c r="D39" s="232"/>
      <c r="E39" s="63"/>
      <c r="F39" s="57"/>
      <c r="G39" s="232"/>
      <c r="H39" s="63"/>
    </row>
    <row r="40" spans="1:8">
      <c r="A40" s="13"/>
      <c r="B40" s="253"/>
      <c r="C40" s="253"/>
      <c r="D40" s="253"/>
      <c r="E40" s="253"/>
      <c r="F40" s="253"/>
      <c r="G40" s="253"/>
      <c r="H40" s="253"/>
    </row>
    <row r="41" spans="1:8">
      <c r="A41" s="13"/>
      <c r="B41" s="15"/>
      <c r="C41" s="15"/>
      <c r="D41" s="15"/>
      <c r="E41" s="15"/>
      <c r="F41" s="15"/>
      <c r="G41" s="15"/>
      <c r="H41" s="15"/>
    </row>
    <row r="42" spans="1:8" ht="15.75" thickBot="1">
      <c r="A42" s="13"/>
      <c r="B42" s="20"/>
      <c r="C42" s="218" t="s">
        <v>516</v>
      </c>
      <c r="D42" s="218"/>
      <c r="E42" s="218"/>
      <c r="F42" s="218"/>
      <c r="G42" s="218"/>
      <c r="H42" s="218"/>
    </row>
    <row r="43" spans="1:8">
      <c r="A43" s="13"/>
      <c r="B43" s="12"/>
      <c r="C43" s="247" t="s">
        <v>257</v>
      </c>
      <c r="D43" s="247"/>
      <c r="E43" s="247"/>
      <c r="F43" s="247"/>
      <c r="G43" s="247"/>
      <c r="H43" s="247"/>
    </row>
    <row r="44" spans="1:8" ht="15.75" thickBot="1">
      <c r="A44" s="13"/>
      <c r="B44" s="16"/>
      <c r="C44" s="218" t="s">
        <v>258</v>
      </c>
      <c r="D44" s="218"/>
      <c r="E44" s="218"/>
      <c r="F44" s="218"/>
      <c r="G44" s="218"/>
      <c r="H44" s="218"/>
    </row>
    <row r="45" spans="1:8" ht="15.75" thickBot="1">
      <c r="A45" s="13"/>
      <c r="B45" s="67" t="s">
        <v>190</v>
      </c>
      <c r="C45" s="94">
        <v>2015</v>
      </c>
      <c r="D45" s="94"/>
      <c r="E45" s="94"/>
      <c r="F45" s="94">
        <v>2014</v>
      </c>
      <c r="G45" s="94"/>
      <c r="H45" s="94"/>
    </row>
    <row r="46" spans="1:8">
      <c r="A46" s="13"/>
      <c r="B46" s="95" t="s">
        <v>509</v>
      </c>
      <c r="C46" s="95" t="s">
        <v>204</v>
      </c>
      <c r="D46" s="248">
        <v>1</v>
      </c>
      <c r="E46" s="62"/>
      <c r="F46" s="95" t="s">
        <v>204</v>
      </c>
      <c r="G46" s="248">
        <v>1</v>
      </c>
      <c r="H46" s="62"/>
    </row>
    <row r="47" spans="1:8">
      <c r="A47" s="13"/>
      <c r="B47" s="51"/>
      <c r="C47" s="219"/>
      <c r="D47" s="249"/>
      <c r="E47" s="100"/>
      <c r="F47" s="219"/>
      <c r="G47" s="249"/>
      <c r="H47" s="100"/>
    </row>
    <row r="48" spans="1:8" ht="15.75" thickBot="1">
      <c r="A48" s="13"/>
      <c r="B48" s="252" t="s">
        <v>517</v>
      </c>
      <c r="C48" s="251" t="s">
        <v>409</v>
      </c>
      <c r="D48" s="251"/>
      <c r="E48" s="16" t="s">
        <v>242</v>
      </c>
      <c r="F48" s="101" t="s">
        <v>518</v>
      </c>
      <c r="G48" s="101"/>
      <c r="H48" s="12" t="s">
        <v>242</v>
      </c>
    </row>
    <row r="49" spans="1:8">
      <c r="A49" s="13"/>
      <c r="B49" s="84" t="s">
        <v>519</v>
      </c>
      <c r="C49" s="56" t="s">
        <v>204</v>
      </c>
      <c r="D49" s="231" t="s">
        <v>205</v>
      </c>
      <c r="E49" s="62"/>
      <c r="F49" s="56" t="s">
        <v>204</v>
      </c>
      <c r="G49" s="231" t="s">
        <v>409</v>
      </c>
      <c r="H49" s="56" t="s">
        <v>242</v>
      </c>
    </row>
    <row r="50" spans="1:8" ht="15.75" thickBot="1">
      <c r="A50" s="13"/>
      <c r="B50" s="85"/>
      <c r="C50" s="57"/>
      <c r="D50" s="232"/>
      <c r="E50" s="63"/>
      <c r="F50" s="57"/>
      <c r="G50" s="232"/>
      <c r="H50" s="57"/>
    </row>
  </sheetData>
  <mergeCells count="142">
    <mergeCell ref="H49:H50"/>
    <mergeCell ref="A1:A2"/>
    <mergeCell ref="B1:N1"/>
    <mergeCell ref="B2:N2"/>
    <mergeCell ref="B3:N3"/>
    <mergeCell ref="A4:A22"/>
    <mergeCell ref="B4:N4"/>
    <mergeCell ref="A23:A50"/>
    <mergeCell ref="B23:N23"/>
    <mergeCell ref="B24:N24"/>
    <mergeCell ref="C48:D48"/>
    <mergeCell ref="F48:G48"/>
    <mergeCell ref="B49:B50"/>
    <mergeCell ref="C49:C50"/>
    <mergeCell ref="D49:D50"/>
    <mergeCell ref="E49:E50"/>
    <mergeCell ref="F49:F50"/>
    <mergeCell ref="G49:G50"/>
    <mergeCell ref="C45:E45"/>
    <mergeCell ref="F45:H45"/>
    <mergeCell ref="B46:B47"/>
    <mergeCell ref="C46:C47"/>
    <mergeCell ref="D46:D47"/>
    <mergeCell ref="E46:E47"/>
    <mergeCell ref="F46:F47"/>
    <mergeCell ref="G46:G47"/>
    <mergeCell ref="H46:H47"/>
    <mergeCell ref="G38:G39"/>
    <mergeCell ref="H38:H39"/>
    <mergeCell ref="B40:H40"/>
    <mergeCell ref="C42:H42"/>
    <mergeCell ref="C43:H43"/>
    <mergeCell ref="C44:H44"/>
    <mergeCell ref="B36:B37"/>
    <mergeCell ref="C36:D37"/>
    <mergeCell ref="E36:E37"/>
    <mergeCell ref="F36:G37"/>
    <mergeCell ref="H36:H37"/>
    <mergeCell ref="B38:B39"/>
    <mergeCell ref="C38:C39"/>
    <mergeCell ref="D38:D39"/>
    <mergeCell ref="E38:E39"/>
    <mergeCell ref="F38:F39"/>
    <mergeCell ref="H31:H32"/>
    <mergeCell ref="C33:D33"/>
    <mergeCell ref="F33:G33"/>
    <mergeCell ref="B34:B35"/>
    <mergeCell ref="C34:D35"/>
    <mergeCell ref="E34:E35"/>
    <mergeCell ref="F34:G35"/>
    <mergeCell ref="H34:H35"/>
    <mergeCell ref="B31:B32"/>
    <mergeCell ref="C31:C32"/>
    <mergeCell ref="D31:D32"/>
    <mergeCell ref="E31:E32"/>
    <mergeCell ref="F31:F32"/>
    <mergeCell ref="G31:G32"/>
    <mergeCell ref="B25:H25"/>
    <mergeCell ref="C27:H27"/>
    <mergeCell ref="C28:H28"/>
    <mergeCell ref="C29:H29"/>
    <mergeCell ref="C30:E30"/>
    <mergeCell ref="F30:H30"/>
    <mergeCell ref="C21:D21"/>
    <mergeCell ref="F21:G21"/>
    <mergeCell ref="I21:K21"/>
    <mergeCell ref="L21:M21"/>
    <mergeCell ref="C22:D22"/>
    <mergeCell ref="F22:G22"/>
    <mergeCell ref="I22:K22"/>
    <mergeCell ref="L22:M22"/>
    <mergeCell ref="N17:N18"/>
    <mergeCell ref="C19:E19"/>
    <mergeCell ref="F19:H19"/>
    <mergeCell ref="I19:K19"/>
    <mergeCell ref="L19:N19"/>
    <mergeCell ref="C20:E20"/>
    <mergeCell ref="F20:H20"/>
    <mergeCell ref="I20:K20"/>
    <mergeCell ref="L20:N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C16:E16"/>
    <mergeCell ref="F16:H16"/>
    <mergeCell ref="I16:K16"/>
    <mergeCell ref="L16:N16"/>
    <mergeCell ref="N12:N13"/>
    <mergeCell ref="B14:B15"/>
    <mergeCell ref="C14:C15"/>
    <mergeCell ref="D14:D15"/>
    <mergeCell ref="E14:E15"/>
    <mergeCell ref="F14:F15"/>
    <mergeCell ref="G14:G15"/>
    <mergeCell ref="H14:H15"/>
    <mergeCell ref="I14:I15"/>
    <mergeCell ref="J14:J15"/>
    <mergeCell ref="M10:M11"/>
    <mergeCell ref="N10:N11"/>
    <mergeCell ref="B12:B13"/>
    <mergeCell ref="C12:D13"/>
    <mergeCell ref="E12:E13"/>
    <mergeCell ref="F12:G13"/>
    <mergeCell ref="H12:H13"/>
    <mergeCell ref="I12:J13"/>
    <mergeCell ref="K12:K13"/>
    <mergeCell ref="L12:M13"/>
    <mergeCell ref="G10:G11"/>
    <mergeCell ref="H10:H11"/>
    <mergeCell ref="I10:I11"/>
    <mergeCell ref="J10:J11"/>
    <mergeCell ref="K10:K11"/>
    <mergeCell ref="L10:L11"/>
    <mergeCell ref="C9:E9"/>
    <mergeCell ref="B10:B11"/>
    <mergeCell ref="C10:C11"/>
    <mergeCell ref="D10:D11"/>
    <mergeCell ref="E10:E11"/>
    <mergeCell ref="F10:F11"/>
    <mergeCell ref="B5:N5"/>
    <mergeCell ref="C7:E7"/>
    <mergeCell ref="F7:N7"/>
    <mergeCell ref="C8:E8"/>
    <mergeCell ref="F8:H8"/>
    <mergeCell ref="F9:H9"/>
    <mergeCell ref="I8:K8"/>
    <mergeCell ref="I9:K9"/>
    <mergeCell ref="L8:N8"/>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2.42578125" customWidth="1"/>
    <col min="4" max="4" width="7.42578125" customWidth="1"/>
    <col min="5" max="5" width="1.85546875" customWidth="1"/>
    <col min="6" max="6" width="2.42578125" customWidth="1"/>
    <col min="7" max="7" width="7.42578125" customWidth="1"/>
    <col min="8" max="8" width="11" customWidth="1"/>
  </cols>
  <sheetData>
    <row r="1" spans="1:8" ht="15" customHeight="1">
      <c r="A1" s="7" t="s">
        <v>705</v>
      </c>
      <c r="B1" s="7" t="s">
        <v>1</v>
      </c>
      <c r="C1" s="7"/>
      <c r="D1" s="7"/>
      <c r="E1" s="7"/>
      <c r="F1" s="7"/>
      <c r="G1" s="7"/>
      <c r="H1" s="7"/>
    </row>
    <row r="2" spans="1:8" ht="15" customHeight="1">
      <c r="A2" s="7"/>
      <c r="B2" s="7" t="s">
        <v>2</v>
      </c>
      <c r="C2" s="7"/>
      <c r="D2" s="7"/>
      <c r="E2" s="7"/>
      <c r="F2" s="7"/>
      <c r="G2" s="7"/>
      <c r="H2" s="7"/>
    </row>
    <row r="3" spans="1:8">
      <c r="A3" s="3" t="s">
        <v>541</v>
      </c>
      <c r="B3" s="37"/>
      <c r="C3" s="37"/>
      <c r="D3" s="37"/>
      <c r="E3" s="37"/>
      <c r="F3" s="37"/>
      <c r="G3" s="37"/>
      <c r="H3" s="37"/>
    </row>
    <row r="4" spans="1:8" ht="25.5" customHeight="1">
      <c r="A4" s="13" t="s">
        <v>706</v>
      </c>
      <c r="B4" s="39" t="s">
        <v>543</v>
      </c>
      <c r="C4" s="39"/>
      <c r="D4" s="39"/>
      <c r="E4" s="39"/>
      <c r="F4" s="39"/>
      <c r="G4" s="39"/>
      <c r="H4" s="39"/>
    </row>
    <row r="5" spans="1:8">
      <c r="A5" s="13"/>
      <c r="B5" s="29"/>
      <c r="C5" s="29"/>
      <c r="D5" s="29"/>
      <c r="E5" s="29"/>
      <c r="F5" s="29"/>
      <c r="G5" s="29"/>
      <c r="H5" s="29"/>
    </row>
    <row r="6" spans="1:8">
      <c r="A6" s="13"/>
      <c r="B6" s="15"/>
      <c r="C6" s="15"/>
      <c r="D6" s="15"/>
      <c r="E6" s="15"/>
      <c r="F6" s="15"/>
      <c r="G6" s="15"/>
      <c r="H6" s="15"/>
    </row>
    <row r="7" spans="1:8">
      <c r="A7" s="13"/>
      <c r="B7" s="20"/>
      <c r="C7" s="35" t="s">
        <v>257</v>
      </c>
      <c r="D7" s="35"/>
      <c r="E7" s="35"/>
      <c r="F7" s="35"/>
      <c r="G7" s="35"/>
      <c r="H7" s="35"/>
    </row>
    <row r="8" spans="1:8" ht="15.75" thickBot="1">
      <c r="A8" s="13"/>
      <c r="B8" s="20"/>
      <c r="C8" s="31" t="s">
        <v>258</v>
      </c>
      <c r="D8" s="31"/>
      <c r="E8" s="31"/>
      <c r="F8" s="31"/>
      <c r="G8" s="31"/>
      <c r="H8" s="31"/>
    </row>
    <row r="9" spans="1:8" ht="27" thickBot="1">
      <c r="A9" s="13"/>
      <c r="B9" s="67" t="s">
        <v>544</v>
      </c>
      <c r="C9" s="94">
        <v>2015</v>
      </c>
      <c r="D9" s="94"/>
      <c r="E9" s="94"/>
      <c r="F9" s="94">
        <v>2014</v>
      </c>
      <c r="G9" s="94"/>
      <c r="H9" s="94"/>
    </row>
    <row r="10" spans="1:8">
      <c r="A10" s="13"/>
      <c r="B10" s="96" t="s">
        <v>545</v>
      </c>
      <c r="C10" s="96" t="s">
        <v>204</v>
      </c>
      <c r="D10" s="170">
        <v>2243</v>
      </c>
      <c r="E10" s="62"/>
      <c r="F10" s="96" t="s">
        <v>204</v>
      </c>
      <c r="G10" s="170">
        <v>1605</v>
      </c>
      <c r="H10" s="62"/>
    </row>
    <row r="11" spans="1:8">
      <c r="A11" s="13"/>
      <c r="B11" s="41"/>
      <c r="C11" s="97"/>
      <c r="D11" s="171"/>
      <c r="E11" s="100"/>
      <c r="F11" s="97"/>
      <c r="G11" s="171"/>
      <c r="H11" s="100"/>
    </row>
    <row r="12" spans="1:8">
      <c r="A12" s="13"/>
      <c r="B12" s="39" t="s">
        <v>546</v>
      </c>
      <c r="C12" s="82" t="s">
        <v>547</v>
      </c>
      <c r="D12" s="82"/>
      <c r="E12" s="39" t="s">
        <v>242</v>
      </c>
      <c r="F12" s="73">
        <v>3146</v>
      </c>
      <c r="G12" s="73"/>
      <c r="H12" s="34"/>
    </row>
    <row r="13" spans="1:8" ht="15.75" thickBot="1">
      <c r="A13" s="13"/>
      <c r="B13" s="172"/>
      <c r="C13" s="101"/>
      <c r="D13" s="101"/>
      <c r="E13" s="172"/>
      <c r="F13" s="144"/>
      <c r="G13" s="144"/>
      <c r="H13" s="54"/>
    </row>
    <row r="14" spans="1:8">
      <c r="A14" s="13"/>
      <c r="B14" s="103" t="s">
        <v>548</v>
      </c>
      <c r="C14" s="87" t="s">
        <v>204</v>
      </c>
      <c r="D14" s="106" t="s">
        <v>549</v>
      </c>
      <c r="E14" s="87" t="s">
        <v>242</v>
      </c>
      <c r="F14" s="87" t="s">
        <v>204</v>
      </c>
      <c r="G14" s="90">
        <v>4751</v>
      </c>
      <c r="H14" s="62"/>
    </row>
    <row r="15" spans="1:8">
      <c r="A15" s="13"/>
      <c r="B15" s="102"/>
      <c r="C15" s="86"/>
      <c r="D15" s="105"/>
      <c r="E15" s="86"/>
      <c r="F15" s="86"/>
      <c r="G15" s="89"/>
      <c r="H15" s="48"/>
    </row>
    <row r="16" spans="1:8">
      <c r="A16" s="13"/>
      <c r="B16" s="20"/>
      <c r="C16" s="34"/>
      <c r="D16" s="34"/>
      <c r="E16" s="34"/>
      <c r="F16" s="34"/>
      <c r="G16" s="34"/>
      <c r="H16" s="34"/>
    </row>
    <row r="17" spans="1:8">
      <c r="A17" s="13"/>
      <c r="B17" s="41" t="s">
        <v>550</v>
      </c>
      <c r="C17" s="72">
        <v>15802334</v>
      </c>
      <c r="D17" s="72"/>
      <c r="E17" s="48"/>
      <c r="F17" s="72">
        <v>10636089</v>
      </c>
      <c r="G17" s="72"/>
      <c r="H17" s="48"/>
    </row>
    <row r="18" spans="1:8">
      <c r="A18" s="13"/>
      <c r="B18" s="41"/>
      <c r="C18" s="72"/>
      <c r="D18" s="72"/>
      <c r="E18" s="48"/>
      <c r="F18" s="72"/>
      <c r="G18" s="72"/>
      <c r="H18" s="48"/>
    </row>
    <row r="19" spans="1:8">
      <c r="A19" s="13"/>
      <c r="B19" s="39" t="s">
        <v>551</v>
      </c>
      <c r="C19" s="73">
        <v>127901</v>
      </c>
      <c r="D19" s="73"/>
      <c r="E19" s="34"/>
      <c r="F19" s="73">
        <v>104795</v>
      </c>
      <c r="G19" s="73"/>
      <c r="H19" s="34"/>
    </row>
    <row r="20" spans="1:8" ht="15.75" thickBot="1">
      <c r="A20" s="13"/>
      <c r="B20" s="172"/>
      <c r="C20" s="144"/>
      <c r="D20" s="144"/>
      <c r="E20" s="54"/>
      <c r="F20" s="144"/>
      <c r="G20" s="144"/>
      <c r="H20" s="54"/>
    </row>
    <row r="21" spans="1:8">
      <c r="A21" s="13"/>
      <c r="B21" s="103" t="s">
        <v>552</v>
      </c>
      <c r="C21" s="90">
        <v>15930235</v>
      </c>
      <c r="D21" s="90"/>
      <c r="E21" s="62"/>
      <c r="F21" s="90">
        <v>10740884</v>
      </c>
      <c r="G21" s="90"/>
      <c r="H21" s="62"/>
    </row>
    <row r="22" spans="1:8" ht="15.75" thickBot="1">
      <c r="A22" s="13"/>
      <c r="B22" s="104"/>
      <c r="C22" s="91"/>
      <c r="D22" s="91"/>
      <c r="E22" s="63"/>
      <c r="F22" s="91"/>
      <c r="G22" s="91"/>
      <c r="H22" s="63"/>
    </row>
    <row r="23" spans="1:8">
      <c r="A23" s="13"/>
      <c r="B23" s="20"/>
      <c r="C23" s="159"/>
      <c r="D23" s="159"/>
      <c r="E23" s="159"/>
      <c r="F23" s="159"/>
      <c r="G23" s="159"/>
      <c r="H23" s="159"/>
    </row>
    <row r="24" spans="1:8">
      <c r="A24" s="13"/>
      <c r="B24" s="79" t="s">
        <v>553</v>
      </c>
      <c r="C24" s="48"/>
      <c r="D24" s="48"/>
      <c r="E24" s="48"/>
      <c r="F24" s="48"/>
      <c r="G24" s="48"/>
      <c r="H24" s="48"/>
    </row>
    <row r="25" spans="1:8">
      <c r="A25" s="13"/>
      <c r="B25" s="235" t="s">
        <v>554</v>
      </c>
      <c r="C25" s="39" t="s">
        <v>204</v>
      </c>
      <c r="D25" s="82" t="s">
        <v>555</v>
      </c>
      <c r="E25" s="39" t="s">
        <v>242</v>
      </c>
      <c r="F25" s="39" t="s">
        <v>204</v>
      </c>
      <c r="G25" s="82">
        <v>0.45</v>
      </c>
      <c r="H25" s="34"/>
    </row>
    <row r="26" spans="1:8">
      <c r="A26" s="13"/>
      <c r="B26" s="235"/>
      <c r="C26" s="39"/>
      <c r="D26" s="82"/>
      <c r="E26" s="39"/>
      <c r="F26" s="39"/>
      <c r="G26" s="82"/>
      <c r="H26" s="34"/>
    </row>
    <row r="27" spans="1:8">
      <c r="A27" s="13"/>
      <c r="B27" s="236" t="s">
        <v>556</v>
      </c>
      <c r="C27" s="41" t="s">
        <v>204</v>
      </c>
      <c r="D27" s="143" t="s">
        <v>555</v>
      </c>
      <c r="E27" s="41" t="s">
        <v>242</v>
      </c>
      <c r="F27" s="41" t="s">
        <v>204</v>
      </c>
      <c r="G27" s="143">
        <v>0.44</v>
      </c>
      <c r="H27" s="48"/>
    </row>
    <row r="28" spans="1:8">
      <c r="A28" s="13"/>
      <c r="B28" s="236"/>
      <c r="C28" s="41"/>
      <c r="D28" s="143"/>
      <c r="E28" s="41"/>
      <c r="F28" s="41"/>
      <c r="G28" s="143"/>
      <c r="H28" s="48"/>
    </row>
    <row r="29" spans="1:8">
      <c r="A29" s="13"/>
      <c r="B29" s="20"/>
      <c r="C29" s="34"/>
      <c r="D29" s="34"/>
      <c r="E29" s="34"/>
      <c r="F29" s="34"/>
      <c r="G29" s="34"/>
      <c r="H29" s="34"/>
    </row>
    <row r="30" spans="1:8" ht="26.25">
      <c r="A30" s="13"/>
      <c r="B30" s="79" t="s">
        <v>557</v>
      </c>
      <c r="C30" s="48"/>
      <c r="D30" s="48"/>
      <c r="E30" s="48"/>
      <c r="F30" s="48"/>
      <c r="G30" s="48"/>
      <c r="H30" s="48"/>
    </row>
    <row r="31" spans="1:8">
      <c r="A31" s="13"/>
      <c r="B31" s="235" t="s">
        <v>558</v>
      </c>
      <c r="C31" s="73">
        <v>42584</v>
      </c>
      <c r="D31" s="73"/>
      <c r="E31" s="34"/>
      <c r="F31" s="73">
        <v>73422</v>
      </c>
      <c r="G31" s="73"/>
      <c r="H31" s="34"/>
    </row>
    <row r="32" spans="1:8">
      <c r="A32" s="13"/>
      <c r="B32" s="235"/>
      <c r="C32" s="73"/>
      <c r="D32" s="73"/>
      <c r="E32" s="34"/>
      <c r="F32" s="73"/>
      <c r="G32" s="73"/>
      <c r="H32" s="34"/>
    </row>
  </sheetData>
  <mergeCells count="74">
    <mergeCell ref="A1:A2"/>
    <mergeCell ref="B1:H1"/>
    <mergeCell ref="B2:H2"/>
    <mergeCell ref="B3:H3"/>
    <mergeCell ref="A4:A32"/>
    <mergeCell ref="B4:H4"/>
    <mergeCell ref="C29:E29"/>
    <mergeCell ref="F29:H29"/>
    <mergeCell ref="C30:E30"/>
    <mergeCell ref="F30:H30"/>
    <mergeCell ref="B31:B32"/>
    <mergeCell ref="C31:D32"/>
    <mergeCell ref="E31:E32"/>
    <mergeCell ref="F31:G32"/>
    <mergeCell ref="H31:H32"/>
    <mergeCell ref="H25:H26"/>
    <mergeCell ref="B27:B28"/>
    <mergeCell ref="C27:C28"/>
    <mergeCell ref="D27:D28"/>
    <mergeCell ref="E27:E28"/>
    <mergeCell ref="F27:F28"/>
    <mergeCell ref="G27:G28"/>
    <mergeCell ref="H27:H28"/>
    <mergeCell ref="C23:E23"/>
    <mergeCell ref="F23:H23"/>
    <mergeCell ref="C24:E24"/>
    <mergeCell ref="F24:H24"/>
    <mergeCell ref="B25:B26"/>
    <mergeCell ref="C25:C26"/>
    <mergeCell ref="D25:D26"/>
    <mergeCell ref="E25:E26"/>
    <mergeCell ref="F25:F26"/>
    <mergeCell ref="G25:G26"/>
    <mergeCell ref="B19:B20"/>
    <mergeCell ref="C19:D20"/>
    <mergeCell ref="E19:E20"/>
    <mergeCell ref="F19:G20"/>
    <mergeCell ref="H19:H20"/>
    <mergeCell ref="B21:B22"/>
    <mergeCell ref="C21:D22"/>
    <mergeCell ref="E21:E22"/>
    <mergeCell ref="F21:G22"/>
    <mergeCell ref="H21:H22"/>
    <mergeCell ref="H14:H15"/>
    <mergeCell ref="C16:E16"/>
    <mergeCell ref="F16:H16"/>
    <mergeCell ref="B17:B18"/>
    <mergeCell ref="C17:D18"/>
    <mergeCell ref="E17:E18"/>
    <mergeCell ref="F17:G18"/>
    <mergeCell ref="H17:H18"/>
    <mergeCell ref="B14:B15"/>
    <mergeCell ref="C14:C15"/>
    <mergeCell ref="D14:D15"/>
    <mergeCell ref="E14:E15"/>
    <mergeCell ref="F14:F15"/>
    <mergeCell ref="G14:G15"/>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1" width="36.5703125" bestFit="1" customWidth="1"/>
    <col min="2" max="2" width="28.42578125" bestFit="1" customWidth="1"/>
    <col min="3" max="3" width="28.42578125" customWidth="1"/>
    <col min="4" max="4" width="30.85546875" customWidth="1"/>
    <col min="5" max="5" width="30.7109375" customWidth="1"/>
    <col min="6" max="6" width="6" customWidth="1"/>
    <col min="7" max="7" width="36.5703125" bestFit="1" customWidth="1"/>
    <col min="8" max="8" width="6" bestFit="1" customWidth="1"/>
    <col min="9" max="9" width="11.85546875" customWidth="1"/>
    <col min="10" max="10" width="14.42578125" customWidth="1"/>
    <col min="11" max="11" width="36.5703125" bestFit="1" customWidth="1"/>
    <col min="12" max="12" width="6" bestFit="1" customWidth="1"/>
    <col min="13" max="13" width="2.85546875" customWidth="1"/>
    <col min="14" max="14" width="8" customWidth="1"/>
    <col min="15" max="15" width="13.140625" customWidth="1"/>
  </cols>
  <sheetData>
    <row r="1" spans="1:15" ht="15" customHeight="1">
      <c r="A1" s="7" t="s">
        <v>707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560</v>
      </c>
      <c r="B3" s="37"/>
      <c r="C3" s="37"/>
      <c r="D3" s="37"/>
      <c r="E3" s="37"/>
      <c r="F3" s="37"/>
      <c r="G3" s="37"/>
      <c r="H3" s="37"/>
      <c r="I3" s="37"/>
      <c r="J3" s="37"/>
      <c r="K3" s="37"/>
      <c r="L3" s="37"/>
      <c r="M3" s="37"/>
      <c r="N3" s="37"/>
      <c r="O3" s="37"/>
    </row>
    <row r="4" spans="1:15">
      <c r="A4" s="13" t="s">
        <v>708</v>
      </c>
      <c r="B4" s="39" t="s">
        <v>565</v>
      </c>
      <c r="C4" s="39"/>
      <c r="D4" s="39"/>
      <c r="E4" s="39"/>
      <c r="F4" s="39"/>
      <c r="G4" s="39"/>
      <c r="H4" s="39"/>
      <c r="I4" s="39"/>
      <c r="J4" s="39"/>
      <c r="K4" s="39"/>
      <c r="L4" s="39"/>
      <c r="M4" s="39"/>
      <c r="N4" s="39"/>
      <c r="O4" s="39"/>
    </row>
    <row r="5" spans="1:15">
      <c r="A5" s="13"/>
      <c r="B5" s="29"/>
      <c r="C5" s="29"/>
      <c r="D5" s="29"/>
      <c r="E5" s="29"/>
      <c r="F5" s="29"/>
      <c r="G5" s="29"/>
      <c r="H5" s="29"/>
      <c r="I5" s="29"/>
      <c r="J5" s="29"/>
      <c r="K5" s="29"/>
      <c r="L5" s="29"/>
      <c r="M5" s="29"/>
      <c r="N5" s="29"/>
      <c r="O5" s="29"/>
    </row>
    <row r="6" spans="1:15">
      <c r="A6" s="13"/>
      <c r="B6" s="15"/>
      <c r="C6" s="15"/>
      <c r="D6" s="15"/>
      <c r="E6" s="15"/>
      <c r="F6" s="15"/>
      <c r="G6" s="15"/>
      <c r="H6" s="15"/>
      <c r="I6" s="15"/>
      <c r="J6" s="15"/>
      <c r="K6" s="15"/>
      <c r="L6" s="15"/>
      <c r="M6" s="15"/>
      <c r="N6" s="15"/>
      <c r="O6" s="15"/>
    </row>
    <row r="7" spans="1:15" ht="27" thickBot="1">
      <c r="A7" s="13"/>
      <c r="B7" s="25"/>
      <c r="C7" s="25"/>
      <c r="D7" s="31" t="s">
        <v>566</v>
      </c>
      <c r="E7" s="31"/>
      <c r="F7" s="25"/>
      <c r="G7" s="31" t="s">
        <v>567</v>
      </c>
      <c r="H7" s="31"/>
      <c r="I7" s="31"/>
      <c r="J7" s="25"/>
      <c r="K7" s="18" t="s">
        <v>568</v>
      </c>
      <c r="L7" s="25"/>
      <c r="M7" s="31" t="s">
        <v>569</v>
      </c>
      <c r="N7" s="31"/>
      <c r="O7" s="31"/>
    </row>
    <row r="8" spans="1:15">
      <c r="A8" s="13"/>
      <c r="B8" s="95" t="s">
        <v>570</v>
      </c>
      <c r="C8" s="62"/>
      <c r="D8" s="170">
        <v>38577</v>
      </c>
      <c r="E8" s="62"/>
      <c r="F8" s="62"/>
      <c r="G8" s="96" t="s">
        <v>204</v>
      </c>
      <c r="H8" s="98">
        <v>28.09</v>
      </c>
      <c r="I8" s="62"/>
      <c r="J8" s="62"/>
      <c r="K8" s="96"/>
      <c r="L8" s="62"/>
      <c r="M8" s="96"/>
      <c r="N8" s="96"/>
      <c r="O8" s="96"/>
    </row>
    <row r="9" spans="1:15">
      <c r="A9" s="13"/>
      <c r="B9" s="51"/>
      <c r="C9" s="48"/>
      <c r="D9" s="171"/>
      <c r="E9" s="100"/>
      <c r="F9" s="48"/>
      <c r="G9" s="97"/>
      <c r="H9" s="99"/>
      <c r="I9" s="100"/>
      <c r="J9" s="48"/>
      <c r="K9" s="41"/>
      <c r="L9" s="48"/>
      <c r="M9" s="41"/>
      <c r="N9" s="41"/>
      <c r="O9" s="41"/>
    </row>
    <row r="10" spans="1:15">
      <c r="A10" s="13"/>
      <c r="B10" s="30" t="s">
        <v>571</v>
      </c>
      <c r="C10" s="34"/>
      <c r="D10" s="73">
        <v>8482</v>
      </c>
      <c r="E10" s="34"/>
      <c r="F10" s="34"/>
      <c r="G10" s="82">
        <v>27.38</v>
      </c>
      <c r="H10" s="82"/>
      <c r="I10" s="34"/>
      <c r="J10" s="34"/>
      <c r="K10" s="30"/>
      <c r="L10" s="34"/>
      <c r="M10" s="30"/>
      <c r="N10" s="30"/>
      <c r="O10" s="30"/>
    </row>
    <row r="11" spans="1:15" ht="15.75" thickBot="1">
      <c r="A11" s="13"/>
      <c r="B11" s="52"/>
      <c r="C11" s="54"/>
      <c r="D11" s="144"/>
      <c r="E11" s="54"/>
      <c r="F11" s="54"/>
      <c r="G11" s="101"/>
      <c r="H11" s="101"/>
      <c r="I11" s="54"/>
      <c r="J11" s="54"/>
      <c r="K11" s="52"/>
      <c r="L11" s="54"/>
      <c r="M11" s="52"/>
      <c r="N11" s="52"/>
      <c r="O11" s="52"/>
    </row>
    <row r="12" spans="1:15">
      <c r="A12" s="13"/>
      <c r="B12" s="103" t="s">
        <v>572</v>
      </c>
      <c r="C12" s="62"/>
      <c r="D12" s="90">
        <v>30095</v>
      </c>
      <c r="E12" s="62"/>
      <c r="F12" s="62"/>
      <c r="G12" s="87" t="s">
        <v>204</v>
      </c>
      <c r="H12" s="106">
        <v>28.29</v>
      </c>
      <c r="I12" s="62"/>
      <c r="J12" s="62"/>
      <c r="K12" s="231" t="s">
        <v>573</v>
      </c>
      <c r="L12" s="62"/>
      <c r="M12" s="87" t="s">
        <v>204</v>
      </c>
      <c r="N12" s="106" t="s">
        <v>205</v>
      </c>
      <c r="O12" s="62"/>
    </row>
    <row r="13" spans="1:15" ht="15.75" thickBot="1">
      <c r="A13" s="13"/>
      <c r="B13" s="104"/>
      <c r="C13" s="63"/>
      <c r="D13" s="91"/>
      <c r="E13" s="63"/>
      <c r="F13" s="63"/>
      <c r="G13" s="88"/>
      <c r="H13" s="107"/>
      <c r="I13" s="63"/>
      <c r="J13" s="63"/>
      <c r="K13" s="232"/>
      <c r="L13" s="63"/>
      <c r="M13" s="88"/>
      <c r="N13" s="107"/>
      <c r="O13" s="63"/>
    </row>
    <row r="14" spans="1:15">
      <c r="A14" s="13"/>
      <c r="B14" s="161" t="s">
        <v>574</v>
      </c>
      <c r="C14" s="159"/>
      <c r="D14" s="165">
        <v>30095</v>
      </c>
      <c r="E14" s="159"/>
      <c r="F14" s="159"/>
      <c r="G14" s="163" t="s">
        <v>204</v>
      </c>
      <c r="H14" s="173">
        <v>28.29</v>
      </c>
      <c r="I14" s="159"/>
      <c r="J14" s="159"/>
      <c r="K14" s="260" t="s">
        <v>573</v>
      </c>
      <c r="L14" s="159"/>
      <c r="M14" s="163" t="s">
        <v>204</v>
      </c>
      <c r="N14" s="173" t="s">
        <v>205</v>
      </c>
      <c r="O14" s="159"/>
    </row>
    <row r="15" spans="1:15" ht="15.75" thickBot="1">
      <c r="A15" s="13"/>
      <c r="B15" s="162"/>
      <c r="C15" s="54"/>
      <c r="D15" s="166"/>
      <c r="E15" s="54"/>
      <c r="F15" s="54"/>
      <c r="G15" s="164"/>
      <c r="H15" s="174"/>
      <c r="I15" s="54"/>
      <c r="J15" s="54"/>
      <c r="K15" s="261"/>
      <c r="L15" s="54"/>
      <c r="M15" s="164"/>
      <c r="N15" s="174"/>
      <c r="O15" s="54"/>
    </row>
    <row r="16" spans="1:15">
      <c r="A16" s="13" t="s">
        <v>709</v>
      </c>
      <c r="B16" s="40" t="s">
        <v>593</v>
      </c>
      <c r="C16" s="40"/>
      <c r="D16" s="40"/>
      <c r="E16" s="40"/>
      <c r="F16" s="40"/>
      <c r="G16" s="40"/>
      <c r="H16" s="40"/>
      <c r="I16" s="40"/>
      <c r="J16" s="40"/>
      <c r="K16" s="40"/>
      <c r="L16" s="40"/>
      <c r="M16" s="40"/>
      <c r="N16" s="40"/>
      <c r="O16" s="40"/>
    </row>
    <row r="17" spans="1:15">
      <c r="A17" s="13"/>
      <c r="B17" s="77"/>
      <c r="C17" s="77"/>
      <c r="D17" s="77"/>
      <c r="E17" s="77"/>
      <c r="F17" s="77"/>
      <c r="G17" s="77"/>
      <c r="H17" s="77"/>
      <c r="I17" s="77"/>
      <c r="J17" s="77"/>
      <c r="K17" s="77"/>
      <c r="L17" s="77"/>
      <c r="M17" s="77"/>
      <c r="N17" s="77"/>
      <c r="O17" s="77"/>
    </row>
    <row r="18" spans="1:15">
      <c r="A18" s="13"/>
      <c r="B18" s="29"/>
      <c r="C18" s="29"/>
      <c r="D18" s="29"/>
      <c r="E18" s="29"/>
    </row>
    <row r="19" spans="1:15">
      <c r="A19" s="13"/>
      <c r="B19" s="15"/>
      <c r="C19" s="15"/>
      <c r="D19" s="15"/>
      <c r="E19" s="15"/>
    </row>
    <row r="20" spans="1:15">
      <c r="A20" s="13"/>
      <c r="B20" s="35" t="s">
        <v>580</v>
      </c>
      <c r="C20" s="35" t="s">
        <v>594</v>
      </c>
      <c r="D20" s="35"/>
      <c r="E20" s="17" t="s">
        <v>437</v>
      </c>
    </row>
    <row r="21" spans="1:15">
      <c r="A21" s="13"/>
      <c r="B21" s="35"/>
      <c r="C21" s="35"/>
      <c r="D21" s="35"/>
      <c r="E21" s="17" t="s">
        <v>595</v>
      </c>
    </row>
    <row r="22" spans="1:15" ht="15.75" thickBot="1">
      <c r="A22" s="13"/>
      <c r="B22" s="31"/>
      <c r="C22" s="31"/>
      <c r="D22" s="31"/>
      <c r="E22" s="18" t="s">
        <v>596</v>
      </c>
    </row>
    <row r="23" spans="1:15">
      <c r="A23" s="13"/>
      <c r="B23" s="263">
        <v>23.26</v>
      </c>
      <c r="C23" s="265">
        <v>2000</v>
      </c>
      <c r="D23" s="62"/>
      <c r="E23" s="248" t="s">
        <v>592</v>
      </c>
    </row>
    <row r="24" spans="1:15">
      <c r="A24" s="13"/>
      <c r="B24" s="279"/>
      <c r="C24" s="280"/>
      <c r="D24" s="100"/>
      <c r="E24" s="249"/>
    </row>
    <row r="25" spans="1:15">
      <c r="A25" s="13"/>
      <c r="B25" s="267">
        <v>23.77</v>
      </c>
      <c r="C25" s="66">
        <v>10582</v>
      </c>
      <c r="D25" s="34"/>
      <c r="E25" s="43" t="s">
        <v>597</v>
      </c>
    </row>
    <row r="26" spans="1:15">
      <c r="A26" s="13"/>
      <c r="B26" s="267"/>
      <c r="C26" s="66"/>
      <c r="D26" s="34"/>
      <c r="E26" s="43"/>
    </row>
    <row r="27" spans="1:15">
      <c r="A27" s="13"/>
      <c r="B27" s="262">
        <v>29.25</v>
      </c>
      <c r="C27" s="264">
        <v>8710</v>
      </c>
      <c r="D27" s="48"/>
      <c r="E27" s="250" t="s">
        <v>598</v>
      </c>
    </row>
    <row r="28" spans="1:15" ht="15.75" thickBot="1">
      <c r="A28" s="13"/>
      <c r="B28" s="268"/>
      <c r="C28" s="270"/>
      <c r="D28" s="63"/>
      <c r="E28" s="269"/>
    </row>
    <row r="29" spans="1:15">
      <c r="A29" s="13"/>
      <c r="B29" s="245" t="s">
        <v>132</v>
      </c>
      <c r="C29" s="273">
        <v>21292</v>
      </c>
      <c r="D29" s="159"/>
      <c r="E29" s="260" t="s">
        <v>592</v>
      </c>
    </row>
    <row r="30" spans="1:15" ht="15.75" thickBot="1">
      <c r="A30" s="13"/>
      <c r="B30" s="246"/>
      <c r="C30" s="274"/>
      <c r="D30" s="54"/>
      <c r="E30" s="261"/>
    </row>
    <row r="31" spans="1:15">
      <c r="A31" s="13"/>
      <c r="B31" s="39" t="s">
        <v>575</v>
      </c>
      <c r="C31" s="39"/>
      <c r="D31" s="39"/>
      <c r="E31" s="39"/>
      <c r="F31" s="39"/>
      <c r="G31" s="39"/>
      <c r="H31" s="39"/>
      <c r="I31" s="39"/>
      <c r="J31" s="39"/>
      <c r="K31" s="39"/>
      <c r="L31" s="39"/>
      <c r="M31" s="39"/>
      <c r="N31" s="39"/>
      <c r="O31" s="39"/>
    </row>
    <row r="32" spans="1:15">
      <c r="A32" s="13"/>
      <c r="B32" s="29"/>
      <c r="C32" s="29"/>
      <c r="D32" s="29"/>
      <c r="E32" s="29"/>
      <c r="F32" s="29"/>
      <c r="G32" s="29"/>
      <c r="H32" s="29"/>
      <c r="I32" s="29"/>
      <c r="J32" s="29"/>
    </row>
    <row r="33" spans="1:15">
      <c r="A33" s="13"/>
      <c r="B33" s="15"/>
      <c r="C33" s="15"/>
      <c r="D33" s="15"/>
      <c r="E33" s="15"/>
      <c r="F33" s="15"/>
      <c r="G33" s="15"/>
      <c r="H33" s="15"/>
      <c r="I33" s="15"/>
      <c r="J33" s="15"/>
    </row>
    <row r="34" spans="1:15" ht="15.75" thickBot="1">
      <c r="A34" s="13"/>
      <c r="B34" s="30"/>
      <c r="C34" s="30"/>
      <c r="D34" s="30"/>
      <c r="E34" s="218" t="s">
        <v>576</v>
      </c>
      <c r="F34" s="218"/>
      <c r="G34" s="218"/>
      <c r="H34" s="218"/>
      <c r="I34" s="218"/>
      <c r="J34" s="218"/>
    </row>
    <row r="35" spans="1:15">
      <c r="A35" s="13"/>
      <c r="B35" s="35" t="s">
        <v>577</v>
      </c>
      <c r="C35" s="35"/>
      <c r="D35" s="35"/>
      <c r="E35" s="36" t="s">
        <v>578</v>
      </c>
      <c r="F35" s="36"/>
      <c r="G35" s="36" t="s">
        <v>568</v>
      </c>
      <c r="H35" s="36" t="s">
        <v>579</v>
      </c>
      <c r="I35" s="36"/>
      <c r="J35" s="36"/>
    </row>
    <row r="36" spans="1:15" ht="15.75" thickBot="1">
      <c r="A36" s="13"/>
      <c r="B36" s="31"/>
      <c r="C36" s="31"/>
      <c r="D36" s="31"/>
      <c r="E36" s="31"/>
      <c r="F36" s="31"/>
      <c r="G36" s="31"/>
      <c r="H36" s="31" t="s">
        <v>580</v>
      </c>
      <c r="I36" s="31"/>
      <c r="J36" s="31"/>
    </row>
    <row r="37" spans="1:15">
      <c r="A37" s="13"/>
      <c r="B37" s="263">
        <v>26.01</v>
      </c>
      <c r="C37" s="248" t="s">
        <v>581</v>
      </c>
      <c r="D37" s="263">
        <v>27.74</v>
      </c>
      <c r="E37" s="265">
        <v>5198</v>
      </c>
      <c r="F37" s="62"/>
      <c r="G37" s="248" t="s">
        <v>582</v>
      </c>
      <c r="H37" s="95" t="s">
        <v>204</v>
      </c>
      <c r="I37" s="248">
        <v>26.01</v>
      </c>
      <c r="J37" s="62"/>
    </row>
    <row r="38" spans="1:15">
      <c r="A38" s="13"/>
      <c r="B38" s="262"/>
      <c r="C38" s="250"/>
      <c r="D38" s="262"/>
      <c r="E38" s="264"/>
      <c r="F38" s="48"/>
      <c r="G38" s="250"/>
      <c r="H38" s="51"/>
      <c r="I38" s="250"/>
      <c r="J38" s="48"/>
    </row>
    <row r="39" spans="1:15">
      <c r="A39" s="13"/>
      <c r="B39" s="266">
        <v>28.25</v>
      </c>
      <c r="C39" s="82" t="s">
        <v>581</v>
      </c>
      <c r="D39" s="267">
        <v>28.26</v>
      </c>
      <c r="E39" s="66">
        <v>13697</v>
      </c>
      <c r="F39" s="34"/>
      <c r="G39" s="43" t="s">
        <v>583</v>
      </c>
      <c r="H39" s="43">
        <v>28.25</v>
      </c>
      <c r="I39" s="43"/>
      <c r="J39" s="34"/>
    </row>
    <row r="40" spans="1:15">
      <c r="A40" s="13"/>
      <c r="B40" s="266"/>
      <c r="C40" s="82"/>
      <c r="D40" s="267"/>
      <c r="E40" s="66"/>
      <c r="F40" s="34"/>
      <c r="G40" s="43"/>
      <c r="H40" s="43"/>
      <c r="I40" s="43"/>
      <c r="J40" s="34"/>
    </row>
    <row r="41" spans="1:15">
      <c r="A41" s="13"/>
      <c r="B41" s="262">
        <v>28.57</v>
      </c>
      <c r="C41" s="250" t="s">
        <v>581</v>
      </c>
      <c r="D41" s="262">
        <v>30</v>
      </c>
      <c r="E41" s="264">
        <v>11200</v>
      </c>
      <c r="F41" s="48"/>
      <c r="G41" s="250" t="s">
        <v>584</v>
      </c>
      <c r="H41" s="250">
        <v>29.4</v>
      </c>
      <c r="I41" s="250"/>
      <c r="J41" s="48"/>
    </row>
    <row r="42" spans="1:15" ht="15.75" thickBot="1">
      <c r="A42" s="13"/>
      <c r="B42" s="268"/>
      <c r="C42" s="269"/>
      <c r="D42" s="268"/>
      <c r="E42" s="270"/>
      <c r="F42" s="63"/>
      <c r="G42" s="269"/>
      <c r="H42" s="269"/>
      <c r="I42" s="269"/>
      <c r="J42" s="63"/>
    </row>
    <row r="43" spans="1:15">
      <c r="A43" s="13"/>
      <c r="B43" s="271" t="s">
        <v>132</v>
      </c>
      <c r="C43" s="271"/>
      <c r="D43" s="271"/>
      <c r="E43" s="273">
        <v>30095</v>
      </c>
      <c r="F43" s="159"/>
      <c r="G43" s="260" t="s">
        <v>573</v>
      </c>
      <c r="H43" s="275" t="s">
        <v>204</v>
      </c>
      <c r="I43" s="260">
        <v>28.29</v>
      </c>
      <c r="J43" s="159"/>
    </row>
    <row r="44" spans="1:15" ht="15.75" thickBot="1">
      <c r="A44" s="13"/>
      <c r="B44" s="272"/>
      <c r="C44" s="272"/>
      <c r="D44" s="272"/>
      <c r="E44" s="274"/>
      <c r="F44" s="54"/>
      <c r="G44" s="261"/>
      <c r="H44" s="276"/>
      <c r="I44" s="261"/>
      <c r="J44" s="54"/>
    </row>
    <row r="45" spans="1:15">
      <c r="A45" s="13" t="s">
        <v>710</v>
      </c>
      <c r="B45" s="39" t="s">
        <v>711</v>
      </c>
      <c r="C45" s="39"/>
      <c r="D45" s="39"/>
      <c r="E45" s="39"/>
      <c r="F45" s="39"/>
      <c r="G45" s="39"/>
      <c r="H45" s="39"/>
      <c r="I45" s="39"/>
      <c r="J45" s="39"/>
      <c r="K45" s="39"/>
      <c r="L45" s="39"/>
      <c r="M45" s="39"/>
      <c r="N45" s="39"/>
      <c r="O45" s="39"/>
    </row>
    <row r="46" spans="1:15">
      <c r="A46" s="13"/>
      <c r="B46" s="29"/>
      <c r="C46" s="29"/>
      <c r="D46" s="29"/>
      <c r="E46" s="29"/>
      <c r="F46" s="29"/>
      <c r="G46" s="29"/>
      <c r="H46" s="29"/>
      <c r="I46" s="29"/>
      <c r="J46" s="29"/>
      <c r="K46" s="29"/>
      <c r="L46" s="29"/>
      <c r="M46" s="29"/>
      <c r="N46" s="29"/>
      <c r="O46" s="29"/>
    </row>
    <row r="47" spans="1:15">
      <c r="A47" s="13"/>
      <c r="B47" s="15"/>
      <c r="C47" s="15"/>
      <c r="D47" s="15"/>
      <c r="E47" s="15"/>
      <c r="F47" s="15"/>
      <c r="G47" s="15"/>
      <c r="H47" s="15"/>
      <c r="I47" s="15"/>
      <c r="J47" s="15"/>
      <c r="K47" s="15"/>
      <c r="L47" s="15"/>
      <c r="M47" s="15"/>
      <c r="N47" s="15"/>
      <c r="O47" s="15"/>
    </row>
    <row r="48" spans="1:15">
      <c r="A48" s="13"/>
      <c r="B48" s="34"/>
      <c r="C48" s="34"/>
      <c r="D48" s="35" t="s">
        <v>587</v>
      </c>
      <c r="E48" s="35"/>
      <c r="F48" s="34"/>
      <c r="G48" s="35" t="s">
        <v>437</v>
      </c>
      <c r="H48" s="35"/>
      <c r="I48" s="35"/>
      <c r="J48" s="34"/>
      <c r="K48" s="35" t="s">
        <v>568</v>
      </c>
      <c r="L48" s="34"/>
      <c r="M48" s="35" t="s">
        <v>590</v>
      </c>
      <c r="N48" s="35"/>
      <c r="O48" s="35"/>
    </row>
    <row r="49" spans="1:15">
      <c r="A49" s="13"/>
      <c r="B49" s="34"/>
      <c r="C49" s="34"/>
      <c r="D49" s="35"/>
      <c r="E49" s="35"/>
      <c r="F49" s="34"/>
      <c r="G49" s="35" t="s">
        <v>368</v>
      </c>
      <c r="H49" s="35"/>
      <c r="I49" s="35"/>
      <c r="J49" s="34"/>
      <c r="K49" s="35"/>
      <c r="L49" s="34"/>
      <c r="M49" s="35" t="s">
        <v>591</v>
      </c>
      <c r="N49" s="35"/>
      <c r="O49" s="35"/>
    </row>
    <row r="50" spans="1:15">
      <c r="A50" s="13"/>
      <c r="B50" s="34"/>
      <c r="C50" s="34"/>
      <c r="D50" s="35"/>
      <c r="E50" s="35"/>
      <c r="F50" s="34"/>
      <c r="G50" s="35" t="s">
        <v>588</v>
      </c>
      <c r="H50" s="35"/>
      <c r="I50" s="35"/>
      <c r="J50" s="34"/>
      <c r="K50" s="35"/>
      <c r="L50" s="34"/>
      <c r="M50" s="37"/>
      <c r="N50" s="37"/>
      <c r="O50" s="37"/>
    </row>
    <row r="51" spans="1:15" ht="15.75" thickBot="1">
      <c r="A51" s="13"/>
      <c r="B51" s="54"/>
      <c r="C51" s="54"/>
      <c r="D51" s="31"/>
      <c r="E51" s="31"/>
      <c r="F51" s="54"/>
      <c r="G51" s="31" t="s">
        <v>589</v>
      </c>
      <c r="H51" s="31"/>
      <c r="I51" s="31"/>
      <c r="J51" s="54"/>
      <c r="K51" s="31"/>
      <c r="L51" s="54"/>
      <c r="M51" s="38"/>
      <c r="N51" s="38"/>
      <c r="O51" s="38"/>
    </row>
    <row r="52" spans="1:15">
      <c r="A52" s="13"/>
      <c r="B52" s="95" t="s">
        <v>570</v>
      </c>
      <c r="C52" s="62"/>
      <c r="D52" s="170">
        <v>21292</v>
      </c>
      <c r="E52" s="62"/>
      <c r="F52" s="62"/>
      <c r="G52" s="96" t="s">
        <v>204</v>
      </c>
      <c r="H52" s="98">
        <v>25.96</v>
      </c>
      <c r="I52" s="62"/>
      <c r="J52" s="62"/>
      <c r="K52" s="95"/>
      <c r="L52" s="62"/>
      <c r="M52" s="95"/>
      <c r="N52" s="95"/>
      <c r="O52" s="95"/>
    </row>
    <row r="53" spans="1:15" ht="15.75" thickBot="1">
      <c r="A53" s="13"/>
      <c r="B53" s="224"/>
      <c r="C53" s="63"/>
      <c r="D53" s="157"/>
      <c r="E53" s="63"/>
      <c r="F53" s="63"/>
      <c r="G53" s="160"/>
      <c r="H53" s="169"/>
      <c r="I53" s="63"/>
      <c r="J53" s="63"/>
      <c r="K53" s="224"/>
      <c r="L53" s="63"/>
      <c r="M53" s="224"/>
      <c r="N53" s="224"/>
      <c r="O53" s="224"/>
    </row>
    <row r="54" spans="1:15">
      <c r="A54" s="13"/>
      <c r="B54" s="161" t="s">
        <v>572</v>
      </c>
      <c r="C54" s="159"/>
      <c r="D54" s="165">
        <v>21292</v>
      </c>
      <c r="E54" s="159"/>
      <c r="F54" s="159"/>
      <c r="G54" s="163" t="s">
        <v>204</v>
      </c>
      <c r="H54" s="173">
        <v>25.96</v>
      </c>
      <c r="I54" s="159"/>
      <c r="J54" s="159"/>
      <c r="K54" s="173" t="s">
        <v>592</v>
      </c>
      <c r="L54" s="159"/>
      <c r="M54" s="275" t="s">
        <v>204</v>
      </c>
      <c r="N54" s="273">
        <v>1000</v>
      </c>
      <c r="O54" s="159"/>
    </row>
    <row r="55" spans="1:15" ht="15.75" thickBot="1">
      <c r="A55" s="13"/>
      <c r="B55" s="162"/>
      <c r="C55" s="54"/>
      <c r="D55" s="166"/>
      <c r="E55" s="54"/>
      <c r="F55" s="54"/>
      <c r="G55" s="164"/>
      <c r="H55" s="174"/>
      <c r="I55" s="54"/>
      <c r="J55" s="54"/>
      <c r="K55" s="174"/>
      <c r="L55" s="54"/>
      <c r="M55" s="276"/>
      <c r="N55" s="274"/>
      <c r="O55" s="54"/>
    </row>
    <row r="56" spans="1:15">
      <c r="A56" s="13"/>
      <c r="B56" s="103" t="s">
        <v>574</v>
      </c>
      <c r="C56" s="62"/>
      <c r="D56" s="90">
        <v>21292</v>
      </c>
      <c r="E56" s="62"/>
      <c r="F56" s="62"/>
      <c r="G56" s="87" t="s">
        <v>204</v>
      </c>
      <c r="H56" s="106">
        <v>25.96</v>
      </c>
      <c r="I56" s="62"/>
      <c r="J56" s="62"/>
      <c r="K56" s="106" t="s">
        <v>592</v>
      </c>
      <c r="L56" s="62"/>
      <c r="M56" s="56" t="s">
        <v>204</v>
      </c>
      <c r="N56" s="277">
        <v>1000</v>
      </c>
      <c r="O56" s="62"/>
    </row>
    <row r="57" spans="1:15" ht="15.75" thickBot="1">
      <c r="A57" s="13"/>
      <c r="B57" s="104"/>
      <c r="C57" s="63"/>
      <c r="D57" s="91"/>
      <c r="E57" s="63"/>
      <c r="F57" s="63"/>
      <c r="G57" s="88"/>
      <c r="H57" s="107"/>
      <c r="I57" s="63"/>
      <c r="J57" s="63"/>
      <c r="K57" s="107"/>
      <c r="L57" s="63"/>
      <c r="M57" s="57"/>
      <c r="N57" s="278"/>
      <c r="O57" s="63"/>
    </row>
    <row r="58" spans="1:15">
      <c r="A58" s="13" t="s">
        <v>712</v>
      </c>
      <c r="B58" s="40" t="s">
        <v>601</v>
      </c>
      <c r="C58" s="40"/>
      <c r="D58" s="40"/>
      <c r="E58" s="40"/>
      <c r="F58" s="40"/>
      <c r="G58" s="40"/>
      <c r="H58" s="40"/>
      <c r="I58" s="40"/>
      <c r="J58" s="40"/>
      <c r="K58" s="40"/>
      <c r="L58" s="40"/>
      <c r="M58" s="40"/>
      <c r="N58" s="40"/>
      <c r="O58" s="40"/>
    </row>
    <row r="59" spans="1:15">
      <c r="A59" s="13"/>
      <c r="B59" s="29"/>
      <c r="C59" s="29"/>
      <c r="D59" s="29"/>
      <c r="E59" s="29"/>
      <c r="F59" s="29"/>
      <c r="G59" s="29"/>
      <c r="H59" s="29"/>
      <c r="I59" s="29"/>
      <c r="J59" s="29"/>
      <c r="K59" s="29"/>
      <c r="L59" s="29"/>
      <c r="M59" s="29"/>
    </row>
    <row r="60" spans="1:15">
      <c r="A60" s="13"/>
      <c r="B60" s="15"/>
      <c r="C60" s="15"/>
      <c r="D60" s="15"/>
      <c r="E60" s="15"/>
      <c r="F60" s="15"/>
      <c r="G60" s="15"/>
      <c r="H60" s="15"/>
      <c r="I60" s="15"/>
      <c r="J60" s="15"/>
      <c r="K60" s="15"/>
      <c r="L60" s="15"/>
      <c r="M60" s="15"/>
    </row>
    <row r="61" spans="1:15" ht="15.75" thickBot="1">
      <c r="A61" s="13"/>
      <c r="B61" s="20"/>
      <c r="C61" s="31" t="s">
        <v>602</v>
      </c>
      <c r="D61" s="31"/>
      <c r="E61" s="31"/>
      <c r="F61" s="31"/>
      <c r="G61" s="31"/>
      <c r="H61" s="20"/>
      <c r="I61" s="31" t="s">
        <v>603</v>
      </c>
      <c r="J61" s="31"/>
      <c r="K61" s="31"/>
      <c r="L61" s="31"/>
      <c r="M61" s="31"/>
    </row>
    <row r="62" spans="1:15" ht="15.75" thickBot="1">
      <c r="A62" s="13"/>
      <c r="B62" s="252"/>
      <c r="C62" s="94" t="s">
        <v>604</v>
      </c>
      <c r="D62" s="94"/>
      <c r="E62" s="94" t="s">
        <v>605</v>
      </c>
      <c r="F62" s="94"/>
      <c r="G62" s="94"/>
      <c r="H62" s="25"/>
      <c r="I62" s="94" t="s">
        <v>604</v>
      </c>
      <c r="J62" s="94"/>
      <c r="K62" s="94" t="s">
        <v>605</v>
      </c>
      <c r="L62" s="94"/>
      <c r="M62" s="94"/>
    </row>
    <row r="63" spans="1:15">
      <c r="A63" s="13"/>
      <c r="B63" s="281" t="s">
        <v>570</v>
      </c>
      <c r="C63" s="158">
        <v>47591</v>
      </c>
      <c r="D63" s="159"/>
      <c r="E63" s="40" t="s">
        <v>204</v>
      </c>
      <c r="F63" s="175">
        <v>19.48</v>
      </c>
      <c r="G63" s="159"/>
      <c r="H63" s="159"/>
      <c r="I63" s="158">
        <v>125079</v>
      </c>
      <c r="J63" s="159"/>
      <c r="K63" s="40" t="s">
        <v>204</v>
      </c>
      <c r="L63" s="175">
        <v>21.73</v>
      </c>
      <c r="M63" s="159"/>
    </row>
    <row r="64" spans="1:15">
      <c r="A64" s="13"/>
      <c r="B64" s="30"/>
      <c r="C64" s="282"/>
      <c r="D64" s="196"/>
      <c r="E64" s="283"/>
      <c r="F64" s="284"/>
      <c r="G64" s="196"/>
      <c r="H64" s="34"/>
      <c r="I64" s="282"/>
      <c r="J64" s="196"/>
      <c r="K64" s="283"/>
      <c r="L64" s="284"/>
      <c r="M64" s="196"/>
    </row>
    <row r="65" spans="1:15">
      <c r="A65" s="13"/>
      <c r="B65" s="51" t="s">
        <v>606</v>
      </c>
      <c r="C65" s="143" t="s">
        <v>205</v>
      </c>
      <c r="D65" s="48"/>
      <c r="E65" s="143" t="s">
        <v>205</v>
      </c>
      <c r="F65" s="143"/>
      <c r="G65" s="48"/>
      <c r="H65" s="48"/>
      <c r="I65" s="72">
        <v>107961</v>
      </c>
      <c r="J65" s="48"/>
      <c r="K65" s="143">
        <v>23.63</v>
      </c>
      <c r="L65" s="143"/>
      <c r="M65" s="48"/>
    </row>
    <row r="66" spans="1:15">
      <c r="A66" s="13"/>
      <c r="B66" s="51"/>
      <c r="C66" s="143"/>
      <c r="D66" s="48"/>
      <c r="E66" s="143"/>
      <c r="F66" s="143"/>
      <c r="G66" s="48"/>
      <c r="H66" s="48"/>
      <c r="I66" s="72"/>
      <c r="J66" s="48"/>
      <c r="K66" s="143"/>
      <c r="L66" s="143"/>
      <c r="M66" s="48"/>
    </row>
    <row r="67" spans="1:15">
      <c r="A67" s="13"/>
      <c r="B67" s="30" t="s">
        <v>607</v>
      </c>
      <c r="C67" s="73">
        <v>23712</v>
      </c>
      <c r="D67" s="34"/>
      <c r="E67" s="82">
        <v>15.7</v>
      </c>
      <c r="F67" s="82"/>
      <c r="G67" s="34"/>
      <c r="H67" s="34"/>
      <c r="I67" s="73">
        <v>49058</v>
      </c>
      <c r="J67" s="34"/>
      <c r="K67" s="82">
        <v>21.74</v>
      </c>
      <c r="L67" s="82"/>
      <c r="M67" s="34"/>
    </row>
    <row r="68" spans="1:15">
      <c r="A68" s="13"/>
      <c r="B68" s="30"/>
      <c r="C68" s="73"/>
      <c r="D68" s="34"/>
      <c r="E68" s="82"/>
      <c r="F68" s="82"/>
      <c r="G68" s="34"/>
      <c r="H68" s="34"/>
      <c r="I68" s="73"/>
      <c r="J68" s="34"/>
      <c r="K68" s="82"/>
      <c r="L68" s="82"/>
      <c r="M68" s="34"/>
    </row>
    <row r="69" spans="1:15">
      <c r="A69" s="13"/>
      <c r="B69" s="51" t="s">
        <v>608</v>
      </c>
      <c r="C69" s="143">
        <v>500</v>
      </c>
      <c r="D69" s="48"/>
      <c r="E69" s="143">
        <v>15.64</v>
      </c>
      <c r="F69" s="143"/>
      <c r="G69" s="48"/>
      <c r="H69" s="48"/>
      <c r="I69" s="143">
        <v>425</v>
      </c>
      <c r="J69" s="48"/>
      <c r="K69" s="143">
        <v>21.79</v>
      </c>
      <c r="L69" s="143"/>
      <c r="M69" s="48"/>
    </row>
    <row r="70" spans="1:15" ht="15.75" thickBot="1">
      <c r="A70" s="13"/>
      <c r="B70" s="224"/>
      <c r="C70" s="169"/>
      <c r="D70" s="63"/>
      <c r="E70" s="169"/>
      <c r="F70" s="169"/>
      <c r="G70" s="63"/>
      <c r="H70" s="63"/>
      <c r="I70" s="169"/>
      <c r="J70" s="63"/>
      <c r="K70" s="169"/>
      <c r="L70" s="169"/>
      <c r="M70" s="63"/>
    </row>
    <row r="71" spans="1:15">
      <c r="A71" s="13"/>
      <c r="B71" s="161" t="s">
        <v>572</v>
      </c>
      <c r="C71" s="165">
        <v>23379</v>
      </c>
      <c r="D71" s="159"/>
      <c r="E71" s="163" t="s">
        <v>204</v>
      </c>
      <c r="F71" s="173">
        <v>23.39</v>
      </c>
      <c r="G71" s="159"/>
      <c r="H71" s="159"/>
      <c r="I71" s="165">
        <v>183557</v>
      </c>
      <c r="J71" s="159"/>
      <c r="K71" s="163" t="s">
        <v>204</v>
      </c>
      <c r="L71" s="173">
        <v>22.84</v>
      </c>
      <c r="M71" s="159"/>
    </row>
    <row r="72" spans="1:15" ht="15.75" thickBot="1">
      <c r="A72" s="13"/>
      <c r="B72" s="162"/>
      <c r="C72" s="166"/>
      <c r="D72" s="54"/>
      <c r="E72" s="164"/>
      <c r="F72" s="174"/>
      <c r="G72" s="54"/>
      <c r="H72" s="54"/>
      <c r="I72" s="166"/>
      <c r="J72" s="54"/>
      <c r="K72" s="164"/>
      <c r="L72" s="174"/>
      <c r="M72" s="54"/>
    </row>
    <row r="73" spans="1:15">
      <c r="A73" s="13"/>
      <c r="B73" s="77"/>
      <c r="C73" s="77"/>
      <c r="D73" s="77"/>
      <c r="E73" s="77"/>
      <c r="F73" s="77"/>
      <c r="G73" s="77"/>
      <c r="H73" s="77"/>
      <c r="I73" s="77"/>
      <c r="J73" s="77"/>
      <c r="K73" s="77"/>
      <c r="L73" s="77"/>
      <c r="M73" s="77"/>
      <c r="N73" s="77"/>
      <c r="O73" s="77"/>
    </row>
    <row r="74" spans="1:15">
      <c r="A74" s="13" t="s">
        <v>713</v>
      </c>
      <c r="B74" s="39" t="s">
        <v>714</v>
      </c>
      <c r="C74" s="39"/>
      <c r="D74" s="39"/>
      <c r="E74" s="39"/>
      <c r="F74" s="39"/>
      <c r="G74" s="39"/>
      <c r="H74" s="39"/>
      <c r="I74" s="39"/>
      <c r="J74" s="39"/>
      <c r="K74" s="39"/>
      <c r="L74" s="39"/>
      <c r="M74" s="39"/>
      <c r="N74" s="39"/>
      <c r="O74" s="39"/>
    </row>
    <row r="75" spans="1:15">
      <c r="A75" s="13"/>
      <c r="B75" s="29"/>
      <c r="C75" s="29"/>
      <c r="D75" s="29"/>
      <c r="E75" s="29"/>
      <c r="F75" s="29"/>
      <c r="G75" s="29"/>
      <c r="H75" s="29"/>
    </row>
    <row r="76" spans="1:15">
      <c r="A76" s="13"/>
      <c r="B76" s="15"/>
      <c r="C76" s="15"/>
      <c r="D76" s="15"/>
      <c r="E76" s="15"/>
      <c r="F76" s="15"/>
      <c r="G76" s="15"/>
      <c r="H76" s="15"/>
    </row>
    <row r="77" spans="1:15">
      <c r="A77" s="13"/>
      <c r="B77" s="20"/>
      <c r="C77" s="35" t="s">
        <v>257</v>
      </c>
      <c r="D77" s="35"/>
      <c r="E77" s="35"/>
      <c r="F77" s="35"/>
      <c r="G77" s="35"/>
      <c r="H77" s="35"/>
    </row>
    <row r="78" spans="1:15" ht="15.75" thickBot="1">
      <c r="A78" s="13"/>
      <c r="B78" s="20"/>
      <c r="C78" s="31" t="s">
        <v>258</v>
      </c>
      <c r="D78" s="31"/>
      <c r="E78" s="31"/>
      <c r="F78" s="31"/>
      <c r="G78" s="31"/>
      <c r="H78" s="31"/>
    </row>
    <row r="79" spans="1:15" ht="15.75" thickBot="1">
      <c r="A79" s="13"/>
      <c r="B79" s="285" t="s">
        <v>190</v>
      </c>
      <c r="C79" s="94">
        <v>2015</v>
      </c>
      <c r="D79" s="94"/>
      <c r="E79" s="94"/>
      <c r="F79" s="94">
        <v>2014</v>
      </c>
      <c r="G79" s="94"/>
      <c r="H79" s="94"/>
    </row>
    <row r="80" spans="1:15">
      <c r="A80" s="13"/>
      <c r="B80" s="95" t="s">
        <v>611</v>
      </c>
      <c r="C80" s="96" t="s">
        <v>204</v>
      </c>
      <c r="D80" s="98">
        <v>565</v>
      </c>
      <c r="E80" s="62"/>
      <c r="F80" s="96" t="s">
        <v>204</v>
      </c>
      <c r="G80" s="98">
        <v>490</v>
      </c>
      <c r="H80" s="62"/>
    </row>
    <row r="81" spans="1:8">
      <c r="A81" s="13"/>
      <c r="B81" s="51"/>
      <c r="C81" s="97"/>
      <c r="D81" s="99"/>
      <c r="E81" s="100"/>
      <c r="F81" s="97"/>
      <c r="G81" s="99"/>
      <c r="H81" s="100"/>
    </row>
    <row r="82" spans="1:8" ht="15.75" thickBot="1">
      <c r="A82" s="13"/>
      <c r="B82" s="252" t="s">
        <v>612</v>
      </c>
      <c r="C82" s="101" t="s">
        <v>613</v>
      </c>
      <c r="D82" s="101"/>
      <c r="E82" s="177" t="s">
        <v>242</v>
      </c>
      <c r="F82" s="101" t="s">
        <v>614</v>
      </c>
      <c r="G82" s="101"/>
      <c r="H82" s="177" t="s">
        <v>242</v>
      </c>
    </row>
    <row r="83" spans="1:8">
      <c r="A83" s="13"/>
      <c r="B83" s="286" t="s">
        <v>615</v>
      </c>
      <c r="C83" s="87" t="s">
        <v>204</v>
      </c>
      <c r="D83" s="106">
        <v>367</v>
      </c>
      <c r="E83" s="62"/>
      <c r="F83" s="87" t="s">
        <v>204</v>
      </c>
      <c r="G83" s="106">
        <v>318</v>
      </c>
      <c r="H83" s="62"/>
    </row>
    <row r="84" spans="1:8" ht="15.75" thickBot="1">
      <c r="A84" s="13"/>
      <c r="B84" s="287"/>
      <c r="C84" s="88"/>
      <c r="D84" s="107"/>
      <c r="E84" s="63"/>
      <c r="F84" s="88"/>
      <c r="G84" s="107"/>
      <c r="H84" s="63"/>
    </row>
  </sheetData>
  <mergeCells count="269">
    <mergeCell ref="A45:A57"/>
    <mergeCell ref="B45:O45"/>
    <mergeCell ref="A58:A73"/>
    <mergeCell ref="B58:O58"/>
    <mergeCell ref="B73:O73"/>
    <mergeCell ref="A74:A84"/>
    <mergeCell ref="B74:O74"/>
    <mergeCell ref="H83:H84"/>
    <mergeCell ref="A1:A2"/>
    <mergeCell ref="B1:O1"/>
    <mergeCell ref="B2:O2"/>
    <mergeCell ref="B3:O3"/>
    <mergeCell ref="A4:A15"/>
    <mergeCell ref="B4:O4"/>
    <mergeCell ref="A16:A44"/>
    <mergeCell ref="B16:O16"/>
    <mergeCell ref="B17:O17"/>
    <mergeCell ref="G80:G81"/>
    <mergeCell ref="H80:H81"/>
    <mergeCell ref="C82:D82"/>
    <mergeCell ref="F82:G82"/>
    <mergeCell ref="B83:B84"/>
    <mergeCell ref="C83:C84"/>
    <mergeCell ref="D83:D84"/>
    <mergeCell ref="E83:E84"/>
    <mergeCell ref="F83:F84"/>
    <mergeCell ref="G83:G84"/>
    <mergeCell ref="B75:H75"/>
    <mergeCell ref="C77:H77"/>
    <mergeCell ref="C78:H78"/>
    <mergeCell ref="C79:E79"/>
    <mergeCell ref="F79:H79"/>
    <mergeCell ref="B80:B81"/>
    <mergeCell ref="C80:C81"/>
    <mergeCell ref="D80:D81"/>
    <mergeCell ref="E80:E81"/>
    <mergeCell ref="F80:F81"/>
    <mergeCell ref="H71:H72"/>
    <mergeCell ref="I71:I72"/>
    <mergeCell ref="J71:J72"/>
    <mergeCell ref="K71:K72"/>
    <mergeCell ref="L71:L72"/>
    <mergeCell ref="M71:M72"/>
    <mergeCell ref="I69:I70"/>
    <mergeCell ref="J69:J70"/>
    <mergeCell ref="K69:L70"/>
    <mergeCell ref="M69:M70"/>
    <mergeCell ref="B71:B72"/>
    <mergeCell ref="C71:C72"/>
    <mergeCell ref="D71:D72"/>
    <mergeCell ref="E71:E72"/>
    <mergeCell ref="F71:F72"/>
    <mergeCell ref="G71:G72"/>
    <mergeCell ref="I67:I68"/>
    <mergeCell ref="J67:J68"/>
    <mergeCell ref="K67:L68"/>
    <mergeCell ref="M67:M68"/>
    <mergeCell ref="B69:B70"/>
    <mergeCell ref="C69:C70"/>
    <mergeCell ref="D69:D70"/>
    <mergeCell ref="E69:F70"/>
    <mergeCell ref="G69:G70"/>
    <mergeCell ref="H69:H70"/>
    <mergeCell ref="I65:I66"/>
    <mergeCell ref="J65:J66"/>
    <mergeCell ref="K65:L66"/>
    <mergeCell ref="M65:M66"/>
    <mergeCell ref="B67:B68"/>
    <mergeCell ref="C67:C68"/>
    <mergeCell ref="D67:D68"/>
    <mergeCell ref="E67:F68"/>
    <mergeCell ref="G67:G68"/>
    <mergeCell ref="H67:H68"/>
    <mergeCell ref="B65:B66"/>
    <mergeCell ref="C65:C66"/>
    <mergeCell ref="D65:D66"/>
    <mergeCell ref="E65:F66"/>
    <mergeCell ref="G65:G66"/>
    <mergeCell ref="H65:H66"/>
    <mergeCell ref="H63:H64"/>
    <mergeCell ref="I63:I64"/>
    <mergeCell ref="J63:J64"/>
    <mergeCell ref="K63:K64"/>
    <mergeCell ref="L63:L64"/>
    <mergeCell ref="M63:M64"/>
    <mergeCell ref="B63:B64"/>
    <mergeCell ref="C63:C64"/>
    <mergeCell ref="D63:D64"/>
    <mergeCell ref="E63:E64"/>
    <mergeCell ref="F63:F64"/>
    <mergeCell ref="G63:G64"/>
    <mergeCell ref="B59:M59"/>
    <mergeCell ref="C61:G61"/>
    <mergeCell ref="I61:M61"/>
    <mergeCell ref="C62:D62"/>
    <mergeCell ref="E62:G62"/>
    <mergeCell ref="I62:J62"/>
    <mergeCell ref="K62:M62"/>
    <mergeCell ref="J56:J57"/>
    <mergeCell ref="K56:K57"/>
    <mergeCell ref="L56:L57"/>
    <mergeCell ref="M56:M57"/>
    <mergeCell ref="N56:N57"/>
    <mergeCell ref="O56:O57"/>
    <mergeCell ref="N54:N55"/>
    <mergeCell ref="O54:O55"/>
    <mergeCell ref="B56:B57"/>
    <mergeCell ref="C56:C57"/>
    <mergeCell ref="D56:D57"/>
    <mergeCell ref="E56:E57"/>
    <mergeCell ref="F56:F57"/>
    <mergeCell ref="G56:G57"/>
    <mergeCell ref="H56:H57"/>
    <mergeCell ref="I56:I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O53"/>
    <mergeCell ref="B52:B53"/>
    <mergeCell ref="C52:C53"/>
    <mergeCell ref="D52:D53"/>
    <mergeCell ref="E52:E53"/>
    <mergeCell ref="F52:F53"/>
    <mergeCell ref="G52:G53"/>
    <mergeCell ref="J48:J51"/>
    <mergeCell ref="K48:K51"/>
    <mergeCell ref="L48:L51"/>
    <mergeCell ref="M48:O48"/>
    <mergeCell ref="M49:O49"/>
    <mergeCell ref="M50:O50"/>
    <mergeCell ref="M51:O51"/>
    <mergeCell ref="J43:J44"/>
    <mergeCell ref="B46:O46"/>
    <mergeCell ref="B48:B51"/>
    <mergeCell ref="C48:C51"/>
    <mergeCell ref="D48:E51"/>
    <mergeCell ref="F48:F51"/>
    <mergeCell ref="G48:I48"/>
    <mergeCell ref="G49:I49"/>
    <mergeCell ref="G50:I50"/>
    <mergeCell ref="G51:I51"/>
    <mergeCell ref="B43:D44"/>
    <mergeCell ref="E43:E44"/>
    <mergeCell ref="F43:F44"/>
    <mergeCell ref="G43:G44"/>
    <mergeCell ref="H43:H44"/>
    <mergeCell ref="I43:I44"/>
    <mergeCell ref="H39:I40"/>
    <mergeCell ref="J39:J40"/>
    <mergeCell ref="B41:B42"/>
    <mergeCell ref="C41:C42"/>
    <mergeCell ref="D41:D42"/>
    <mergeCell ref="E41:E42"/>
    <mergeCell ref="F41:F42"/>
    <mergeCell ref="G41:G42"/>
    <mergeCell ref="H41:I42"/>
    <mergeCell ref="J41:J42"/>
    <mergeCell ref="G37:G38"/>
    <mergeCell ref="H37:H38"/>
    <mergeCell ref="I37:I38"/>
    <mergeCell ref="J37:J38"/>
    <mergeCell ref="B39:B40"/>
    <mergeCell ref="C39:C40"/>
    <mergeCell ref="D39:D40"/>
    <mergeCell ref="E39:E40"/>
    <mergeCell ref="F39:F40"/>
    <mergeCell ref="G39:G40"/>
    <mergeCell ref="B35:D36"/>
    <mergeCell ref="E35:F36"/>
    <mergeCell ref="G35:G36"/>
    <mergeCell ref="H35:J35"/>
    <mergeCell ref="H36:J36"/>
    <mergeCell ref="B37:B38"/>
    <mergeCell ref="C37:C38"/>
    <mergeCell ref="D37:D38"/>
    <mergeCell ref="E37:E38"/>
    <mergeCell ref="F37:F38"/>
    <mergeCell ref="B29:B30"/>
    <mergeCell ref="C29:C30"/>
    <mergeCell ref="D29:D30"/>
    <mergeCell ref="E29:E30"/>
    <mergeCell ref="B32:J32"/>
    <mergeCell ref="B34:D34"/>
    <mergeCell ref="E34:J34"/>
    <mergeCell ref="B31:O31"/>
    <mergeCell ref="B25:B26"/>
    <mergeCell ref="C25:C26"/>
    <mergeCell ref="D25:D26"/>
    <mergeCell ref="E25:E26"/>
    <mergeCell ref="B27:B28"/>
    <mergeCell ref="C27:C28"/>
    <mergeCell ref="D27:D28"/>
    <mergeCell ref="E27:E28"/>
    <mergeCell ref="O14:O15"/>
    <mergeCell ref="B18:E18"/>
    <mergeCell ref="B20:B22"/>
    <mergeCell ref="C20:D22"/>
    <mergeCell ref="B23:B24"/>
    <mergeCell ref="C23:C24"/>
    <mergeCell ref="D23:D24"/>
    <mergeCell ref="E23:E24"/>
    <mergeCell ref="I14:I15"/>
    <mergeCell ref="J14:J15"/>
    <mergeCell ref="K14:K15"/>
    <mergeCell ref="L14:L15"/>
    <mergeCell ref="M14:M15"/>
    <mergeCell ref="N14:N15"/>
    <mergeCell ref="M12:M13"/>
    <mergeCell ref="N12:N13"/>
    <mergeCell ref="O12:O13"/>
    <mergeCell ref="B14:B15"/>
    <mergeCell ref="C14:C15"/>
    <mergeCell ref="D14:D15"/>
    <mergeCell ref="E14:E15"/>
    <mergeCell ref="F14:F15"/>
    <mergeCell ref="G14:G15"/>
    <mergeCell ref="H14:H15"/>
    <mergeCell ref="G12:G13"/>
    <mergeCell ref="H12:H13"/>
    <mergeCell ref="I12:I13"/>
    <mergeCell ref="J12:J13"/>
    <mergeCell ref="K12:K13"/>
    <mergeCell ref="L12:L13"/>
    <mergeCell ref="I10:I11"/>
    <mergeCell ref="J10:J11"/>
    <mergeCell ref="K10:K11"/>
    <mergeCell ref="L10:L11"/>
    <mergeCell ref="M10:O11"/>
    <mergeCell ref="B12:B13"/>
    <mergeCell ref="C12:C13"/>
    <mergeCell ref="D12:D13"/>
    <mergeCell ref="E12:E13"/>
    <mergeCell ref="F12:F13"/>
    <mergeCell ref="B10:B11"/>
    <mergeCell ref="C10:C11"/>
    <mergeCell ref="D10:D11"/>
    <mergeCell ref="E10:E11"/>
    <mergeCell ref="F10:F11"/>
    <mergeCell ref="G10:H11"/>
    <mergeCell ref="H8:H9"/>
    <mergeCell ref="I8:I9"/>
    <mergeCell ref="J8:J9"/>
    <mergeCell ref="K8:K9"/>
    <mergeCell ref="L8:L9"/>
    <mergeCell ref="M8:O9"/>
    <mergeCell ref="B5:O5"/>
    <mergeCell ref="D7:E7"/>
    <mergeCell ref="G7:I7"/>
    <mergeCell ref="M7:O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2" width="36.5703125" bestFit="1" customWidth="1"/>
    <col min="3" max="3" width="3.28515625" customWidth="1"/>
    <col min="4" max="4" width="12.42578125" customWidth="1"/>
    <col min="5" max="5" width="15" customWidth="1"/>
  </cols>
  <sheetData>
    <row r="1" spans="1:5" ht="30" customHeight="1">
      <c r="A1" s="7" t="s">
        <v>715</v>
      </c>
      <c r="B1" s="7" t="s">
        <v>1</v>
      </c>
      <c r="C1" s="7"/>
      <c r="D1" s="7"/>
      <c r="E1" s="7"/>
    </row>
    <row r="2" spans="1:5" ht="15" customHeight="1">
      <c r="A2" s="7"/>
      <c r="B2" s="7" t="s">
        <v>2</v>
      </c>
      <c r="C2" s="7"/>
      <c r="D2" s="7"/>
      <c r="E2" s="7"/>
    </row>
    <row r="3" spans="1:5">
      <c r="A3" s="3" t="s">
        <v>618</v>
      </c>
      <c r="B3" s="37"/>
      <c r="C3" s="37"/>
      <c r="D3" s="37"/>
      <c r="E3" s="37"/>
    </row>
    <row r="4" spans="1:5" ht="38.25" customHeight="1">
      <c r="A4" s="13" t="s">
        <v>716</v>
      </c>
      <c r="B4" s="39" t="s">
        <v>622</v>
      </c>
      <c r="C4" s="39"/>
      <c r="D4" s="39"/>
      <c r="E4" s="39"/>
    </row>
    <row r="5" spans="1:5">
      <c r="A5" s="13"/>
      <c r="B5" s="29"/>
      <c r="C5" s="29"/>
      <c r="D5" s="29"/>
      <c r="E5" s="29"/>
    </row>
    <row r="6" spans="1:5">
      <c r="A6" s="13"/>
      <c r="B6" s="15"/>
      <c r="C6" s="15"/>
      <c r="D6" s="15"/>
      <c r="E6" s="15"/>
    </row>
    <row r="7" spans="1:5" ht="27" thickBot="1">
      <c r="A7" s="13"/>
      <c r="B7" s="67" t="s">
        <v>544</v>
      </c>
      <c r="C7" s="31" t="s">
        <v>623</v>
      </c>
      <c r="D7" s="31"/>
      <c r="E7" s="31"/>
    </row>
    <row r="8" spans="1:5">
      <c r="A8" s="13"/>
      <c r="B8" s="27" t="s">
        <v>624</v>
      </c>
      <c r="C8" s="62"/>
      <c r="D8" s="62"/>
      <c r="E8" s="62"/>
    </row>
    <row r="9" spans="1:5">
      <c r="A9" s="13"/>
      <c r="B9" s="39" t="s">
        <v>625</v>
      </c>
      <c r="C9" s="73">
        <v>3442329</v>
      </c>
      <c r="D9" s="73"/>
      <c r="E9" s="34"/>
    </row>
    <row r="10" spans="1:5">
      <c r="A10" s="13"/>
      <c r="B10" s="39"/>
      <c r="C10" s="73"/>
      <c r="D10" s="73"/>
      <c r="E10" s="34"/>
    </row>
    <row r="11" spans="1:5">
      <c r="A11" s="13"/>
      <c r="B11" s="41" t="s">
        <v>626</v>
      </c>
      <c r="C11" s="41" t="s">
        <v>204</v>
      </c>
      <c r="D11" s="143">
        <v>7.75</v>
      </c>
      <c r="E11" s="48"/>
    </row>
    <row r="12" spans="1:5" ht="15.75" thickBot="1">
      <c r="A12" s="13"/>
      <c r="B12" s="160"/>
      <c r="C12" s="160"/>
      <c r="D12" s="169"/>
      <c r="E12" s="63"/>
    </row>
    <row r="13" spans="1:5">
      <c r="A13" s="13"/>
      <c r="B13" s="40" t="s">
        <v>627</v>
      </c>
      <c r="C13" s="158">
        <v>26678</v>
      </c>
      <c r="D13" s="158"/>
      <c r="E13" s="159"/>
    </row>
    <row r="14" spans="1:5">
      <c r="A14" s="13"/>
      <c r="B14" s="39"/>
      <c r="C14" s="73"/>
      <c r="D14" s="73"/>
      <c r="E14" s="34"/>
    </row>
    <row r="15" spans="1:5" ht="23.25" customHeight="1">
      <c r="A15" s="13"/>
      <c r="B15" s="41" t="s">
        <v>628</v>
      </c>
      <c r="C15" s="143">
        <v>0.93189999999999995</v>
      </c>
      <c r="D15" s="143"/>
      <c r="E15" s="48"/>
    </row>
    <row r="16" spans="1:5">
      <c r="A16" s="13"/>
      <c r="B16" s="41"/>
      <c r="C16" s="143"/>
      <c r="D16" s="143"/>
      <c r="E16" s="48"/>
    </row>
    <row r="17" spans="1:5">
      <c r="A17" s="13"/>
      <c r="B17" s="39" t="s">
        <v>629</v>
      </c>
      <c r="C17" s="39" t="s">
        <v>204</v>
      </c>
      <c r="D17" s="82">
        <v>23.7</v>
      </c>
      <c r="E17" s="34"/>
    </row>
    <row r="18" spans="1:5" ht="15.75" thickBot="1">
      <c r="A18" s="13"/>
      <c r="B18" s="172"/>
      <c r="C18" s="172"/>
      <c r="D18" s="101"/>
      <c r="E18" s="54"/>
    </row>
    <row r="19" spans="1:5">
      <c r="A19" s="13"/>
      <c r="B19" s="96" t="s">
        <v>630</v>
      </c>
      <c r="C19" s="170">
        <v>76027</v>
      </c>
      <c r="D19" s="170"/>
      <c r="E19" s="62"/>
    </row>
    <row r="20" spans="1:5" ht="15.75" thickBot="1">
      <c r="A20" s="13"/>
      <c r="B20" s="160"/>
      <c r="C20" s="157"/>
      <c r="D20" s="157"/>
      <c r="E20" s="63"/>
    </row>
    <row r="21" spans="1:5">
      <c r="A21" s="13"/>
      <c r="B21" s="40" t="s">
        <v>631</v>
      </c>
      <c r="C21" s="40" t="s">
        <v>204</v>
      </c>
      <c r="D21" s="158">
        <v>102705</v>
      </c>
      <c r="E21" s="159"/>
    </row>
    <row r="22" spans="1:5">
      <c r="A22" s="13"/>
      <c r="B22" s="39"/>
      <c r="C22" s="39"/>
      <c r="D22" s="73"/>
      <c r="E22" s="34"/>
    </row>
    <row r="23" spans="1:5">
      <c r="A23" s="13"/>
      <c r="B23" s="24"/>
      <c r="C23" s="48"/>
      <c r="D23" s="48"/>
      <c r="E23" s="48"/>
    </row>
    <row r="24" spans="1:5">
      <c r="A24" s="13"/>
      <c r="B24" s="78" t="s">
        <v>632</v>
      </c>
      <c r="C24" s="34"/>
      <c r="D24" s="34"/>
      <c r="E24" s="34"/>
    </row>
    <row r="25" spans="1:5">
      <c r="A25" s="13"/>
      <c r="B25" s="79" t="s">
        <v>24</v>
      </c>
      <c r="C25" s="48"/>
      <c r="D25" s="48"/>
      <c r="E25" s="48"/>
    </row>
    <row r="26" spans="1:5">
      <c r="A26" s="13"/>
      <c r="B26" s="39" t="s">
        <v>633</v>
      </c>
      <c r="C26" s="39" t="s">
        <v>204</v>
      </c>
      <c r="D26" s="73">
        <v>130275</v>
      </c>
      <c r="E26" s="34"/>
    </row>
    <row r="27" spans="1:5">
      <c r="A27" s="13"/>
      <c r="B27" s="39"/>
      <c r="C27" s="39"/>
      <c r="D27" s="73"/>
      <c r="E27" s="34"/>
    </row>
    <row r="28" spans="1:5">
      <c r="A28" s="13"/>
      <c r="B28" s="41" t="s">
        <v>634</v>
      </c>
      <c r="C28" s="72">
        <v>156392</v>
      </c>
      <c r="D28" s="72"/>
      <c r="E28" s="48"/>
    </row>
    <row r="29" spans="1:5">
      <c r="A29" s="13"/>
      <c r="B29" s="41"/>
      <c r="C29" s="72"/>
      <c r="D29" s="72"/>
      <c r="E29" s="48"/>
    </row>
    <row r="30" spans="1:5">
      <c r="A30" s="13"/>
      <c r="B30" s="39" t="s">
        <v>635</v>
      </c>
      <c r="C30" s="73">
        <v>389985</v>
      </c>
      <c r="D30" s="73"/>
      <c r="E30" s="34"/>
    </row>
    <row r="31" spans="1:5">
      <c r="A31" s="13"/>
      <c r="B31" s="39"/>
      <c r="C31" s="73"/>
      <c r="D31" s="73"/>
      <c r="E31" s="34"/>
    </row>
    <row r="32" spans="1:5">
      <c r="A32" s="13"/>
      <c r="B32" s="41" t="s">
        <v>636</v>
      </c>
      <c r="C32" s="72">
        <v>10702</v>
      </c>
      <c r="D32" s="72"/>
      <c r="E32" s="48"/>
    </row>
    <row r="33" spans="1:5">
      <c r="A33" s="13"/>
      <c r="B33" s="41"/>
      <c r="C33" s="72"/>
      <c r="D33" s="72"/>
      <c r="E33" s="48"/>
    </row>
    <row r="34" spans="1:5">
      <c r="A34" s="13"/>
      <c r="B34" s="39" t="s">
        <v>637</v>
      </c>
      <c r="C34" s="73">
        <v>8868</v>
      </c>
      <c r="D34" s="73"/>
      <c r="E34" s="34"/>
    </row>
    <row r="35" spans="1:5">
      <c r="A35" s="13"/>
      <c r="B35" s="39"/>
      <c r="C35" s="73"/>
      <c r="D35" s="73"/>
      <c r="E35" s="34"/>
    </row>
    <row r="36" spans="1:5">
      <c r="A36" s="13"/>
      <c r="B36" s="41" t="s">
        <v>638</v>
      </c>
      <c r="C36" s="72">
        <v>24070</v>
      </c>
      <c r="D36" s="72"/>
      <c r="E36" s="48"/>
    </row>
    <row r="37" spans="1:5" ht="15.75" thickBot="1">
      <c r="A37" s="13"/>
      <c r="B37" s="160"/>
      <c r="C37" s="157"/>
      <c r="D37" s="157"/>
      <c r="E37" s="63"/>
    </row>
    <row r="38" spans="1:5">
      <c r="A38" s="13"/>
      <c r="B38" s="40" t="s">
        <v>639</v>
      </c>
      <c r="C38" s="158">
        <v>720292</v>
      </c>
      <c r="D38" s="158"/>
      <c r="E38" s="159"/>
    </row>
    <row r="39" spans="1:5">
      <c r="A39" s="13"/>
      <c r="B39" s="39"/>
      <c r="C39" s="73"/>
      <c r="D39" s="73"/>
      <c r="E39" s="34"/>
    </row>
    <row r="40" spans="1:5">
      <c r="A40" s="13"/>
      <c r="B40" s="79" t="s">
        <v>41</v>
      </c>
      <c r="C40" s="48"/>
      <c r="D40" s="48"/>
      <c r="E40" s="48"/>
    </row>
    <row r="41" spans="1:5">
      <c r="A41" s="13"/>
      <c r="B41" s="39" t="s">
        <v>640</v>
      </c>
      <c r="C41" s="73">
        <v>629512</v>
      </c>
      <c r="D41" s="73"/>
      <c r="E41" s="34"/>
    </row>
    <row r="42" spans="1:5">
      <c r="A42" s="13"/>
      <c r="B42" s="39"/>
      <c r="C42" s="73"/>
      <c r="D42" s="73"/>
      <c r="E42" s="34"/>
    </row>
    <row r="43" spans="1:5">
      <c r="A43" s="13"/>
      <c r="B43" s="41" t="s">
        <v>641</v>
      </c>
      <c r="C43" s="72">
        <v>6570</v>
      </c>
      <c r="D43" s="72"/>
      <c r="E43" s="48"/>
    </row>
    <row r="44" spans="1:5">
      <c r="A44" s="13"/>
      <c r="B44" s="41"/>
      <c r="C44" s="72"/>
      <c r="D44" s="72"/>
      <c r="E44" s="48"/>
    </row>
    <row r="45" spans="1:5">
      <c r="A45" s="13"/>
      <c r="B45" s="39" t="s">
        <v>642</v>
      </c>
      <c r="C45" s="73">
        <v>7603</v>
      </c>
      <c r="D45" s="73"/>
      <c r="E45" s="34"/>
    </row>
    <row r="46" spans="1:5" ht="15.75" thickBot="1">
      <c r="A46" s="13"/>
      <c r="B46" s="172"/>
      <c r="C46" s="144"/>
      <c r="D46" s="144"/>
      <c r="E46" s="54"/>
    </row>
    <row r="47" spans="1:5">
      <c r="A47" s="13"/>
      <c r="B47" s="96" t="s">
        <v>643</v>
      </c>
      <c r="C47" s="170">
        <v>643685</v>
      </c>
      <c r="D47" s="170"/>
      <c r="E47" s="62"/>
    </row>
    <row r="48" spans="1:5">
      <c r="A48" s="13"/>
      <c r="B48" s="41"/>
      <c r="C48" s="72"/>
      <c r="D48" s="72"/>
      <c r="E48" s="48"/>
    </row>
    <row r="49" spans="1:5">
      <c r="A49" s="13"/>
      <c r="B49" s="39" t="s">
        <v>644</v>
      </c>
      <c r="C49" s="39" t="s">
        <v>204</v>
      </c>
      <c r="D49" s="73">
        <v>76607</v>
      </c>
      <c r="E49" s="34"/>
    </row>
    <row r="50" spans="1:5" ht="15.75" thickBot="1">
      <c r="A50" s="13"/>
      <c r="B50" s="172"/>
      <c r="C50" s="172"/>
      <c r="D50" s="144"/>
      <c r="E50" s="54"/>
    </row>
    <row r="51" spans="1:5">
      <c r="A51" s="13"/>
      <c r="B51" s="87" t="s">
        <v>37</v>
      </c>
      <c r="C51" s="87" t="s">
        <v>204</v>
      </c>
      <c r="D51" s="90">
        <v>26098</v>
      </c>
      <c r="E51" s="62"/>
    </row>
    <row r="52" spans="1:5" ht="15.75" thickBot="1">
      <c r="A52" s="13"/>
      <c r="B52" s="88"/>
      <c r="C52" s="88"/>
      <c r="D52" s="91"/>
      <c r="E52" s="63"/>
    </row>
  </sheetData>
  <mergeCells count="79">
    <mergeCell ref="A1:A2"/>
    <mergeCell ref="B1:E1"/>
    <mergeCell ref="B2:E2"/>
    <mergeCell ref="B3:E3"/>
    <mergeCell ref="A4:A52"/>
    <mergeCell ref="B4:E4"/>
    <mergeCell ref="B49:B50"/>
    <mergeCell ref="C49:C50"/>
    <mergeCell ref="D49:D50"/>
    <mergeCell ref="E49:E50"/>
    <mergeCell ref="B51:B52"/>
    <mergeCell ref="C51:C52"/>
    <mergeCell ref="D51:D52"/>
    <mergeCell ref="E51:E52"/>
    <mergeCell ref="B45:B46"/>
    <mergeCell ref="C45:D46"/>
    <mergeCell ref="E45:E46"/>
    <mergeCell ref="B47:B48"/>
    <mergeCell ref="C47:D48"/>
    <mergeCell ref="E47:E48"/>
    <mergeCell ref="C40:E40"/>
    <mergeCell ref="B41:B42"/>
    <mergeCell ref="C41:D42"/>
    <mergeCell ref="E41:E42"/>
    <mergeCell ref="B43:B44"/>
    <mergeCell ref="C43:D44"/>
    <mergeCell ref="E43:E44"/>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C23:E23"/>
    <mergeCell ref="C24:E24"/>
    <mergeCell ref="C25:E25"/>
    <mergeCell ref="B26:B27"/>
    <mergeCell ref="C26:C27"/>
    <mergeCell ref="D26:D27"/>
    <mergeCell ref="E26:E27"/>
    <mergeCell ref="B19:B20"/>
    <mergeCell ref="C19:D20"/>
    <mergeCell ref="E19:E20"/>
    <mergeCell ref="B21:B22"/>
    <mergeCell ref="C21:C22"/>
    <mergeCell ref="D21:D22"/>
    <mergeCell ref="E21:E22"/>
    <mergeCell ref="B15:B16"/>
    <mergeCell ref="C15:D16"/>
    <mergeCell ref="E15:E16"/>
    <mergeCell ref="B17:B18"/>
    <mergeCell ref="C17:C18"/>
    <mergeCell ref="D17:D18"/>
    <mergeCell ref="E17:E18"/>
    <mergeCell ref="B11:B12"/>
    <mergeCell ref="C11:C12"/>
    <mergeCell ref="D11:D12"/>
    <mergeCell ref="E11:E12"/>
    <mergeCell ref="B13:B14"/>
    <mergeCell ref="C13:D14"/>
    <mergeCell ref="E13:E14"/>
    <mergeCell ref="B5:E5"/>
    <mergeCell ref="C7:E7"/>
    <mergeCell ref="C8: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2" width="36.5703125" bestFit="1" customWidth="1"/>
    <col min="3" max="3" width="3.28515625" customWidth="1"/>
    <col min="4" max="4" width="12.42578125" customWidth="1"/>
    <col min="5" max="5" width="15" customWidth="1"/>
  </cols>
  <sheetData>
    <row r="1" spans="1:5" ht="15" customHeight="1">
      <c r="A1" s="7" t="s">
        <v>717</v>
      </c>
      <c r="B1" s="7" t="s">
        <v>1</v>
      </c>
      <c r="C1" s="7"/>
      <c r="D1" s="7"/>
      <c r="E1" s="7"/>
    </row>
    <row r="2" spans="1:5" ht="15" customHeight="1">
      <c r="A2" s="7"/>
      <c r="B2" s="7" t="s">
        <v>2</v>
      </c>
      <c r="C2" s="7"/>
      <c r="D2" s="7"/>
      <c r="E2" s="7"/>
    </row>
    <row r="3" spans="1:5">
      <c r="A3" s="3" t="s">
        <v>618</v>
      </c>
      <c r="B3" s="37"/>
      <c r="C3" s="37"/>
      <c r="D3" s="37"/>
      <c r="E3" s="37"/>
    </row>
    <row r="4" spans="1:5" ht="38.25" customHeight="1">
      <c r="A4" s="13" t="s">
        <v>718</v>
      </c>
      <c r="B4" s="39" t="s">
        <v>645</v>
      </c>
      <c r="C4" s="39"/>
      <c r="D4" s="39"/>
      <c r="E4" s="39"/>
    </row>
    <row r="5" spans="1:5">
      <c r="A5" s="13"/>
      <c r="B5" s="29"/>
      <c r="C5" s="29"/>
      <c r="D5" s="29"/>
      <c r="E5" s="29"/>
    </row>
    <row r="6" spans="1:5">
      <c r="A6" s="13"/>
      <c r="B6" s="15"/>
      <c r="C6" s="15"/>
      <c r="D6" s="15"/>
      <c r="E6" s="15"/>
    </row>
    <row r="7" spans="1:5" ht="27" thickBot="1">
      <c r="A7" s="13"/>
      <c r="B7" s="67" t="s">
        <v>544</v>
      </c>
      <c r="C7" s="31" t="s">
        <v>623</v>
      </c>
      <c r="D7" s="31"/>
      <c r="E7" s="31"/>
    </row>
    <row r="8" spans="1:5">
      <c r="A8" s="13"/>
      <c r="B8" s="27" t="s">
        <v>646</v>
      </c>
      <c r="C8" s="62"/>
      <c r="D8" s="62"/>
      <c r="E8" s="62"/>
    </row>
    <row r="9" spans="1:5">
      <c r="A9" s="13"/>
      <c r="B9" s="39" t="s">
        <v>647</v>
      </c>
      <c r="C9" s="39" t="s">
        <v>204</v>
      </c>
      <c r="D9" s="73">
        <v>541292</v>
      </c>
      <c r="E9" s="34"/>
    </row>
    <row r="10" spans="1:5">
      <c r="A10" s="13"/>
      <c r="B10" s="39"/>
      <c r="C10" s="39"/>
      <c r="D10" s="73"/>
      <c r="E10" s="34"/>
    </row>
    <row r="11" spans="1:5">
      <c r="A11" s="13"/>
      <c r="B11" s="41" t="s">
        <v>648</v>
      </c>
      <c r="C11" s="72">
        <v>76853</v>
      </c>
      <c r="D11" s="72"/>
      <c r="E11" s="48"/>
    </row>
    <row r="12" spans="1:5" ht="15.75" thickBot="1">
      <c r="A12" s="13"/>
      <c r="B12" s="160"/>
      <c r="C12" s="157"/>
      <c r="D12" s="157"/>
      <c r="E12" s="63"/>
    </row>
    <row r="13" spans="1:5">
      <c r="A13" s="13"/>
      <c r="B13" s="40" t="s">
        <v>649</v>
      </c>
      <c r="C13" s="158">
        <v>464439</v>
      </c>
      <c r="D13" s="158"/>
      <c r="E13" s="159"/>
    </row>
    <row r="14" spans="1:5">
      <c r="A14" s="13"/>
      <c r="B14" s="39"/>
      <c r="C14" s="73"/>
      <c r="D14" s="73"/>
      <c r="E14" s="34"/>
    </row>
    <row r="15" spans="1:5">
      <c r="A15" s="13"/>
      <c r="B15" s="41" t="s">
        <v>650</v>
      </c>
      <c r="C15" s="72">
        <v>99678</v>
      </c>
      <c r="D15" s="72"/>
      <c r="E15" s="48"/>
    </row>
    <row r="16" spans="1:5" ht="15.75" thickBot="1">
      <c r="A16" s="13"/>
      <c r="B16" s="160"/>
      <c r="C16" s="157"/>
      <c r="D16" s="157"/>
      <c r="E16" s="63"/>
    </row>
    <row r="17" spans="1:5">
      <c r="A17" s="13"/>
      <c r="B17" s="40" t="s">
        <v>280</v>
      </c>
      <c r="C17" s="40" t="s">
        <v>204</v>
      </c>
      <c r="D17" s="158">
        <v>364761</v>
      </c>
      <c r="E17" s="159"/>
    </row>
    <row r="18" spans="1:5">
      <c r="A18" s="13"/>
      <c r="B18" s="39"/>
      <c r="C18" s="39"/>
      <c r="D18" s="73"/>
      <c r="E18" s="34"/>
    </row>
    <row r="19" spans="1:5">
      <c r="A19" s="13"/>
      <c r="B19" s="24"/>
      <c r="C19" s="48"/>
      <c r="D19" s="48"/>
      <c r="E19" s="48"/>
    </row>
    <row r="20" spans="1:5">
      <c r="A20" s="13"/>
      <c r="B20" s="238" t="s">
        <v>651</v>
      </c>
      <c r="C20" s="34"/>
      <c r="D20" s="34"/>
      <c r="E20" s="34"/>
    </row>
    <row r="21" spans="1:5">
      <c r="A21" s="13"/>
      <c r="B21" s="41" t="s">
        <v>647</v>
      </c>
      <c r="C21" s="41" t="s">
        <v>204</v>
      </c>
      <c r="D21" s="72">
        <v>44936</v>
      </c>
      <c r="E21" s="48"/>
    </row>
    <row r="22" spans="1:5">
      <c r="A22" s="13"/>
      <c r="B22" s="41"/>
      <c r="C22" s="41"/>
      <c r="D22" s="72"/>
      <c r="E22" s="48"/>
    </row>
    <row r="23" spans="1:5">
      <c r="A23" s="13"/>
      <c r="B23" s="39" t="s">
        <v>648</v>
      </c>
      <c r="C23" s="73">
        <v>14929</v>
      </c>
      <c r="D23" s="73"/>
      <c r="E23" s="34"/>
    </row>
    <row r="24" spans="1:5" ht="15.75" thickBot="1">
      <c r="A24" s="13"/>
      <c r="B24" s="172"/>
      <c r="C24" s="144"/>
      <c r="D24" s="144"/>
      <c r="E24" s="54"/>
    </row>
    <row r="25" spans="1:5">
      <c r="A25" s="13"/>
      <c r="B25" s="96" t="s">
        <v>649</v>
      </c>
      <c r="C25" s="170">
        <v>30007</v>
      </c>
      <c r="D25" s="170"/>
      <c r="E25" s="62"/>
    </row>
    <row r="26" spans="1:5">
      <c r="A26" s="13"/>
      <c r="B26" s="41"/>
      <c r="C26" s="72"/>
      <c r="D26" s="72"/>
      <c r="E26" s="48"/>
    </row>
    <row r="27" spans="1:5">
      <c r="A27" s="13"/>
      <c r="B27" s="39" t="s">
        <v>650</v>
      </c>
      <c r="C27" s="73">
        <v>4783</v>
      </c>
      <c r="D27" s="73"/>
      <c r="E27" s="34"/>
    </row>
    <row r="28" spans="1:5" ht="15.75" thickBot="1">
      <c r="A28" s="13"/>
      <c r="B28" s="172"/>
      <c r="C28" s="144"/>
      <c r="D28" s="144"/>
      <c r="E28" s="54"/>
    </row>
    <row r="29" spans="1:5">
      <c r="A29" s="13"/>
      <c r="B29" s="96" t="s">
        <v>280</v>
      </c>
      <c r="C29" s="96" t="s">
        <v>204</v>
      </c>
      <c r="D29" s="170">
        <v>25224</v>
      </c>
      <c r="E29" s="62"/>
    </row>
    <row r="30" spans="1:5">
      <c r="A30" s="13"/>
      <c r="B30" s="41"/>
      <c r="C30" s="41"/>
      <c r="D30" s="72"/>
      <c r="E30" s="48"/>
    </row>
  </sheetData>
  <mergeCells count="45">
    <mergeCell ref="A1:A2"/>
    <mergeCell ref="B1:E1"/>
    <mergeCell ref="B2:E2"/>
    <mergeCell ref="B3:E3"/>
    <mergeCell ref="A4:A30"/>
    <mergeCell ref="B4:E4"/>
    <mergeCell ref="B27:B28"/>
    <mergeCell ref="C27:D28"/>
    <mergeCell ref="E27:E28"/>
    <mergeCell ref="B29:B30"/>
    <mergeCell ref="C29:C30"/>
    <mergeCell ref="D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2.28515625" customWidth="1"/>
    <col min="4" max="4" width="8.85546875" customWidth="1"/>
    <col min="5" max="6" width="10.7109375" customWidth="1"/>
    <col min="7" max="7" width="4.5703125" customWidth="1"/>
    <col min="8" max="8" width="17.28515625" customWidth="1"/>
    <col min="9" max="9" width="3.42578125" customWidth="1"/>
    <col min="10" max="10" width="10.7109375" customWidth="1"/>
    <col min="11" max="11" width="3" customWidth="1"/>
    <col min="12" max="12" width="10.42578125" customWidth="1"/>
    <col min="13" max="13" width="14.5703125" customWidth="1"/>
  </cols>
  <sheetData>
    <row r="1" spans="1:13" ht="15" customHeight="1">
      <c r="A1" s="7" t="s">
        <v>719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720</v>
      </c>
      <c r="B3" s="37"/>
      <c r="C3" s="37"/>
      <c r="D3" s="37"/>
      <c r="E3" s="37"/>
      <c r="F3" s="37"/>
      <c r="G3" s="37"/>
      <c r="H3" s="37"/>
      <c r="I3" s="37"/>
      <c r="J3" s="37"/>
      <c r="K3" s="37"/>
      <c r="L3" s="37"/>
      <c r="M3" s="37"/>
    </row>
    <row r="4" spans="1:13">
      <c r="A4" s="13" t="s">
        <v>721</v>
      </c>
      <c r="B4" s="39" t="s">
        <v>653</v>
      </c>
      <c r="C4" s="39"/>
      <c r="D4" s="39"/>
      <c r="E4" s="39"/>
      <c r="F4" s="39"/>
      <c r="G4" s="39"/>
      <c r="H4" s="39"/>
      <c r="I4" s="39"/>
      <c r="J4" s="39"/>
      <c r="K4" s="39"/>
      <c r="L4" s="39"/>
      <c r="M4" s="39"/>
    </row>
    <row r="5" spans="1:13">
      <c r="A5" s="13"/>
      <c r="B5" s="29"/>
      <c r="C5" s="29"/>
      <c r="D5" s="29"/>
      <c r="E5" s="29"/>
      <c r="F5" s="29"/>
      <c r="G5" s="29"/>
      <c r="H5" s="29"/>
      <c r="I5" s="29"/>
      <c r="J5" s="29"/>
      <c r="K5" s="29"/>
      <c r="L5" s="29"/>
      <c r="M5" s="29"/>
    </row>
    <row r="6" spans="1:13">
      <c r="A6" s="13"/>
      <c r="B6" s="15"/>
      <c r="C6" s="15"/>
      <c r="D6" s="15"/>
      <c r="E6" s="15"/>
      <c r="F6" s="15"/>
      <c r="G6" s="15"/>
      <c r="H6" s="15"/>
      <c r="I6" s="15"/>
      <c r="J6" s="15"/>
      <c r="K6" s="15"/>
      <c r="L6" s="15"/>
      <c r="M6" s="15"/>
    </row>
    <row r="7" spans="1:13" ht="15.75" thickBot="1">
      <c r="A7" s="13"/>
      <c r="B7" s="67" t="s">
        <v>190</v>
      </c>
      <c r="C7" s="31" t="s">
        <v>37</v>
      </c>
      <c r="D7" s="31"/>
      <c r="E7" s="31"/>
      <c r="F7" s="25"/>
      <c r="G7" s="31" t="s">
        <v>654</v>
      </c>
      <c r="H7" s="31"/>
      <c r="I7" s="31"/>
      <c r="J7" s="25"/>
      <c r="K7" s="31" t="s">
        <v>655</v>
      </c>
      <c r="L7" s="31"/>
      <c r="M7" s="31"/>
    </row>
    <row r="8" spans="1:13">
      <c r="A8" s="13"/>
      <c r="B8" s="96" t="s">
        <v>321</v>
      </c>
      <c r="C8" s="96" t="s">
        <v>204</v>
      </c>
      <c r="D8" s="170">
        <v>98562</v>
      </c>
      <c r="E8" s="62"/>
      <c r="F8" s="62"/>
      <c r="G8" s="96" t="s">
        <v>204</v>
      </c>
      <c r="H8" s="170">
        <v>13546</v>
      </c>
      <c r="I8" s="62"/>
      <c r="J8" s="62"/>
      <c r="K8" s="96" t="s">
        <v>204</v>
      </c>
      <c r="L8" s="170">
        <v>8859</v>
      </c>
      <c r="M8" s="62"/>
    </row>
    <row r="9" spans="1:13">
      <c r="A9" s="13"/>
      <c r="B9" s="97"/>
      <c r="C9" s="97"/>
      <c r="D9" s="171"/>
      <c r="E9" s="100"/>
      <c r="F9" s="100"/>
      <c r="G9" s="97"/>
      <c r="H9" s="171"/>
      <c r="I9" s="100"/>
      <c r="J9" s="100"/>
      <c r="K9" s="97"/>
      <c r="L9" s="171"/>
      <c r="M9" s="100"/>
    </row>
    <row r="10" spans="1:13">
      <c r="A10" s="13"/>
      <c r="B10" s="39" t="s">
        <v>656</v>
      </c>
      <c r="C10" s="73">
        <v>26098</v>
      </c>
      <c r="D10" s="73"/>
      <c r="E10" s="34"/>
      <c r="F10" s="34"/>
      <c r="G10" s="73">
        <v>8623</v>
      </c>
      <c r="H10" s="73"/>
      <c r="I10" s="34"/>
      <c r="J10" s="34"/>
      <c r="K10" s="82" t="s">
        <v>205</v>
      </c>
      <c r="L10" s="82"/>
      <c r="M10" s="34"/>
    </row>
    <row r="11" spans="1:13" ht="15.75" thickBot="1">
      <c r="A11" s="13"/>
      <c r="B11" s="172"/>
      <c r="C11" s="144"/>
      <c r="D11" s="144"/>
      <c r="E11" s="54"/>
      <c r="F11" s="54"/>
      <c r="G11" s="144"/>
      <c r="H11" s="144"/>
      <c r="I11" s="54"/>
      <c r="J11" s="54"/>
      <c r="K11" s="101"/>
      <c r="L11" s="101"/>
      <c r="M11" s="54"/>
    </row>
    <row r="12" spans="1:13">
      <c r="A12" s="13"/>
      <c r="B12" s="286" t="s">
        <v>327</v>
      </c>
      <c r="C12" s="87" t="s">
        <v>204</v>
      </c>
      <c r="D12" s="90">
        <v>124660</v>
      </c>
      <c r="E12" s="62"/>
      <c r="F12" s="62"/>
      <c r="G12" s="87" t="s">
        <v>204</v>
      </c>
      <c r="H12" s="90">
        <v>22169</v>
      </c>
      <c r="I12" s="62"/>
      <c r="J12" s="62"/>
      <c r="K12" s="87" t="s">
        <v>204</v>
      </c>
      <c r="L12" s="90">
        <v>8859</v>
      </c>
      <c r="M12" s="62"/>
    </row>
    <row r="13" spans="1:13" ht="15.75" thickBot="1">
      <c r="A13" s="13"/>
      <c r="B13" s="287"/>
      <c r="C13" s="88"/>
      <c r="D13" s="91"/>
      <c r="E13" s="63"/>
      <c r="F13" s="63"/>
      <c r="G13" s="88"/>
      <c r="H13" s="91"/>
      <c r="I13" s="63"/>
      <c r="J13" s="63"/>
      <c r="K13" s="88"/>
      <c r="L13" s="91"/>
      <c r="M13" s="63"/>
    </row>
    <row r="14" spans="1:13">
      <c r="A14" s="13" t="s">
        <v>722</v>
      </c>
      <c r="B14" s="253"/>
      <c r="C14" s="253"/>
      <c r="D14" s="253"/>
      <c r="E14" s="253"/>
      <c r="F14" s="253"/>
      <c r="G14" s="253"/>
      <c r="H14" s="253"/>
      <c r="I14" s="253"/>
      <c r="J14" s="253"/>
      <c r="K14" s="253"/>
      <c r="L14" s="253"/>
      <c r="M14" s="253"/>
    </row>
    <row r="15" spans="1:13">
      <c r="A15" s="13"/>
      <c r="B15" s="15"/>
      <c r="C15" s="15"/>
      <c r="D15" s="15"/>
      <c r="E15" s="15"/>
      <c r="F15" s="15"/>
      <c r="G15" s="15"/>
      <c r="H15" s="15"/>
      <c r="I15" s="15"/>
      <c r="J15" s="15"/>
      <c r="K15" s="15"/>
      <c r="L15" s="15"/>
      <c r="M15" s="15"/>
    </row>
    <row r="16" spans="1:13" ht="15.75" thickBot="1">
      <c r="A16" s="13"/>
      <c r="B16" s="67" t="s">
        <v>190</v>
      </c>
      <c r="C16" s="31" t="s">
        <v>657</v>
      </c>
      <c r="D16" s="31"/>
      <c r="E16" s="31"/>
      <c r="F16" s="25"/>
      <c r="G16" s="31" t="s">
        <v>658</v>
      </c>
      <c r="H16" s="31"/>
      <c r="I16" s="31"/>
      <c r="J16" s="25"/>
      <c r="K16" s="31" t="s">
        <v>659</v>
      </c>
      <c r="L16" s="31"/>
      <c r="M16" s="31"/>
    </row>
    <row r="17" spans="1:13">
      <c r="A17" s="13"/>
      <c r="B17" s="288">
        <v>42094</v>
      </c>
      <c r="C17" s="159"/>
      <c r="D17" s="159"/>
      <c r="E17" s="159"/>
      <c r="F17" s="20"/>
      <c r="G17" s="159"/>
      <c r="H17" s="159"/>
      <c r="I17" s="159"/>
      <c r="J17" s="20"/>
      <c r="K17" s="159"/>
      <c r="L17" s="159"/>
      <c r="M17" s="159"/>
    </row>
    <row r="18" spans="1:13">
      <c r="A18" s="13"/>
      <c r="B18" s="41" t="s">
        <v>660</v>
      </c>
      <c r="C18" s="41" t="s">
        <v>204</v>
      </c>
      <c r="D18" s="72">
        <v>22169</v>
      </c>
      <c r="E18" s="48"/>
      <c r="F18" s="48"/>
      <c r="G18" s="41" t="s">
        <v>204</v>
      </c>
      <c r="H18" s="143" t="s">
        <v>661</v>
      </c>
      <c r="I18" s="41" t="s">
        <v>242</v>
      </c>
      <c r="J18" s="48"/>
      <c r="K18" s="41" t="s">
        <v>204</v>
      </c>
      <c r="L18" s="72">
        <v>13937</v>
      </c>
      <c r="M18" s="48"/>
    </row>
    <row r="19" spans="1:13">
      <c r="A19" s="13"/>
      <c r="B19" s="41"/>
      <c r="C19" s="41"/>
      <c r="D19" s="72"/>
      <c r="E19" s="48"/>
      <c r="F19" s="48"/>
      <c r="G19" s="41"/>
      <c r="H19" s="143"/>
      <c r="I19" s="41"/>
      <c r="J19" s="48"/>
      <c r="K19" s="41"/>
      <c r="L19" s="72"/>
      <c r="M19" s="48"/>
    </row>
    <row r="20" spans="1:13">
      <c r="A20" s="13"/>
      <c r="B20" s="39" t="s">
        <v>662</v>
      </c>
      <c r="C20" s="73">
        <v>8859</v>
      </c>
      <c r="D20" s="73"/>
      <c r="E20" s="34"/>
      <c r="F20" s="34"/>
      <c r="G20" s="82" t="s">
        <v>663</v>
      </c>
      <c r="H20" s="82"/>
      <c r="I20" s="39" t="s">
        <v>242</v>
      </c>
      <c r="J20" s="34"/>
      <c r="K20" s="73">
        <v>2371</v>
      </c>
      <c r="L20" s="73"/>
      <c r="M20" s="34"/>
    </row>
    <row r="21" spans="1:13" ht="15.75" thickBot="1">
      <c r="A21" s="13"/>
      <c r="B21" s="172"/>
      <c r="C21" s="144"/>
      <c r="D21" s="144"/>
      <c r="E21" s="54"/>
      <c r="F21" s="54"/>
      <c r="G21" s="101"/>
      <c r="H21" s="101"/>
      <c r="I21" s="172"/>
      <c r="J21" s="54"/>
      <c r="K21" s="144"/>
      <c r="L21" s="144"/>
      <c r="M21" s="54"/>
    </row>
    <row r="22" spans="1:13">
      <c r="A22" s="13"/>
      <c r="B22" s="103" t="s">
        <v>664</v>
      </c>
      <c r="C22" s="87" t="s">
        <v>204</v>
      </c>
      <c r="D22" s="90">
        <v>31028</v>
      </c>
      <c r="E22" s="62"/>
      <c r="F22" s="62"/>
      <c r="G22" s="87" t="s">
        <v>204</v>
      </c>
      <c r="H22" s="106" t="s">
        <v>665</v>
      </c>
      <c r="I22" s="87" t="s">
        <v>242</v>
      </c>
      <c r="J22" s="62"/>
      <c r="K22" s="87" t="s">
        <v>204</v>
      </c>
      <c r="L22" s="90">
        <v>16308</v>
      </c>
      <c r="M22" s="62"/>
    </row>
    <row r="23" spans="1:13">
      <c r="A23" s="13"/>
      <c r="B23" s="102"/>
      <c r="C23" s="86"/>
      <c r="D23" s="89"/>
      <c r="E23" s="48"/>
      <c r="F23" s="48"/>
      <c r="G23" s="86"/>
      <c r="H23" s="105"/>
      <c r="I23" s="86"/>
      <c r="J23" s="48"/>
      <c r="K23" s="86"/>
      <c r="L23" s="89"/>
      <c r="M23" s="48"/>
    </row>
    <row r="24" spans="1:13">
      <c r="A24" s="13"/>
      <c r="B24" s="39" t="s">
        <v>666</v>
      </c>
      <c r="C24" s="39"/>
      <c r="D24" s="39"/>
      <c r="E24" s="39"/>
      <c r="F24" s="34"/>
      <c r="G24" s="39"/>
      <c r="H24" s="39"/>
      <c r="I24" s="39"/>
      <c r="J24" s="34"/>
      <c r="K24" s="289">
        <v>2469</v>
      </c>
      <c r="L24" s="289"/>
      <c r="M24" s="34"/>
    </row>
    <row r="25" spans="1:13" ht="15.75" thickBot="1">
      <c r="A25" s="13"/>
      <c r="B25" s="172"/>
      <c r="C25" s="172"/>
      <c r="D25" s="172"/>
      <c r="E25" s="172"/>
      <c r="F25" s="54"/>
      <c r="G25" s="172"/>
      <c r="H25" s="172"/>
      <c r="I25" s="172"/>
      <c r="J25" s="54"/>
      <c r="K25" s="290"/>
      <c r="L25" s="290"/>
      <c r="M25" s="54"/>
    </row>
    <row r="26" spans="1:13">
      <c r="A26" s="13"/>
      <c r="B26" s="286" t="s">
        <v>667</v>
      </c>
      <c r="C26" s="98"/>
      <c r="D26" s="98"/>
      <c r="E26" s="62"/>
      <c r="F26" s="62"/>
      <c r="G26" s="98"/>
      <c r="H26" s="98"/>
      <c r="I26" s="62"/>
      <c r="J26" s="62"/>
      <c r="K26" s="87" t="s">
        <v>204</v>
      </c>
      <c r="L26" s="90">
        <v>18777</v>
      </c>
      <c r="M26" s="62"/>
    </row>
    <row r="27" spans="1:13" ht="15.75" thickBot="1">
      <c r="A27" s="13"/>
      <c r="B27" s="287"/>
      <c r="C27" s="169"/>
      <c r="D27" s="169"/>
      <c r="E27" s="63"/>
      <c r="F27" s="63"/>
      <c r="G27" s="169"/>
      <c r="H27" s="169"/>
      <c r="I27" s="63"/>
      <c r="J27" s="63"/>
      <c r="K27" s="88"/>
      <c r="L27" s="91"/>
      <c r="M27" s="63"/>
    </row>
  </sheetData>
  <mergeCells count="101">
    <mergeCell ref="L26:L27"/>
    <mergeCell ref="M26:M27"/>
    <mergeCell ref="A1:A2"/>
    <mergeCell ref="B1:M1"/>
    <mergeCell ref="B2:M2"/>
    <mergeCell ref="B3:M3"/>
    <mergeCell ref="A4:A13"/>
    <mergeCell ref="B4:M4"/>
    <mergeCell ref="A14:A27"/>
    <mergeCell ref="K24:L25"/>
    <mergeCell ref="M24:M25"/>
    <mergeCell ref="B26:B27"/>
    <mergeCell ref="C26:D27"/>
    <mergeCell ref="E26:E27"/>
    <mergeCell ref="F26:F27"/>
    <mergeCell ref="G26:H27"/>
    <mergeCell ref="I26:I27"/>
    <mergeCell ref="J26:J27"/>
    <mergeCell ref="K26:K27"/>
    <mergeCell ref="I22:I23"/>
    <mergeCell ref="J22:J23"/>
    <mergeCell ref="K22:K23"/>
    <mergeCell ref="L22:L23"/>
    <mergeCell ref="M22:M23"/>
    <mergeCell ref="B24:B25"/>
    <mergeCell ref="C24:E25"/>
    <mergeCell ref="F24:F25"/>
    <mergeCell ref="G24:I25"/>
    <mergeCell ref="J24:J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C17:E17"/>
    <mergeCell ref="G17:I17"/>
    <mergeCell ref="K17:M17"/>
    <mergeCell ref="I12:I13"/>
    <mergeCell ref="J12:J13"/>
    <mergeCell ref="K12:K13"/>
    <mergeCell ref="L12:L13"/>
    <mergeCell ref="M12:M13"/>
    <mergeCell ref="B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723</v>
      </c>
      <c r="B1" s="7" t="s">
        <v>1</v>
      </c>
      <c r="C1" s="7"/>
    </row>
    <row r="2" spans="1:3">
      <c r="A2" s="1" t="s">
        <v>724</v>
      </c>
      <c r="B2" s="1" t="s">
        <v>2</v>
      </c>
      <c r="C2" s="1" t="s">
        <v>67</v>
      </c>
    </row>
    <row r="3" spans="1:3">
      <c r="A3" s="3" t="s">
        <v>179</v>
      </c>
      <c r="B3" s="4"/>
      <c r="C3" s="4"/>
    </row>
    <row r="4" spans="1:3" ht="30">
      <c r="A4" s="2" t="s">
        <v>725</v>
      </c>
      <c r="B4" s="9">
        <v>1.5</v>
      </c>
      <c r="C4" s="9">
        <v>1.2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726</v>
      </c>
      <c r="B1" s="1" t="s">
        <v>1</v>
      </c>
    </row>
    <row r="2" spans="1:2">
      <c r="A2" s="7"/>
      <c r="B2" s="1" t="s">
        <v>2</v>
      </c>
    </row>
    <row r="3" spans="1:2">
      <c r="A3" s="3" t="s">
        <v>727</v>
      </c>
      <c r="B3" s="4"/>
    </row>
    <row r="4" spans="1:2" ht="30">
      <c r="A4" s="2" t="s">
        <v>728</v>
      </c>
      <c r="B4" s="8">
        <v>135000</v>
      </c>
    </row>
    <row r="5" spans="1:2" ht="30">
      <c r="A5" s="2" t="s">
        <v>729</v>
      </c>
      <c r="B5" s="4"/>
    </row>
    <row r="6" spans="1:2">
      <c r="A6" s="3" t="s">
        <v>727</v>
      </c>
      <c r="B6" s="4"/>
    </row>
    <row r="7" spans="1:2" ht="30">
      <c r="A7" s="2" t="s">
        <v>730</v>
      </c>
      <c r="B7" s="6">
        <v>1400000</v>
      </c>
    </row>
    <row r="8" spans="1:2">
      <c r="A8" s="2" t="s">
        <v>731</v>
      </c>
      <c r="B8" s="8">
        <v>1300000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732</v>
      </c>
      <c r="B1" s="7" t="s">
        <v>2</v>
      </c>
      <c r="C1" s="7" t="s">
        <v>23</v>
      </c>
    </row>
    <row r="2" spans="1:3" ht="30">
      <c r="A2" s="1" t="s">
        <v>22</v>
      </c>
      <c r="B2" s="7"/>
      <c r="C2" s="7"/>
    </row>
    <row r="3" spans="1:3">
      <c r="A3" s="3" t="s">
        <v>733</v>
      </c>
      <c r="B3" s="4"/>
      <c r="C3" s="4"/>
    </row>
    <row r="4" spans="1:3">
      <c r="A4" s="2" t="s">
        <v>680</v>
      </c>
      <c r="B4" s="8">
        <v>760822</v>
      </c>
      <c r="C4" s="8">
        <v>636880</v>
      </c>
    </row>
    <row r="5" spans="1:3">
      <c r="A5" s="2" t="s">
        <v>682</v>
      </c>
      <c r="B5" s="6">
        <v>48774</v>
      </c>
      <c r="C5" s="6">
        <v>48442</v>
      </c>
    </row>
    <row r="6" spans="1:3" ht="30">
      <c r="A6" s="2" t="s">
        <v>734</v>
      </c>
      <c r="B6" s="4"/>
      <c r="C6" s="4"/>
    </row>
    <row r="7" spans="1:3">
      <c r="A7" s="3" t="s">
        <v>733</v>
      </c>
      <c r="B7" s="4"/>
      <c r="C7" s="4"/>
    </row>
    <row r="8" spans="1:3">
      <c r="A8" s="2" t="s">
        <v>682</v>
      </c>
      <c r="B8" s="4">
        <v>0</v>
      </c>
      <c r="C8" s="4">
        <v>0</v>
      </c>
    </row>
    <row r="9" spans="1:3" ht="30">
      <c r="A9" s="2" t="s">
        <v>729</v>
      </c>
      <c r="B9" s="4"/>
      <c r="C9" s="4"/>
    </row>
    <row r="10" spans="1:3">
      <c r="A10" s="3" t="s">
        <v>733</v>
      </c>
      <c r="B10" s="4"/>
      <c r="C10" s="4"/>
    </row>
    <row r="11" spans="1:3">
      <c r="A11" s="2" t="s">
        <v>682</v>
      </c>
      <c r="B11" s="6">
        <v>48774</v>
      </c>
      <c r="C11" s="6">
        <v>48442</v>
      </c>
    </row>
    <row r="12" spans="1:3" ht="30">
      <c r="A12" s="2" t="s">
        <v>735</v>
      </c>
      <c r="B12" s="4"/>
      <c r="C12" s="4"/>
    </row>
    <row r="13" spans="1:3">
      <c r="A13" s="3" t="s">
        <v>733</v>
      </c>
      <c r="B13" s="4"/>
      <c r="C13" s="4"/>
    </row>
    <row r="14" spans="1:3">
      <c r="A14" s="2" t="s">
        <v>682</v>
      </c>
      <c r="B14" s="4">
        <v>0</v>
      </c>
      <c r="C14" s="4">
        <v>0</v>
      </c>
    </row>
    <row r="15" spans="1:3">
      <c r="A15" s="2" t="s">
        <v>203</v>
      </c>
      <c r="B15" s="4"/>
      <c r="C15" s="4"/>
    </row>
    <row r="16" spans="1:3">
      <c r="A16" s="3" t="s">
        <v>733</v>
      </c>
      <c r="B16" s="4"/>
      <c r="C16" s="4"/>
    </row>
    <row r="17" spans="1:3">
      <c r="A17" s="2" t="s">
        <v>680</v>
      </c>
      <c r="B17" s="4">
        <v>0</v>
      </c>
      <c r="C17" s="4">
        <v>1</v>
      </c>
    </row>
    <row r="18" spans="1:3">
      <c r="A18" s="2" t="s">
        <v>206</v>
      </c>
      <c r="B18" s="4"/>
      <c r="C18" s="4"/>
    </row>
    <row r="19" spans="1:3">
      <c r="A19" s="3" t="s">
        <v>733</v>
      </c>
      <c r="B19" s="4"/>
      <c r="C19" s="4"/>
    </row>
    <row r="20" spans="1:3">
      <c r="A20" s="2" t="s">
        <v>680</v>
      </c>
      <c r="B20" s="6">
        <v>5488</v>
      </c>
      <c r="C20" s="6">
        <v>5950</v>
      </c>
    </row>
    <row r="21" spans="1:3">
      <c r="A21" s="2" t="s">
        <v>207</v>
      </c>
      <c r="B21" s="4"/>
      <c r="C21" s="4"/>
    </row>
    <row r="22" spans="1:3">
      <c r="A22" s="3" t="s">
        <v>733</v>
      </c>
      <c r="B22" s="4"/>
      <c r="C22" s="4"/>
    </row>
    <row r="23" spans="1:3">
      <c r="A23" s="2" t="s">
        <v>680</v>
      </c>
      <c r="B23" s="6">
        <v>118447</v>
      </c>
      <c r="C23" s="6">
        <v>64743</v>
      </c>
    </row>
    <row r="24" spans="1:3">
      <c r="A24" s="2" t="s">
        <v>682</v>
      </c>
      <c r="B24" s="6">
        <v>4308</v>
      </c>
      <c r="C24" s="6">
        <v>4282</v>
      </c>
    </row>
    <row r="25" spans="1:3" ht="45">
      <c r="A25" s="2" t="s">
        <v>736</v>
      </c>
      <c r="B25" s="4"/>
      <c r="C25" s="4"/>
    </row>
    <row r="26" spans="1:3">
      <c r="A26" s="3" t="s">
        <v>733</v>
      </c>
      <c r="B26" s="4"/>
      <c r="C26" s="4"/>
    </row>
    <row r="27" spans="1:3">
      <c r="A27" s="2" t="s">
        <v>682</v>
      </c>
      <c r="B27" s="4">
        <v>0</v>
      </c>
      <c r="C27" s="4">
        <v>0</v>
      </c>
    </row>
    <row r="28" spans="1:3" ht="45">
      <c r="A28" s="2" t="s">
        <v>737</v>
      </c>
      <c r="B28" s="4"/>
      <c r="C28" s="4"/>
    </row>
    <row r="29" spans="1:3">
      <c r="A29" s="3" t="s">
        <v>733</v>
      </c>
      <c r="B29" s="4"/>
      <c r="C29" s="4"/>
    </row>
    <row r="30" spans="1:3">
      <c r="A30" s="2" t="s">
        <v>682</v>
      </c>
      <c r="B30" s="6">
        <v>4308</v>
      </c>
      <c r="C30" s="6">
        <v>4282</v>
      </c>
    </row>
    <row r="31" spans="1:3" ht="45">
      <c r="A31" s="2" t="s">
        <v>738</v>
      </c>
      <c r="B31" s="4"/>
      <c r="C31" s="4"/>
    </row>
    <row r="32" spans="1:3">
      <c r="A32" s="3" t="s">
        <v>733</v>
      </c>
      <c r="B32" s="4"/>
      <c r="C32" s="4"/>
    </row>
    <row r="33" spans="1:3">
      <c r="A33" s="2" t="s">
        <v>682</v>
      </c>
      <c r="B33" s="4">
        <v>0</v>
      </c>
      <c r="C33" s="4">
        <v>0</v>
      </c>
    </row>
    <row r="34" spans="1:3" ht="30">
      <c r="A34" s="2" t="s">
        <v>208</v>
      </c>
      <c r="B34" s="4"/>
      <c r="C34" s="4"/>
    </row>
    <row r="35" spans="1:3">
      <c r="A35" s="3" t="s">
        <v>733</v>
      </c>
      <c r="B35" s="4"/>
      <c r="C35" s="4"/>
    </row>
    <row r="36" spans="1:3">
      <c r="A36" s="2" t="s">
        <v>680</v>
      </c>
      <c r="B36" s="6">
        <v>597232</v>
      </c>
      <c r="C36" s="6">
        <v>527291</v>
      </c>
    </row>
    <row r="37" spans="1:3">
      <c r="A37" s="2" t="s">
        <v>682</v>
      </c>
      <c r="B37" s="6">
        <v>36835</v>
      </c>
      <c r="C37" s="6">
        <v>36740</v>
      </c>
    </row>
    <row r="38" spans="1:3" ht="45">
      <c r="A38" s="2" t="s">
        <v>739</v>
      </c>
      <c r="B38" s="4"/>
      <c r="C38" s="4"/>
    </row>
    <row r="39" spans="1:3">
      <c r="A39" s="3" t="s">
        <v>733</v>
      </c>
      <c r="B39" s="4"/>
      <c r="C39" s="4"/>
    </row>
    <row r="40" spans="1:3">
      <c r="A40" s="2" t="s">
        <v>682</v>
      </c>
      <c r="B40" s="4">
        <v>0</v>
      </c>
      <c r="C40" s="4">
        <v>0</v>
      </c>
    </row>
    <row r="41" spans="1:3" ht="45">
      <c r="A41" s="2" t="s">
        <v>740</v>
      </c>
      <c r="B41" s="4"/>
      <c r="C41" s="4"/>
    </row>
    <row r="42" spans="1:3">
      <c r="A42" s="3" t="s">
        <v>733</v>
      </c>
      <c r="B42" s="4"/>
      <c r="C42" s="4"/>
    </row>
    <row r="43" spans="1:3">
      <c r="A43" s="2" t="s">
        <v>682</v>
      </c>
      <c r="B43" s="6">
        <v>36835</v>
      </c>
      <c r="C43" s="6">
        <v>36740</v>
      </c>
    </row>
    <row r="44" spans="1:3" ht="45">
      <c r="A44" s="2" t="s">
        <v>741</v>
      </c>
      <c r="B44" s="4"/>
      <c r="C44" s="4"/>
    </row>
    <row r="45" spans="1:3">
      <c r="A45" s="3" t="s">
        <v>733</v>
      </c>
      <c r="B45" s="4"/>
      <c r="C45" s="4"/>
    </row>
    <row r="46" spans="1:3">
      <c r="A46" s="2" t="s">
        <v>682</v>
      </c>
      <c r="B46" s="4">
        <v>0</v>
      </c>
      <c r="C46" s="4">
        <v>0</v>
      </c>
    </row>
    <row r="47" spans="1:3" ht="30">
      <c r="A47" s="2" t="s">
        <v>209</v>
      </c>
      <c r="B47" s="4"/>
      <c r="C47" s="4"/>
    </row>
    <row r="48" spans="1:3">
      <c r="A48" s="3" t="s">
        <v>733</v>
      </c>
      <c r="B48" s="4"/>
      <c r="C48" s="4"/>
    </row>
    <row r="49" spans="1:3">
      <c r="A49" s="2" t="s">
        <v>680</v>
      </c>
      <c r="B49" s="6">
        <v>28241</v>
      </c>
      <c r="C49" s="6">
        <v>27847</v>
      </c>
    </row>
    <row r="50" spans="1:3">
      <c r="A50" s="2" t="s">
        <v>682</v>
      </c>
      <c r="B50" s="6">
        <v>7631</v>
      </c>
      <c r="C50" s="6">
        <v>7420</v>
      </c>
    </row>
    <row r="51" spans="1:3" ht="45">
      <c r="A51" s="2" t="s">
        <v>742</v>
      </c>
      <c r="B51" s="4"/>
      <c r="C51" s="4"/>
    </row>
    <row r="52" spans="1:3">
      <c r="A52" s="3" t="s">
        <v>733</v>
      </c>
      <c r="B52" s="4"/>
      <c r="C52" s="4"/>
    </row>
    <row r="53" spans="1:3">
      <c r="A53" s="2" t="s">
        <v>682</v>
      </c>
      <c r="B53" s="4">
        <v>0</v>
      </c>
      <c r="C53" s="4">
        <v>0</v>
      </c>
    </row>
    <row r="54" spans="1:3" ht="45">
      <c r="A54" s="2" t="s">
        <v>743</v>
      </c>
      <c r="B54" s="4"/>
      <c r="C54" s="4"/>
    </row>
    <row r="55" spans="1:3">
      <c r="A55" s="3" t="s">
        <v>733</v>
      </c>
      <c r="B55" s="4"/>
      <c r="C55" s="4"/>
    </row>
    <row r="56" spans="1:3">
      <c r="A56" s="2" t="s">
        <v>682</v>
      </c>
      <c r="B56" s="6">
        <v>7631</v>
      </c>
      <c r="C56" s="6">
        <v>7420</v>
      </c>
    </row>
    <row r="57" spans="1:3" ht="45">
      <c r="A57" s="2" t="s">
        <v>744</v>
      </c>
      <c r="B57" s="4"/>
      <c r="C57" s="4"/>
    </row>
    <row r="58" spans="1:3">
      <c r="A58" s="3" t="s">
        <v>733</v>
      </c>
      <c r="B58" s="4"/>
      <c r="C58" s="4"/>
    </row>
    <row r="59" spans="1:3">
      <c r="A59" s="2" t="s">
        <v>682</v>
      </c>
      <c r="B59" s="4">
        <v>0</v>
      </c>
      <c r="C59" s="4">
        <v>0</v>
      </c>
    </row>
    <row r="60" spans="1:3">
      <c r="A60" s="2" t="s">
        <v>210</v>
      </c>
      <c r="B60" s="4"/>
      <c r="C60" s="4"/>
    </row>
    <row r="61" spans="1:3">
      <c r="A61" s="3" t="s">
        <v>733</v>
      </c>
      <c r="B61" s="4"/>
      <c r="C61" s="4"/>
    </row>
    <row r="62" spans="1:3">
      <c r="A62" s="2" t="s">
        <v>680</v>
      </c>
      <c r="B62" s="6">
        <v>5649</v>
      </c>
      <c r="C62" s="6">
        <v>5645</v>
      </c>
    </row>
    <row r="63" spans="1:3">
      <c r="A63" s="2" t="s">
        <v>211</v>
      </c>
      <c r="B63" s="4"/>
      <c r="C63" s="4"/>
    </row>
    <row r="64" spans="1:3">
      <c r="A64" s="3" t="s">
        <v>733</v>
      </c>
      <c r="B64" s="4"/>
      <c r="C64" s="4"/>
    </row>
    <row r="65" spans="1:3">
      <c r="A65" s="2" t="s">
        <v>680</v>
      </c>
      <c r="B65" s="6">
        <v>5765</v>
      </c>
      <c r="C65" s="6">
        <v>5403</v>
      </c>
    </row>
    <row r="66" spans="1:3">
      <c r="A66" s="2" t="s">
        <v>745</v>
      </c>
      <c r="B66" s="4"/>
      <c r="C66" s="4"/>
    </row>
    <row r="67" spans="1:3">
      <c r="A67" s="3" t="s">
        <v>733</v>
      </c>
      <c r="B67" s="4"/>
      <c r="C67" s="4"/>
    </row>
    <row r="68" spans="1:3">
      <c r="A68" s="2" t="s">
        <v>680</v>
      </c>
      <c r="B68" s="6">
        <v>760822</v>
      </c>
      <c r="C68" s="6">
        <v>636880</v>
      </c>
    </row>
    <row r="69" spans="1:3" ht="45">
      <c r="A69" s="2" t="s">
        <v>746</v>
      </c>
      <c r="B69" s="4"/>
      <c r="C69" s="4"/>
    </row>
    <row r="70" spans="1:3">
      <c r="A70" s="3" t="s">
        <v>733</v>
      </c>
      <c r="B70" s="4"/>
      <c r="C70" s="4"/>
    </row>
    <row r="71" spans="1:3">
      <c r="A71" s="2" t="s">
        <v>680</v>
      </c>
      <c r="B71" s="6">
        <v>12001</v>
      </c>
      <c r="C71" s="6">
        <v>5204</v>
      </c>
    </row>
    <row r="72" spans="1:3" ht="30">
      <c r="A72" s="2" t="s">
        <v>747</v>
      </c>
      <c r="B72" s="4"/>
      <c r="C72" s="4"/>
    </row>
    <row r="73" spans="1:3">
      <c r="A73" s="3" t="s">
        <v>733</v>
      </c>
      <c r="B73" s="4"/>
      <c r="C73" s="4"/>
    </row>
    <row r="74" spans="1:3">
      <c r="A74" s="2" t="s">
        <v>680</v>
      </c>
      <c r="B74" s="6">
        <v>748821</v>
      </c>
      <c r="C74" s="6">
        <v>631676</v>
      </c>
    </row>
    <row r="75" spans="1:3" ht="30">
      <c r="A75" s="2" t="s">
        <v>748</v>
      </c>
      <c r="B75" s="4"/>
      <c r="C75" s="4"/>
    </row>
    <row r="76" spans="1:3">
      <c r="A76" s="3" t="s">
        <v>733</v>
      </c>
      <c r="B76" s="4"/>
      <c r="C76" s="4"/>
    </row>
    <row r="77" spans="1:3">
      <c r="A77" s="2" t="s">
        <v>680</v>
      </c>
      <c r="B77" s="4">
        <v>0</v>
      </c>
      <c r="C77" s="4">
        <v>0</v>
      </c>
    </row>
    <row r="78" spans="1:3" ht="30">
      <c r="A78" s="2" t="s">
        <v>749</v>
      </c>
      <c r="B78" s="4"/>
      <c r="C78" s="4"/>
    </row>
    <row r="79" spans="1:3">
      <c r="A79" s="3" t="s">
        <v>733</v>
      </c>
      <c r="B79" s="4"/>
      <c r="C79" s="4"/>
    </row>
    <row r="80" spans="1:3">
      <c r="A80" s="2" t="s">
        <v>680</v>
      </c>
      <c r="B80" s="4">
        <v>0</v>
      </c>
      <c r="C80" s="4">
        <v>1</v>
      </c>
    </row>
    <row r="81" spans="1:3" ht="60">
      <c r="A81" s="2" t="s">
        <v>750</v>
      </c>
      <c r="B81" s="4"/>
      <c r="C81" s="4"/>
    </row>
    <row r="82" spans="1:3">
      <c r="A82" s="3" t="s">
        <v>733</v>
      </c>
      <c r="B82" s="4"/>
      <c r="C82" s="4"/>
    </row>
    <row r="83" spans="1:3">
      <c r="A83" s="2" t="s">
        <v>680</v>
      </c>
      <c r="B83" s="4">
        <v>0</v>
      </c>
      <c r="C83" s="4">
        <v>0</v>
      </c>
    </row>
    <row r="84" spans="1:3" ht="60">
      <c r="A84" s="2" t="s">
        <v>751</v>
      </c>
      <c r="B84" s="4"/>
      <c r="C84" s="4"/>
    </row>
    <row r="85" spans="1:3">
      <c r="A85" s="3" t="s">
        <v>733</v>
      </c>
      <c r="B85" s="4"/>
      <c r="C85" s="4"/>
    </row>
    <row r="86" spans="1:3">
      <c r="A86" s="2" t="s">
        <v>680</v>
      </c>
      <c r="B86" s="4">
        <v>0</v>
      </c>
      <c r="C86" s="4">
        <v>1</v>
      </c>
    </row>
    <row r="87" spans="1:3" ht="60">
      <c r="A87" s="2" t="s">
        <v>752</v>
      </c>
      <c r="B87" s="4"/>
      <c r="C87" s="4"/>
    </row>
    <row r="88" spans="1:3">
      <c r="A88" s="3" t="s">
        <v>733</v>
      </c>
      <c r="B88" s="4"/>
      <c r="C88" s="4"/>
    </row>
    <row r="89" spans="1:3">
      <c r="A89" s="2" t="s">
        <v>680</v>
      </c>
      <c r="B89" s="4">
        <v>0</v>
      </c>
      <c r="C89" s="4">
        <v>0</v>
      </c>
    </row>
    <row r="90" spans="1:3" ht="30">
      <c r="A90" s="2" t="s">
        <v>753</v>
      </c>
      <c r="B90" s="4"/>
      <c r="C90" s="4"/>
    </row>
    <row r="91" spans="1:3">
      <c r="A91" s="3" t="s">
        <v>733</v>
      </c>
      <c r="B91" s="4"/>
      <c r="C91" s="4"/>
    </row>
    <row r="92" spans="1:3">
      <c r="A92" s="2" t="s">
        <v>680</v>
      </c>
      <c r="B92" s="6">
        <v>5488</v>
      </c>
      <c r="C92" s="6">
        <v>5950</v>
      </c>
    </row>
    <row r="93" spans="1:3" ht="60">
      <c r="A93" s="2" t="s">
        <v>754</v>
      </c>
      <c r="B93" s="4"/>
      <c r="C93" s="4"/>
    </row>
    <row r="94" spans="1:3">
      <c r="A94" s="3" t="s">
        <v>733</v>
      </c>
      <c r="B94" s="4"/>
      <c r="C94" s="4"/>
    </row>
    <row r="95" spans="1:3">
      <c r="A95" s="2" t="s">
        <v>680</v>
      </c>
      <c r="B95" s="4">
        <v>0</v>
      </c>
      <c r="C95" s="4">
        <v>0</v>
      </c>
    </row>
    <row r="96" spans="1:3" ht="60">
      <c r="A96" s="2" t="s">
        <v>755</v>
      </c>
      <c r="B96" s="4"/>
      <c r="C96" s="4"/>
    </row>
    <row r="97" spans="1:3">
      <c r="A97" s="3" t="s">
        <v>733</v>
      </c>
      <c r="B97" s="4"/>
      <c r="C97" s="4"/>
    </row>
    <row r="98" spans="1:3">
      <c r="A98" s="2" t="s">
        <v>680</v>
      </c>
      <c r="B98" s="6">
        <v>5488</v>
      </c>
      <c r="C98" s="6">
        <v>5950</v>
      </c>
    </row>
    <row r="99" spans="1:3" ht="60">
      <c r="A99" s="2" t="s">
        <v>756</v>
      </c>
      <c r="B99" s="4"/>
      <c r="C99" s="4"/>
    </row>
    <row r="100" spans="1:3">
      <c r="A100" s="3" t="s">
        <v>733</v>
      </c>
      <c r="B100" s="4"/>
      <c r="C100" s="4"/>
    </row>
    <row r="101" spans="1:3">
      <c r="A101" s="2" t="s">
        <v>680</v>
      </c>
      <c r="B101" s="4">
        <v>0</v>
      </c>
      <c r="C101" s="4">
        <v>0</v>
      </c>
    </row>
    <row r="102" spans="1:3" ht="30">
      <c r="A102" s="2" t="s">
        <v>757</v>
      </c>
      <c r="B102" s="4"/>
      <c r="C102" s="4"/>
    </row>
    <row r="103" spans="1:3">
      <c r="A103" s="3" t="s">
        <v>733</v>
      </c>
      <c r="B103" s="4"/>
      <c r="C103" s="4"/>
    </row>
    <row r="104" spans="1:3">
      <c r="A104" s="2" t="s">
        <v>680</v>
      </c>
      <c r="B104" s="6">
        <v>118447</v>
      </c>
      <c r="C104" s="6">
        <v>64743</v>
      </c>
    </row>
    <row r="105" spans="1:3" ht="60">
      <c r="A105" s="2" t="s">
        <v>758</v>
      </c>
      <c r="B105" s="4"/>
      <c r="C105" s="4"/>
    </row>
    <row r="106" spans="1:3">
      <c r="A106" s="3" t="s">
        <v>733</v>
      </c>
      <c r="B106" s="4"/>
      <c r="C106" s="4"/>
    </row>
    <row r="107" spans="1:3">
      <c r="A107" s="2" t="s">
        <v>680</v>
      </c>
      <c r="B107" s="4">
        <v>0</v>
      </c>
      <c r="C107" s="4">
        <v>0</v>
      </c>
    </row>
    <row r="108" spans="1:3" ht="45">
      <c r="A108" s="2" t="s">
        <v>759</v>
      </c>
      <c r="B108" s="4"/>
      <c r="C108" s="4"/>
    </row>
    <row r="109" spans="1:3">
      <c r="A109" s="3" t="s">
        <v>733</v>
      </c>
      <c r="B109" s="4"/>
      <c r="C109" s="4"/>
    </row>
    <row r="110" spans="1:3">
      <c r="A110" s="2" t="s">
        <v>680</v>
      </c>
      <c r="B110" s="6">
        <v>118447</v>
      </c>
      <c r="C110" s="6">
        <v>64743</v>
      </c>
    </row>
    <row r="111" spans="1:3" ht="45">
      <c r="A111" s="2" t="s">
        <v>760</v>
      </c>
      <c r="B111" s="4"/>
      <c r="C111" s="4"/>
    </row>
    <row r="112" spans="1:3">
      <c r="A112" s="3" t="s">
        <v>733</v>
      </c>
      <c r="B112" s="4"/>
      <c r="C112" s="4"/>
    </row>
    <row r="113" spans="1:3">
      <c r="A113" s="2" t="s">
        <v>680</v>
      </c>
      <c r="B113" s="4">
        <v>0</v>
      </c>
      <c r="C113" s="4">
        <v>0</v>
      </c>
    </row>
    <row r="114" spans="1:3" ht="30">
      <c r="A114" s="2" t="s">
        <v>761</v>
      </c>
      <c r="B114" s="4"/>
      <c r="C114" s="4"/>
    </row>
    <row r="115" spans="1:3">
      <c r="A115" s="3" t="s">
        <v>733</v>
      </c>
      <c r="B115" s="4"/>
      <c r="C115" s="4"/>
    </row>
    <row r="116" spans="1:3">
      <c r="A116" s="2" t="s">
        <v>680</v>
      </c>
      <c r="B116" s="6">
        <v>597232</v>
      </c>
      <c r="C116" s="6">
        <v>527291</v>
      </c>
    </row>
    <row r="117" spans="1:3" ht="60">
      <c r="A117" s="2" t="s">
        <v>762</v>
      </c>
      <c r="B117" s="4"/>
      <c r="C117" s="4"/>
    </row>
    <row r="118" spans="1:3">
      <c r="A118" s="3" t="s">
        <v>733</v>
      </c>
      <c r="B118" s="4"/>
      <c r="C118" s="4"/>
    </row>
    <row r="119" spans="1:3">
      <c r="A119" s="2" t="s">
        <v>680</v>
      </c>
      <c r="B119" s="6">
        <v>6439</v>
      </c>
      <c r="C119" s="4">
        <v>0</v>
      </c>
    </row>
    <row r="120" spans="1:3" ht="60">
      <c r="A120" s="2" t="s">
        <v>763</v>
      </c>
      <c r="B120" s="4"/>
      <c r="C120" s="4"/>
    </row>
    <row r="121" spans="1:3">
      <c r="A121" s="3" t="s">
        <v>733</v>
      </c>
      <c r="B121" s="4"/>
      <c r="C121" s="4"/>
    </row>
    <row r="122" spans="1:3">
      <c r="A122" s="2" t="s">
        <v>680</v>
      </c>
      <c r="B122" s="6">
        <v>590793</v>
      </c>
      <c r="C122" s="6">
        <v>527291</v>
      </c>
    </row>
    <row r="123" spans="1:3" ht="60">
      <c r="A123" s="2" t="s">
        <v>764</v>
      </c>
      <c r="B123" s="4"/>
      <c r="C123" s="4"/>
    </row>
    <row r="124" spans="1:3">
      <c r="A124" s="3" t="s">
        <v>733</v>
      </c>
      <c r="B124" s="4"/>
      <c r="C124" s="4"/>
    </row>
    <row r="125" spans="1:3">
      <c r="A125" s="2" t="s">
        <v>680</v>
      </c>
      <c r="B125" s="4">
        <v>0</v>
      </c>
      <c r="C125" s="4">
        <v>0</v>
      </c>
    </row>
    <row r="126" spans="1:3" ht="45">
      <c r="A126" s="2" t="s">
        <v>765</v>
      </c>
      <c r="B126" s="4"/>
      <c r="C126" s="4"/>
    </row>
    <row r="127" spans="1:3">
      <c r="A127" s="3" t="s">
        <v>733</v>
      </c>
      <c r="B127" s="4"/>
      <c r="C127" s="4"/>
    </row>
    <row r="128" spans="1:3">
      <c r="A128" s="2" t="s">
        <v>680</v>
      </c>
      <c r="B128" s="6">
        <v>28241</v>
      </c>
      <c r="C128" s="6">
        <v>27847</v>
      </c>
    </row>
    <row r="129" spans="1:3" ht="60">
      <c r="A129" s="2" t="s">
        <v>766</v>
      </c>
      <c r="B129" s="4"/>
      <c r="C129" s="4"/>
    </row>
    <row r="130" spans="1:3">
      <c r="A130" s="3" t="s">
        <v>733</v>
      </c>
      <c r="B130" s="4"/>
      <c r="C130" s="4"/>
    </row>
    <row r="131" spans="1:3">
      <c r="A131" s="2" t="s">
        <v>680</v>
      </c>
      <c r="B131" s="4">
        <v>0</v>
      </c>
      <c r="C131" s="4">
        <v>0</v>
      </c>
    </row>
    <row r="132" spans="1:3" ht="60">
      <c r="A132" s="2" t="s">
        <v>767</v>
      </c>
      <c r="B132" s="4"/>
      <c r="C132" s="4"/>
    </row>
    <row r="133" spans="1:3">
      <c r="A133" s="3" t="s">
        <v>733</v>
      </c>
      <c r="B133" s="4"/>
      <c r="C133" s="4"/>
    </row>
    <row r="134" spans="1:3">
      <c r="A134" s="2" t="s">
        <v>680</v>
      </c>
      <c r="B134" s="6">
        <v>28241</v>
      </c>
      <c r="C134" s="6">
        <v>27847</v>
      </c>
    </row>
    <row r="135" spans="1:3" ht="60">
      <c r="A135" s="2" t="s">
        <v>768</v>
      </c>
      <c r="B135" s="4"/>
      <c r="C135" s="4"/>
    </row>
    <row r="136" spans="1:3">
      <c r="A136" s="3" t="s">
        <v>733</v>
      </c>
      <c r="B136" s="4"/>
      <c r="C136" s="4"/>
    </row>
    <row r="137" spans="1:3">
      <c r="A137" s="2" t="s">
        <v>680</v>
      </c>
      <c r="B137" s="4">
        <v>0</v>
      </c>
      <c r="C137" s="4">
        <v>0</v>
      </c>
    </row>
    <row r="138" spans="1:3" ht="30">
      <c r="A138" s="2" t="s">
        <v>769</v>
      </c>
      <c r="B138" s="4"/>
      <c r="C138" s="4"/>
    </row>
    <row r="139" spans="1:3">
      <c r="A139" s="3" t="s">
        <v>733</v>
      </c>
      <c r="B139" s="4"/>
      <c r="C139" s="4"/>
    </row>
    <row r="140" spans="1:3">
      <c r="A140" s="2" t="s">
        <v>680</v>
      </c>
      <c r="B140" s="6">
        <v>5649</v>
      </c>
      <c r="C140" s="6">
        <v>5645</v>
      </c>
    </row>
    <row r="141" spans="1:3" ht="60">
      <c r="A141" s="2" t="s">
        <v>770</v>
      </c>
      <c r="B141" s="4"/>
      <c r="C141" s="4"/>
    </row>
    <row r="142" spans="1:3">
      <c r="A142" s="3" t="s">
        <v>733</v>
      </c>
      <c r="B142" s="4"/>
      <c r="C142" s="4"/>
    </row>
    <row r="143" spans="1:3">
      <c r="A143" s="2" t="s">
        <v>680</v>
      </c>
      <c r="B143" s="4">
        <v>0</v>
      </c>
      <c r="C143" s="4">
        <v>0</v>
      </c>
    </row>
    <row r="144" spans="1:3" ht="60">
      <c r="A144" s="2" t="s">
        <v>771</v>
      </c>
      <c r="B144" s="4"/>
      <c r="C144" s="4"/>
    </row>
    <row r="145" spans="1:3">
      <c r="A145" s="3" t="s">
        <v>733</v>
      </c>
      <c r="B145" s="4"/>
      <c r="C145" s="4"/>
    </row>
    <row r="146" spans="1:3">
      <c r="A146" s="2" t="s">
        <v>680</v>
      </c>
      <c r="B146" s="6">
        <v>5649</v>
      </c>
      <c r="C146" s="6">
        <v>5645</v>
      </c>
    </row>
    <row r="147" spans="1:3" ht="60">
      <c r="A147" s="2" t="s">
        <v>772</v>
      </c>
      <c r="B147" s="4"/>
      <c r="C147" s="4"/>
    </row>
    <row r="148" spans="1:3">
      <c r="A148" s="3" t="s">
        <v>733</v>
      </c>
      <c r="B148" s="4"/>
      <c r="C148" s="4"/>
    </row>
    <row r="149" spans="1:3">
      <c r="A149" s="2" t="s">
        <v>680</v>
      </c>
      <c r="B149" s="4">
        <v>0</v>
      </c>
      <c r="C149" s="4">
        <v>0</v>
      </c>
    </row>
    <row r="150" spans="1:3" ht="30">
      <c r="A150" s="2" t="s">
        <v>773</v>
      </c>
      <c r="B150" s="4"/>
      <c r="C150" s="4"/>
    </row>
    <row r="151" spans="1:3">
      <c r="A151" s="3" t="s">
        <v>733</v>
      </c>
      <c r="B151" s="4"/>
      <c r="C151" s="4"/>
    </row>
    <row r="152" spans="1:3">
      <c r="A152" s="2" t="s">
        <v>680</v>
      </c>
      <c r="B152" s="6">
        <v>5765</v>
      </c>
      <c r="C152" s="6">
        <v>5403</v>
      </c>
    </row>
    <row r="153" spans="1:3" ht="45">
      <c r="A153" s="2" t="s">
        <v>774</v>
      </c>
      <c r="B153" s="4"/>
      <c r="C153" s="4"/>
    </row>
    <row r="154" spans="1:3">
      <c r="A154" s="3" t="s">
        <v>733</v>
      </c>
      <c r="B154" s="4"/>
      <c r="C154" s="4"/>
    </row>
    <row r="155" spans="1:3">
      <c r="A155" s="2" t="s">
        <v>680</v>
      </c>
      <c r="B155" s="6">
        <v>5562</v>
      </c>
      <c r="C155" s="6">
        <v>5204</v>
      </c>
    </row>
    <row r="156" spans="1:3" ht="45">
      <c r="A156" s="2" t="s">
        <v>775</v>
      </c>
      <c r="B156" s="4"/>
      <c r="C156" s="4"/>
    </row>
    <row r="157" spans="1:3">
      <c r="A157" s="3" t="s">
        <v>733</v>
      </c>
      <c r="B157" s="4"/>
      <c r="C157" s="4"/>
    </row>
    <row r="158" spans="1:3">
      <c r="A158" s="2" t="s">
        <v>680</v>
      </c>
      <c r="B158" s="4">
        <v>203</v>
      </c>
      <c r="C158" s="4">
        <v>199</v>
      </c>
    </row>
    <row r="159" spans="1:3" ht="45">
      <c r="A159" s="2" t="s">
        <v>776</v>
      </c>
      <c r="B159" s="4"/>
      <c r="C159" s="4"/>
    </row>
    <row r="160" spans="1:3">
      <c r="A160" s="3" t="s">
        <v>733</v>
      </c>
      <c r="B160" s="4"/>
      <c r="C160" s="4"/>
    </row>
    <row r="161" spans="1:3">
      <c r="A161" s="2" t="s">
        <v>680</v>
      </c>
      <c r="B161" s="8">
        <v>0</v>
      </c>
      <c r="C161"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777</v>
      </c>
      <c r="B1" s="7" t="s">
        <v>2</v>
      </c>
      <c r="C1" s="7" t="s">
        <v>23</v>
      </c>
    </row>
    <row r="2" spans="1:3" ht="30">
      <c r="A2" s="1" t="s">
        <v>22</v>
      </c>
      <c r="B2" s="7"/>
      <c r="C2" s="7"/>
    </row>
    <row r="3" spans="1:3">
      <c r="A3" s="2" t="s">
        <v>778</v>
      </c>
      <c r="B3" s="4"/>
      <c r="C3" s="4"/>
    </row>
    <row r="4" spans="1:3">
      <c r="A4" s="3" t="s">
        <v>222</v>
      </c>
      <c r="B4" s="4"/>
      <c r="C4" s="4"/>
    </row>
    <row r="5" spans="1:3">
      <c r="A5" s="2" t="s">
        <v>223</v>
      </c>
      <c r="B5" s="8">
        <v>166402</v>
      </c>
      <c r="C5" s="8">
        <v>61454</v>
      </c>
    </row>
    <row r="6" spans="1:3">
      <c r="A6" s="2" t="s">
        <v>224</v>
      </c>
      <c r="B6" s="6">
        <v>845847</v>
      </c>
      <c r="C6" s="6">
        <v>713633</v>
      </c>
    </row>
    <row r="7" spans="1:3">
      <c r="A7" s="2" t="s">
        <v>225</v>
      </c>
      <c r="B7" s="6">
        <v>1950086</v>
      </c>
      <c r="C7" s="6">
        <v>1581813</v>
      </c>
    </row>
    <row r="8" spans="1:3">
      <c r="A8" s="3" t="s">
        <v>226</v>
      </c>
      <c r="B8" s="4"/>
      <c r="C8" s="4"/>
    </row>
    <row r="9" spans="1:3">
      <c r="A9" s="2" t="s">
        <v>227</v>
      </c>
      <c r="B9" s="6">
        <v>2586216</v>
      </c>
      <c r="C9" s="6">
        <v>1938021</v>
      </c>
    </row>
    <row r="10" spans="1:3">
      <c r="A10" s="2" t="s">
        <v>45</v>
      </c>
      <c r="B10" s="6">
        <v>91101</v>
      </c>
      <c r="C10" s="6">
        <v>88277</v>
      </c>
    </row>
    <row r="11" spans="1:3">
      <c r="A11" s="2" t="s">
        <v>46</v>
      </c>
      <c r="B11" s="6">
        <v>135516</v>
      </c>
      <c r="C11" s="6">
        <v>183878</v>
      </c>
    </row>
    <row r="12" spans="1:3">
      <c r="A12" s="2" t="s">
        <v>221</v>
      </c>
      <c r="B12" s="4"/>
      <c r="C12" s="4"/>
    </row>
    <row r="13" spans="1:3">
      <c r="A13" s="3" t="s">
        <v>222</v>
      </c>
      <c r="B13" s="4"/>
      <c r="C13" s="4"/>
    </row>
    <row r="14" spans="1:3">
      <c r="A14" s="2" t="s">
        <v>223</v>
      </c>
      <c r="B14" s="6">
        <v>166402</v>
      </c>
      <c r="C14" s="6">
        <v>61454</v>
      </c>
    </row>
    <row r="15" spans="1:3">
      <c r="A15" s="2" t="s">
        <v>224</v>
      </c>
      <c r="B15" s="6">
        <v>845118</v>
      </c>
      <c r="C15" s="6">
        <v>713659</v>
      </c>
    </row>
    <row r="16" spans="1:3">
      <c r="A16" s="2" t="s">
        <v>225</v>
      </c>
      <c r="B16" s="6">
        <v>1983247</v>
      </c>
      <c r="C16" s="6">
        <v>1607391</v>
      </c>
    </row>
    <row r="17" spans="1:3">
      <c r="A17" s="3" t="s">
        <v>226</v>
      </c>
      <c r="B17" s="4"/>
      <c r="C17" s="4"/>
    </row>
    <row r="18" spans="1:3">
      <c r="A18" s="2" t="s">
        <v>227</v>
      </c>
      <c r="B18" s="6">
        <v>2581136</v>
      </c>
      <c r="C18" s="6">
        <v>1933074</v>
      </c>
    </row>
    <row r="19" spans="1:3">
      <c r="A19" s="2" t="s">
        <v>45</v>
      </c>
      <c r="B19" s="6">
        <v>91101</v>
      </c>
      <c r="C19" s="6">
        <v>88277</v>
      </c>
    </row>
    <row r="20" spans="1:3">
      <c r="A20" s="2" t="s">
        <v>46</v>
      </c>
      <c r="B20" s="8">
        <v>130074</v>
      </c>
      <c r="C20" s="8">
        <v>179083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779</v>
      </c>
      <c r="B1" s="7" t="s">
        <v>2</v>
      </c>
      <c r="C1" s="7" t="s">
        <v>23</v>
      </c>
    </row>
    <row r="2" spans="1:3" ht="30">
      <c r="A2" s="1" t="s">
        <v>22</v>
      </c>
      <c r="B2" s="7"/>
      <c r="C2" s="7"/>
    </row>
    <row r="3" spans="1:3" ht="30">
      <c r="A3" s="3" t="s">
        <v>780</v>
      </c>
      <c r="B3" s="4"/>
      <c r="C3" s="4"/>
    </row>
    <row r="4" spans="1:3">
      <c r="A4" s="2" t="s">
        <v>238</v>
      </c>
      <c r="B4" s="8">
        <v>748622</v>
      </c>
      <c r="C4" s="8">
        <v>632967</v>
      </c>
    </row>
    <row r="5" spans="1:3">
      <c r="A5" s="2" t="s">
        <v>239</v>
      </c>
      <c r="B5" s="6">
        <v>17491</v>
      </c>
      <c r="C5" s="6">
        <v>12693</v>
      </c>
    </row>
    <row r="6" spans="1:3">
      <c r="A6" s="2" t="s">
        <v>240</v>
      </c>
      <c r="B6" s="6">
        <v>-5291</v>
      </c>
      <c r="C6" s="6">
        <v>-8780</v>
      </c>
    </row>
    <row r="7" spans="1:3">
      <c r="A7" s="2" t="s">
        <v>200</v>
      </c>
      <c r="B7" s="6">
        <v>760822</v>
      </c>
      <c r="C7" s="6">
        <v>636880</v>
      </c>
    </row>
    <row r="8" spans="1:3">
      <c r="A8" s="2" t="s">
        <v>203</v>
      </c>
      <c r="B8" s="4"/>
      <c r="C8" s="4"/>
    </row>
    <row r="9" spans="1:3" ht="30">
      <c r="A9" s="3" t="s">
        <v>780</v>
      </c>
      <c r="B9" s="4"/>
      <c r="C9" s="4"/>
    </row>
    <row r="10" spans="1:3">
      <c r="A10" s="2" t="s">
        <v>238</v>
      </c>
      <c r="B10" s="4">
        <v>0</v>
      </c>
      <c r="C10" s="4">
        <v>1</v>
      </c>
    </row>
    <row r="11" spans="1:3">
      <c r="A11" s="2" t="s">
        <v>239</v>
      </c>
      <c r="B11" s="4">
        <v>0</v>
      </c>
      <c r="C11" s="4">
        <v>0</v>
      </c>
    </row>
    <row r="12" spans="1:3">
      <c r="A12" s="2" t="s">
        <v>240</v>
      </c>
      <c r="B12" s="4">
        <v>0</v>
      </c>
      <c r="C12" s="4">
        <v>0</v>
      </c>
    </row>
    <row r="13" spans="1:3">
      <c r="A13" s="2" t="s">
        <v>200</v>
      </c>
      <c r="B13" s="4">
        <v>0</v>
      </c>
      <c r="C13" s="4">
        <v>1</v>
      </c>
    </row>
    <row r="14" spans="1:3">
      <c r="A14" s="2" t="s">
        <v>206</v>
      </c>
      <c r="B14" s="4"/>
      <c r="C14" s="4"/>
    </row>
    <row r="15" spans="1:3" ht="30">
      <c r="A15" s="3" t="s">
        <v>780</v>
      </c>
      <c r="B15" s="4"/>
      <c r="C15" s="4"/>
    </row>
    <row r="16" spans="1:3">
      <c r="A16" s="2" t="s">
        <v>238</v>
      </c>
      <c r="B16" s="6">
        <v>5351</v>
      </c>
      <c r="C16" s="6">
        <v>5836</v>
      </c>
    </row>
    <row r="17" spans="1:3">
      <c r="A17" s="2" t="s">
        <v>239</v>
      </c>
      <c r="B17" s="4">
        <v>137</v>
      </c>
      <c r="C17" s="4">
        <v>114</v>
      </c>
    </row>
    <row r="18" spans="1:3">
      <c r="A18" s="2" t="s">
        <v>240</v>
      </c>
      <c r="B18" s="4">
        <v>0</v>
      </c>
      <c r="C18" s="4">
        <v>0</v>
      </c>
    </row>
    <row r="19" spans="1:3">
      <c r="A19" s="2" t="s">
        <v>200</v>
      </c>
      <c r="B19" s="6">
        <v>5488</v>
      </c>
      <c r="C19" s="6">
        <v>5950</v>
      </c>
    </row>
    <row r="20" spans="1:3">
      <c r="A20" s="2" t="s">
        <v>207</v>
      </c>
      <c r="B20" s="4"/>
      <c r="C20" s="4"/>
    </row>
    <row r="21" spans="1:3" ht="30">
      <c r="A21" s="3" t="s">
        <v>780</v>
      </c>
      <c r="B21" s="4"/>
      <c r="C21" s="4"/>
    </row>
    <row r="22" spans="1:3">
      <c r="A22" s="2" t="s">
        <v>238</v>
      </c>
      <c r="B22" s="6">
        <v>114775</v>
      </c>
      <c r="C22" s="6">
        <v>62292</v>
      </c>
    </row>
    <row r="23" spans="1:3">
      <c r="A23" s="2" t="s">
        <v>239</v>
      </c>
      <c r="B23" s="6">
        <v>3734</v>
      </c>
      <c r="C23" s="6">
        <v>2510</v>
      </c>
    </row>
    <row r="24" spans="1:3">
      <c r="A24" s="2" t="s">
        <v>240</v>
      </c>
      <c r="B24" s="4">
        <v>-62</v>
      </c>
      <c r="C24" s="4">
        <v>-59</v>
      </c>
    </row>
    <row r="25" spans="1:3">
      <c r="A25" s="2" t="s">
        <v>200</v>
      </c>
      <c r="B25" s="6">
        <v>118447</v>
      </c>
      <c r="C25" s="6">
        <v>64743</v>
      </c>
    </row>
    <row r="26" spans="1:3" ht="30">
      <c r="A26" s="2" t="s">
        <v>208</v>
      </c>
      <c r="B26" s="4"/>
      <c r="C26" s="4"/>
    </row>
    <row r="27" spans="1:3" ht="30">
      <c r="A27" s="3" t="s">
        <v>780</v>
      </c>
      <c r="B27" s="4"/>
      <c r="C27" s="4"/>
    </row>
    <row r="28" spans="1:3">
      <c r="A28" s="2" t="s">
        <v>238</v>
      </c>
      <c r="B28" s="6">
        <v>592904</v>
      </c>
      <c r="C28" s="6">
        <v>529245</v>
      </c>
    </row>
    <row r="29" spans="1:3">
      <c r="A29" s="2" t="s">
        <v>239</v>
      </c>
      <c r="B29" s="6">
        <v>8965</v>
      </c>
      <c r="C29" s="6">
        <v>5910</v>
      </c>
    </row>
    <row r="30" spans="1:3">
      <c r="A30" s="2" t="s">
        <v>240</v>
      </c>
      <c r="B30" s="6">
        <v>-4637</v>
      </c>
      <c r="C30" s="6">
        <v>-7864</v>
      </c>
    </row>
    <row r="31" spans="1:3">
      <c r="A31" s="2" t="s">
        <v>200</v>
      </c>
      <c r="B31" s="6">
        <v>597232</v>
      </c>
      <c r="C31" s="6">
        <v>527291</v>
      </c>
    </row>
    <row r="32" spans="1:3" ht="30">
      <c r="A32" s="2" t="s">
        <v>209</v>
      </c>
      <c r="B32" s="4"/>
      <c r="C32" s="4"/>
    </row>
    <row r="33" spans="1:3" ht="30">
      <c r="A33" s="3" t="s">
        <v>780</v>
      </c>
      <c r="B33" s="4"/>
      <c r="C33" s="4"/>
    </row>
    <row r="34" spans="1:3">
      <c r="A34" s="2" t="s">
        <v>238</v>
      </c>
      <c r="B34" s="6">
        <v>27907</v>
      </c>
      <c r="C34" s="6">
        <v>28021</v>
      </c>
    </row>
    <row r="35" spans="1:3">
      <c r="A35" s="2" t="s">
        <v>239</v>
      </c>
      <c r="B35" s="4">
        <v>353</v>
      </c>
      <c r="C35" s="4">
        <v>112</v>
      </c>
    </row>
    <row r="36" spans="1:3">
      <c r="A36" s="2" t="s">
        <v>240</v>
      </c>
      <c r="B36" s="4">
        <v>-19</v>
      </c>
      <c r="C36" s="4">
        <v>-286</v>
      </c>
    </row>
    <row r="37" spans="1:3">
      <c r="A37" s="2" t="s">
        <v>200</v>
      </c>
      <c r="B37" s="6">
        <v>28241</v>
      </c>
      <c r="C37" s="6">
        <v>27847</v>
      </c>
    </row>
    <row r="38" spans="1:3">
      <c r="A38" s="2" t="s">
        <v>210</v>
      </c>
      <c r="B38" s="4"/>
      <c r="C38" s="4"/>
    </row>
    <row r="39" spans="1:3" ht="30">
      <c r="A39" s="3" t="s">
        <v>780</v>
      </c>
      <c r="B39" s="4"/>
      <c r="C39" s="4"/>
    </row>
    <row r="40" spans="1:3">
      <c r="A40" s="2" t="s">
        <v>238</v>
      </c>
      <c r="B40" s="6">
        <v>6137</v>
      </c>
      <c r="C40" s="6">
        <v>6132</v>
      </c>
    </row>
    <row r="41" spans="1:3">
      <c r="A41" s="2" t="s">
        <v>239</v>
      </c>
      <c r="B41" s="4">
        <v>5</v>
      </c>
      <c r="C41" s="4">
        <v>3</v>
      </c>
    </row>
    <row r="42" spans="1:3">
      <c r="A42" s="2" t="s">
        <v>240</v>
      </c>
      <c r="B42" s="4">
        <v>-493</v>
      </c>
      <c r="C42" s="4">
        <v>-490</v>
      </c>
    </row>
    <row r="43" spans="1:3">
      <c r="A43" s="2" t="s">
        <v>200</v>
      </c>
      <c r="B43" s="6">
        <v>5649</v>
      </c>
      <c r="C43" s="6">
        <v>5645</v>
      </c>
    </row>
    <row r="44" spans="1:3">
      <c r="A44" s="2" t="s">
        <v>211</v>
      </c>
      <c r="B44" s="4"/>
      <c r="C44" s="4"/>
    </row>
    <row r="45" spans="1:3" ht="30">
      <c r="A45" s="3" t="s">
        <v>780</v>
      </c>
      <c r="B45" s="4"/>
      <c r="C45" s="4"/>
    </row>
    <row r="46" spans="1:3">
      <c r="A46" s="2" t="s">
        <v>238</v>
      </c>
      <c r="B46" s="6">
        <v>1548</v>
      </c>
      <c r="C46" s="6">
        <v>1440</v>
      </c>
    </row>
    <row r="47" spans="1:3">
      <c r="A47" s="2" t="s">
        <v>239</v>
      </c>
      <c r="B47" s="6">
        <v>4297</v>
      </c>
      <c r="C47" s="6">
        <v>4044</v>
      </c>
    </row>
    <row r="48" spans="1:3">
      <c r="A48" s="2" t="s">
        <v>240</v>
      </c>
      <c r="B48" s="4">
        <v>-80</v>
      </c>
      <c r="C48" s="4">
        <v>-81</v>
      </c>
    </row>
    <row r="49" spans="1:3">
      <c r="A49" s="2" t="s">
        <v>200</v>
      </c>
      <c r="B49" s="8">
        <v>5765</v>
      </c>
      <c r="C49" s="8">
        <v>5403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7" t="s">
        <v>1</v>
      </c>
      <c r="C1" s="7"/>
    </row>
    <row r="2" spans="1:3" ht="30">
      <c r="A2" s="1" t="s">
        <v>22</v>
      </c>
      <c r="B2" s="1" t="s">
        <v>2</v>
      </c>
      <c r="C2" s="1" t="s">
        <v>67</v>
      </c>
    </row>
    <row r="3" spans="1:3" ht="45">
      <c r="A3" s="3" t="s">
        <v>782</v>
      </c>
      <c r="B3" s="4"/>
      <c r="C3" s="4"/>
    </row>
    <row r="4" spans="1:3">
      <c r="A4" s="2" t="s">
        <v>259</v>
      </c>
      <c r="B4" s="8">
        <v>600</v>
      </c>
      <c r="C4" s="8">
        <v>514</v>
      </c>
    </row>
    <row r="5" spans="1:3">
      <c r="A5" s="2" t="s">
        <v>260</v>
      </c>
      <c r="B5" s="4">
        <v>0</v>
      </c>
      <c r="C5" s="4">
        <v>544</v>
      </c>
    </row>
    <row r="6" spans="1:3">
      <c r="A6" s="2" t="s">
        <v>261</v>
      </c>
      <c r="B6" s="8">
        <v>600</v>
      </c>
      <c r="C6" s="8">
        <v>-30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30" customHeight="1">
      <c r="A1" s="7" t="s">
        <v>783</v>
      </c>
      <c r="B1" s="1" t="s">
        <v>2</v>
      </c>
      <c r="C1" s="1" t="s">
        <v>23</v>
      </c>
    </row>
    <row r="2" spans="1:3">
      <c r="A2" s="7"/>
      <c r="B2" s="1" t="s">
        <v>784</v>
      </c>
      <c r="C2" s="1" t="s">
        <v>784</v>
      </c>
    </row>
    <row r="3" spans="1:3" ht="30">
      <c r="A3" s="3" t="s">
        <v>785</v>
      </c>
      <c r="B3" s="4"/>
      <c r="C3" s="4"/>
    </row>
    <row r="4" spans="1:3">
      <c r="A4" s="2" t="s">
        <v>786</v>
      </c>
      <c r="B4" s="8">
        <v>122173000</v>
      </c>
      <c r="C4" s="8">
        <v>116660000</v>
      </c>
    </row>
    <row r="5" spans="1:3">
      <c r="A5" s="2" t="s">
        <v>787</v>
      </c>
      <c r="B5" s="6">
        <v>1108000</v>
      </c>
      <c r="C5" s="6">
        <v>1105000</v>
      </c>
    </row>
    <row r="6" spans="1:3">
      <c r="A6" s="2" t="s">
        <v>788</v>
      </c>
      <c r="B6" s="4">
        <v>45</v>
      </c>
      <c r="C6" s="4">
        <v>27</v>
      </c>
    </row>
    <row r="7" spans="1:3">
      <c r="A7" s="2" t="s">
        <v>789</v>
      </c>
      <c r="B7" s="6">
        <v>131520000</v>
      </c>
      <c r="C7" s="6">
        <v>244021000</v>
      </c>
    </row>
    <row r="8" spans="1:3">
      <c r="A8" s="2" t="s">
        <v>790</v>
      </c>
      <c r="B8" s="6">
        <v>4183000</v>
      </c>
      <c r="C8" s="6">
        <v>7675000</v>
      </c>
    </row>
    <row r="9" spans="1:3">
      <c r="A9" s="2" t="s">
        <v>791</v>
      </c>
      <c r="B9" s="4">
        <v>41</v>
      </c>
      <c r="C9" s="4">
        <v>73</v>
      </c>
    </row>
    <row r="10" spans="1:3" ht="30">
      <c r="A10" s="2" t="s">
        <v>792</v>
      </c>
      <c r="B10" s="6">
        <v>253693000</v>
      </c>
      <c r="C10" s="6">
        <v>360681000</v>
      </c>
    </row>
    <row r="11" spans="1:3">
      <c r="A11" s="2" t="s">
        <v>793</v>
      </c>
      <c r="B11" s="6">
        <v>5291000</v>
      </c>
      <c r="C11" s="6">
        <v>8780000</v>
      </c>
    </row>
    <row r="12" spans="1:3">
      <c r="A12" s="2" t="s">
        <v>207</v>
      </c>
      <c r="B12" s="4"/>
      <c r="C12" s="4"/>
    </row>
    <row r="13" spans="1:3" ht="30">
      <c r="A13" s="3" t="s">
        <v>785</v>
      </c>
      <c r="B13" s="4"/>
      <c r="C13" s="4"/>
    </row>
    <row r="14" spans="1:3">
      <c r="A14" s="2" t="s">
        <v>786</v>
      </c>
      <c r="B14" s="6">
        <v>5706000</v>
      </c>
      <c r="C14" s="6">
        <v>2602000</v>
      </c>
    </row>
    <row r="15" spans="1:3">
      <c r="A15" s="2" t="s">
        <v>787</v>
      </c>
      <c r="B15" s="6">
        <v>54000</v>
      </c>
      <c r="C15" s="6">
        <v>12000</v>
      </c>
    </row>
    <row r="16" spans="1:3">
      <c r="A16" s="2" t="s">
        <v>788</v>
      </c>
      <c r="B16" s="4">
        <v>10</v>
      </c>
      <c r="C16" s="4">
        <v>4</v>
      </c>
    </row>
    <row r="17" spans="1:3">
      <c r="A17" s="2" t="s">
        <v>789</v>
      </c>
      <c r="B17" s="6">
        <v>214000</v>
      </c>
      <c r="C17" s="6">
        <v>5788000</v>
      </c>
    </row>
    <row r="18" spans="1:3">
      <c r="A18" s="2" t="s">
        <v>790</v>
      </c>
      <c r="B18" s="6">
        <v>8000</v>
      </c>
      <c r="C18" s="6">
        <v>47000</v>
      </c>
    </row>
    <row r="19" spans="1:3">
      <c r="A19" s="2" t="s">
        <v>791</v>
      </c>
      <c r="B19" s="4">
        <v>1</v>
      </c>
      <c r="C19" s="4">
        <v>8</v>
      </c>
    </row>
    <row r="20" spans="1:3" ht="30">
      <c r="A20" s="2" t="s">
        <v>792</v>
      </c>
      <c r="B20" s="6">
        <v>5920000</v>
      </c>
      <c r="C20" s="6">
        <v>8390000</v>
      </c>
    </row>
    <row r="21" spans="1:3">
      <c r="A21" s="2" t="s">
        <v>793</v>
      </c>
      <c r="B21" s="6">
        <v>62000</v>
      </c>
      <c r="C21" s="6">
        <v>59000</v>
      </c>
    </row>
    <row r="22" spans="1:3" ht="30">
      <c r="A22" s="2" t="s">
        <v>208</v>
      </c>
      <c r="B22" s="4"/>
      <c r="C22" s="4"/>
    </row>
    <row r="23" spans="1:3" ht="30">
      <c r="A23" s="3" t="s">
        <v>785</v>
      </c>
      <c r="B23" s="4"/>
      <c r="C23" s="4"/>
    </row>
    <row r="24" spans="1:3">
      <c r="A24" s="2" t="s">
        <v>786</v>
      </c>
      <c r="B24" s="6">
        <v>108910000</v>
      </c>
      <c r="C24" s="6">
        <v>114018000</v>
      </c>
    </row>
    <row r="25" spans="1:3">
      <c r="A25" s="2" t="s">
        <v>787</v>
      </c>
      <c r="B25" s="6">
        <v>1034000</v>
      </c>
      <c r="C25" s="6">
        <v>1091000</v>
      </c>
    </row>
    <row r="26" spans="1:3">
      <c r="A26" s="2" t="s">
        <v>788</v>
      </c>
      <c r="B26" s="4">
        <v>31</v>
      </c>
      <c r="C26" s="4">
        <v>21</v>
      </c>
    </row>
    <row r="27" spans="1:3">
      <c r="A27" s="2" t="s">
        <v>789</v>
      </c>
      <c r="B27" s="6">
        <v>128705000</v>
      </c>
      <c r="C27" s="6">
        <v>216224000</v>
      </c>
    </row>
    <row r="28" spans="1:3">
      <c r="A28" s="2" t="s">
        <v>790</v>
      </c>
      <c r="B28" s="6">
        <v>3603000</v>
      </c>
      <c r="C28" s="6">
        <v>6773000</v>
      </c>
    </row>
    <row r="29" spans="1:3">
      <c r="A29" s="2" t="s">
        <v>791</v>
      </c>
      <c r="B29" s="4">
        <v>36</v>
      </c>
      <c r="C29" s="4">
        <v>57</v>
      </c>
    </row>
    <row r="30" spans="1:3" ht="30">
      <c r="A30" s="2" t="s">
        <v>792</v>
      </c>
      <c r="B30" s="6">
        <v>237615000</v>
      </c>
      <c r="C30" s="6">
        <v>330242000</v>
      </c>
    </row>
    <row r="31" spans="1:3">
      <c r="A31" s="2" t="s">
        <v>793</v>
      </c>
      <c r="B31" s="6">
        <v>4637000</v>
      </c>
      <c r="C31" s="6">
        <v>7864000</v>
      </c>
    </row>
    <row r="32" spans="1:3" ht="30">
      <c r="A32" s="2" t="s">
        <v>209</v>
      </c>
      <c r="B32" s="4"/>
      <c r="C32" s="4"/>
    </row>
    <row r="33" spans="1:3" ht="30">
      <c r="A33" s="3" t="s">
        <v>785</v>
      </c>
      <c r="B33" s="4"/>
      <c r="C33" s="4"/>
    </row>
    <row r="34" spans="1:3">
      <c r="A34" s="2" t="s">
        <v>786</v>
      </c>
      <c r="B34" s="6">
        <v>7516000</v>
      </c>
      <c r="C34" s="4">
        <v>0</v>
      </c>
    </row>
    <row r="35" spans="1:3">
      <c r="A35" s="2" t="s">
        <v>787</v>
      </c>
      <c r="B35" s="6">
        <v>19000</v>
      </c>
      <c r="C35" s="4">
        <v>0</v>
      </c>
    </row>
    <row r="36" spans="1:3">
      <c r="A36" s="2" t="s">
        <v>788</v>
      </c>
      <c r="B36" s="4">
        <v>2</v>
      </c>
      <c r="C36" s="4">
        <v>0</v>
      </c>
    </row>
    <row r="37" spans="1:3">
      <c r="A37" s="2" t="s">
        <v>789</v>
      </c>
      <c r="B37" s="4">
        <v>0</v>
      </c>
      <c r="C37" s="6">
        <v>19404000</v>
      </c>
    </row>
    <row r="38" spans="1:3">
      <c r="A38" s="2" t="s">
        <v>790</v>
      </c>
      <c r="B38" s="4">
        <v>0</v>
      </c>
      <c r="C38" s="6">
        <v>286000</v>
      </c>
    </row>
    <row r="39" spans="1:3">
      <c r="A39" s="2" t="s">
        <v>791</v>
      </c>
      <c r="B39" s="4">
        <v>0</v>
      </c>
      <c r="C39" s="4">
        <v>4</v>
      </c>
    </row>
    <row r="40" spans="1:3" ht="30">
      <c r="A40" s="2" t="s">
        <v>792</v>
      </c>
      <c r="B40" s="6">
        <v>7516000</v>
      </c>
      <c r="C40" s="6">
        <v>19404000</v>
      </c>
    </row>
    <row r="41" spans="1:3">
      <c r="A41" s="2" t="s">
        <v>793</v>
      </c>
      <c r="B41" s="6">
        <v>19000</v>
      </c>
      <c r="C41" s="6">
        <v>286000</v>
      </c>
    </row>
    <row r="42" spans="1:3">
      <c r="A42" s="2" t="s">
        <v>210</v>
      </c>
      <c r="B42" s="4"/>
      <c r="C42" s="4"/>
    </row>
    <row r="43" spans="1:3" ht="30">
      <c r="A43" s="3" t="s">
        <v>785</v>
      </c>
      <c r="B43" s="4"/>
      <c r="C43" s="4"/>
    </row>
    <row r="44" spans="1:3">
      <c r="A44" s="2" t="s">
        <v>786</v>
      </c>
      <c r="B44" s="4">
        <v>0</v>
      </c>
      <c r="C44" s="4">
        <v>0</v>
      </c>
    </row>
    <row r="45" spans="1:3">
      <c r="A45" s="2" t="s">
        <v>787</v>
      </c>
      <c r="B45" s="4">
        <v>0</v>
      </c>
      <c r="C45" s="4">
        <v>0</v>
      </c>
    </row>
    <row r="46" spans="1:3">
      <c r="A46" s="2" t="s">
        <v>788</v>
      </c>
      <c r="B46" s="4">
        <v>0</v>
      </c>
      <c r="C46" s="4">
        <v>0</v>
      </c>
    </row>
    <row r="47" spans="1:3">
      <c r="A47" s="2" t="s">
        <v>789</v>
      </c>
      <c r="B47" s="6">
        <v>2505000</v>
      </c>
      <c r="C47" s="6">
        <v>2509000</v>
      </c>
    </row>
    <row r="48" spans="1:3">
      <c r="A48" s="2" t="s">
        <v>790</v>
      </c>
      <c r="B48" s="6">
        <v>493000</v>
      </c>
      <c r="C48" s="6">
        <v>490000</v>
      </c>
    </row>
    <row r="49" spans="1:3">
      <c r="A49" s="2" t="s">
        <v>791</v>
      </c>
      <c r="B49" s="4">
        <v>3</v>
      </c>
      <c r="C49" s="4">
        <v>3</v>
      </c>
    </row>
    <row r="50" spans="1:3" ht="30">
      <c r="A50" s="2" t="s">
        <v>792</v>
      </c>
      <c r="B50" s="6">
        <v>2505000</v>
      </c>
      <c r="C50" s="6">
        <v>2509000</v>
      </c>
    </row>
    <row r="51" spans="1:3">
      <c r="A51" s="2" t="s">
        <v>793</v>
      </c>
      <c r="B51" s="6">
        <v>493000</v>
      </c>
      <c r="C51" s="6">
        <v>490000</v>
      </c>
    </row>
    <row r="52" spans="1:3" ht="45">
      <c r="A52" s="2" t="s">
        <v>794</v>
      </c>
      <c r="B52" s="4">
        <v>3</v>
      </c>
      <c r="C52" s="4"/>
    </row>
    <row r="53" spans="1:3">
      <c r="A53" s="2" t="s">
        <v>211</v>
      </c>
      <c r="B53" s="4"/>
      <c r="C53" s="4"/>
    </row>
    <row r="54" spans="1:3" ht="30">
      <c r="A54" s="3" t="s">
        <v>785</v>
      </c>
      <c r="B54" s="4"/>
      <c r="C54" s="4"/>
    </row>
    <row r="55" spans="1:3">
      <c r="A55" s="2" t="s">
        <v>786</v>
      </c>
      <c r="B55" s="6">
        <v>41000</v>
      </c>
      <c r="C55" s="6">
        <v>40000</v>
      </c>
    </row>
    <row r="56" spans="1:3">
      <c r="A56" s="2" t="s">
        <v>787</v>
      </c>
      <c r="B56" s="6">
        <v>1000</v>
      </c>
      <c r="C56" s="6">
        <v>2000</v>
      </c>
    </row>
    <row r="57" spans="1:3">
      <c r="A57" s="2" t="s">
        <v>788</v>
      </c>
      <c r="B57" s="4">
        <v>2</v>
      </c>
      <c r="C57" s="4">
        <v>2</v>
      </c>
    </row>
    <row r="58" spans="1:3">
      <c r="A58" s="2" t="s">
        <v>789</v>
      </c>
      <c r="B58" s="6">
        <v>96000</v>
      </c>
      <c r="C58" s="6">
        <v>96000</v>
      </c>
    </row>
    <row r="59" spans="1:3">
      <c r="A59" s="2" t="s">
        <v>790</v>
      </c>
      <c r="B59" s="6">
        <v>79000</v>
      </c>
      <c r="C59" s="6">
        <v>79000</v>
      </c>
    </row>
    <row r="60" spans="1:3">
      <c r="A60" s="2" t="s">
        <v>791</v>
      </c>
      <c r="B60" s="4">
        <v>1</v>
      </c>
      <c r="C60" s="4">
        <v>1</v>
      </c>
    </row>
    <row r="61" spans="1:3" ht="30">
      <c r="A61" s="2" t="s">
        <v>792</v>
      </c>
      <c r="B61" s="6">
        <v>137000</v>
      </c>
      <c r="C61" s="6">
        <v>136000</v>
      </c>
    </row>
    <row r="62" spans="1:3">
      <c r="A62" s="2" t="s">
        <v>793</v>
      </c>
      <c r="B62" s="6">
        <v>80000</v>
      </c>
      <c r="C62" s="6">
        <v>81000</v>
      </c>
    </row>
    <row r="63" spans="1:3" ht="30">
      <c r="A63" s="2" t="s">
        <v>795</v>
      </c>
      <c r="B63" s="4"/>
      <c r="C63" s="4"/>
    </row>
    <row r="64" spans="1:3" ht="30">
      <c r="A64" s="3" t="s">
        <v>785</v>
      </c>
      <c r="B64" s="4"/>
      <c r="C64" s="4"/>
    </row>
    <row r="65" spans="1:3" ht="45">
      <c r="A65" s="2" t="s">
        <v>796</v>
      </c>
      <c r="B65" s="292">
        <v>0.99</v>
      </c>
      <c r="C65" s="4"/>
    </row>
    <row r="66" spans="1:3" ht="30">
      <c r="A66" s="2" t="s">
        <v>797</v>
      </c>
      <c r="B66" s="4"/>
      <c r="C66" s="4"/>
    </row>
    <row r="67" spans="1:3" ht="30">
      <c r="A67" s="3" t="s">
        <v>785</v>
      </c>
      <c r="B67" s="4"/>
      <c r="C67" s="4"/>
    </row>
    <row r="68" spans="1:3">
      <c r="A68" s="2" t="s">
        <v>788</v>
      </c>
      <c r="B68" s="4">
        <v>3</v>
      </c>
      <c r="C68" s="4"/>
    </row>
    <row r="69" spans="1:3" ht="45">
      <c r="A69" s="2" t="s">
        <v>796</v>
      </c>
      <c r="B69" s="292">
        <v>0.01</v>
      </c>
      <c r="C69" s="4"/>
    </row>
    <row r="70" spans="1:3" ht="45">
      <c r="A70" s="2" t="s">
        <v>798</v>
      </c>
      <c r="B70" s="4">
        <v>2</v>
      </c>
      <c r="C70" s="4"/>
    </row>
    <row r="71" spans="1:3">
      <c r="A71" s="2" t="s">
        <v>799</v>
      </c>
      <c r="B71" s="292">
        <v>0.9</v>
      </c>
      <c r="C71" s="4"/>
    </row>
    <row r="72" spans="1:3" ht="45">
      <c r="A72" s="2" t="s">
        <v>800</v>
      </c>
      <c r="B72" s="4"/>
      <c r="C72" s="4"/>
    </row>
    <row r="73" spans="1:3" ht="30">
      <c r="A73" s="3" t="s">
        <v>785</v>
      </c>
      <c r="B73" s="4"/>
      <c r="C73" s="4"/>
    </row>
    <row r="74" spans="1:3">
      <c r="A74" s="2" t="s">
        <v>789</v>
      </c>
      <c r="B74" s="6">
        <v>600000</v>
      </c>
      <c r="C74" s="4"/>
    </row>
    <row r="75" spans="1:3" ht="60">
      <c r="A75" s="2" t="s">
        <v>801</v>
      </c>
      <c r="B75" s="8">
        <v>900000</v>
      </c>
      <c r="C7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802</v>
      </c>
      <c r="B1" s="7" t="s">
        <v>2</v>
      </c>
      <c r="C1" s="7" t="s">
        <v>23</v>
      </c>
    </row>
    <row r="2" spans="1:3" ht="30">
      <c r="A2" s="1" t="s">
        <v>22</v>
      </c>
      <c r="B2" s="7"/>
      <c r="C2" s="7"/>
    </row>
    <row r="3" spans="1:3" ht="30">
      <c r="A3" s="3" t="s">
        <v>780</v>
      </c>
      <c r="B3" s="4"/>
      <c r="C3" s="4"/>
    </row>
    <row r="4" spans="1:3" ht="30">
      <c r="A4" s="2" t="s">
        <v>803</v>
      </c>
      <c r="B4" s="8">
        <v>275</v>
      </c>
      <c r="C4" s="4"/>
    </row>
    <row r="5" spans="1:3" ht="30">
      <c r="A5" s="2" t="s">
        <v>804</v>
      </c>
      <c r="B5" s="6">
        <v>19623</v>
      </c>
      <c r="C5" s="4"/>
    </row>
    <row r="6" spans="1:3" ht="30">
      <c r="A6" s="2" t="s">
        <v>805</v>
      </c>
      <c r="B6" s="6">
        <v>89994</v>
      </c>
      <c r="C6" s="4"/>
    </row>
    <row r="7" spans="1:3" ht="30">
      <c r="A7" s="2" t="s">
        <v>806</v>
      </c>
      <c r="B7" s="6">
        <v>637182</v>
      </c>
      <c r="C7" s="4"/>
    </row>
    <row r="8" spans="1:3" ht="30">
      <c r="A8" s="2" t="s">
        <v>807</v>
      </c>
      <c r="B8" s="6">
        <v>748622</v>
      </c>
      <c r="C8" s="6">
        <v>632967</v>
      </c>
    </row>
    <row r="9" spans="1:3" ht="30">
      <c r="A9" s="2" t="s">
        <v>808</v>
      </c>
      <c r="B9" s="4">
        <v>280</v>
      </c>
      <c r="C9" s="4"/>
    </row>
    <row r="10" spans="1:3" ht="30">
      <c r="A10" s="2" t="s">
        <v>809</v>
      </c>
      <c r="B10" s="6">
        <v>20023</v>
      </c>
      <c r="C10" s="4"/>
    </row>
    <row r="11" spans="1:3" ht="30">
      <c r="A11" s="2" t="s">
        <v>810</v>
      </c>
      <c r="B11" s="6">
        <v>91801</v>
      </c>
      <c r="C11" s="4"/>
    </row>
    <row r="12" spans="1:3" ht="30">
      <c r="A12" s="2" t="s">
        <v>811</v>
      </c>
      <c r="B12" s="6">
        <v>642953</v>
      </c>
      <c r="C12" s="4"/>
    </row>
    <row r="13" spans="1:3">
      <c r="A13" s="2" t="s">
        <v>200</v>
      </c>
      <c r="B13" s="6">
        <v>760822</v>
      </c>
      <c r="C13" s="6">
        <v>636880</v>
      </c>
    </row>
    <row r="14" spans="1:3" ht="30">
      <c r="A14" s="2" t="s">
        <v>812</v>
      </c>
      <c r="B14" s="292">
        <v>4.6100000000000002E-2</v>
      </c>
      <c r="C14" s="4"/>
    </row>
    <row r="15" spans="1:3" ht="30">
      <c r="A15" s="2" t="s">
        <v>813</v>
      </c>
      <c r="B15" s="292">
        <v>3.2899999999999999E-2</v>
      </c>
      <c r="C15" s="4"/>
    </row>
    <row r="16" spans="1:3" ht="30">
      <c r="A16" s="2" t="s">
        <v>814</v>
      </c>
      <c r="B16" s="292">
        <v>2.8799999999999999E-2</v>
      </c>
      <c r="C16" s="4"/>
    </row>
    <row r="17" spans="1:3" ht="30">
      <c r="A17" s="2" t="s">
        <v>815</v>
      </c>
      <c r="B17" s="292">
        <v>2.7400000000000001E-2</v>
      </c>
      <c r="C17" s="4"/>
    </row>
    <row r="18" spans="1:3" ht="30">
      <c r="A18" s="2" t="s">
        <v>816</v>
      </c>
      <c r="B18" s="292">
        <v>2.7900000000000001E-2</v>
      </c>
      <c r="C18" s="4"/>
    </row>
    <row r="19" spans="1:3">
      <c r="A19" s="2" t="s">
        <v>203</v>
      </c>
      <c r="B19" s="4"/>
      <c r="C19" s="4"/>
    </row>
    <row r="20" spans="1:3" ht="30">
      <c r="A20" s="3" t="s">
        <v>780</v>
      </c>
      <c r="B20" s="4"/>
      <c r="C20" s="4"/>
    </row>
    <row r="21" spans="1:3" ht="30">
      <c r="A21" s="2" t="s">
        <v>803</v>
      </c>
      <c r="B21" s="4">
        <v>0</v>
      </c>
      <c r="C21" s="4"/>
    </row>
    <row r="22" spans="1:3" ht="30">
      <c r="A22" s="2" t="s">
        <v>804</v>
      </c>
      <c r="B22" s="4">
        <v>0</v>
      </c>
      <c r="C22" s="4"/>
    </row>
    <row r="23" spans="1:3" ht="30">
      <c r="A23" s="2" t="s">
        <v>805</v>
      </c>
      <c r="B23" s="4">
        <v>0</v>
      </c>
      <c r="C23" s="4"/>
    </row>
    <row r="24" spans="1:3" ht="30">
      <c r="A24" s="2" t="s">
        <v>817</v>
      </c>
      <c r="B24" s="4">
        <v>0</v>
      </c>
      <c r="C24" s="4"/>
    </row>
    <row r="25" spans="1:3">
      <c r="A25" s="2" t="s">
        <v>818</v>
      </c>
      <c r="B25" s="4">
        <v>0</v>
      </c>
      <c r="C25" s="4"/>
    </row>
    <row r="26" spans="1:3" ht="30">
      <c r="A26" s="2" t="s">
        <v>807</v>
      </c>
      <c r="B26" s="4">
        <v>0</v>
      </c>
      <c r="C26" s="4">
        <v>1</v>
      </c>
    </row>
    <row r="27" spans="1:3" ht="30">
      <c r="A27" s="2" t="s">
        <v>808</v>
      </c>
      <c r="B27" s="4">
        <v>0</v>
      </c>
      <c r="C27" s="4"/>
    </row>
    <row r="28" spans="1:3" ht="30">
      <c r="A28" s="2" t="s">
        <v>809</v>
      </c>
      <c r="B28" s="4">
        <v>0</v>
      </c>
      <c r="C28" s="4"/>
    </row>
    <row r="29" spans="1:3" ht="30">
      <c r="A29" s="2" t="s">
        <v>810</v>
      </c>
      <c r="B29" s="4">
        <v>0</v>
      </c>
      <c r="C29" s="4"/>
    </row>
    <row r="30" spans="1:3" ht="30">
      <c r="A30" s="2" t="s">
        <v>819</v>
      </c>
      <c r="B30" s="4">
        <v>0</v>
      </c>
      <c r="C30" s="4"/>
    </row>
    <row r="31" spans="1:3">
      <c r="A31" s="2" t="s">
        <v>820</v>
      </c>
      <c r="B31" s="4">
        <v>0</v>
      </c>
      <c r="C31" s="4"/>
    </row>
    <row r="32" spans="1:3">
      <c r="A32" s="2" t="s">
        <v>200</v>
      </c>
      <c r="B32" s="4">
        <v>0</v>
      </c>
      <c r="C32" s="4">
        <v>1</v>
      </c>
    </row>
    <row r="33" spans="1:3">
      <c r="A33" s="2" t="s">
        <v>206</v>
      </c>
      <c r="B33" s="4"/>
      <c r="C33" s="4"/>
    </row>
    <row r="34" spans="1:3" ht="30">
      <c r="A34" s="3" t="s">
        <v>780</v>
      </c>
      <c r="B34" s="4"/>
      <c r="C34" s="4"/>
    </row>
    <row r="35" spans="1:3" ht="30">
      <c r="A35" s="2" t="s">
        <v>803</v>
      </c>
      <c r="B35" s="4">
        <v>0</v>
      </c>
      <c r="C35" s="4"/>
    </row>
    <row r="36" spans="1:3" ht="30">
      <c r="A36" s="2" t="s">
        <v>804</v>
      </c>
      <c r="B36" s="4">
        <v>985</v>
      </c>
      <c r="C36" s="4"/>
    </row>
    <row r="37" spans="1:3" ht="30">
      <c r="A37" s="2" t="s">
        <v>805</v>
      </c>
      <c r="B37" s="4">
        <v>0</v>
      </c>
      <c r="C37" s="4"/>
    </row>
    <row r="38" spans="1:3" ht="30">
      <c r="A38" s="2" t="s">
        <v>817</v>
      </c>
      <c r="B38" s="6">
        <v>4366</v>
      </c>
      <c r="C38" s="4"/>
    </row>
    <row r="39" spans="1:3">
      <c r="A39" s="2" t="s">
        <v>818</v>
      </c>
      <c r="B39" s="6">
        <v>5351</v>
      </c>
      <c r="C39" s="4"/>
    </row>
    <row r="40" spans="1:3" ht="30">
      <c r="A40" s="2" t="s">
        <v>807</v>
      </c>
      <c r="B40" s="6">
        <v>5351</v>
      </c>
      <c r="C40" s="6">
        <v>5836</v>
      </c>
    </row>
    <row r="41" spans="1:3" ht="30">
      <c r="A41" s="2" t="s">
        <v>808</v>
      </c>
      <c r="B41" s="4">
        <v>0</v>
      </c>
      <c r="C41" s="4"/>
    </row>
    <row r="42" spans="1:3" ht="30">
      <c r="A42" s="2" t="s">
        <v>809</v>
      </c>
      <c r="B42" s="4">
        <v>999</v>
      </c>
      <c r="C42" s="4"/>
    </row>
    <row r="43" spans="1:3" ht="30">
      <c r="A43" s="2" t="s">
        <v>810</v>
      </c>
      <c r="B43" s="4">
        <v>0</v>
      </c>
      <c r="C43" s="4"/>
    </row>
    <row r="44" spans="1:3" ht="30">
      <c r="A44" s="2" t="s">
        <v>819</v>
      </c>
      <c r="B44" s="6">
        <v>4489</v>
      </c>
      <c r="C44" s="4"/>
    </row>
    <row r="45" spans="1:3">
      <c r="A45" s="2" t="s">
        <v>820</v>
      </c>
      <c r="B45" s="6">
        <v>5488</v>
      </c>
      <c r="C45" s="4"/>
    </row>
    <row r="46" spans="1:3">
      <c r="A46" s="2" t="s">
        <v>200</v>
      </c>
      <c r="B46" s="6">
        <v>5488</v>
      </c>
      <c r="C46" s="6">
        <v>5950</v>
      </c>
    </row>
    <row r="47" spans="1:3">
      <c r="A47" s="2" t="s">
        <v>207</v>
      </c>
      <c r="B47" s="4"/>
      <c r="C47" s="4"/>
    </row>
    <row r="48" spans="1:3" ht="30">
      <c r="A48" s="3" t="s">
        <v>780</v>
      </c>
      <c r="B48" s="4"/>
      <c r="C48" s="4"/>
    </row>
    <row r="49" spans="1:3" ht="30">
      <c r="A49" s="2" t="s">
        <v>803</v>
      </c>
      <c r="B49" s="4">
        <v>275</v>
      </c>
      <c r="C49" s="4"/>
    </row>
    <row r="50" spans="1:3" ht="30">
      <c r="A50" s="2" t="s">
        <v>804</v>
      </c>
      <c r="B50" s="6">
        <v>6432</v>
      </c>
      <c r="C50" s="4"/>
    </row>
    <row r="51" spans="1:3" ht="30">
      <c r="A51" s="2" t="s">
        <v>805</v>
      </c>
      <c r="B51" s="6">
        <v>31498</v>
      </c>
      <c r="C51" s="4"/>
    </row>
    <row r="52" spans="1:3" ht="30">
      <c r="A52" s="2" t="s">
        <v>817</v>
      </c>
      <c r="B52" s="6">
        <v>76570</v>
      </c>
      <c r="C52" s="4"/>
    </row>
    <row r="53" spans="1:3">
      <c r="A53" s="2" t="s">
        <v>818</v>
      </c>
      <c r="B53" s="6">
        <v>114775</v>
      </c>
      <c r="C53" s="4"/>
    </row>
    <row r="54" spans="1:3" ht="30">
      <c r="A54" s="2" t="s">
        <v>807</v>
      </c>
      <c r="B54" s="6">
        <v>114775</v>
      </c>
      <c r="C54" s="6">
        <v>62292</v>
      </c>
    </row>
    <row r="55" spans="1:3" ht="30">
      <c r="A55" s="2" t="s">
        <v>808</v>
      </c>
      <c r="B55" s="4">
        <v>280</v>
      </c>
      <c r="C55" s="4"/>
    </row>
    <row r="56" spans="1:3" ht="30">
      <c r="A56" s="2" t="s">
        <v>809</v>
      </c>
      <c r="B56" s="6">
        <v>6718</v>
      </c>
      <c r="C56" s="4"/>
    </row>
    <row r="57" spans="1:3" ht="30">
      <c r="A57" s="2" t="s">
        <v>810</v>
      </c>
      <c r="B57" s="6">
        <v>32558</v>
      </c>
      <c r="C57" s="4"/>
    </row>
    <row r="58" spans="1:3" ht="30">
      <c r="A58" s="2" t="s">
        <v>819</v>
      </c>
      <c r="B58" s="6">
        <v>78891</v>
      </c>
      <c r="C58" s="4"/>
    </row>
    <row r="59" spans="1:3">
      <c r="A59" s="2" t="s">
        <v>820</v>
      </c>
      <c r="B59" s="6">
        <v>118447</v>
      </c>
      <c r="C59" s="4"/>
    </row>
    <row r="60" spans="1:3">
      <c r="A60" s="2" t="s">
        <v>200</v>
      </c>
      <c r="B60" s="6">
        <v>118447</v>
      </c>
      <c r="C60" s="6">
        <v>64743</v>
      </c>
    </row>
    <row r="61" spans="1:3" ht="30">
      <c r="A61" s="2" t="s">
        <v>208</v>
      </c>
      <c r="B61" s="4"/>
      <c r="C61" s="4"/>
    </row>
    <row r="62" spans="1:3" ht="30">
      <c r="A62" s="3" t="s">
        <v>780</v>
      </c>
      <c r="B62" s="4"/>
      <c r="C62" s="4"/>
    </row>
    <row r="63" spans="1:3" ht="30">
      <c r="A63" s="2" t="s">
        <v>803</v>
      </c>
      <c r="B63" s="4">
        <v>0</v>
      </c>
      <c r="C63" s="4"/>
    </row>
    <row r="64" spans="1:3" ht="30">
      <c r="A64" s="2" t="s">
        <v>804</v>
      </c>
      <c r="B64" s="6">
        <v>12206</v>
      </c>
      <c r="C64" s="4"/>
    </row>
    <row r="65" spans="1:3" ht="30">
      <c r="A65" s="2" t="s">
        <v>805</v>
      </c>
      <c r="B65" s="6">
        <v>35513</v>
      </c>
      <c r="C65" s="4"/>
    </row>
    <row r="66" spans="1:3" ht="30">
      <c r="A66" s="2" t="s">
        <v>817</v>
      </c>
      <c r="B66" s="6">
        <v>545185</v>
      </c>
      <c r="C66" s="4"/>
    </row>
    <row r="67" spans="1:3">
      <c r="A67" s="2" t="s">
        <v>818</v>
      </c>
      <c r="B67" s="6">
        <v>592904</v>
      </c>
      <c r="C67" s="4"/>
    </row>
    <row r="68" spans="1:3" ht="30">
      <c r="A68" s="2" t="s">
        <v>807</v>
      </c>
      <c r="B68" s="6">
        <v>592904</v>
      </c>
      <c r="C68" s="6">
        <v>529245</v>
      </c>
    </row>
    <row r="69" spans="1:3" ht="30">
      <c r="A69" s="2" t="s">
        <v>808</v>
      </c>
      <c r="B69" s="4">
        <v>0</v>
      </c>
      <c r="C69" s="4"/>
    </row>
    <row r="70" spans="1:3" ht="30">
      <c r="A70" s="2" t="s">
        <v>809</v>
      </c>
      <c r="B70" s="6">
        <v>12306</v>
      </c>
      <c r="C70" s="4"/>
    </row>
    <row r="71" spans="1:3" ht="30">
      <c r="A71" s="2" t="s">
        <v>810</v>
      </c>
      <c r="B71" s="6">
        <v>36046</v>
      </c>
      <c r="C71" s="4"/>
    </row>
    <row r="72" spans="1:3" ht="30">
      <c r="A72" s="2" t="s">
        <v>819</v>
      </c>
      <c r="B72" s="6">
        <v>548880</v>
      </c>
      <c r="C72" s="4"/>
    </row>
    <row r="73" spans="1:3">
      <c r="A73" s="2" t="s">
        <v>820</v>
      </c>
      <c r="B73" s="6">
        <v>597232</v>
      </c>
      <c r="C73" s="4"/>
    </row>
    <row r="74" spans="1:3">
      <c r="A74" s="2" t="s">
        <v>200</v>
      </c>
      <c r="B74" s="6">
        <v>597232</v>
      </c>
      <c r="C74" s="6">
        <v>527291</v>
      </c>
    </row>
    <row r="75" spans="1:3" ht="30">
      <c r="A75" s="2" t="s">
        <v>209</v>
      </c>
      <c r="B75" s="4"/>
      <c r="C75" s="4"/>
    </row>
    <row r="76" spans="1:3" ht="30">
      <c r="A76" s="3" t="s">
        <v>780</v>
      </c>
      <c r="B76" s="4"/>
      <c r="C76" s="4"/>
    </row>
    <row r="77" spans="1:3" ht="30">
      <c r="A77" s="2" t="s">
        <v>803</v>
      </c>
      <c r="B77" s="4">
        <v>0</v>
      </c>
      <c r="C77" s="4"/>
    </row>
    <row r="78" spans="1:3" ht="30">
      <c r="A78" s="2" t="s">
        <v>804</v>
      </c>
      <c r="B78" s="4">
        <v>0</v>
      </c>
      <c r="C78" s="4"/>
    </row>
    <row r="79" spans="1:3" ht="30">
      <c r="A79" s="2" t="s">
        <v>805</v>
      </c>
      <c r="B79" s="6">
        <v>22983</v>
      </c>
      <c r="C79" s="4"/>
    </row>
    <row r="80" spans="1:3" ht="30">
      <c r="A80" s="2" t="s">
        <v>817</v>
      </c>
      <c r="B80" s="6">
        <v>4924</v>
      </c>
      <c r="C80" s="4"/>
    </row>
    <row r="81" spans="1:3">
      <c r="A81" s="2" t="s">
        <v>818</v>
      </c>
      <c r="B81" s="6">
        <v>27907</v>
      </c>
      <c r="C81" s="4"/>
    </row>
    <row r="82" spans="1:3" ht="30">
      <c r="A82" s="2" t="s">
        <v>807</v>
      </c>
      <c r="B82" s="6">
        <v>27907</v>
      </c>
      <c r="C82" s="6">
        <v>28021</v>
      </c>
    </row>
    <row r="83" spans="1:3" ht="30">
      <c r="A83" s="2" t="s">
        <v>808</v>
      </c>
      <c r="B83" s="4">
        <v>0</v>
      </c>
      <c r="C83" s="4"/>
    </row>
    <row r="84" spans="1:3" ht="30">
      <c r="A84" s="2" t="s">
        <v>809</v>
      </c>
      <c r="B84" s="4">
        <v>0</v>
      </c>
      <c r="C84" s="4"/>
    </row>
    <row r="85" spans="1:3" ht="30">
      <c r="A85" s="2" t="s">
        <v>810</v>
      </c>
      <c r="B85" s="6">
        <v>23197</v>
      </c>
      <c r="C85" s="4"/>
    </row>
    <row r="86" spans="1:3" ht="30">
      <c r="A86" s="2" t="s">
        <v>819</v>
      </c>
      <c r="B86" s="6">
        <v>5044</v>
      </c>
      <c r="C86" s="4"/>
    </row>
    <row r="87" spans="1:3">
      <c r="A87" s="2" t="s">
        <v>820</v>
      </c>
      <c r="B87" s="6">
        <v>28241</v>
      </c>
      <c r="C87" s="4"/>
    </row>
    <row r="88" spans="1:3">
      <c r="A88" s="2" t="s">
        <v>200</v>
      </c>
      <c r="B88" s="6">
        <v>28241</v>
      </c>
      <c r="C88" s="6">
        <v>27847</v>
      </c>
    </row>
    <row r="89" spans="1:3">
      <c r="A89" s="2" t="s">
        <v>210</v>
      </c>
      <c r="B89" s="4"/>
      <c r="C89" s="4"/>
    </row>
    <row r="90" spans="1:3" ht="30">
      <c r="A90" s="3" t="s">
        <v>780</v>
      </c>
      <c r="B90" s="4"/>
      <c r="C90" s="4"/>
    </row>
    <row r="91" spans="1:3" ht="30">
      <c r="A91" s="2" t="s">
        <v>821</v>
      </c>
      <c r="B91" s="6">
        <v>6137</v>
      </c>
      <c r="C91" s="4"/>
    </row>
    <row r="92" spans="1:3">
      <c r="A92" s="2" t="s">
        <v>822</v>
      </c>
      <c r="B92" s="6">
        <v>6137</v>
      </c>
      <c r="C92" s="4"/>
    </row>
    <row r="93" spans="1:3" ht="30">
      <c r="A93" s="2" t="s">
        <v>807</v>
      </c>
      <c r="B93" s="6">
        <v>6137</v>
      </c>
      <c r="C93" s="6">
        <v>6132</v>
      </c>
    </row>
    <row r="94" spans="1:3" ht="30">
      <c r="A94" s="2" t="s">
        <v>823</v>
      </c>
      <c r="B94" s="6">
        <v>5649</v>
      </c>
      <c r="C94" s="4"/>
    </row>
    <row r="95" spans="1:3">
      <c r="A95" s="2" t="s">
        <v>824</v>
      </c>
      <c r="B95" s="6">
        <v>5649</v>
      </c>
      <c r="C95" s="4"/>
    </row>
    <row r="96" spans="1:3">
      <c r="A96" s="2" t="s">
        <v>200</v>
      </c>
      <c r="B96" s="6">
        <v>5649</v>
      </c>
      <c r="C96" s="6">
        <v>5645</v>
      </c>
    </row>
    <row r="97" spans="1:3">
      <c r="A97" s="2" t="s">
        <v>211</v>
      </c>
      <c r="B97" s="4"/>
      <c r="C97" s="4"/>
    </row>
    <row r="98" spans="1:3" ht="30">
      <c r="A98" s="3" t="s">
        <v>780</v>
      </c>
      <c r="B98" s="4"/>
      <c r="C98" s="4"/>
    </row>
    <row r="99" spans="1:3">
      <c r="A99" s="2" t="s">
        <v>822</v>
      </c>
      <c r="B99" s="6">
        <v>1548</v>
      </c>
      <c r="C99" s="4"/>
    </row>
    <row r="100" spans="1:3" ht="30">
      <c r="A100" s="2" t="s">
        <v>807</v>
      </c>
      <c r="B100" s="6">
        <v>1548</v>
      </c>
      <c r="C100" s="6">
        <v>1440</v>
      </c>
    </row>
    <row r="101" spans="1:3">
      <c r="A101" s="2" t="s">
        <v>824</v>
      </c>
      <c r="B101" s="6">
        <v>5765</v>
      </c>
      <c r="C101" s="4"/>
    </row>
    <row r="102" spans="1:3">
      <c r="A102" s="2" t="s">
        <v>200</v>
      </c>
      <c r="B102" s="8">
        <v>5765</v>
      </c>
      <c r="C102" s="8">
        <v>5403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825</v>
      </c>
      <c r="B1" s="7" t="s">
        <v>2</v>
      </c>
      <c r="C1" s="7" t="s">
        <v>23</v>
      </c>
    </row>
    <row r="2" spans="1:3" ht="30">
      <c r="A2" s="1" t="s">
        <v>22</v>
      </c>
      <c r="B2" s="7"/>
      <c r="C2" s="7"/>
    </row>
    <row r="3" spans="1:3" ht="30">
      <c r="A3" s="3" t="s">
        <v>826</v>
      </c>
      <c r="B3" s="4"/>
      <c r="C3" s="4"/>
    </row>
    <row r="4" spans="1:3">
      <c r="A4" s="2" t="s">
        <v>238</v>
      </c>
      <c r="B4" s="8">
        <v>48045</v>
      </c>
      <c r="C4" s="8">
        <v>48468</v>
      </c>
    </row>
    <row r="5" spans="1:3">
      <c r="A5" s="2" t="s">
        <v>239</v>
      </c>
      <c r="B5" s="4">
        <v>988</v>
      </c>
      <c r="C5" s="4">
        <v>646</v>
      </c>
    </row>
    <row r="6" spans="1:3">
      <c r="A6" s="2" t="s">
        <v>240</v>
      </c>
      <c r="B6" s="4">
        <v>-259</v>
      </c>
      <c r="C6" s="4">
        <v>-672</v>
      </c>
    </row>
    <row r="7" spans="1:3">
      <c r="A7" s="2" t="s">
        <v>200</v>
      </c>
      <c r="B7" s="6">
        <v>48774</v>
      </c>
      <c r="C7" s="6">
        <v>48442</v>
      </c>
    </row>
    <row r="8" spans="1:3">
      <c r="A8" s="2" t="s">
        <v>207</v>
      </c>
      <c r="B8" s="4"/>
      <c r="C8" s="4"/>
    </row>
    <row r="9" spans="1:3" ht="30">
      <c r="A9" s="3" t="s">
        <v>826</v>
      </c>
      <c r="B9" s="4"/>
      <c r="C9" s="4"/>
    </row>
    <row r="10" spans="1:3">
      <c r="A10" s="2" t="s">
        <v>238</v>
      </c>
      <c r="B10" s="6">
        <v>3838</v>
      </c>
      <c r="C10" s="6">
        <v>3841</v>
      </c>
    </row>
    <row r="11" spans="1:3">
      <c r="A11" s="2" t="s">
        <v>239</v>
      </c>
      <c r="B11" s="4">
        <v>474</v>
      </c>
      <c r="C11" s="4">
        <v>448</v>
      </c>
    </row>
    <row r="12" spans="1:3">
      <c r="A12" s="2" t="s">
        <v>240</v>
      </c>
      <c r="B12" s="4">
        <v>-4</v>
      </c>
      <c r="C12" s="4">
        <v>-7</v>
      </c>
    </row>
    <row r="13" spans="1:3">
      <c r="A13" s="2" t="s">
        <v>200</v>
      </c>
      <c r="B13" s="6">
        <v>4308</v>
      </c>
      <c r="C13" s="6">
        <v>4282</v>
      </c>
    </row>
    <row r="14" spans="1:3" ht="30">
      <c r="A14" s="2" t="s">
        <v>208</v>
      </c>
      <c r="B14" s="4"/>
      <c r="C14" s="4"/>
    </row>
    <row r="15" spans="1:3" ht="30">
      <c r="A15" s="3" t="s">
        <v>826</v>
      </c>
      <c r="B15" s="4"/>
      <c r="C15" s="4"/>
    </row>
    <row r="16" spans="1:3">
      <c r="A16" s="2" t="s">
        <v>238</v>
      </c>
      <c r="B16" s="6">
        <v>36564</v>
      </c>
      <c r="C16" s="6">
        <v>36945</v>
      </c>
    </row>
    <row r="17" spans="1:3">
      <c r="A17" s="2" t="s">
        <v>239</v>
      </c>
      <c r="B17" s="4">
        <v>504</v>
      </c>
      <c r="C17" s="4">
        <v>189</v>
      </c>
    </row>
    <row r="18" spans="1:3">
      <c r="A18" s="2" t="s">
        <v>240</v>
      </c>
      <c r="B18" s="4">
        <v>-233</v>
      </c>
      <c r="C18" s="4">
        <v>-394</v>
      </c>
    </row>
    <row r="19" spans="1:3">
      <c r="A19" s="2" t="s">
        <v>200</v>
      </c>
      <c r="B19" s="6">
        <v>36835</v>
      </c>
      <c r="C19" s="6">
        <v>36740</v>
      </c>
    </row>
    <row r="20" spans="1:3" ht="30">
      <c r="A20" s="2" t="s">
        <v>209</v>
      </c>
      <c r="B20" s="4"/>
      <c r="C20" s="4"/>
    </row>
    <row r="21" spans="1:3" ht="30">
      <c r="A21" s="3" t="s">
        <v>826</v>
      </c>
      <c r="B21" s="4"/>
      <c r="C21" s="4"/>
    </row>
    <row r="22" spans="1:3">
      <c r="A22" s="2" t="s">
        <v>238</v>
      </c>
      <c r="B22" s="6">
        <v>7643</v>
      </c>
      <c r="C22" s="6">
        <v>7682</v>
      </c>
    </row>
    <row r="23" spans="1:3">
      <c r="A23" s="2" t="s">
        <v>239</v>
      </c>
      <c r="B23" s="4">
        <v>10</v>
      </c>
      <c r="C23" s="4">
        <v>9</v>
      </c>
    </row>
    <row r="24" spans="1:3">
      <c r="A24" s="2" t="s">
        <v>240</v>
      </c>
      <c r="B24" s="4">
        <v>-22</v>
      </c>
      <c r="C24" s="4">
        <v>-271</v>
      </c>
    </row>
    <row r="25" spans="1:3">
      <c r="A25" s="2" t="s">
        <v>200</v>
      </c>
      <c r="B25" s="8">
        <v>7631</v>
      </c>
      <c r="C25" s="8">
        <v>7420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827</v>
      </c>
      <c r="B1" s="1" t="s">
        <v>1</v>
      </c>
      <c r="C1" s="1" t="s">
        <v>828</v>
      </c>
    </row>
    <row r="2" spans="1:3">
      <c r="A2" s="7"/>
      <c r="B2" s="1" t="s">
        <v>2</v>
      </c>
      <c r="C2" s="1" t="s">
        <v>23</v>
      </c>
    </row>
    <row r="3" spans="1:3" ht="30">
      <c r="A3" s="3" t="s">
        <v>829</v>
      </c>
      <c r="B3" s="4"/>
      <c r="C3" s="4"/>
    </row>
    <row r="4" spans="1:3" ht="30">
      <c r="A4" s="2" t="s">
        <v>830</v>
      </c>
      <c r="B4" s="8">
        <v>0</v>
      </c>
      <c r="C4" s="8">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831</v>
      </c>
      <c r="B1" s="1" t="s">
        <v>2</v>
      </c>
      <c r="C1" s="1" t="s">
        <v>23</v>
      </c>
    </row>
    <row r="2" spans="1:3" ht="30">
      <c r="A2" s="1" t="s">
        <v>22</v>
      </c>
      <c r="B2" s="1" t="s">
        <v>784</v>
      </c>
      <c r="C2" s="1" t="s">
        <v>784</v>
      </c>
    </row>
    <row r="3" spans="1:3" ht="30">
      <c r="A3" s="3" t="s">
        <v>826</v>
      </c>
      <c r="B3" s="4"/>
      <c r="C3" s="4"/>
    </row>
    <row r="4" spans="1:3">
      <c r="A4" s="2" t="s">
        <v>786</v>
      </c>
      <c r="B4" s="8">
        <v>3148</v>
      </c>
      <c r="C4" s="8">
        <v>0</v>
      </c>
    </row>
    <row r="5" spans="1:3">
      <c r="A5" s="2" t="s">
        <v>787</v>
      </c>
      <c r="B5" s="4">
        <v>15</v>
      </c>
      <c r="C5" s="4">
        <v>0</v>
      </c>
    </row>
    <row r="6" spans="1:3">
      <c r="A6" s="2" t="s">
        <v>788</v>
      </c>
      <c r="B6" s="4">
        <v>1</v>
      </c>
      <c r="C6" s="4">
        <v>0</v>
      </c>
    </row>
    <row r="7" spans="1:3">
      <c r="A7" s="2" t="s">
        <v>789</v>
      </c>
      <c r="B7" s="6">
        <v>17552</v>
      </c>
      <c r="C7" s="6">
        <v>24921</v>
      </c>
    </row>
    <row r="8" spans="1:3">
      <c r="A8" s="2" t="s">
        <v>790</v>
      </c>
      <c r="B8" s="4">
        <v>244</v>
      </c>
      <c r="C8" s="4">
        <v>672</v>
      </c>
    </row>
    <row r="9" spans="1:3">
      <c r="A9" s="2" t="s">
        <v>791</v>
      </c>
      <c r="B9" s="4">
        <v>4</v>
      </c>
      <c r="C9" s="4">
        <v>7</v>
      </c>
    </row>
    <row r="10" spans="1:3">
      <c r="A10" s="2" t="s">
        <v>832</v>
      </c>
      <c r="B10" s="6">
        <v>20700</v>
      </c>
      <c r="C10" s="6">
        <v>24921</v>
      </c>
    </row>
    <row r="11" spans="1:3">
      <c r="A11" s="2" t="s">
        <v>793</v>
      </c>
      <c r="B11" s="4">
        <v>259</v>
      </c>
      <c r="C11" s="4">
        <v>672</v>
      </c>
    </row>
    <row r="12" spans="1:3">
      <c r="A12" s="2" t="s">
        <v>207</v>
      </c>
      <c r="B12" s="4"/>
      <c r="C12" s="4"/>
    </row>
    <row r="13" spans="1:3" ht="30">
      <c r="A13" s="3" t="s">
        <v>826</v>
      </c>
      <c r="B13" s="4"/>
      <c r="C13" s="4"/>
    </row>
    <row r="14" spans="1:3">
      <c r="A14" s="2" t="s">
        <v>786</v>
      </c>
      <c r="B14" s="4">
        <v>0</v>
      </c>
      <c r="C14" s="4">
        <v>0</v>
      </c>
    </row>
    <row r="15" spans="1:3">
      <c r="A15" s="2" t="s">
        <v>787</v>
      </c>
      <c r="B15" s="4">
        <v>0</v>
      </c>
      <c r="C15" s="4">
        <v>0</v>
      </c>
    </row>
    <row r="16" spans="1:3">
      <c r="A16" s="2" t="s">
        <v>788</v>
      </c>
      <c r="B16" s="4">
        <v>0</v>
      </c>
      <c r="C16" s="4">
        <v>0</v>
      </c>
    </row>
    <row r="17" spans="1:3">
      <c r="A17" s="2" t="s">
        <v>789</v>
      </c>
      <c r="B17" s="4">
        <v>324</v>
      </c>
      <c r="C17" s="4">
        <v>323</v>
      </c>
    </row>
    <row r="18" spans="1:3">
      <c r="A18" s="2" t="s">
        <v>790</v>
      </c>
      <c r="B18" s="4">
        <v>4</v>
      </c>
      <c r="C18" s="4">
        <v>7</v>
      </c>
    </row>
    <row r="19" spans="1:3">
      <c r="A19" s="2" t="s">
        <v>791</v>
      </c>
      <c r="B19" s="4">
        <v>1</v>
      </c>
      <c r="C19" s="4">
        <v>1</v>
      </c>
    </row>
    <row r="20" spans="1:3">
      <c r="A20" s="2" t="s">
        <v>832</v>
      </c>
      <c r="B20" s="4">
        <v>324</v>
      </c>
      <c r="C20" s="4">
        <v>323</v>
      </c>
    </row>
    <row r="21" spans="1:3">
      <c r="A21" s="2" t="s">
        <v>793</v>
      </c>
      <c r="B21" s="4">
        <v>4</v>
      </c>
      <c r="C21" s="4">
        <v>7</v>
      </c>
    </row>
    <row r="22" spans="1:3" ht="30">
      <c r="A22" s="2" t="s">
        <v>208</v>
      </c>
      <c r="B22" s="4"/>
      <c r="C22" s="4"/>
    </row>
    <row r="23" spans="1:3" ht="30">
      <c r="A23" s="3" t="s">
        <v>826</v>
      </c>
      <c r="B23" s="4"/>
      <c r="C23" s="4"/>
    </row>
    <row r="24" spans="1:3">
      <c r="A24" s="2" t="s">
        <v>786</v>
      </c>
      <c r="B24" s="6">
        <v>3148</v>
      </c>
      <c r="C24" s="4">
        <v>0</v>
      </c>
    </row>
    <row r="25" spans="1:3">
      <c r="A25" s="2" t="s">
        <v>787</v>
      </c>
      <c r="B25" s="4">
        <v>15</v>
      </c>
      <c r="C25" s="4">
        <v>0</v>
      </c>
    </row>
    <row r="26" spans="1:3">
      <c r="A26" s="2" t="s">
        <v>788</v>
      </c>
      <c r="B26" s="4">
        <v>1</v>
      </c>
      <c r="C26" s="4">
        <v>0</v>
      </c>
    </row>
    <row r="27" spans="1:3">
      <c r="A27" s="2" t="s">
        <v>789</v>
      </c>
      <c r="B27" s="6">
        <v>10655</v>
      </c>
      <c r="C27" s="6">
        <v>18242</v>
      </c>
    </row>
    <row r="28" spans="1:3">
      <c r="A28" s="2" t="s">
        <v>790</v>
      </c>
      <c r="B28" s="4">
        <v>218</v>
      </c>
      <c r="C28" s="4">
        <v>394</v>
      </c>
    </row>
    <row r="29" spans="1:3">
      <c r="A29" s="2" t="s">
        <v>791</v>
      </c>
      <c r="B29" s="4">
        <v>2</v>
      </c>
      <c r="C29" s="4">
        <v>5</v>
      </c>
    </row>
    <row r="30" spans="1:3">
      <c r="A30" s="2" t="s">
        <v>832</v>
      </c>
      <c r="B30" s="6">
        <v>13803</v>
      </c>
      <c r="C30" s="6">
        <v>18242</v>
      </c>
    </row>
    <row r="31" spans="1:3">
      <c r="A31" s="2" t="s">
        <v>793</v>
      </c>
      <c r="B31" s="4">
        <v>233</v>
      </c>
      <c r="C31" s="4">
        <v>394</v>
      </c>
    </row>
    <row r="32" spans="1:3" ht="30">
      <c r="A32" s="2" t="s">
        <v>209</v>
      </c>
      <c r="B32" s="4"/>
      <c r="C32" s="4"/>
    </row>
    <row r="33" spans="1:3" ht="30">
      <c r="A33" s="3" t="s">
        <v>826</v>
      </c>
      <c r="B33" s="4"/>
      <c r="C33" s="4"/>
    </row>
    <row r="34" spans="1:3">
      <c r="A34" s="2" t="s">
        <v>786</v>
      </c>
      <c r="B34" s="4">
        <v>0</v>
      </c>
      <c r="C34" s="4">
        <v>0</v>
      </c>
    </row>
    <row r="35" spans="1:3">
      <c r="A35" s="2" t="s">
        <v>787</v>
      </c>
      <c r="B35" s="4">
        <v>0</v>
      </c>
      <c r="C35" s="4">
        <v>0</v>
      </c>
    </row>
    <row r="36" spans="1:3">
      <c r="A36" s="2" t="s">
        <v>788</v>
      </c>
      <c r="B36" s="4">
        <v>0</v>
      </c>
      <c r="C36" s="4">
        <v>0</v>
      </c>
    </row>
    <row r="37" spans="1:3">
      <c r="A37" s="2" t="s">
        <v>789</v>
      </c>
      <c r="B37" s="6">
        <v>6573</v>
      </c>
      <c r="C37" s="6">
        <v>6356</v>
      </c>
    </row>
    <row r="38" spans="1:3">
      <c r="A38" s="2" t="s">
        <v>790</v>
      </c>
      <c r="B38" s="4">
        <v>22</v>
      </c>
      <c r="C38" s="4">
        <v>271</v>
      </c>
    </row>
    <row r="39" spans="1:3">
      <c r="A39" s="2" t="s">
        <v>791</v>
      </c>
      <c r="B39" s="4">
        <v>1</v>
      </c>
      <c r="C39" s="4">
        <v>1</v>
      </c>
    </row>
    <row r="40" spans="1:3">
      <c r="A40" s="2" t="s">
        <v>832</v>
      </c>
      <c r="B40" s="6">
        <v>6573</v>
      </c>
      <c r="C40" s="6">
        <v>6356</v>
      </c>
    </row>
    <row r="41" spans="1:3">
      <c r="A41" s="2" t="s">
        <v>793</v>
      </c>
      <c r="B41" s="8">
        <v>22</v>
      </c>
      <c r="C41" s="8">
        <v>271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833</v>
      </c>
      <c r="B1" s="7" t="s">
        <v>2</v>
      </c>
      <c r="C1" s="7" t="s">
        <v>23</v>
      </c>
    </row>
    <row r="2" spans="1:3" ht="30">
      <c r="A2" s="1" t="s">
        <v>22</v>
      </c>
      <c r="B2" s="7"/>
      <c r="C2" s="7"/>
    </row>
    <row r="3" spans="1:3" ht="30">
      <c r="A3" s="3" t="s">
        <v>826</v>
      </c>
      <c r="B3" s="4"/>
      <c r="C3" s="4"/>
    </row>
    <row r="4" spans="1:3" ht="30">
      <c r="A4" s="2" t="s">
        <v>803</v>
      </c>
      <c r="B4" s="8">
        <v>0</v>
      </c>
      <c r="C4" s="4"/>
    </row>
    <row r="5" spans="1:3" ht="30">
      <c r="A5" s="2" t="s">
        <v>804</v>
      </c>
      <c r="B5" s="4">
        <v>0</v>
      </c>
      <c r="C5" s="4"/>
    </row>
    <row r="6" spans="1:3" ht="30">
      <c r="A6" s="2" t="s">
        <v>805</v>
      </c>
      <c r="B6" s="4">
        <v>831</v>
      </c>
      <c r="C6" s="4"/>
    </row>
    <row r="7" spans="1:3" ht="30">
      <c r="A7" s="2" t="s">
        <v>817</v>
      </c>
      <c r="B7" s="6">
        <v>47214</v>
      </c>
      <c r="C7" s="4"/>
    </row>
    <row r="8" spans="1:3">
      <c r="A8" s="2" t="s">
        <v>818</v>
      </c>
      <c r="B8" s="6">
        <v>48045</v>
      </c>
      <c r="C8" s="6">
        <v>48468</v>
      </c>
    </row>
    <row r="9" spans="1:3" ht="30">
      <c r="A9" s="2" t="s">
        <v>808</v>
      </c>
      <c r="B9" s="4">
        <v>0</v>
      </c>
      <c r="C9" s="4"/>
    </row>
    <row r="10" spans="1:3" ht="30">
      <c r="A10" s="2" t="s">
        <v>809</v>
      </c>
      <c r="B10" s="4">
        <v>0</v>
      </c>
      <c r="C10" s="4"/>
    </row>
    <row r="11" spans="1:3" ht="30">
      <c r="A11" s="2" t="s">
        <v>810</v>
      </c>
      <c r="B11" s="4">
        <v>832</v>
      </c>
      <c r="C11" s="4"/>
    </row>
    <row r="12" spans="1:3" ht="30">
      <c r="A12" s="2" t="s">
        <v>819</v>
      </c>
      <c r="B12" s="6">
        <v>47942</v>
      </c>
      <c r="C12" s="4"/>
    </row>
    <row r="13" spans="1:3">
      <c r="A13" s="2" t="s">
        <v>200</v>
      </c>
      <c r="B13" s="6">
        <v>48774</v>
      </c>
      <c r="C13" s="6">
        <v>48442</v>
      </c>
    </row>
    <row r="14" spans="1:3" ht="30">
      <c r="A14" s="2" t="s">
        <v>834</v>
      </c>
      <c r="B14" s="292">
        <v>0</v>
      </c>
      <c r="C14" s="4"/>
    </row>
    <row r="15" spans="1:3" ht="30">
      <c r="A15" s="2" t="s">
        <v>835</v>
      </c>
      <c r="B15" s="292">
        <v>0</v>
      </c>
      <c r="C15" s="4"/>
    </row>
    <row r="16" spans="1:3" ht="30">
      <c r="A16" s="2" t="s">
        <v>836</v>
      </c>
      <c r="B16" s="292">
        <v>2.6100000000000002E-2</v>
      </c>
      <c r="C16" s="4"/>
    </row>
    <row r="17" spans="1:3" ht="30">
      <c r="A17" s="2" t="s">
        <v>837</v>
      </c>
      <c r="B17" s="292">
        <v>2.7799999999999998E-2</v>
      </c>
      <c r="C17" s="4"/>
    </row>
    <row r="18" spans="1:3" ht="30">
      <c r="A18" s="2" t="s">
        <v>838</v>
      </c>
      <c r="B18" s="292">
        <v>2.7799999999999998E-2</v>
      </c>
      <c r="C18" s="4"/>
    </row>
    <row r="19" spans="1:3">
      <c r="A19" s="2" t="s">
        <v>207</v>
      </c>
      <c r="B19" s="4"/>
      <c r="C19" s="4"/>
    </row>
    <row r="20" spans="1:3" ht="30">
      <c r="A20" s="3" t="s">
        <v>826</v>
      </c>
      <c r="B20" s="4"/>
      <c r="C20" s="4"/>
    </row>
    <row r="21" spans="1:3" ht="30">
      <c r="A21" s="2" t="s">
        <v>803</v>
      </c>
      <c r="B21" s="4">
        <v>0</v>
      </c>
      <c r="C21" s="4"/>
    </row>
    <row r="22" spans="1:3" ht="30">
      <c r="A22" s="2" t="s">
        <v>804</v>
      </c>
      <c r="B22" s="4">
        <v>0</v>
      </c>
      <c r="C22" s="4"/>
    </row>
    <row r="23" spans="1:3" ht="30">
      <c r="A23" s="2" t="s">
        <v>805</v>
      </c>
      <c r="B23" s="4">
        <v>328</v>
      </c>
      <c r="C23" s="4"/>
    </row>
    <row r="24" spans="1:3" ht="30">
      <c r="A24" s="2" t="s">
        <v>817</v>
      </c>
      <c r="B24" s="6">
        <v>3510</v>
      </c>
      <c r="C24" s="4"/>
    </row>
    <row r="25" spans="1:3">
      <c r="A25" s="2" t="s">
        <v>818</v>
      </c>
      <c r="B25" s="6">
        <v>3838</v>
      </c>
      <c r="C25" s="6">
        <v>3841</v>
      </c>
    </row>
    <row r="26" spans="1:3" ht="30">
      <c r="A26" s="2" t="s">
        <v>808</v>
      </c>
      <c r="B26" s="4">
        <v>0</v>
      </c>
      <c r="C26" s="4"/>
    </row>
    <row r="27" spans="1:3" ht="30">
      <c r="A27" s="2" t="s">
        <v>809</v>
      </c>
      <c r="B27" s="4">
        <v>0</v>
      </c>
      <c r="C27" s="4"/>
    </row>
    <row r="28" spans="1:3" ht="30">
      <c r="A28" s="2" t="s">
        <v>810</v>
      </c>
      <c r="B28" s="4">
        <v>324</v>
      </c>
      <c r="C28" s="4"/>
    </row>
    <row r="29" spans="1:3" ht="30">
      <c r="A29" s="2" t="s">
        <v>819</v>
      </c>
      <c r="B29" s="6">
        <v>3984</v>
      </c>
      <c r="C29" s="4"/>
    </row>
    <row r="30" spans="1:3">
      <c r="A30" s="2" t="s">
        <v>200</v>
      </c>
      <c r="B30" s="6">
        <v>4308</v>
      </c>
      <c r="C30" s="6">
        <v>4282</v>
      </c>
    </row>
    <row r="31" spans="1:3" ht="30">
      <c r="A31" s="2" t="s">
        <v>208</v>
      </c>
      <c r="B31" s="4"/>
      <c r="C31" s="4"/>
    </row>
    <row r="32" spans="1:3" ht="30">
      <c r="A32" s="3" t="s">
        <v>826</v>
      </c>
      <c r="B32" s="4"/>
      <c r="C32" s="4"/>
    </row>
    <row r="33" spans="1:3" ht="30">
      <c r="A33" s="2" t="s">
        <v>803</v>
      </c>
      <c r="B33" s="4">
        <v>0</v>
      </c>
      <c r="C33" s="4"/>
    </row>
    <row r="34" spans="1:3" ht="30">
      <c r="A34" s="2" t="s">
        <v>804</v>
      </c>
      <c r="B34" s="4">
        <v>0</v>
      </c>
      <c r="C34" s="4"/>
    </row>
    <row r="35" spans="1:3" ht="30">
      <c r="A35" s="2" t="s">
        <v>805</v>
      </c>
      <c r="B35" s="4">
        <v>503</v>
      </c>
      <c r="C35" s="4"/>
    </row>
    <row r="36" spans="1:3" ht="30">
      <c r="A36" s="2" t="s">
        <v>817</v>
      </c>
      <c r="B36" s="6">
        <v>36061</v>
      </c>
      <c r="C36" s="4"/>
    </row>
    <row r="37" spans="1:3">
      <c r="A37" s="2" t="s">
        <v>818</v>
      </c>
      <c r="B37" s="6">
        <v>36564</v>
      </c>
      <c r="C37" s="6">
        <v>36945</v>
      </c>
    </row>
    <row r="38" spans="1:3" ht="30">
      <c r="A38" s="2" t="s">
        <v>808</v>
      </c>
      <c r="B38" s="4">
        <v>0</v>
      </c>
      <c r="C38" s="4"/>
    </row>
    <row r="39" spans="1:3" ht="30">
      <c r="A39" s="2" t="s">
        <v>809</v>
      </c>
      <c r="B39" s="4">
        <v>0</v>
      </c>
      <c r="C39" s="4"/>
    </row>
    <row r="40" spans="1:3" ht="30">
      <c r="A40" s="2" t="s">
        <v>810</v>
      </c>
      <c r="B40" s="4">
        <v>508</v>
      </c>
      <c r="C40" s="4"/>
    </row>
    <row r="41" spans="1:3" ht="30">
      <c r="A41" s="2" t="s">
        <v>819</v>
      </c>
      <c r="B41" s="6">
        <v>36327</v>
      </c>
      <c r="C41" s="4"/>
    </row>
    <row r="42" spans="1:3">
      <c r="A42" s="2" t="s">
        <v>200</v>
      </c>
      <c r="B42" s="6">
        <v>36835</v>
      </c>
      <c r="C42" s="6">
        <v>36740</v>
      </c>
    </row>
    <row r="43" spans="1:3" ht="30">
      <c r="A43" s="2" t="s">
        <v>209</v>
      </c>
      <c r="B43" s="4"/>
      <c r="C43" s="4"/>
    </row>
    <row r="44" spans="1:3" ht="30">
      <c r="A44" s="3" t="s">
        <v>826</v>
      </c>
      <c r="B44" s="4"/>
      <c r="C44" s="4"/>
    </row>
    <row r="45" spans="1:3" ht="30">
      <c r="A45" s="2" t="s">
        <v>803</v>
      </c>
      <c r="B45" s="4">
        <v>0</v>
      </c>
      <c r="C45" s="4"/>
    </row>
    <row r="46" spans="1:3" ht="30">
      <c r="A46" s="2" t="s">
        <v>804</v>
      </c>
      <c r="B46" s="4">
        <v>0</v>
      </c>
      <c r="C46" s="4"/>
    </row>
    <row r="47" spans="1:3" ht="30">
      <c r="A47" s="2" t="s">
        <v>805</v>
      </c>
      <c r="B47" s="4">
        <v>0</v>
      </c>
      <c r="C47" s="4"/>
    </row>
    <row r="48" spans="1:3" ht="30">
      <c r="A48" s="2" t="s">
        <v>817</v>
      </c>
      <c r="B48" s="6">
        <v>7643</v>
      </c>
      <c r="C48" s="4"/>
    </row>
    <row r="49" spans="1:3">
      <c r="A49" s="2" t="s">
        <v>818</v>
      </c>
      <c r="B49" s="6">
        <v>7643</v>
      </c>
      <c r="C49" s="6">
        <v>7682</v>
      </c>
    </row>
    <row r="50" spans="1:3" ht="30">
      <c r="A50" s="2" t="s">
        <v>808</v>
      </c>
      <c r="B50" s="4">
        <v>0</v>
      </c>
      <c r="C50" s="4"/>
    </row>
    <row r="51" spans="1:3" ht="30">
      <c r="A51" s="2" t="s">
        <v>809</v>
      </c>
      <c r="B51" s="4">
        <v>0</v>
      </c>
      <c r="C51" s="4"/>
    </row>
    <row r="52" spans="1:3" ht="30">
      <c r="A52" s="2" t="s">
        <v>810</v>
      </c>
      <c r="B52" s="4">
        <v>0</v>
      </c>
      <c r="C52" s="4"/>
    </row>
    <row r="53" spans="1:3" ht="30">
      <c r="A53" s="2" t="s">
        <v>819</v>
      </c>
      <c r="B53" s="6">
        <v>7631</v>
      </c>
      <c r="C53" s="4"/>
    </row>
    <row r="54" spans="1:3">
      <c r="A54" s="2" t="s">
        <v>200</v>
      </c>
      <c r="B54" s="8">
        <v>7631</v>
      </c>
      <c r="C54" s="8">
        <v>7420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839</v>
      </c>
      <c r="B1" s="7" t="s">
        <v>2</v>
      </c>
      <c r="C1" s="7" t="s">
        <v>23</v>
      </c>
    </row>
    <row r="2" spans="1:3">
      <c r="A2" s="1" t="s">
        <v>724</v>
      </c>
      <c r="B2" s="7"/>
      <c r="C2" s="7"/>
    </row>
    <row r="3" spans="1:3">
      <c r="A3" s="3" t="s">
        <v>840</v>
      </c>
      <c r="B3" s="4"/>
      <c r="C3" s="4"/>
    </row>
    <row r="4" spans="1:3" ht="60">
      <c r="A4" s="2" t="s">
        <v>841</v>
      </c>
      <c r="B4" s="9">
        <v>24.2</v>
      </c>
      <c r="C4" s="9">
        <v>24.5</v>
      </c>
    </row>
    <row r="5" spans="1:3" ht="60">
      <c r="A5" s="2" t="s">
        <v>842</v>
      </c>
      <c r="B5" s="4">
        <v>487.8</v>
      </c>
      <c r="C5" s="4">
        <v>352.8</v>
      </c>
    </row>
    <row r="6" spans="1:3" ht="60">
      <c r="A6" s="2" t="s">
        <v>843</v>
      </c>
      <c r="B6" s="4">
        <v>22.8</v>
      </c>
      <c r="C6" s="4">
        <v>22.9</v>
      </c>
    </row>
    <row r="7" spans="1:3" ht="60">
      <c r="A7" s="2" t="s">
        <v>844</v>
      </c>
      <c r="B7" s="9">
        <v>12.9</v>
      </c>
      <c r="C7" s="9">
        <v>13.5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845</v>
      </c>
      <c r="B1" s="1" t="s">
        <v>1</v>
      </c>
    </row>
    <row r="2" spans="1:2">
      <c r="A2" s="7"/>
      <c r="B2" s="1" t="s">
        <v>2</v>
      </c>
    </row>
    <row r="3" spans="1:2" ht="30">
      <c r="A3" s="3" t="s">
        <v>829</v>
      </c>
      <c r="B3" s="4"/>
    </row>
    <row r="4" spans="1:2">
      <c r="A4" s="2" t="s">
        <v>846</v>
      </c>
      <c r="B4" s="292">
        <v>0.35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c r="A1" s="1" t="s">
        <v>847</v>
      </c>
      <c r="B1" s="1" t="s">
        <v>2</v>
      </c>
      <c r="C1" s="1" t="s">
        <v>23</v>
      </c>
    </row>
    <row r="2" spans="1:3" ht="30">
      <c r="A2" s="3" t="s">
        <v>848</v>
      </c>
      <c r="B2" s="4"/>
      <c r="C2" s="4"/>
    </row>
    <row r="3" spans="1:3" ht="30">
      <c r="A3" s="2" t="s">
        <v>849</v>
      </c>
      <c r="B3" s="8">
        <v>0</v>
      </c>
      <c r="C3" s="4"/>
    </row>
    <row r="4" spans="1:3">
      <c r="A4" s="2" t="s">
        <v>307</v>
      </c>
      <c r="B4" s="4"/>
      <c r="C4" s="4"/>
    </row>
    <row r="5" spans="1:3" ht="30">
      <c r="A5" s="3" t="s">
        <v>848</v>
      </c>
      <c r="B5" s="4"/>
      <c r="C5" s="4"/>
    </row>
    <row r="6" spans="1:3" ht="45">
      <c r="A6" s="2" t="s">
        <v>850</v>
      </c>
      <c r="B6" s="6">
        <v>447900000</v>
      </c>
      <c r="C6" s="6">
        <v>457100000</v>
      </c>
    </row>
    <row r="7" spans="1:3">
      <c r="A7" s="2" t="s">
        <v>851</v>
      </c>
      <c r="B7" s="4"/>
      <c r="C7" s="4"/>
    </row>
    <row r="8" spans="1:3" ht="30">
      <c r="A8" s="3" t="s">
        <v>848</v>
      </c>
      <c r="B8" s="4"/>
      <c r="C8" s="4"/>
    </row>
    <row r="9" spans="1:3" ht="45">
      <c r="A9" s="2" t="s">
        <v>850</v>
      </c>
      <c r="B9" s="8">
        <v>140400000</v>
      </c>
      <c r="C9" s="8">
        <v>150700000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852</v>
      </c>
      <c r="B1" s="7" t="s">
        <v>2</v>
      </c>
      <c r="C1" s="7" t="s">
        <v>23</v>
      </c>
    </row>
    <row r="2" spans="1:3" ht="30">
      <c r="A2" s="1" t="s">
        <v>22</v>
      </c>
      <c r="B2" s="7"/>
      <c r="C2" s="7"/>
    </row>
    <row r="3" spans="1:3" ht="30">
      <c r="A3" s="3" t="s">
        <v>848</v>
      </c>
      <c r="B3" s="4"/>
      <c r="C3" s="4"/>
    </row>
    <row r="4" spans="1:3">
      <c r="A4" s="2" t="s">
        <v>32</v>
      </c>
      <c r="B4" s="8">
        <v>1996296</v>
      </c>
      <c r="C4" s="8">
        <v>1620898</v>
      </c>
    </row>
    <row r="5" spans="1:3">
      <c r="A5" s="2" t="s">
        <v>303</v>
      </c>
      <c r="B5" s="4"/>
      <c r="C5" s="4"/>
    </row>
    <row r="6" spans="1:3" ht="30">
      <c r="A6" s="3" t="s">
        <v>848</v>
      </c>
      <c r="B6" s="4"/>
      <c r="C6" s="4"/>
    </row>
    <row r="7" spans="1:3">
      <c r="A7" s="2" t="s">
        <v>32</v>
      </c>
      <c r="B7" s="6">
        <v>1996296</v>
      </c>
      <c r="C7" s="6">
        <v>1620898</v>
      </c>
    </row>
    <row r="8" spans="1:3">
      <c r="A8" s="2" t="s">
        <v>853</v>
      </c>
      <c r="B8" s="4"/>
      <c r="C8" s="4"/>
    </row>
    <row r="9" spans="1:3" ht="30">
      <c r="A9" s="3" t="s">
        <v>848</v>
      </c>
      <c r="B9" s="4"/>
      <c r="C9" s="4"/>
    </row>
    <row r="10" spans="1:3">
      <c r="A10" s="2" t="s">
        <v>32</v>
      </c>
      <c r="B10" s="6">
        <v>1220965</v>
      </c>
      <c r="C10" s="6">
        <v>1212014</v>
      </c>
    </row>
    <row r="11" spans="1:3" ht="30">
      <c r="A11" s="2" t="s">
        <v>854</v>
      </c>
      <c r="B11" s="4"/>
      <c r="C11" s="4"/>
    </row>
    <row r="12" spans="1:3" ht="30">
      <c r="A12" s="3" t="s">
        <v>848</v>
      </c>
      <c r="B12" s="4"/>
      <c r="C12" s="4"/>
    </row>
    <row r="13" spans="1:3">
      <c r="A13" s="2" t="s">
        <v>32</v>
      </c>
      <c r="B13" s="6">
        <v>44276</v>
      </c>
      <c r="C13" s="6">
        <v>37901</v>
      </c>
    </row>
    <row r="14" spans="1:3" ht="30">
      <c r="A14" s="2" t="s">
        <v>855</v>
      </c>
      <c r="B14" s="4"/>
      <c r="C14" s="4"/>
    </row>
    <row r="15" spans="1:3" ht="30">
      <c r="A15" s="3" t="s">
        <v>848</v>
      </c>
      <c r="B15" s="4"/>
      <c r="C15" s="4"/>
    </row>
    <row r="16" spans="1:3">
      <c r="A16" s="2" t="s">
        <v>32</v>
      </c>
      <c r="B16" s="6">
        <v>429541</v>
      </c>
      <c r="C16" s="6">
        <v>434660</v>
      </c>
    </row>
    <row r="17" spans="1:3" ht="30">
      <c r="A17" s="2" t="s">
        <v>856</v>
      </c>
      <c r="B17" s="4"/>
      <c r="C17" s="4"/>
    </row>
    <row r="18" spans="1:3" ht="30">
      <c r="A18" s="3" t="s">
        <v>848</v>
      </c>
      <c r="B18" s="4"/>
      <c r="C18" s="4"/>
    </row>
    <row r="19" spans="1:3">
      <c r="A19" s="2" t="s">
        <v>32</v>
      </c>
      <c r="B19" s="6">
        <v>473817</v>
      </c>
      <c r="C19" s="6">
        <v>472561</v>
      </c>
    </row>
    <row r="20" spans="1:3" ht="30">
      <c r="A20" s="2" t="s">
        <v>857</v>
      </c>
      <c r="B20" s="4"/>
      <c r="C20" s="4"/>
    </row>
    <row r="21" spans="1:3" ht="30">
      <c r="A21" s="3" t="s">
        <v>848</v>
      </c>
      <c r="B21" s="4"/>
      <c r="C21" s="4"/>
    </row>
    <row r="22" spans="1:3">
      <c r="A22" s="2" t="s">
        <v>32</v>
      </c>
      <c r="B22" s="6">
        <v>247103</v>
      </c>
      <c r="C22" s="6">
        <v>249975</v>
      </c>
    </row>
    <row r="23" spans="1:3" ht="30">
      <c r="A23" s="2" t="s">
        <v>858</v>
      </c>
      <c r="B23" s="4"/>
      <c r="C23" s="4"/>
    </row>
    <row r="24" spans="1:3" ht="30">
      <c r="A24" s="3" t="s">
        <v>848</v>
      </c>
      <c r="B24" s="4"/>
      <c r="C24" s="4"/>
    </row>
    <row r="25" spans="1:3">
      <c r="A25" s="2" t="s">
        <v>32</v>
      </c>
      <c r="B25" s="6">
        <v>256551</v>
      </c>
      <c r="C25" s="6">
        <v>254169</v>
      </c>
    </row>
    <row r="26" spans="1:3" ht="30">
      <c r="A26" s="2" t="s">
        <v>859</v>
      </c>
      <c r="B26" s="4"/>
      <c r="C26" s="4"/>
    </row>
    <row r="27" spans="1:3" ht="30">
      <c r="A27" s="3" t="s">
        <v>848</v>
      </c>
      <c r="B27" s="4"/>
      <c r="C27" s="4"/>
    </row>
    <row r="28" spans="1:3">
      <c r="A28" s="2" t="s">
        <v>32</v>
      </c>
      <c r="B28" s="6">
        <v>63491</v>
      </c>
      <c r="C28" s="6">
        <v>62463</v>
      </c>
    </row>
    <row r="29" spans="1:3">
      <c r="A29" s="2" t="s">
        <v>860</v>
      </c>
      <c r="B29" s="4"/>
      <c r="C29" s="4"/>
    </row>
    <row r="30" spans="1:3" ht="30">
      <c r="A30" s="3" t="s">
        <v>848</v>
      </c>
      <c r="B30" s="4"/>
      <c r="C30" s="4"/>
    </row>
    <row r="31" spans="1:3">
      <c r="A31" s="2" t="s">
        <v>32</v>
      </c>
      <c r="B31" s="6">
        <v>176857</v>
      </c>
      <c r="C31" s="6">
        <v>169913</v>
      </c>
    </row>
    <row r="32" spans="1:3" ht="30">
      <c r="A32" s="2" t="s">
        <v>861</v>
      </c>
      <c r="B32" s="4"/>
      <c r="C32" s="4"/>
    </row>
    <row r="33" spans="1:3" ht="30">
      <c r="A33" s="3" t="s">
        <v>848</v>
      </c>
      <c r="B33" s="4"/>
      <c r="C33" s="4"/>
    </row>
    <row r="34" spans="1:3">
      <c r="A34" s="2" t="s">
        <v>32</v>
      </c>
      <c r="B34" s="6">
        <v>3146</v>
      </c>
      <c r="C34" s="6">
        <v>2933</v>
      </c>
    </row>
    <row r="35" spans="1:3">
      <c r="A35" s="2" t="s">
        <v>862</v>
      </c>
      <c r="B35" s="4"/>
      <c r="C35" s="4"/>
    </row>
    <row r="36" spans="1:3" ht="30">
      <c r="A36" s="3" t="s">
        <v>848</v>
      </c>
      <c r="B36" s="4"/>
      <c r="C36" s="4"/>
    </row>
    <row r="37" spans="1:3">
      <c r="A37" s="2" t="s">
        <v>32</v>
      </c>
      <c r="B37" s="6">
        <v>775331</v>
      </c>
      <c r="C37" s="6">
        <v>408884</v>
      </c>
    </row>
    <row r="38" spans="1:3" ht="30">
      <c r="A38" s="2" t="s">
        <v>863</v>
      </c>
      <c r="B38" s="4"/>
      <c r="C38" s="4"/>
    </row>
    <row r="39" spans="1:3" ht="30">
      <c r="A39" s="3" t="s">
        <v>848</v>
      </c>
      <c r="B39" s="4"/>
      <c r="C39" s="4"/>
    </row>
    <row r="40" spans="1:3">
      <c r="A40" s="2" t="s">
        <v>32</v>
      </c>
      <c r="B40" s="6">
        <v>9759</v>
      </c>
      <c r="C40" s="6">
        <v>1051</v>
      </c>
    </row>
    <row r="41" spans="1:3" ht="30">
      <c r="A41" s="2" t="s">
        <v>864</v>
      </c>
      <c r="B41" s="4"/>
      <c r="C41" s="4"/>
    </row>
    <row r="42" spans="1:3" ht="30">
      <c r="A42" s="3" t="s">
        <v>848</v>
      </c>
      <c r="B42" s="4"/>
      <c r="C42" s="4"/>
    </row>
    <row r="43" spans="1:3">
      <c r="A43" s="2" t="s">
        <v>32</v>
      </c>
      <c r="B43" s="6">
        <v>317225</v>
      </c>
      <c r="C43" s="6">
        <v>121475</v>
      </c>
    </row>
    <row r="44" spans="1:3" ht="30">
      <c r="A44" s="2" t="s">
        <v>865</v>
      </c>
      <c r="B44" s="4"/>
      <c r="C44" s="4"/>
    </row>
    <row r="45" spans="1:3" ht="30">
      <c r="A45" s="3" t="s">
        <v>848</v>
      </c>
      <c r="B45" s="4"/>
      <c r="C45" s="4"/>
    </row>
    <row r="46" spans="1:3">
      <c r="A46" s="2" t="s">
        <v>32</v>
      </c>
      <c r="B46" s="6">
        <v>326984</v>
      </c>
      <c r="C46" s="6">
        <v>122526</v>
      </c>
    </row>
    <row r="47" spans="1:3" ht="30">
      <c r="A47" s="2" t="s">
        <v>866</v>
      </c>
      <c r="B47" s="4"/>
      <c r="C47" s="4"/>
    </row>
    <row r="48" spans="1:3" ht="30">
      <c r="A48" s="3" t="s">
        <v>848</v>
      </c>
      <c r="B48" s="4"/>
      <c r="C48" s="4"/>
    </row>
    <row r="49" spans="1:3">
      <c r="A49" s="2" t="s">
        <v>32</v>
      </c>
      <c r="B49" s="6">
        <v>78873</v>
      </c>
      <c r="C49" s="6">
        <v>30056</v>
      </c>
    </row>
    <row r="50" spans="1:3" ht="30">
      <c r="A50" s="2" t="s">
        <v>867</v>
      </c>
      <c r="B50" s="4"/>
      <c r="C50" s="4"/>
    </row>
    <row r="51" spans="1:3" ht="30">
      <c r="A51" s="3" t="s">
        <v>848</v>
      </c>
      <c r="B51" s="4"/>
      <c r="C51" s="4"/>
    </row>
    <row r="52" spans="1:3">
      <c r="A52" s="2" t="s">
        <v>32</v>
      </c>
      <c r="B52" s="6">
        <v>317529</v>
      </c>
      <c r="C52" s="6">
        <v>225274</v>
      </c>
    </row>
    <row r="53" spans="1:3" ht="30">
      <c r="A53" s="2" t="s">
        <v>868</v>
      </c>
      <c r="B53" s="4"/>
      <c r="C53" s="4"/>
    </row>
    <row r="54" spans="1:3" ht="30">
      <c r="A54" s="3" t="s">
        <v>848</v>
      </c>
      <c r="B54" s="4"/>
      <c r="C54" s="4"/>
    </row>
    <row r="55" spans="1:3">
      <c r="A55" s="2" t="s">
        <v>32</v>
      </c>
      <c r="B55" s="6">
        <v>38222</v>
      </c>
      <c r="C55" s="6">
        <v>18232</v>
      </c>
    </row>
    <row r="56" spans="1:3">
      <c r="A56" s="2" t="s">
        <v>869</v>
      </c>
      <c r="B56" s="4"/>
      <c r="C56" s="4"/>
    </row>
    <row r="57" spans="1:3" ht="30">
      <c r="A57" s="3" t="s">
        <v>848</v>
      </c>
      <c r="B57" s="4"/>
      <c r="C57" s="4"/>
    </row>
    <row r="58" spans="1:3">
      <c r="A58" s="2" t="s">
        <v>32</v>
      </c>
      <c r="B58" s="6">
        <v>13723</v>
      </c>
      <c r="C58" s="6">
        <v>12796</v>
      </c>
    </row>
    <row r="59" spans="1:3" ht="30">
      <c r="A59" s="2" t="s">
        <v>870</v>
      </c>
      <c r="B59" s="4"/>
      <c r="C59" s="4"/>
    </row>
    <row r="60" spans="1:3" ht="30">
      <c r="A60" s="3" t="s">
        <v>848</v>
      </c>
      <c r="B60" s="4"/>
      <c r="C60" s="4"/>
    </row>
    <row r="61" spans="1:3">
      <c r="A61" s="2" t="s">
        <v>32</v>
      </c>
      <c r="B61" s="8">
        <v>0</v>
      </c>
      <c r="C61"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871</v>
      </c>
      <c r="B1" s="7" t="s">
        <v>2</v>
      </c>
      <c r="C1" s="7" t="s">
        <v>23</v>
      </c>
    </row>
    <row r="2" spans="1:3" ht="30">
      <c r="A2" s="1" t="s">
        <v>22</v>
      </c>
      <c r="B2" s="7"/>
      <c r="C2" s="7"/>
    </row>
    <row r="3" spans="1:3">
      <c r="A3" s="3" t="s">
        <v>872</v>
      </c>
      <c r="B3" s="4"/>
      <c r="C3" s="4"/>
    </row>
    <row r="4" spans="1:3">
      <c r="A4" s="2" t="s">
        <v>873</v>
      </c>
      <c r="B4" s="8">
        <v>53259</v>
      </c>
      <c r="C4" s="8">
        <v>24292</v>
      </c>
    </row>
    <row r="5" spans="1:3">
      <c r="A5" s="2" t="s">
        <v>874</v>
      </c>
      <c r="B5" s="6">
        <v>43210</v>
      </c>
      <c r="C5" s="6">
        <v>19067</v>
      </c>
    </row>
    <row r="6" spans="1:3">
      <c r="A6" s="2" t="s">
        <v>316</v>
      </c>
      <c r="B6" s="4"/>
      <c r="C6" s="4"/>
    </row>
    <row r="7" spans="1:3">
      <c r="A7" s="3" t="s">
        <v>872</v>
      </c>
      <c r="B7" s="4"/>
      <c r="C7" s="4"/>
    </row>
    <row r="8" spans="1:3">
      <c r="A8" s="2" t="s">
        <v>873</v>
      </c>
      <c r="B8" s="6">
        <v>19036</v>
      </c>
      <c r="C8" s="6">
        <v>7762</v>
      </c>
    </row>
    <row r="9" spans="1:3">
      <c r="A9" s="2" t="s">
        <v>306</v>
      </c>
      <c r="B9" s="4"/>
      <c r="C9" s="4"/>
    </row>
    <row r="10" spans="1:3">
      <c r="A10" s="3" t="s">
        <v>872</v>
      </c>
      <c r="B10" s="4"/>
      <c r="C10" s="4"/>
    </row>
    <row r="11" spans="1:3">
      <c r="A11" s="2" t="s">
        <v>873</v>
      </c>
      <c r="B11" s="6">
        <v>3722</v>
      </c>
      <c r="C11" s="6">
        <v>1041</v>
      </c>
    </row>
    <row r="12" spans="1:3">
      <c r="A12" s="2" t="s">
        <v>307</v>
      </c>
      <c r="B12" s="4"/>
      <c r="C12" s="4"/>
    </row>
    <row r="13" spans="1:3">
      <c r="A13" s="3" t="s">
        <v>872</v>
      </c>
      <c r="B13" s="4"/>
      <c r="C13" s="4"/>
    </row>
    <row r="14" spans="1:3">
      <c r="A14" s="2" t="s">
        <v>873</v>
      </c>
      <c r="B14" s="6">
        <v>30197</v>
      </c>
      <c r="C14" s="6">
        <v>15183</v>
      </c>
    </row>
    <row r="15" spans="1:3">
      <c r="A15" s="2" t="s">
        <v>309</v>
      </c>
      <c r="B15" s="4"/>
      <c r="C15" s="4"/>
    </row>
    <row r="16" spans="1:3">
      <c r="A16" s="3" t="s">
        <v>872</v>
      </c>
      <c r="B16" s="4"/>
      <c r="C16" s="4"/>
    </row>
    <row r="17" spans="1:3">
      <c r="A17" s="2" t="s">
        <v>873</v>
      </c>
      <c r="B17" s="8">
        <v>304</v>
      </c>
      <c r="C17" s="8">
        <v>306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875</v>
      </c>
      <c r="B1" s="1" t="s">
        <v>1</v>
      </c>
      <c r="C1" s="1"/>
    </row>
    <row r="2" spans="1:3" ht="30">
      <c r="A2" s="1" t="s">
        <v>22</v>
      </c>
      <c r="B2" s="1" t="s">
        <v>2</v>
      </c>
      <c r="C2" s="1" t="s">
        <v>23</v>
      </c>
    </row>
    <row r="3" spans="1:3" ht="30">
      <c r="A3" s="3" t="s">
        <v>848</v>
      </c>
      <c r="B3" s="4"/>
      <c r="C3" s="4"/>
    </row>
    <row r="4" spans="1:3" ht="45">
      <c r="A4" s="2" t="s">
        <v>876</v>
      </c>
      <c r="B4" s="8">
        <v>8756</v>
      </c>
      <c r="C4" s="8">
        <v>3172</v>
      </c>
    </row>
    <row r="5" spans="1:3" ht="60">
      <c r="A5" s="2" t="s">
        <v>877</v>
      </c>
      <c r="B5" s="6">
        <v>1112</v>
      </c>
      <c r="C5" s="4"/>
    </row>
    <row r="6" spans="1:3">
      <c r="A6" s="2" t="s">
        <v>878</v>
      </c>
      <c r="B6" s="4">
        <v>-311</v>
      </c>
      <c r="C6" s="4"/>
    </row>
    <row r="7" spans="1:3">
      <c r="A7" s="2" t="s">
        <v>137</v>
      </c>
      <c r="B7" s="4"/>
      <c r="C7" s="4"/>
    </row>
    <row r="8" spans="1:3" ht="30">
      <c r="A8" s="3" t="s">
        <v>848</v>
      </c>
      <c r="B8" s="4"/>
      <c r="C8" s="4"/>
    </row>
    <row r="9" spans="1:3" ht="45">
      <c r="A9" s="2" t="s">
        <v>876</v>
      </c>
      <c r="B9" s="8">
        <v>4783</v>
      </c>
      <c r="C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879</v>
      </c>
      <c r="B1" s="7" t="s">
        <v>2</v>
      </c>
      <c r="C1" s="7" t="s">
        <v>23</v>
      </c>
    </row>
    <row r="2" spans="1:3" ht="30">
      <c r="A2" s="1" t="s">
        <v>22</v>
      </c>
      <c r="B2" s="7"/>
      <c r="C2" s="7"/>
    </row>
    <row r="3" spans="1:3" ht="30">
      <c r="A3" s="3" t="s">
        <v>848</v>
      </c>
      <c r="B3" s="4"/>
      <c r="C3" s="4"/>
    </row>
    <row r="4" spans="1:3">
      <c r="A4" s="2" t="s">
        <v>332</v>
      </c>
      <c r="B4" s="8">
        <v>8362</v>
      </c>
      <c r="C4" s="8">
        <v>8406</v>
      </c>
    </row>
    <row r="5" spans="1:3" ht="30">
      <c r="A5" s="2" t="s">
        <v>880</v>
      </c>
      <c r="B5" s="6">
        <v>3700</v>
      </c>
      <c r="C5" s="6">
        <v>2799</v>
      </c>
    </row>
    <row r="6" spans="1:3">
      <c r="A6" s="2" t="s">
        <v>862</v>
      </c>
      <c r="B6" s="4"/>
      <c r="C6" s="4"/>
    </row>
    <row r="7" spans="1:3" ht="30">
      <c r="A7" s="3" t="s">
        <v>848</v>
      </c>
      <c r="B7" s="4"/>
      <c r="C7" s="4"/>
    </row>
    <row r="8" spans="1:3">
      <c r="A8" s="2" t="s">
        <v>332</v>
      </c>
      <c r="B8" s="6">
        <v>1283</v>
      </c>
      <c r="C8" s="6">
        <v>1136</v>
      </c>
    </row>
    <row r="9" spans="1:3" ht="30">
      <c r="A9" s="2" t="s">
        <v>880</v>
      </c>
      <c r="B9" s="6">
        <v>3074</v>
      </c>
      <c r="C9" s="6">
        <v>1959</v>
      </c>
    </row>
    <row r="10" spans="1:3" ht="30">
      <c r="A10" s="2" t="s">
        <v>863</v>
      </c>
      <c r="B10" s="4"/>
      <c r="C10" s="4"/>
    </row>
    <row r="11" spans="1:3" ht="30">
      <c r="A11" s="3" t="s">
        <v>848</v>
      </c>
      <c r="B11" s="4"/>
      <c r="C11" s="4"/>
    </row>
    <row r="12" spans="1:3">
      <c r="A12" s="2" t="s">
        <v>332</v>
      </c>
      <c r="B12" s="4">
        <v>96</v>
      </c>
      <c r="C12" s="4">
        <v>96</v>
      </c>
    </row>
    <row r="13" spans="1:3" ht="30">
      <c r="A13" s="2" t="s">
        <v>880</v>
      </c>
      <c r="B13" s="4">
        <v>0</v>
      </c>
      <c r="C13" s="4">
        <v>0</v>
      </c>
    </row>
    <row r="14" spans="1:3" ht="30">
      <c r="A14" s="2" t="s">
        <v>864</v>
      </c>
      <c r="B14" s="4"/>
      <c r="C14" s="4"/>
    </row>
    <row r="15" spans="1:3" ht="30">
      <c r="A15" s="3" t="s">
        <v>848</v>
      </c>
      <c r="B15" s="4"/>
      <c r="C15" s="4"/>
    </row>
    <row r="16" spans="1:3">
      <c r="A16" s="2" t="s">
        <v>332</v>
      </c>
      <c r="B16" s="4">
        <v>37</v>
      </c>
      <c r="C16" s="4">
        <v>9</v>
      </c>
    </row>
    <row r="17" spans="1:3" ht="30">
      <c r="A17" s="2" t="s">
        <v>880</v>
      </c>
      <c r="B17" s="6">
        <v>1752</v>
      </c>
      <c r="C17" s="4">
        <v>567</v>
      </c>
    </row>
    <row r="18" spans="1:3" ht="30">
      <c r="A18" s="2" t="s">
        <v>865</v>
      </c>
      <c r="B18" s="4"/>
      <c r="C18" s="4"/>
    </row>
    <row r="19" spans="1:3" ht="30">
      <c r="A19" s="3" t="s">
        <v>848</v>
      </c>
      <c r="B19" s="4"/>
      <c r="C19" s="4"/>
    </row>
    <row r="20" spans="1:3">
      <c r="A20" s="2" t="s">
        <v>332</v>
      </c>
      <c r="B20" s="4">
        <v>133</v>
      </c>
      <c r="C20" s="4">
        <v>105</v>
      </c>
    </row>
    <row r="21" spans="1:3" ht="30">
      <c r="A21" s="2" t="s">
        <v>880</v>
      </c>
      <c r="B21" s="6">
        <v>1752</v>
      </c>
      <c r="C21" s="4">
        <v>567</v>
      </c>
    </row>
    <row r="22" spans="1:3" ht="30">
      <c r="A22" s="2" t="s">
        <v>866</v>
      </c>
      <c r="B22" s="4"/>
      <c r="C22" s="4"/>
    </row>
    <row r="23" spans="1:3" ht="30">
      <c r="A23" s="3" t="s">
        <v>848</v>
      </c>
      <c r="B23" s="4"/>
      <c r="C23" s="4"/>
    </row>
    <row r="24" spans="1:3">
      <c r="A24" s="2" t="s">
        <v>332</v>
      </c>
      <c r="B24" s="4">
        <v>451</v>
      </c>
      <c r="C24" s="4">
        <v>708</v>
      </c>
    </row>
    <row r="25" spans="1:3" ht="30">
      <c r="A25" s="2" t="s">
        <v>880</v>
      </c>
      <c r="B25" s="4">
        <v>283</v>
      </c>
      <c r="C25" s="4">
        <v>301</v>
      </c>
    </row>
    <row r="26" spans="1:3" ht="30">
      <c r="A26" s="2" t="s">
        <v>867</v>
      </c>
      <c r="B26" s="4"/>
      <c r="C26" s="4"/>
    </row>
    <row r="27" spans="1:3" ht="30">
      <c r="A27" s="3" t="s">
        <v>848</v>
      </c>
      <c r="B27" s="4"/>
      <c r="C27" s="4"/>
    </row>
    <row r="28" spans="1:3">
      <c r="A28" s="2" t="s">
        <v>332</v>
      </c>
      <c r="B28" s="4">
        <v>680</v>
      </c>
      <c r="C28" s="4">
        <v>304</v>
      </c>
    </row>
    <row r="29" spans="1:3" ht="30">
      <c r="A29" s="2" t="s">
        <v>880</v>
      </c>
      <c r="B29" s="6">
        <v>1023</v>
      </c>
      <c r="C29" s="6">
        <v>1083</v>
      </c>
    </row>
    <row r="30" spans="1:3" ht="30">
      <c r="A30" s="2" t="s">
        <v>868</v>
      </c>
      <c r="B30" s="4"/>
      <c r="C30" s="4"/>
    </row>
    <row r="31" spans="1:3" ht="30">
      <c r="A31" s="3" t="s">
        <v>848</v>
      </c>
      <c r="B31" s="4"/>
      <c r="C31" s="4"/>
    </row>
    <row r="32" spans="1:3">
      <c r="A32" s="2" t="s">
        <v>332</v>
      </c>
      <c r="B32" s="4">
        <v>19</v>
      </c>
      <c r="C32" s="4">
        <v>19</v>
      </c>
    </row>
    <row r="33" spans="1:3" ht="30">
      <c r="A33" s="2" t="s">
        <v>880</v>
      </c>
      <c r="B33" s="4">
        <v>13</v>
      </c>
      <c r="C33" s="4">
        <v>0</v>
      </c>
    </row>
    <row r="34" spans="1:3">
      <c r="A34" s="2" t="s">
        <v>869</v>
      </c>
      <c r="B34" s="4"/>
      <c r="C34" s="4"/>
    </row>
    <row r="35" spans="1:3" ht="30">
      <c r="A35" s="3" t="s">
        <v>848</v>
      </c>
      <c r="B35" s="4"/>
      <c r="C35" s="4"/>
    </row>
    <row r="36" spans="1:3">
      <c r="A36" s="2" t="s">
        <v>332</v>
      </c>
      <c r="B36" s="4">
        <v>0</v>
      </c>
      <c r="C36" s="4">
        <v>0</v>
      </c>
    </row>
    <row r="37" spans="1:3" ht="30">
      <c r="A37" s="2" t="s">
        <v>880</v>
      </c>
      <c r="B37" s="4">
        <v>3</v>
      </c>
      <c r="C37" s="4">
        <v>8</v>
      </c>
    </row>
    <row r="38" spans="1:3">
      <c r="A38" s="2" t="s">
        <v>853</v>
      </c>
      <c r="B38" s="4"/>
      <c r="C38" s="4"/>
    </row>
    <row r="39" spans="1:3" ht="30">
      <c r="A39" s="3" t="s">
        <v>848</v>
      </c>
      <c r="B39" s="4"/>
      <c r="C39" s="4"/>
    </row>
    <row r="40" spans="1:3">
      <c r="A40" s="2" t="s">
        <v>332</v>
      </c>
      <c r="B40" s="6">
        <v>7079</v>
      </c>
      <c r="C40" s="6">
        <v>7270</v>
      </c>
    </row>
    <row r="41" spans="1:3" ht="30">
      <c r="A41" s="2" t="s">
        <v>880</v>
      </c>
      <c r="B41" s="4">
        <v>626</v>
      </c>
      <c r="C41" s="4">
        <v>840</v>
      </c>
    </row>
    <row r="42" spans="1:3" ht="30">
      <c r="A42" s="2" t="s">
        <v>854</v>
      </c>
      <c r="B42" s="4"/>
      <c r="C42" s="4"/>
    </row>
    <row r="43" spans="1:3" ht="30">
      <c r="A43" s="3" t="s">
        <v>848</v>
      </c>
      <c r="B43" s="4"/>
      <c r="C43" s="4"/>
    </row>
    <row r="44" spans="1:3">
      <c r="A44" s="2" t="s">
        <v>332</v>
      </c>
      <c r="B44" s="4">
        <v>0</v>
      </c>
      <c r="C44" s="4">
        <v>0</v>
      </c>
    </row>
    <row r="45" spans="1:3" ht="30">
      <c r="A45" s="2" t="s">
        <v>880</v>
      </c>
      <c r="B45" s="4">
        <v>0</v>
      </c>
      <c r="C45" s="4">
        <v>0</v>
      </c>
    </row>
    <row r="46" spans="1:3" ht="30">
      <c r="A46" s="2" t="s">
        <v>855</v>
      </c>
      <c r="B46" s="4"/>
      <c r="C46" s="4"/>
    </row>
    <row r="47" spans="1:3" ht="30">
      <c r="A47" s="3" t="s">
        <v>848</v>
      </c>
      <c r="B47" s="4"/>
      <c r="C47" s="4"/>
    </row>
    <row r="48" spans="1:3">
      <c r="A48" s="2" t="s">
        <v>332</v>
      </c>
      <c r="B48" s="6">
        <v>2128</v>
      </c>
      <c r="C48" s="6">
        <v>2575</v>
      </c>
    </row>
    <row r="49" spans="1:3" ht="30">
      <c r="A49" s="2" t="s">
        <v>880</v>
      </c>
      <c r="B49" s="4">
        <v>394</v>
      </c>
      <c r="C49" s="4">
        <v>0</v>
      </c>
    </row>
    <row r="50" spans="1:3" ht="30">
      <c r="A50" s="2" t="s">
        <v>856</v>
      </c>
      <c r="B50" s="4"/>
      <c r="C50" s="4"/>
    </row>
    <row r="51" spans="1:3" ht="30">
      <c r="A51" s="3" t="s">
        <v>848</v>
      </c>
      <c r="B51" s="4"/>
      <c r="C51" s="4"/>
    </row>
    <row r="52" spans="1:3">
      <c r="A52" s="2" t="s">
        <v>332</v>
      </c>
      <c r="B52" s="6">
        <v>2128</v>
      </c>
      <c r="C52" s="6">
        <v>2575</v>
      </c>
    </row>
    <row r="53" spans="1:3" ht="30">
      <c r="A53" s="2" t="s">
        <v>880</v>
      </c>
      <c r="B53" s="4">
        <v>394</v>
      </c>
      <c r="C53" s="4">
        <v>0</v>
      </c>
    </row>
    <row r="54" spans="1:3" ht="30">
      <c r="A54" s="2" t="s">
        <v>857</v>
      </c>
      <c r="B54" s="4"/>
      <c r="C54" s="4"/>
    </row>
    <row r="55" spans="1:3" ht="30">
      <c r="A55" s="3" t="s">
        <v>848</v>
      </c>
      <c r="B55" s="4"/>
      <c r="C55" s="4"/>
    </row>
    <row r="56" spans="1:3">
      <c r="A56" s="2" t="s">
        <v>332</v>
      </c>
      <c r="B56" s="6">
        <v>1277</v>
      </c>
      <c r="C56" s="6">
        <v>1286</v>
      </c>
    </row>
    <row r="57" spans="1:3" ht="30">
      <c r="A57" s="2" t="s">
        <v>880</v>
      </c>
      <c r="B57" s="4">
        <v>125</v>
      </c>
      <c r="C57" s="4">
        <v>0</v>
      </c>
    </row>
    <row r="58" spans="1:3" ht="30">
      <c r="A58" s="2" t="s">
        <v>858</v>
      </c>
      <c r="B58" s="4"/>
      <c r="C58" s="4"/>
    </row>
    <row r="59" spans="1:3" ht="30">
      <c r="A59" s="3" t="s">
        <v>848</v>
      </c>
      <c r="B59" s="4"/>
      <c r="C59" s="4"/>
    </row>
    <row r="60" spans="1:3">
      <c r="A60" s="2" t="s">
        <v>332</v>
      </c>
      <c r="B60" s="6">
        <v>3228</v>
      </c>
      <c r="C60" s="6">
        <v>3049</v>
      </c>
    </row>
    <row r="61" spans="1:3" ht="30">
      <c r="A61" s="2" t="s">
        <v>880</v>
      </c>
      <c r="B61" s="4">
        <v>73</v>
      </c>
      <c r="C61" s="4">
        <v>818</v>
      </c>
    </row>
    <row r="62" spans="1:3" ht="30">
      <c r="A62" s="2" t="s">
        <v>859</v>
      </c>
      <c r="B62" s="4"/>
      <c r="C62" s="4"/>
    </row>
    <row r="63" spans="1:3" ht="30">
      <c r="A63" s="3" t="s">
        <v>848</v>
      </c>
      <c r="B63" s="4"/>
      <c r="C63" s="4"/>
    </row>
    <row r="64" spans="1:3">
      <c r="A64" s="2" t="s">
        <v>332</v>
      </c>
      <c r="B64" s="4">
        <v>432</v>
      </c>
      <c r="C64" s="4">
        <v>341</v>
      </c>
    </row>
    <row r="65" spans="1:3" ht="30">
      <c r="A65" s="2" t="s">
        <v>880</v>
      </c>
      <c r="B65" s="4">
        <v>34</v>
      </c>
      <c r="C65" s="4">
        <v>20</v>
      </c>
    </row>
    <row r="66" spans="1:3">
      <c r="A66" s="2" t="s">
        <v>860</v>
      </c>
      <c r="B66" s="4"/>
      <c r="C66" s="4"/>
    </row>
    <row r="67" spans="1:3" ht="30">
      <c r="A67" s="3" t="s">
        <v>848</v>
      </c>
      <c r="B67" s="4"/>
      <c r="C67" s="4"/>
    </row>
    <row r="68" spans="1:3">
      <c r="A68" s="2" t="s">
        <v>332</v>
      </c>
      <c r="B68" s="4">
        <v>14</v>
      </c>
      <c r="C68" s="4">
        <v>19</v>
      </c>
    </row>
    <row r="69" spans="1:3" ht="30">
      <c r="A69" s="2" t="s">
        <v>880</v>
      </c>
      <c r="B69" s="8">
        <v>0</v>
      </c>
      <c r="C69" s="8">
        <v>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881</v>
      </c>
      <c r="B1" s="7" t="s">
        <v>2</v>
      </c>
      <c r="C1" s="7" t="s">
        <v>23</v>
      </c>
    </row>
    <row r="2" spans="1:3" ht="30">
      <c r="A2" s="1" t="s">
        <v>22</v>
      </c>
      <c r="B2" s="7"/>
      <c r="C2" s="7"/>
    </row>
    <row r="3" spans="1:3" ht="30">
      <c r="A3" s="3" t="s">
        <v>848</v>
      </c>
      <c r="B3" s="4"/>
      <c r="C3" s="4"/>
    </row>
    <row r="4" spans="1:3">
      <c r="A4" s="2" t="s">
        <v>335</v>
      </c>
      <c r="B4" s="8">
        <v>1978208</v>
      </c>
      <c r="C4" s="8">
        <v>1603017</v>
      </c>
    </row>
    <row r="5" spans="1:3">
      <c r="A5" s="2" t="s">
        <v>882</v>
      </c>
      <c r="B5" s="6">
        <v>1996296</v>
      </c>
      <c r="C5" s="6">
        <v>1620898</v>
      </c>
    </row>
    <row r="6" spans="1:3">
      <c r="A6" s="2" t="s">
        <v>303</v>
      </c>
      <c r="B6" s="4"/>
      <c r="C6" s="4"/>
    </row>
    <row r="7" spans="1:3" ht="30">
      <c r="A7" s="3" t="s">
        <v>848</v>
      </c>
      <c r="B7" s="4"/>
      <c r="C7" s="4"/>
    </row>
    <row r="8" spans="1:3">
      <c r="A8" s="2" t="s">
        <v>339</v>
      </c>
      <c r="B8" s="6">
        <v>17125</v>
      </c>
      <c r="C8" s="6">
        <v>12022</v>
      </c>
    </row>
    <row r="9" spans="1:3">
      <c r="A9" s="2" t="s">
        <v>340</v>
      </c>
      <c r="B9" s="6">
        <v>2319</v>
      </c>
      <c r="C9" s="6">
        <v>3473</v>
      </c>
    </row>
    <row r="10" spans="1:3">
      <c r="A10" s="2" t="s">
        <v>883</v>
      </c>
      <c r="B10" s="6">
        <v>7385</v>
      </c>
      <c r="C10" s="6">
        <v>7163</v>
      </c>
    </row>
    <row r="11" spans="1:3">
      <c r="A11" s="2" t="s">
        <v>132</v>
      </c>
      <c r="B11" s="6">
        <v>26829</v>
      </c>
      <c r="C11" s="6">
        <v>22658</v>
      </c>
    </row>
    <row r="12" spans="1:3">
      <c r="A12" s="2" t="s">
        <v>884</v>
      </c>
      <c r="B12" s="6">
        <v>1969467</v>
      </c>
      <c r="C12" s="6">
        <v>1598240</v>
      </c>
    </row>
    <row r="13" spans="1:3">
      <c r="A13" s="2" t="s">
        <v>882</v>
      </c>
      <c r="B13" s="6">
        <v>1996296</v>
      </c>
      <c r="C13" s="6">
        <v>1620898</v>
      </c>
    </row>
    <row r="14" spans="1:3">
      <c r="A14" s="2" t="s">
        <v>862</v>
      </c>
      <c r="B14" s="4"/>
      <c r="C14" s="4"/>
    </row>
    <row r="15" spans="1:3" ht="30">
      <c r="A15" s="3" t="s">
        <v>848</v>
      </c>
      <c r="B15" s="4"/>
      <c r="C15" s="4"/>
    </row>
    <row r="16" spans="1:3">
      <c r="A16" s="2" t="s">
        <v>339</v>
      </c>
      <c r="B16" s="6">
        <v>8884</v>
      </c>
      <c r="C16" s="6">
        <v>5393</v>
      </c>
    </row>
    <row r="17" spans="1:3">
      <c r="A17" s="2" t="s">
        <v>340</v>
      </c>
      <c r="B17" s="6">
        <v>1464</v>
      </c>
      <c r="C17" s="6">
        <v>1526</v>
      </c>
    </row>
    <row r="18" spans="1:3">
      <c r="A18" s="2" t="s">
        <v>883</v>
      </c>
      <c r="B18" s="6">
        <v>3422</v>
      </c>
      <c r="C18" s="6">
        <v>2665</v>
      </c>
    </row>
    <row r="19" spans="1:3">
      <c r="A19" s="2" t="s">
        <v>132</v>
      </c>
      <c r="B19" s="6">
        <v>13770</v>
      </c>
      <c r="C19" s="6">
        <v>9584</v>
      </c>
    </row>
    <row r="20" spans="1:3">
      <c r="A20" s="2" t="s">
        <v>884</v>
      </c>
      <c r="B20" s="6">
        <v>761561</v>
      </c>
      <c r="C20" s="6">
        <v>399300</v>
      </c>
    </row>
    <row r="21" spans="1:3">
      <c r="A21" s="2" t="s">
        <v>882</v>
      </c>
      <c r="B21" s="6">
        <v>775331</v>
      </c>
      <c r="C21" s="6">
        <v>408884</v>
      </c>
    </row>
    <row r="22" spans="1:3" ht="30">
      <c r="A22" s="2" t="s">
        <v>863</v>
      </c>
      <c r="B22" s="4"/>
      <c r="C22" s="4"/>
    </row>
    <row r="23" spans="1:3" ht="30">
      <c r="A23" s="3" t="s">
        <v>848</v>
      </c>
      <c r="B23" s="4"/>
      <c r="C23" s="4"/>
    </row>
    <row r="24" spans="1:3">
      <c r="A24" s="2" t="s">
        <v>339</v>
      </c>
      <c r="B24" s="4">
        <v>0</v>
      </c>
      <c r="C24" s="4">
        <v>0</v>
      </c>
    </row>
    <row r="25" spans="1:3">
      <c r="A25" s="2" t="s">
        <v>340</v>
      </c>
      <c r="B25" s="4">
        <v>0</v>
      </c>
      <c r="C25" s="4">
        <v>0</v>
      </c>
    </row>
    <row r="26" spans="1:3">
      <c r="A26" s="2" t="s">
        <v>883</v>
      </c>
      <c r="B26" s="4">
        <v>96</v>
      </c>
      <c r="C26" s="4">
        <v>96</v>
      </c>
    </row>
    <row r="27" spans="1:3">
      <c r="A27" s="2" t="s">
        <v>132</v>
      </c>
      <c r="B27" s="4">
        <v>96</v>
      </c>
      <c r="C27" s="4">
        <v>96</v>
      </c>
    </row>
    <row r="28" spans="1:3">
      <c r="A28" s="2" t="s">
        <v>884</v>
      </c>
      <c r="B28" s="6">
        <v>9663</v>
      </c>
      <c r="C28" s="4">
        <v>955</v>
      </c>
    </row>
    <row r="29" spans="1:3">
      <c r="A29" s="2" t="s">
        <v>882</v>
      </c>
      <c r="B29" s="6">
        <v>9759</v>
      </c>
      <c r="C29" s="6">
        <v>1051</v>
      </c>
    </row>
    <row r="30" spans="1:3" ht="30">
      <c r="A30" s="2" t="s">
        <v>864</v>
      </c>
      <c r="B30" s="4"/>
      <c r="C30" s="4"/>
    </row>
    <row r="31" spans="1:3" ht="30">
      <c r="A31" s="3" t="s">
        <v>848</v>
      </c>
      <c r="B31" s="4"/>
      <c r="C31" s="4"/>
    </row>
    <row r="32" spans="1:3">
      <c r="A32" s="2" t="s">
        <v>339</v>
      </c>
      <c r="B32" s="6">
        <v>1634</v>
      </c>
      <c r="C32" s="6">
        <v>1067</v>
      </c>
    </row>
    <row r="33" spans="1:3">
      <c r="A33" s="2" t="s">
        <v>340</v>
      </c>
      <c r="B33" s="4">
        <v>271</v>
      </c>
      <c r="C33" s="4">
        <v>143</v>
      </c>
    </row>
    <row r="34" spans="1:3">
      <c r="A34" s="2" t="s">
        <v>883</v>
      </c>
      <c r="B34" s="6">
        <v>1760</v>
      </c>
      <c r="C34" s="4">
        <v>567</v>
      </c>
    </row>
    <row r="35" spans="1:3">
      <c r="A35" s="2" t="s">
        <v>132</v>
      </c>
      <c r="B35" s="6">
        <v>3665</v>
      </c>
      <c r="C35" s="6">
        <v>1777</v>
      </c>
    </row>
    <row r="36" spans="1:3">
      <c r="A36" s="2" t="s">
        <v>884</v>
      </c>
      <c r="B36" s="6">
        <v>313560</v>
      </c>
      <c r="C36" s="6">
        <v>119698</v>
      </c>
    </row>
    <row r="37" spans="1:3">
      <c r="A37" s="2" t="s">
        <v>882</v>
      </c>
      <c r="B37" s="6">
        <v>317225</v>
      </c>
      <c r="C37" s="6">
        <v>121475</v>
      </c>
    </row>
    <row r="38" spans="1:3" ht="30">
      <c r="A38" s="2" t="s">
        <v>865</v>
      </c>
      <c r="B38" s="4"/>
      <c r="C38" s="4"/>
    </row>
    <row r="39" spans="1:3" ht="30">
      <c r="A39" s="3" t="s">
        <v>848</v>
      </c>
      <c r="B39" s="4"/>
      <c r="C39" s="4"/>
    </row>
    <row r="40" spans="1:3">
      <c r="A40" s="2" t="s">
        <v>339</v>
      </c>
      <c r="B40" s="6">
        <v>1634</v>
      </c>
      <c r="C40" s="6">
        <v>1067</v>
      </c>
    </row>
    <row r="41" spans="1:3">
      <c r="A41" s="2" t="s">
        <v>340</v>
      </c>
      <c r="B41" s="4">
        <v>271</v>
      </c>
      <c r="C41" s="4">
        <v>143</v>
      </c>
    </row>
    <row r="42" spans="1:3">
      <c r="A42" s="2" t="s">
        <v>883</v>
      </c>
      <c r="B42" s="6">
        <v>1856</v>
      </c>
      <c r="C42" s="4">
        <v>663</v>
      </c>
    </row>
    <row r="43" spans="1:3">
      <c r="A43" s="2" t="s">
        <v>132</v>
      </c>
      <c r="B43" s="6">
        <v>3761</v>
      </c>
      <c r="C43" s="6">
        <v>1873</v>
      </c>
    </row>
    <row r="44" spans="1:3">
      <c r="A44" s="2" t="s">
        <v>884</v>
      </c>
      <c r="B44" s="6">
        <v>323223</v>
      </c>
      <c r="C44" s="6">
        <v>120653</v>
      </c>
    </row>
    <row r="45" spans="1:3">
      <c r="A45" s="2" t="s">
        <v>335</v>
      </c>
      <c r="B45" s="6">
        <v>326984</v>
      </c>
      <c r="C45" s="6">
        <v>122526</v>
      </c>
    </row>
    <row r="46" spans="1:3">
      <c r="A46" s="2" t="s">
        <v>882</v>
      </c>
      <c r="B46" s="6">
        <v>326984</v>
      </c>
      <c r="C46" s="6">
        <v>122526</v>
      </c>
    </row>
    <row r="47" spans="1:3" ht="30">
      <c r="A47" s="2" t="s">
        <v>866</v>
      </c>
      <c r="B47" s="4"/>
      <c r="C47" s="4"/>
    </row>
    <row r="48" spans="1:3" ht="30">
      <c r="A48" s="3" t="s">
        <v>848</v>
      </c>
      <c r="B48" s="4"/>
      <c r="C48" s="4"/>
    </row>
    <row r="49" spans="1:3">
      <c r="A49" s="2" t="s">
        <v>339</v>
      </c>
      <c r="B49" s="6">
        <v>1737</v>
      </c>
      <c r="C49" s="4">
        <v>46</v>
      </c>
    </row>
    <row r="50" spans="1:3">
      <c r="A50" s="2" t="s">
        <v>340</v>
      </c>
      <c r="B50" s="4">
        <v>341</v>
      </c>
      <c r="C50" s="4">
        <v>6</v>
      </c>
    </row>
    <row r="51" spans="1:3">
      <c r="A51" s="2" t="s">
        <v>883</v>
      </c>
      <c r="B51" s="4">
        <v>283</v>
      </c>
      <c r="C51" s="4">
        <v>815</v>
      </c>
    </row>
    <row r="52" spans="1:3">
      <c r="A52" s="2" t="s">
        <v>132</v>
      </c>
      <c r="B52" s="6">
        <v>2361</v>
      </c>
      <c r="C52" s="4">
        <v>867</v>
      </c>
    </row>
    <row r="53" spans="1:3">
      <c r="A53" s="2" t="s">
        <v>884</v>
      </c>
      <c r="B53" s="6">
        <v>76512</v>
      </c>
      <c r="C53" s="6">
        <v>29189</v>
      </c>
    </row>
    <row r="54" spans="1:3">
      <c r="A54" s="2" t="s">
        <v>882</v>
      </c>
      <c r="B54" s="6">
        <v>78873</v>
      </c>
      <c r="C54" s="6">
        <v>30056</v>
      </c>
    </row>
    <row r="55" spans="1:3" ht="30">
      <c r="A55" s="2" t="s">
        <v>867</v>
      </c>
      <c r="B55" s="4"/>
      <c r="C55" s="4"/>
    </row>
    <row r="56" spans="1:3" ht="30">
      <c r="A56" s="3" t="s">
        <v>848</v>
      </c>
      <c r="B56" s="4"/>
      <c r="C56" s="4"/>
    </row>
    <row r="57" spans="1:3">
      <c r="A57" s="2" t="s">
        <v>339</v>
      </c>
      <c r="B57" s="6">
        <v>5341</v>
      </c>
      <c r="C57" s="6">
        <v>4026</v>
      </c>
    </row>
    <row r="58" spans="1:3">
      <c r="A58" s="2" t="s">
        <v>340</v>
      </c>
      <c r="B58" s="4">
        <v>805</v>
      </c>
      <c r="C58" s="6">
        <v>1331</v>
      </c>
    </row>
    <row r="59" spans="1:3">
      <c r="A59" s="2" t="s">
        <v>883</v>
      </c>
      <c r="B59" s="6">
        <v>1267</v>
      </c>
      <c r="C59" s="6">
        <v>1179</v>
      </c>
    </row>
    <row r="60" spans="1:3">
      <c r="A60" s="2" t="s">
        <v>132</v>
      </c>
      <c r="B60" s="6">
        <v>7413</v>
      </c>
      <c r="C60" s="6">
        <v>6536</v>
      </c>
    </row>
    <row r="61" spans="1:3">
      <c r="A61" s="2" t="s">
        <v>884</v>
      </c>
      <c r="B61" s="6">
        <v>310116</v>
      </c>
      <c r="C61" s="6">
        <v>218738</v>
      </c>
    </row>
    <row r="62" spans="1:3">
      <c r="A62" s="2" t="s">
        <v>882</v>
      </c>
      <c r="B62" s="6">
        <v>317529</v>
      </c>
      <c r="C62" s="6">
        <v>225274</v>
      </c>
    </row>
    <row r="63" spans="1:3" ht="30">
      <c r="A63" s="2" t="s">
        <v>868</v>
      </c>
      <c r="B63" s="4"/>
      <c r="C63" s="4"/>
    </row>
    <row r="64" spans="1:3" ht="30">
      <c r="A64" s="3" t="s">
        <v>848</v>
      </c>
      <c r="B64" s="4"/>
      <c r="C64" s="4"/>
    </row>
    <row r="65" spans="1:3">
      <c r="A65" s="2" t="s">
        <v>339</v>
      </c>
      <c r="B65" s="4">
        <v>27</v>
      </c>
      <c r="C65" s="4">
        <v>9</v>
      </c>
    </row>
    <row r="66" spans="1:3">
      <c r="A66" s="2" t="s">
        <v>340</v>
      </c>
      <c r="B66" s="4">
        <v>19</v>
      </c>
      <c r="C66" s="4">
        <v>19</v>
      </c>
    </row>
    <row r="67" spans="1:3">
      <c r="A67" s="2" t="s">
        <v>883</v>
      </c>
      <c r="B67" s="4">
        <v>13</v>
      </c>
      <c r="C67" s="4">
        <v>0</v>
      </c>
    </row>
    <row r="68" spans="1:3">
      <c r="A68" s="2" t="s">
        <v>132</v>
      </c>
      <c r="B68" s="4">
        <v>59</v>
      </c>
      <c r="C68" s="4">
        <v>28</v>
      </c>
    </row>
    <row r="69" spans="1:3">
      <c r="A69" s="2" t="s">
        <v>884</v>
      </c>
      <c r="B69" s="6">
        <v>38163</v>
      </c>
      <c r="C69" s="6">
        <v>18204</v>
      </c>
    </row>
    <row r="70" spans="1:3">
      <c r="A70" s="2" t="s">
        <v>882</v>
      </c>
      <c r="B70" s="6">
        <v>38222</v>
      </c>
      <c r="C70" s="6">
        <v>18232</v>
      </c>
    </row>
    <row r="71" spans="1:3">
      <c r="A71" s="2" t="s">
        <v>869</v>
      </c>
      <c r="B71" s="4"/>
      <c r="C71" s="4"/>
    </row>
    <row r="72" spans="1:3" ht="30">
      <c r="A72" s="3" t="s">
        <v>848</v>
      </c>
      <c r="B72" s="4"/>
      <c r="C72" s="4"/>
    </row>
    <row r="73" spans="1:3">
      <c r="A73" s="2" t="s">
        <v>339</v>
      </c>
      <c r="B73" s="4">
        <v>145</v>
      </c>
      <c r="C73" s="4">
        <v>245</v>
      </c>
    </row>
    <row r="74" spans="1:3">
      <c r="A74" s="2" t="s">
        <v>340</v>
      </c>
      <c r="B74" s="4">
        <v>28</v>
      </c>
      <c r="C74" s="4">
        <v>27</v>
      </c>
    </row>
    <row r="75" spans="1:3">
      <c r="A75" s="2" t="s">
        <v>883</v>
      </c>
      <c r="B75" s="4">
        <v>3</v>
      </c>
      <c r="C75" s="4">
        <v>8</v>
      </c>
    </row>
    <row r="76" spans="1:3">
      <c r="A76" s="2" t="s">
        <v>132</v>
      </c>
      <c r="B76" s="4">
        <v>176</v>
      </c>
      <c r="C76" s="4">
        <v>280</v>
      </c>
    </row>
    <row r="77" spans="1:3">
      <c r="A77" s="2" t="s">
        <v>884</v>
      </c>
      <c r="B77" s="6">
        <v>13547</v>
      </c>
      <c r="C77" s="6">
        <v>12516</v>
      </c>
    </row>
    <row r="78" spans="1:3">
      <c r="A78" s="2" t="s">
        <v>882</v>
      </c>
      <c r="B78" s="6">
        <v>13723</v>
      </c>
      <c r="C78" s="6">
        <v>12796</v>
      </c>
    </row>
    <row r="79" spans="1:3" ht="30">
      <c r="A79" s="2" t="s">
        <v>870</v>
      </c>
      <c r="B79" s="4"/>
      <c r="C79" s="4"/>
    </row>
    <row r="80" spans="1:3" ht="30">
      <c r="A80" s="3" t="s">
        <v>848</v>
      </c>
      <c r="B80" s="4"/>
      <c r="C80" s="4"/>
    </row>
    <row r="81" spans="1:3">
      <c r="A81" s="2" t="s">
        <v>339</v>
      </c>
      <c r="B81" s="4">
        <v>0</v>
      </c>
      <c r="C81" s="4">
        <v>0</v>
      </c>
    </row>
    <row r="82" spans="1:3">
      <c r="A82" s="2" t="s">
        <v>340</v>
      </c>
      <c r="B82" s="4">
        <v>0</v>
      </c>
      <c r="C82" s="4">
        <v>0</v>
      </c>
    </row>
    <row r="83" spans="1:3">
      <c r="A83" s="2" t="s">
        <v>883</v>
      </c>
      <c r="B83" s="4">
        <v>0</v>
      </c>
      <c r="C83" s="4">
        <v>0</v>
      </c>
    </row>
    <row r="84" spans="1:3">
      <c r="A84" s="2" t="s">
        <v>132</v>
      </c>
      <c r="B84" s="4">
        <v>0</v>
      </c>
      <c r="C84" s="4">
        <v>0</v>
      </c>
    </row>
    <row r="85" spans="1:3">
      <c r="A85" s="2" t="s">
        <v>884</v>
      </c>
      <c r="B85" s="4">
        <v>0</v>
      </c>
      <c r="C85" s="4">
        <v>0</v>
      </c>
    </row>
    <row r="86" spans="1:3">
      <c r="A86" s="2" t="s">
        <v>882</v>
      </c>
      <c r="B86" s="4">
        <v>0</v>
      </c>
      <c r="C86" s="4">
        <v>0</v>
      </c>
    </row>
    <row r="87" spans="1:3">
      <c r="A87" s="2" t="s">
        <v>853</v>
      </c>
      <c r="B87" s="4"/>
      <c r="C87" s="4"/>
    </row>
    <row r="88" spans="1:3" ht="30">
      <c r="A88" s="3" t="s">
        <v>848</v>
      </c>
      <c r="B88" s="4"/>
      <c r="C88" s="4"/>
    </row>
    <row r="89" spans="1:3">
      <c r="A89" s="2" t="s">
        <v>339</v>
      </c>
      <c r="B89" s="6">
        <v>8241</v>
      </c>
      <c r="C89" s="6">
        <v>6629</v>
      </c>
    </row>
    <row r="90" spans="1:3">
      <c r="A90" s="2" t="s">
        <v>340</v>
      </c>
      <c r="B90" s="4">
        <v>855</v>
      </c>
      <c r="C90" s="6">
        <v>1947</v>
      </c>
    </row>
    <row r="91" spans="1:3">
      <c r="A91" s="2" t="s">
        <v>883</v>
      </c>
      <c r="B91" s="6">
        <v>3963</v>
      </c>
      <c r="C91" s="6">
        <v>4498</v>
      </c>
    </row>
    <row r="92" spans="1:3">
      <c r="A92" s="2" t="s">
        <v>132</v>
      </c>
      <c r="B92" s="6">
        <v>13059</v>
      </c>
      <c r="C92" s="6">
        <v>13074</v>
      </c>
    </row>
    <row r="93" spans="1:3">
      <c r="A93" s="2" t="s">
        <v>884</v>
      </c>
      <c r="B93" s="6">
        <v>1207906</v>
      </c>
      <c r="C93" s="6">
        <v>1198940</v>
      </c>
    </row>
    <row r="94" spans="1:3">
      <c r="A94" s="2" t="s">
        <v>882</v>
      </c>
      <c r="B94" s="6">
        <v>1220965</v>
      </c>
      <c r="C94" s="6">
        <v>1212014</v>
      </c>
    </row>
    <row r="95" spans="1:3" ht="30">
      <c r="A95" s="2" t="s">
        <v>854</v>
      </c>
      <c r="B95" s="4"/>
      <c r="C95" s="4"/>
    </row>
    <row r="96" spans="1:3" ht="30">
      <c r="A96" s="3" t="s">
        <v>848</v>
      </c>
      <c r="B96" s="4"/>
      <c r="C96" s="4"/>
    </row>
    <row r="97" spans="1:3">
      <c r="A97" s="2" t="s">
        <v>339</v>
      </c>
      <c r="B97" s="4">
        <v>0</v>
      </c>
      <c r="C97" s="4">
        <v>0</v>
      </c>
    </row>
    <row r="98" spans="1:3">
      <c r="A98" s="2" t="s">
        <v>340</v>
      </c>
      <c r="B98" s="4">
        <v>0</v>
      </c>
      <c r="C98" s="4">
        <v>0</v>
      </c>
    </row>
    <row r="99" spans="1:3">
      <c r="A99" s="2" t="s">
        <v>883</v>
      </c>
      <c r="B99" s="4">
        <v>0</v>
      </c>
      <c r="C99" s="4">
        <v>0</v>
      </c>
    </row>
    <row r="100" spans="1:3">
      <c r="A100" s="2" t="s">
        <v>132</v>
      </c>
      <c r="B100" s="4">
        <v>0</v>
      </c>
      <c r="C100" s="4">
        <v>0</v>
      </c>
    </row>
    <row r="101" spans="1:3">
      <c r="A101" s="2" t="s">
        <v>884</v>
      </c>
      <c r="B101" s="6">
        <v>44276</v>
      </c>
      <c r="C101" s="6">
        <v>37901</v>
      </c>
    </row>
    <row r="102" spans="1:3">
      <c r="A102" s="2" t="s">
        <v>882</v>
      </c>
      <c r="B102" s="6">
        <v>44276</v>
      </c>
      <c r="C102" s="6">
        <v>37901</v>
      </c>
    </row>
    <row r="103" spans="1:3" ht="30">
      <c r="A103" s="2" t="s">
        <v>855</v>
      </c>
      <c r="B103" s="4"/>
      <c r="C103" s="4"/>
    </row>
    <row r="104" spans="1:3" ht="30">
      <c r="A104" s="3" t="s">
        <v>848</v>
      </c>
      <c r="B104" s="4"/>
      <c r="C104" s="4"/>
    </row>
    <row r="105" spans="1:3">
      <c r="A105" s="2" t="s">
        <v>339</v>
      </c>
      <c r="B105" s="6">
        <v>2926</v>
      </c>
      <c r="C105" s="4">
        <v>565</v>
      </c>
    </row>
    <row r="106" spans="1:3">
      <c r="A106" s="2" t="s">
        <v>340</v>
      </c>
      <c r="B106" s="4">
        <v>49</v>
      </c>
      <c r="C106" s="4">
        <v>285</v>
      </c>
    </row>
    <row r="107" spans="1:3">
      <c r="A107" s="2" t="s">
        <v>883</v>
      </c>
      <c r="B107" s="6">
        <v>1395</v>
      </c>
      <c r="C107" s="6">
        <v>1220</v>
      </c>
    </row>
    <row r="108" spans="1:3">
      <c r="A108" s="2" t="s">
        <v>132</v>
      </c>
      <c r="B108" s="6">
        <v>4370</v>
      </c>
      <c r="C108" s="6">
        <v>2070</v>
      </c>
    </row>
    <row r="109" spans="1:3">
      <c r="A109" s="2" t="s">
        <v>884</v>
      </c>
      <c r="B109" s="6">
        <v>425171</v>
      </c>
      <c r="C109" s="6">
        <v>432590</v>
      </c>
    </row>
    <row r="110" spans="1:3">
      <c r="A110" s="2" t="s">
        <v>882</v>
      </c>
      <c r="B110" s="6">
        <v>429541</v>
      </c>
      <c r="C110" s="6">
        <v>434660</v>
      </c>
    </row>
    <row r="111" spans="1:3" ht="30">
      <c r="A111" s="2" t="s">
        <v>856</v>
      </c>
      <c r="B111" s="4"/>
      <c r="C111" s="4"/>
    </row>
    <row r="112" spans="1:3" ht="30">
      <c r="A112" s="3" t="s">
        <v>848</v>
      </c>
      <c r="B112" s="4"/>
      <c r="C112" s="4"/>
    </row>
    <row r="113" spans="1:3">
      <c r="A113" s="2" t="s">
        <v>339</v>
      </c>
      <c r="B113" s="6">
        <v>2926</v>
      </c>
      <c r="C113" s="4">
        <v>565</v>
      </c>
    </row>
    <row r="114" spans="1:3">
      <c r="A114" s="2" t="s">
        <v>340</v>
      </c>
      <c r="B114" s="4">
        <v>49</v>
      </c>
      <c r="C114" s="4">
        <v>285</v>
      </c>
    </row>
    <row r="115" spans="1:3">
      <c r="A115" s="2" t="s">
        <v>883</v>
      </c>
      <c r="B115" s="6">
        <v>1395</v>
      </c>
      <c r="C115" s="6">
        <v>1220</v>
      </c>
    </row>
    <row r="116" spans="1:3">
      <c r="A116" s="2" t="s">
        <v>132</v>
      </c>
      <c r="B116" s="6">
        <v>4370</v>
      </c>
      <c r="C116" s="6">
        <v>2070</v>
      </c>
    </row>
    <row r="117" spans="1:3">
      <c r="A117" s="2" t="s">
        <v>884</v>
      </c>
      <c r="B117" s="6">
        <v>469447</v>
      </c>
      <c r="C117" s="6">
        <v>470491</v>
      </c>
    </row>
    <row r="118" spans="1:3">
      <c r="A118" s="2" t="s">
        <v>335</v>
      </c>
      <c r="B118" s="6">
        <v>473817</v>
      </c>
      <c r="C118" s="6">
        <v>472561</v>
      </c>
    </row>
    <row r="119" spans="1:3">
      <c r="A119" s="2" t="s">
        <v>882</v>
      </c>
      <c r="B119" s="6">
        <v>473817</v>
      </c>
      <c r="C119" s="6">
        <v>472561</v>
      </c>
    </row>
    <row r="120" spans="1:3" ht="30">
      <c r="A120" s="2" t="s">
        <v>857</v>
      </c>
      <c r="B120" s="4"/>
      <c r="C120" s="4"/>
    </row>
    <row r="121" spans="1:3" ht="30">
      <c r="A121" s="3" t="s">
        <v>848</v>
      </c>
      <c r="B121" s="4"/>
      <c r="C121" s="4"/>
    </row>
    <row r="122" spans="1:3">
      <c r="A122" s="2" t="s">
        <v>339</v>
      </c>
      <c r="B122" s="4">
        <v>757</v>
      </c>
      <c r="C122" s="4">
        <v>17</v>
      </c>
    </row>
    <row r="123" spans="1:3">
      <c r="A123" s="2" t="s">
        <v>340</v>
      </c>
      <c r="B123" s="4">
        <v>14</v>
      </c>
      <c r="C123" s="4">
        <v>18</v>
      </c>
    </row>
    <row r="124" spans="1:3">
      <c r="A124" s="2" t="s">
        <v>883</v>
      </c>
      <c r="B124" s="6">
        <v>1367</v>
      </c>
      <c r="C124" s="6">
        <v>1245</v>
      </c>
    </row>
    <row r="125" spans="1:3">
      <c r="A125" s="2" t="s">
        <v>132</v>
      </c>
      <c r="B125" s="6">
        <v>2138</v>
      </c>
      <c r="C125" s="6">
        <v>1280</v>
      </c>
    </row>
    <row r="126" spans="1:3">
      <c r="A126" s="2" t="s">
        <v>884</v>
      </c>
      <c r="B126" s="6">
        <v>244965</v>
      </c>
      <c r="C126" s="6">
        <v>248695</v>
      </c>
    </row>
    <row r="127" spans="1:3">
      <c r="A127" s="2" t="s">
        <v>882</v>
      </c>
      <c r="B127" s="6">
        <v>247103</v>
      </c>
      <c r="C127" s="6">
        <v>249975</v>
      </c>
    </row>
    <row r="128" spans="1:3" ht="30">
      <c r="A128" s="2" t="s">
        <v>858</v>
      </c>
      <c r="B128" s="4"/>
      <c r="C128" s="4"/>
    </row>
    <row r="129" spans="1:3" ht="30">
      <c r="A129" s="3" t="s">
        <v>848</v>
      </c>
      <c r="B129" s="4"/>
      <c r="C129" s="4"/>
    </row>
    <row r="130" spans="1:3">
      <c r="A130" s="2" t="s">
        <v>339</v>
      </c>
      <c r="B130" s="6">
        <v>3737</v>
      </c>
      <c r="C130" s="6">
        <v>4502</v>
      </c>
    </row>
    <row r="131" spans="1:3">
      <c r="A131" s="2" t="s">
        <v>340</v>
      </c>
      <c r="B131" s="4">
        <v>591</v>
      </c>
      <c r="C131" s="6">
        <v>1062</v>
      </c>
    </row>
    <row r="132" spans="1:3">
      <c r="A132" s="2" t="s">
        <v>883</v>
      </c>
      <c r="B132" s="4">
        <v>927</v>
      </c>
      <c r="C132" s="6">
        <v>1902</v>
      </c>
    </row>
    <row r="133" spans="1:3">
      <c r="A133" s="2" t="s">
        <v>132</v>
      </c>
      <c r="B133" s="6">
        <v>5255</v>
      </c>
      <c r="C133" s="6">
        <v>7466</v>
      </c>
    </row>
    <row r="134" spans="1:3">
      <c r="A134" s="2" t="s">
        <v>884</v>
      </c>
      <c r="B134" s="6">
        <v>251296</v>
      </c>
      <c r="C134" s="6">
        <v>246703</v>
      </c>
    </row>
    <row r="135" spans="1:3">
      <c r="A135" s="2" t="s">
        <v>882</v>
      </c>
      <c r="B135" s="6">
        <v>256551</v>
      </c>
      <c r="C135" s="6">
        <v>254169</v>
      </c>
    </row>
    <row r="136" spans="1:3" ht="30">
      <c r="A136" s="2" t="s">
        <v>859</v>
      </c>
      <c r="B136" s="4"/>
      <c r="C136" s="4"/>
    </row>
    <row r="137" spans="1:3" ht="30">
      <c r="A137" s="3" t="s">
        <v>848</v>
      </c>
      <c r="B137" s="4"/>
      <c r="C137" s="4"/>
    </row>
    <row r="138" spans="1:3">
      <c r="A138" s="2" t="s">
        <v>339</v>
      </c>
      <c r="B138" s="4">
        <v>113</v>
      </c>
      <c r="C138" s="4">
        <v>344</v>
      </c>
    </row>
    <row r="139" spans="1:3">
      <c r="A139" s="2" t="s">
        <v>340</v>
      </c>
      <c r="B139" s="4">
        <v>83</v>
      </c>
      <c r="C139" s="4">
        <v>425</v>
      </c>
    </row>
    <row r="140" spans="1:3">
      <c r="A140" s="2" t="s">
        <v>883</v>
      </c>
      <c r="B140" s="4">
        <v>274</v>
      </c>
      <c r="C140" s="4">
        <v>129</v>
      </c>
    </row>
    <row r="141" spans="1:3">
      <c r="A141" s="2" t="s">
        <v>132</v>
      </c>
      <c r="B141" s="4">
        <v>470</v>
      </c>
      <c r="C141" s="4">
        <v>898</v>
      </c>
    </row>
    <row r="142" spans="1:3">
      <c r="A142" s="2" t="s">
        <v>884</v>
      </c>
      <c r="B142" s="6">
        <v>63021</v>
      </c>
      <c r="C142" s="6">
        <v>61565</v>
      </c>
    </row>
    <row r="143" spans="1:3">
      <c r="A143" s="2" t="s">
        <v>882</v>
      </c>
      <c r="B143" s="6">
        <v>63491</v>
      </c>
      <c r="C143" s="6">
        <v>62463</v>
      </c>
    </row>
    <row r="144" spans="1:3">
      <c r="A144" s="2" t="s">
        <v>860</v>
      </c>
      <c r="B144" s="4"/>
      <c r="C144" s="4"/>
    </row>
    <row r="145" spans="1:3" ht="30">
      <c r="A145" s="3" t="s">
        <v>848</v>
      </c>
      <c r="B145" s="4"/>
      <c r="C145" s="4"/>
    </row>
    <row r="146" spans="1:3">
      <c r="A146" s="2" t="s">
        <v>339</v>
      </c>
      <c r="B146" s="4">
        <v>685</v>
      </c>
      <c r="C146" s="6">
        <v>1136</v>
      </c>
    </row>
    <row r="147" spans="1:3">
      <c r="A147" s="2" t="s">
        <v>340</v>
      </c>
      <c r="B147" s="4">
        <v>118</v>
      </c>
      <c r="C147" s="4">
        <v>157</v>
      </c>
    </row>
    <row r="148" spans="1:3">
      <c r="A148" s="2" t="s">
        <v>883</v>
      </c>
      <c r="B148" s="4">
        <v>0</v>
      </c>
      <c r="C148" s="4">
        <v>2</v>
      </c>
    </row>
    <row r="149" spans="1:3">
      <c r="A149" s="2" t="s">
        <v>132</v>
      </c>
      <c r="B149" s="4">
        <v>803</v>
      </c>
      <c r="C149" s="6">
        <v>1295</v>
      </c>
    </row>
    <row r="150" spans="1:3">
      <c r="A150" s="2" t="s">
        <v>884</v>
      </c>
      <c r="B150" s="6">
        <v>176054</v>
      </c>
      <c r="C150" s="6">
        <v>168618</v>
      </c>
    </row>
    <row r="151" spans="1:3">
      <c r="A151" s="2" t="s">
        <v>882</v>
      </c>
      <c r="B151" s="6">
        <v>176857</v>
      </c>
      <c r="C151" s="6">
        <v>169913</v>
      </c>
    </row>
    <row r="152" spans="1:3" ht="30">
      <c r="A152" s="2" t="s">
        <v>861</v>
      </c>
      <c r="B152" s="4"/>
      <c r="C152" s="4"/>
    </row>
    <row r="153" spans="1:3" ht="30">
      <c r="A153" s="3" t="s">
        <v>848</v>
      </c>
      <c r="B153" s="4"/>
      <c r="C153" s="4"/>
    </row>
    <row r="154" spans="1:3">
      <c r="A154" s="2" t="s">
        <v>339</v>
      </c>
      <c r="B154" s="4">
        <v>23</v>
      </c>
      <c r="C154" s="4">
        <v>65</v>
      </c>
    </row>
    <row r="155" spans="1:3">
      <c r="A155" s="2" t="s">
        <v>340</v>
      </c>
      <c r="B155" s="4">
        <v>0</v>
      </c>
      <c r="C155" s="4">
        <v>0</v>
      </c>
    </row>
    <row r="156" spans="1:3">
      <c r="A156" s="2" t="s">
        <v>883</v>
      </c>
      <c r="B156" s="4">
        <v>0</v>
      </c>
      <c r="C156" s="4">
        <v>0</v>
      </c>
    </row>
    <row r="157" spans="1:3">
      <c r="A157" s="2" t="s">
        <v>132</v>
      </c>
      <c r="B157" s="4">
        <v>23</v>
      </c>
      <c r="C157" s="4">
        <v>65</v>
      </c>
    </row>
    <row r="158" spans="1:3">
      <c r="A158" s="2" t="s">
        <v>884</v>
      </c>
      <c r="B158" s="6">
        <v>3123</v>
      </c>
      <c r="C158" s="6">
        <v>2868</v>
      </c>
    </row>
    <row r="159" spans="1:3">
      <c r="A159" s="2" t="s">
        <v>882</v>
      </c>
      <c r="B159" s="8">
        <v>3146</v>
      </c>
      <c r="C159" s="8">
        <v>2933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885</v>
      </c>
      <c r="B1" s="7" t="s">
        <v>2</v>
      </c>
      <c r="C1" s="7" t="s">
        <v>23</v>
      </c>
    </row>
    <row r="2" spans="1:3" ht="30">
      <c r="A2" s="1" t="s">
        <v>22</v>
      </c>
      <c r="B2" s="7"/>
      <c r="C2" s="7"/>
    </row>
    <row r="3" spans="1:3" ht="30">
      <c r="A3" s="3" t="s">
        <v>848</v>
      </c>
      <c r="B3" s="4"/>
      <c r="C3" s="4"/>
    </row>
    <row r="4" spans="1:3">
      <c r="A4" s="2" t="s">
        <v>335</v>
      </c>
      <c r="B4" s="8">
        <v>1978208</v>
      </c>
      <c r="C4" s="8">
        <v>1603017</v>
      </c>
    </row>
    <row r="5" spans="1:3">
      <c r="A5" s="2" t="s">
        <v>32</v>
      </c>
      <c r="B5" s="6">
        <v>1996296</v>
      </c>
      <c r="C5" s="6">
        <v>1620898</v>
      </c>
    </row>
    <row r="6" spans="1:3">
      <c r="A6" s="2" t="s">
        <v>303</v>
      </c>
      <c r="B6" s="4"/>
      <c r="C6" s="4"/>
    </row>
    <row r="7" spans="1:3" ht="30">
      <c r="A7" s="3" t="s">
        <v>848</v>
      </c>
      <c r="B7" s="4"/>
      <c r="C7" s="4"/>
    </row>
    <row r="8" spans="1:3">
      <c r="A8" s="2" t="s">
        <v>32</v>
      </c>
      <c r="B8" s="6">
        <v>1996296</v>
      </c>
      <c r="C8" s="6">
        <v>1620898</v>
      </c>
    </row>
    <row r="9" spans="1:3">
      <c r="A9" s="2" t="s">
        <v>886</v>
      </c>
      <c r="B9" s="4"/>
      <c r="C9" s="4"/>
    </row>
    <row r="10" spans="1:3" ht="30">
      <c r="A10" s="3" t="s">
        <v>848</v>
      </c>
      <c r="B10" s="4"/>
      <c r="C10" s="4"/>
    </row>
    <row r="11" spans="1:3">
      <c r="A11" s="2" t="s">
        <v>32</v>
      </c>
      <c r="B11" s="6">
        <v>1068395</v>
      </c>
      <c r="C11" s="6">
        <v>852370</v>
      </c>
    </row>
    <row r="12" spans="1:3">
      <c r="A12" s="2" t="s">
        <v>887</v>
      </c>
      <c r="B12" s="4"/>
      <c r="C12" s="4"/>
    </row>
    <row r="13" spans="1:3" ht="30">
      <c r="A13" s="3" t="s">
        <v>848</v>
      </c>
      <c r="B13" s="4"/>
      <c r="C13" s="4"/>
    </row>
    <row r="14" spans="1:3">
      <c r="A14" s="2" t="s">
        <v>32</v>
      </c>
      <c r="B14" s="6">
        <v>46272</v>
      </c>
      <c r="C14" s="6">
        <v>29822</v>
      </c>
    </row>
    <row r="15" spans="1:3">
      <c r="A15" s="2" t="s">
        <v>888</v>
      </c>
      <c r="B15" s="4"/>
      <c r="C15" s="4"/>
    </row>
    <row r="16" spans="1:3" ht="30">
      <c r="A16" s="3" t="s">
        <v>848</v>
      </c>
      <c r="B16" s="4"/>
      <c r="C16" s="4"/>
    </row>
    <row r="17" spans="1:3">
      <c r="A17" s="2" t="s">
        <v>32</v>
      </c>
      <c r="B17" s="6">
        <v>69514</v>
      </c>
      <c r="C17" s="6">
        <v>44472</v>
      </c>
    </row>
    <row r="18" spans="1:3">
      <c r="A18" s="2" t="s">
        <v>357</v>
      </c>
      <c r="B18" s="4"/>
      <c r="C18" s="4"/>
    </row>
    <row r="19" spans="1:3" ht="30">
      <c r="A19" s="3" t="s">
        <v>848</v>
      </c>
      <c r="B19" s="4"/>
      <c r="C19" s="4"/>
    </row>
    <row r="20" spans="1:3">
      <c r="A20" s="2" t="s">
        <v>32</v>
      </c>
      <c r="B20" s="6">
        <v>1083</v>
      </c>
      <c r="C20" s="4">
        <v>251</v>
      </c>
    </row>
    <row r="21" spans="1:3">
      <c r="A21" s="2" t="s">
        <v>889</v>
      </c>
      <c r="B21" s="4"/>
      <c r="C21" s="4"/>
    </row>
    <row r="22" spans="1:3" ht="30">
      <c r="A22" s="3" t="s">
        <v>848</v>
      </c>
      <c r="B22" s="4"/>
      <c r="C22" s="4"/>
    </row>
    <row r="23" spans="1:3">
      <c r="A23" s="2" t="s">
        <v>32</v>
      </c>
      <c r="B23" s="6">
        <v>811032</v>
      </c>
      <c r="C23" s="6">
        <v>693983</v>
      </c>
    </row>
    <row r="24" spans="1:3">
      <c r="A24" s="2" t="s">
        <v>882</v>
      </c>
      <c r="B24" s="4"/>
      <c r="C24" s="4"/>
    </row>
    <row r="25" spans="1:3" ht="30">
      <c r="A25" s="3" t="s">
        <v>848</v>
      </c>
      <c r="B25" s="4"/>
      <c r="C25" s="4"/>
    </row>
    <row r="26" spans="1:3">
      <c r="A26" s="2" t="s">
        <v>32</v>
      </c>
      <c r="B26" s="6">
        <v>1996296</v>
      </c>
      <c r="C26" s="6">
        <v>1620898</v>
      </c>
    </row>
    <row r="27" spans="1:3">
      <c r="A27" s="2" t="s">
        <v>853</v>
      </c>
      <c r="B27" s="4"/>
      <c r="C27" s="4"/>
    </row>
    <row r="28" spans="1:3" ht="30">
      <c r="A28" s="3" t="s">
        <v>848</v>
      </c>
      <c r="B28" s="4"/>
      <c r="C28" s="4"/>
    </row>
    <row r="29" spans="1:3">
      <c r="A29" s="2" t="s">
        <v>32</v>
      </c>
      <c r="B29" s="6">
        <v>1220965</v>
      </c>
      <c r="C29" s="6">
        <v>1212014</v>
      </c>
    </row>
    <row r="30" spans="1:3" ht="30">
      <c r="A30" s="2" t="s">
        <v>854</v>
      </c>
      <c r="B30" s="4"/>
      <c r="C30" s="4"/>
    </row>
    <row r="31" spans="1:3" ht="30">
      <c r="A31" s="3" t="s">
        <v>848</v>
      </c>
      <c r="B31" s="4"/>
      <c r="C31" s="4"/>
    </row>
    <row r="32" spans="1:3">
      <c r="A32" s="2" t="s">
        <v>32</v>
      </c>
      <c r="B32" s="6">
        <v>44276</v>
      </c>
      <c r="C32" s="6">
        <v>37901</v>
      </c>
    </row>
    <row r="33" spans="1:3" ht="30">
      <c r="A33" s="2" t="s">
        <v>855</v>
      </c>
      <c r="B33" s="4"/>
      <c r="C33" s="4"/>
    </row>
    <row r="34" spans="1:3" ht="30">
      <c r="A34" s="3" t="s">
        <v>848</v>
      </c>
      <c r="B34" s="4"/>
      <c r="C34" s="4"/>
    </row>
    <row r="35" spans="1:3">
      <c r="A35" s="2" t="s">
        <v>32</v>
      </c>
      <c r="B35" s="6">
        <v>429541</v>
      </c>
      <c r="C35" s="6">
        <v>434660</v>
      </c>
    </row>
    <row r="36" spans="1:3" ht="30">
      <c r="A36" s="2" t="s">
        <v>856</v>
      </c>
      <c r="B36" s="4"/>
      <c r="C36" s="4"/>
    </row>
    <row r="37" spans="1:3" ht="30">
      <c r="A37" s="3" t="s">
        <v>848</v>
      </c>
      <c r="B37" s="4"/>
      <c r="C37" s="4"/>
    </row>
    <row r="38" spans="1:3">
      <c r="A38" s="2" t="s">
        <v>335</v>
      </c>
      <c r="B38" s="6">
        <v>473817</v>
      </c>
      <c r="C38" s="6">
        <v>472561</v>
      </c>
    </row>
    <row r="39" spans="1:3">
      <c r="A39" s="2" t="s">
        <v>32</v>
      </c>
      <c r="B39" s="6">
        <v>473817</v>
      </c>
      <c r="C39" s="6">
        <v>472561</v>
      </c>
    </row>
    <row r="40" spans="1:3" ht="30">
      <c r="A40" s="2" t="s">
        <v>857</v>
      </c>
      <c r="B40" s="4"/>
      <c r="C40" s="4"/>
    </row>
    <row r="41" spans="1:3" ht="30">
      <c r="A41" s="3" t="s">
        <v>848</v>
      </c>
      <c r="B41" s="4"/>
      <c r="C41" s="4"/>
    </row>
    <row r="42" spans="1:3">
      <c r="A42" s="2" t="s">
        <v>32</v>
      </c>
      <c r="B42" s="6">
        <v>247103</v>
      </c>
      <c r="C42" s="6">
        <v>249975</v>
      </c>
    </row>
    <row r="43" spans="1:3" ht="30">
      <c r="A43" s="2" t="s">
        <v>858</v>
      </c>
      <c r="B43" s="4"/>
      <c r="C43" s="4"/>
    </row>
    <row r="44" spans="1:3" ht="30">
      <c r="A44" s="3" t="s">
        <v>848</v>
      </c>
      <c r="B44" s="4"/>
      <c r="C44" s="4"/>
    </row>
    <row r="45" spans="1:3">
      <c r="A45" s="2" t="s">
        <v>32</v>
      </c>
      <c r="B45" s="6">
        <v>256551</v>
      </c>
      <c r="C45" s="6">
        <v>254169</v>
      </c>
    </row>
    <row r="46" spans="1:3" ht="30">
      <c r="A46" s="2" t="s">
        <v>859</v>
      </c>
      <c r="B46" s="4"/>
      <c r="C46" s="4"/>
    </row>
    <row r="47" spans="1:3" ht="30">
      <c r="A47" s="3" t="s">
        <v>848</v>
      </c>
      <c r="B47" s="4"/>
      <c r="C47" s="4"/>
    </row>
    <row r="48" spans="1:3">
      <c r="A48" s="2" t="s">
        <v>32</v>
      </c>
      <c r="B48" s="6">
        <v>63491</v>
      </c>
      <c r="C48" s="6">
        <v>62463</v>
      </c>
    </row>
    <row r="49" spans="1:3">
      <c r="A49" s="2" t="s">
        <v>860</v>
      </c>
      <c r="B49" s="4"/>
      <c r="C49" s="4"/>
    </row>
    <row r="50" spans="1:3" ht="30">
      <c r="A50" s="3" t="s">
        <v>848</v>
      </c>
      <c r="B50" s="4"/>
      <c r="C50" s="4"/>
    </row>
    <row r="51" spans="1:3">
      <c r="A51" s="2" t="s">
        <v>32</v>
      </c>
      <c r="B51" s="6">
        <v>176857</v>
      </c>
      <c r="C51" s="6">
        <v>169913</v>
      </c>
    </row>
    <row r="52" spans="1:3" ht="30">
      <c r="A52" s="2" t="s">
        <v>861</v>
      </c>
      <c r="B52" s="4"/>
      <c r="C52" s="4"/>
    </row>
    <row r="53" spans="1:3" ht="30">
      <c r="A53" s="3" t="s">
        <v>848</v>
      </c>
      <c r="B53" s="4"/>
      <c r="C53" s="4"/>
    </row>
    <row r="54" spans="1:3">
      <c r="A54" s="2" t="s">
        <v>32</v>
      </c>
      <c r="B54" s="6">
        <v>3146</v>
      </c>
      <c r="C54" s="6">
        <v>2933</v>
      </c>
    </row>
    <row r="55" spans="1:3" ht="30">
      <c r="A55" s="2" t="s">
        <v>890</v>
      </c>
      <c r="B55" s="4"/>
      <c r="C55" s="4"/>
    </row>
    <row r="56" spans="1:3" ht="30">
      <c r="A56" s="3" t="s">
        <v>848</v>
      </c>
      <c r="B56" s="4"/>
      <c r="C56" s="4"/>
    </row>
    <row r="57" spans="1:3">
      <c r="A57" s="2" t="s">
        <v>32</v>
      </c>
      <c r="B57" s="6">
        <v>687360</v>
      </c>
      <c r="C57" s="6">
        <v>704152</v>
      </c>
    </row>
    <row r="58" spans="1:3" ht="45">
      <c r="A58" s="2" t="s">
        <v>891</v>
      </c>
      <c r="B58" s="4"/>
      <c r="C58" s="4"/>
    </row>
    <row r="59" spans="1:3" ht="30">
      <c r="A59" s="3" t="s">
        <v>848</v>
      </c>
      <c r="B59" s="4"/>
      <c r="C59" s="4"/>
    </row>
    <row r="60" spans="1:3">
      <c r="A60" s="2" t="s">
        <v>32</v>
      </c>
      <c r="B60" s="6">
        <v>44011</v>
      </c>
      <c r="C60" s="6">
        <v>37637</v>
      </c>
    </row>
    <row r="61" spans="1:3" ht="45">
      <c r="A61" s="2" t="s">
        <v>892</v>
      </c>
      <c r="B61" s="4"/>
      <c r="C61" s="4"/>
    </row>
    <row r="62" spans="1:3" ht="30">
      <c r="A62" s="3" t="s">
        <v>848</v>
      </c>
      <c r="B62" s="4"/>
      <c r="C62" s="4"/>
    </row>
    <row r="63" spans="1:3">
      <c r="A63" s="2" t="s">
        <v>32</v>
      </c>
      <c r="B63" s="6">
        <v>401076</v>
      </c>
      <c r="C63" s="6">
        <v>405224</v>
      </c>
    </row>
    <row r="64" spans="1:3" ht="30">
      <c r="A64" s="2" t="s">
        <v>893</v>
      </c>
      <c r="B64" s="4"/>
      <c r="C64" s="4"/>
    </row>
    <row r="65" spans="1:3" ht="30">
      <c r="A65" s="3" t="s">
        <v>848</v>
      </c>
      <c r="B65" s="4"/>
      <c r="C65" s="4"/>
    </row>
    <row r="66" spans="1:3">
      <c r="A66" s="2" t="s">
        <v>32</v>
      </c>
      <c r="B66" s="6">
        <v>445087</v>
      </c>
      <c r="C66" s="6">
        <v>442861</v>
      </c>
    </row>
    <row r="67" spans="1:3" ht="45">
      <c r="A67" s="2" t="s">
        <v>894</v>
      </c>
      <c r="B67" s="4"/>
      <c r="C67" s="4"/>
    </row>
    <row r="68" spans="1:3" ht="30">
      <c r="A68" s="3" t="s">
        <v>848</v>
      </c>
      <c r="B68" s="4"/>
      <c r="C68" s="4"/>
    </row>
    <row r="69" spans="1:3">
      <c r="A69" s="2" t="s">
        <v>32</v>
      </c>
      <c r="B69" s="6">
        <v>220201</v>
      </c>
      <c r="C69" s="6">
        <v>239168</v>
      </c>
    </row>
    <row r="70" spans="1:3" ht="30">
      <c r="A70" s="2" t="s">
        <v>895</v>
      </c>
      <c r="B70" s="4"/>
      <c r="C70" s="4"/>
    </row>
    <row r="71" spans="1:3" ht="30">
      <c r="A71" s="3" t="s">
        <v>848</v>
      </c>
      <c r="B71" s="4"/>
      <c r="C71" s="4"/>
    </row>
    <row r="72" spans="1:3">
      <c r="A72" s="2" t="s">
        <v>32</v>
      </c>
      <c r="B72" s="6">
        <v>21241</v>
      </c>
      <c r="C72" s="6">
        <v>21296</v>
      </c>
    </row>
    <row r="73" spans="1:3" ht="45">
      <c r="A73" s="2" t="s">
        <v>896</v>
      </c>
      <c r="B73" s="4"/>
      <c r="C73" s="4"/>
    </row>
    <row r="74" spans="1:3" ht="30">
      <c r="A74" s="3" t="s">
        <v>848</v>
      </c>
      <c r="B74" s="4"/>
      <c r="C74" s="4"/>
    </row>
    <row r="75" spans="1:3">
      <c r="A75" s="2" t="s">
        <v>32</v>
      </c>
      <c r="B75" s="4">
        <v>763</v>
      </c>
      <c r="C75" s="4">
        <v>767</v>
      </c>
    </row>
    <row r="76" spans="1:3" ht="30">
      <c r="A76" s="2" t="s">
        <v>897</v>
      </c>
      <c r="B76" s="4"/>
      <c r="C76" s="4"/>
    </row>
    <row r="77" spans="1:3" ht="30">
      <c r="A77" s="3" t="s">
        <v>848</v>
      </c>
      <c r="B77" s="4"/>
      <c r="C77" s="4"/>
    </row>
    <row r="78" spans="1:3">
      <c r="A78" s="2" t="s">
        <v>32</v>
      </c>
      <c r="B78" s="4">
        <v>68</v>
      </c>
      <c r="C78" s="4">
        <v>60</v>
      </c>
    </row>
    <row r="79" spans="1:3" ht="45">
      <c r="A79" s="2" t="s">
        <v>898</v>
      </c>
      <c r="B79" s="4"/>
      <c r="C79" s="4"/>
    </row>
    <row r="80" spans="1:3" ht="30">
      <c r="A80" s="3" t="s">
        <v>848</v>
      </c>
      <c r="B80" s="4"/>
      <c r="C80" s="4"/>
    </row>
    <row r="81" spans="1:3">
      <c r="A81" s="2" t="s">
        <v>32</v>
      </c>
      <c r="B81" s="4">
        <v>0</v>
      </c>
      <c r="C81" s="4">
        <v>0</v>
      </c>
    </row>
    <row r="82" spans="1:3" ht="30">
      <c r="A82" s="2" t="s">
        <v>899</v>
      </c>
      <c r="B82" s="4"/>
      <c r="C82" s="4"/>
    </row>
    <row r="83" spans="1:3" ht="30">
      <c r="A83" s="3" t="s">
        <v>848</v>
      </c>
      <c r="B83" s="4"/>
      <c r="C83" s="4"/>
    </row>
    <row r="84" spans="1:3">
      <c r="A84" s="2" t="s">
        <v>32</v>
      </c>
      <c r="B84" s="6">
        <v>22056</v>
      </c>
      <c r="C84" s="6">
        <v>21634</v>
      </c>
    </row>
    <row r="85" spans="1:3" ht="45">
      <c r="A85" s="2" t="s">
        <v>900</v>
      </c>
      <c r="B85" s="4"/>
      <c r="C85" s="4"/>
    </row>
    <row r="86" spans="1:3" ht="30">
      <c r="A86" s="3" t="s">
        <v>848</v>
      </c>
      <c r="B86" s="4"/>
      <c r="C86" s="4"/>
    </row>
    <row r="87" spans="1:3">
      <c r="A87" s="2" t="s">
        <v>32</v>
      </c>
      <c r="B87" s="4">
        <v>0</v>
      </c>
      <c r="C87" s="4">
        <v>0</v>
      </c>
    </row>
    <row r="88" spans="1:3" ht="45">
      <c r="A88" s="2" t="s">
        <v>901</v>
      </c>
      <c r="B88" s="4"/>
      <c r="C88" s="4"/>
    </row>
    <row r="89" spans="1:3" ht="30">
      <c r="A89" s="3" t="s">
        <v>848</v>
      </c>
      <c r="B89" s="4"/>
      <c r="C89" s="4"/>
    </row>
    <row r="90" spans="1:3">
      <c r="A90" s="2" t="s">
        <v>32</v>
      </c>
      <c r="B90" s="6">
        <v>12014</v>
      </c>
      <c r="C90" s="6">
        <v>12316</v>
      </c>
    </row>
    <row r="91" spans="1:3" ht="30">
      <c r="A91" s="2" t="s">
        <v>902</v>
      </c>
      <c r="B91" s="4"/>
      <c r="C91" s="4"/>
    </row>
    <row r="92" spans="1:3" ht="30">
      <c r="A92" s="3" t="s">
        <v>848</v>
      </c>
      <c r="B92" s="4"/>
      <c r="C92" s="4"/>
    </row>
    <row r="93" spans="1:3">
      <c r="A93" s="2" t="s">
        <v>32</v>
      </c>
      <c r="B93" s="6">
        <v>12014</v>
      </c>
      <c r="C93" s="6">
        <v>12316</v>
      </c>
    </row>
    <row r="94" spans="1:3" ht="30">
      <c r="A94" s="2" t="s">
        <v>903</v>
      </c>
      <c r="B94" s="4"/>
      <c r="C94" s="4"/>
    </row>
    <row r="95" spans="1:3" ht="30">
      <c r="A95" s="3" t="s">
        <v>848</v>
      </c>
      <c r="B95" s="4"/>
      <c r="C95" s="4"/>
    </row>
    <row r="96" spans="1:3">
      <c r="A96" s="2" t="s">
        <v>32</v>
      </c>
      <c r="B96" s="6">
        <v>8961</v>
      </c>
      <c r="C96" s="6">
        <v>8122</v>
      </c>
    </row>
    <row r="97" spans="1:3" ht="30">
      <c r="A97" s="2" t="s">
        <v>904</v>
      </c>
      <c r="B97" s="4"/>
      <c r="C97" s="4"/>
    </row>
    <row r="98" spans="1:3" ht="30">
      <c r="A98" s="3" t="s">
        <v>848</v>
      </c>
      <c r="B98" s="4"/>
      <c r="C98" s="4"/>
    </row>
    <row r="99" spans="1:3">
      <c r="A99" s="2" t="s">
        <v>32</v>
      </c>
      <c r="B99" s="6">
        <v>1081</v>
      </c>
      <c r="C99" s="6">
        <v>1195</v>
      </c>
    </row>
    <row r="100" spans="1:3" ht="30">
      <c r="A100" s="2" t="s">
        <v>905</v>
      </c>
      <c r="B100" s="4"/>
      <c r="C100" s="4"/>
    </row>
    <row r="101" spans="1:3" ht="30">
      <c r="A101" s="3" t="s">
        <v>848</v>
      </c>
      <c r="B101" s="4"/>
      <c r="C101" s="4"/>
    </row>
    <row r="102" spans="1:3">
      <c r="A102" s="2" t="s">
        <v>32</v>
      </c>
      <c r="B102" s="4">
        <v>0</v>
      </c>
      <c r="C102" s="4">
        <v>0</v>
      </c>
    </row>
    <row r="103" spans="1:3" ht="30">
      <c r="A103" s="2" t="s">
        <v>906</v>
      </c>
      <c r="B103" s="4"/>
      <c r="C103" s="4"/>
    </row>
    <row r="104" spans="1:3" ht="30">
      <c r="A104" s="3" t="s">
        <v>848</v>
      </c>
      <c r="B104" s="4"/>
      <c r="C104" s="4"/>
    </row>
    <row r="105" spans="1:3">
      <c r="A105" s="2" t="s">
        <v>32</v>
      </c>
      <c r="B105" s="4">
        <v>0</v>
      </c>
      <c r="C105" s="4">
        <v>1</v>
      </c>
    </row>
    <row r="106" spans="1:3" ht="30">
      <c r="A106" s="2" t="s">
        <v>907</v>
      </c>
      <c r="B106" s="4"/>
      <c r="C106" s="4"/>
    </row>
    <row r="107" spans="1:3" ht="30">
      <c r="A107" s="3" t="s">
        <v>848</v>
      </c>
      <c r="B107" s="4"/>
      <c r="C107" s="4"/>
    </row>
    <row r="108" spans="1:3">
      <c r="A108" s="2" t="s">
        <v>32</v>
      </c>
      <c r="B108" s="4">
        <v>0</v>
      </c>
      <c r="C108" s="4">
        <v>0</v>
      </c>
    </row>
    <row r="109" spans="1:3" ht="30">
      <c r="A109" s="2" t="s">
        <v>908</v>
      </c>
      <c r="B109" s="4"/>
      <c r="C109" s="4"/>
    </row>
    <row r="110" spans="1:3" ht="30">
      <c r="A110" s="3" t="s">
        <v>848</v>
      </c>
      <c r="B110" s="4"/>
      <c r="C110" s="4"/>
    </row>
    <row r="111" spans="1:3">
      <c r="A111" s="2" t="s">
        <v>32</v>
      </c>
      <c r="B111" s="6">
        <v>47404</v>
      </c>
      <c r="C111" s="6">
        <v>32378</v>
      </c>
    </row>
    <row r="112" spans="1:3" ht="45">
      <c r="A112" s="2" t="s">
        <v>909</v>
      </c>
      <c r="B112" s="4"/>
      <c r="C112" s="4"/>
    </row>
    <row r="113" spans="1:3" ht="30">
      <c r="A113" s="3" t="s">
        <v>848</v>
      </c>
      <c r="B113" s="4"/>
      <c r="C113" s="4"/>
    </row>
    <row r="114" spans="1:3">
      <c r="A114" s="2" t="s">
        <v>32</v>
      </c>
      <c r="B114" s="4">
        <v>0</v>
      </c>
      <c r="C114" s="4">
        <v>0</v>
      </c>
    </row>
    <row r="115" spans="1:3" ht="45">
      <c r="A115" s="2" t="s">
        <v>910</v>
      </c>
      <c r="B115" s="4"/>
      <c r="C115" s="4"/>
    </row>
    <row r="116" spans="1:3" ht="30">
      <c r="A116" s="3" t="s">
        <v>848</v>
      </c>
      <c r="B116" s="4"/>
      <c r="C116" s="4"/>
    </row>
    <row r="117" spans="1:3">
      <c r="A117" s="2" t="s">
        <v>32</v>
      </c>
      <c r="B117" s="6">
        <v>16451</v>
      </c>
      <c r="C117" s="6">
        <v>17120</v>
      </c>
    </row>
    <row r="118" spans="1:3" ht="45">
      <c r="A118" s="2" t="s">
        <v>911</v>
      </c>
      <c r="B118" s="4"/>
      <c r="C118" s="4"/>
    </row>
    <row r="119" spans="1:3" ht="30">
      <c r="A119" s="3" t="s">
        <v>848</v>
      </c>
      <c r="B119" s="4"/>
      <c r="C119" s="4"/>
    </row>
    <row r="120" spans="1:3">
      <c r="A120" s="2" t="s">
        <v>32</v>
      </c>
      <c r="B120" s="6">
        <v>16451</v>
      </c>
      <c r="C120" s="6">
        <v>17120</v>
      </c>
    </row>
    <row r="121" spans="1:3" ht="45">
      <c r="A121" s="2" t="s">
        <v>912</v>
      </c>
      <c r="B121" s="4"/>
      <c r="C121" s="4"/>
    </row>
    <row r="122" spans="1:3" ht="30">
      <c r="A122" s="3" t="s">
        <v>848</v>
      </c>
      <c r="B122" s="4"/>
      <c r="C122" s="4"/>
    </row>
    <row r="123" spans="1:3">
      <c r="A123" s="2" t="s">
        <v>32</v>
      </c>
      <c r="B123" s="6">
        <v>17096</v>
      </c>
      <c r="C123" s="6">
        <v>2684</v>
      </c>
    </row>
    <row r="124" spans="1:3" ht="45">
      <c r="A124" s="2" t="s">
        <v>913</v>
      </c>
      <c r="B124" s="4"/>
      <c r="C124" s="4"/>
    </row>
    <row r="125" spans="1:3" ht="30">
      <c r="A125" s="3" t="s">
        <v>848</v>
      </c>
      <c r="B125" s="4"/>
      <c r="C125" s="4"/>
    </row>
    <row r="126" spans="1:3">
      <c r="A126" s="2" t="s">
        <v>32</v>
      </c>
      <c r="B126" s="6">
        <v>13089</v>
      </c>
      <c r="C126" s="6">
        <v>11601</v>
      </c>
    </row>
    <row r="127" spans="1:3" ht="45">
      <c r="A127" s="2" t="s">
        <v>914</v>
      </c>
      <c r="B127" s="4"/>
      <c r="C127" s="4"/>
    </row>
    <row r="128" spans="1:3" ht="30">
      <c r="A128" s="3" t="s">
        <v>848</v>
      </c>
      <c r="B128" s="4"/>
      <c r="C128" s="4"/>
    </row>
    <row r="129" spans="1:3">
      <c r="A129" s="2" t="s">
        <v>32</v>
      </c>
      <c r="B129" s="4">
        <v>762</v>
      </c>
      <c r="C129" s="4">
        <v>965</v>
      </c>
    </row>
    <row r="130" spans="1:3" ht="30">
      <c r="A130" s="2" t="s">
        <v>915</v>
      </c>
      <c r="B130" s="4"/>
      <c r="C130" s="4"/>
    </row>
    <row r="131" spans="1:3" ht="30">
      <c r="A131" s="3" t="s">
        <v>848</v>
      </c>
      <c r="B131" s="4"/>
      <c r="C131" s="4"/>
    </row>
    <row r="132" spans="1:3">
      <c r="A132" s="2" t="s">
        <v>32</v>
      </c>
      <c r="B132" s="4">
        <v>6</v>
      </c>
      <c r="C132" s="4">
        <v>8</v>
      </c>
    </row>
    <row r="133" spans="1:3" ht="45">
      <c r="A133" s="2" t="s">
        <v>916</v>
      </c>
      <c r="B133" s="4"/>
      <c r="C133" s="4"/>
    </row>
    <row r="134" spans="1:3" ht="30">
      <c r="A134" s="3" t="s">
        <v>848</v>
      </c>
      <c r="B134" s="4"/>
      <c r="C134" s="4"/>
    </row>
    <row r="135" spans="1:3">
      <c r="A135" s="2" t="s">
        <v>32</v>
      </c>
      <c r="B135" s="4">
        <v>0</v>
      </c>
      <c r="C135" s="4">
        <v>0</v>
      </c>
    </row>
    <row r="136" spans="1:3" ht="30">
      <c r="A136" s="2" t="s">
        <v>917</v>
      </c>
      <c r="B136" s="4"/>
      <c r="C136" s="4"/>
    </row>
    <row r="137" spans="1:3" ht="30">
      <c r="A137" s="3" t="s">
        <v>848</v>
      </c>
      <c r="B137" s="4"/>
      <c r="C137" s="4"/>
    </row>
    <row r="138" spans="1:3">
      <c r="A138" s="2" t="s">
        <v>32</v>
      </c>
      <c r="B138" s="4">
        <v>238</v>
      </c>
      <c r="C138" s="4">
        <v>57</v>
      </c>
    </row>
    <row r="139" spans="1:3" ht="45">
      <c r="A139" s="2" t="s">
        <v>918</v>
      </c>
      <c r="B139" s="4"/>
      <c r="C139" s="4"/>
    </row>
    <row r="140" spans="1:3" ht="30">
      <c r="A140" s="3" t="s">
        <v>848</v>
      </c>
      <c r="B140" s="4"/>
      <c r="C140" s="4"/>
    </row>
    <row r="141" spans="1:3">
      <c r="A141" s="2" t="s">
        <v>32</v>
      </c>
      <c r="B141" s="4">
        <v>0</v>
      </c>
      <c r="C141" s="4">
        <v>0</v>
      </c>
    </row>
    <row r="142" spans="1:3" ht="45">
      <c r="A142" s="2" t="s">
        <v>919</v>
      </c>
      <c r="B142" s="4"/>
      <c r="C142" s="4"/>
    </row>
    <row r="143" spans="1:3" ht="30">
      <c r="A143" s="3" t="s">
        <v>848</v>
      </c>
      <c r="B143" s="4"/>
      <c r="C143" s="4"/>
    </row>
    <row r="144" spans="1:3">
      <c r="A144" s="2" t="s">
        <v>32</v>
      </c>
      <c r="B144" s="4">
        <v>0</v>
      </c>
      <c r="C144" s="4">
        <v>0</v>
      </c>
    </row>
    <row r="145" spans="1:3" ht="30">
      <c r="A145" s="2" t="s">
        <v>920</v>
      </c>
      <c r="B145" s="4"/>
      <c r="C145" s="4"/>
    </row>
    <row r="146" spans="1:3" ht="30">
      <c r="A146" s="3" t="s">
        <v>848</v>
      </c>
      <c r="B146" s="4"/>
      <c r="C146" s="4"/>
    </row>
    <row r="147" spans="1:3">
      <c r="A147" s="2" t="s">
        <v>32</v>
      </c>
      <c r="B147" s="4">
        <v>0</v>
      </c>
      <c r="C147" s="4">
        <v>0</v>
      </c>
    </row>
    <row r="148" spans="1:3" ht="30">
      <c r="A148" s="2" t="s">
        <v>921</v>
      </c>
      <c r="B148" s="4"/>
      <c r="C148" s="4"/>
    </row>
    <row r="149" spans="1:3" ht="30">
      <c r="A149" s="3" t="s">
        <v>848</v>
      </c>
      <c r="B149" s="4"/>
      <c r="C149" s="4"/>
    </row>
    <row r="150" spans="1:3">
      <c r="A150" s="2" t="s">
        <v>32</v>
      </c>
      <c r="B150" s="4">
        <v>1</v>
      </c>
      <c r="C150" s="4">
        <v>1</v>
      </c>
    </row>
    <row r="151" spans="1:3" ht="30">
      <c r="A151" s="2" t="s">
        <v>922</v>
      </c>
      <c r="B151" s="4"/>
      <c r="C151" s="4"/>
    </row>
    <row r="152" spans="1:3" ht="30">
      <c r="A152" s="3" t="s">
        <v>848</v>
      </c>
      <c r="B152" s="4"/>
      <c r="C152" s="4"/>
    </row>
    <row r="153" spans="1:3">
      <c r="A153" s="2" t="s">
        <v>32</v>
      </c>
      <c r="B153" s="4">
        <v>237</v>
      </c>
      <c r="C153" s="4">
        <v>56</v>
      </c>
    </row>
    <row r="154" spans="1:3" ht="30">
      <c r="A154" s="2" t="s">
        <v>923</v>
      </c>
      <c r="B154" s="4"/>
      <c r="C154" s="4"/>
    </row>
    <row r="155" spans="1:3" ht="30">
      <c r="A155" s="3" t="s">
        <v>848</v>
      </c>
      <c r="B155" s="4"/>
      <c r="C155" s="4"/>
    </row>
    <row r="156" spans="1:3">
      <c r="A156" s="2" t="s">
        <v>32</v>
      </c>
      <c r="B156" s="4">
        <v>0</v>
      </c>
      <c r="C156" s="4">
        <v>0</v>
      </c>
    </row>
    <row r="157" spans="1:3" ht="30">
      <c r="A157" s="2" t="s">
        <v>924</v>
      </c>
      <c r="B157" s="4"/>
      <c r="C157" s="4"/>
    </row>
    <row r="158" spans="1:3" ht="30">
      <c r="A158" s="3" t="s">
        <v>848</v>
      </c>
      <c r="B158" s="4"/>
      <c r="C158" s="4"/>
    </row>
    <row r="159" spans="1:3">
      <c r="A159" s="2" t="s">
        <v>32</v>
      </c>
      <c r="B159" s="4">
        <v>0</v>
      </c>
      <c r="C159" s="4">
        <v>0</v>
      </c>
    </row>
    <row r="160" spans="1:3" ht="30">
      <c r="A160" s="2" t="s">
        <v>925</v>
      </c>
      <c r="B160" s="4"/>
      <c r="C160" s="4"/>
    </row>
    <row r="161" spans="1:3" ht="30">
      <c r="A161" s="3" t="s">
        <v>848</v>
      </c>
      <c r="B161" s="4"/>
      <c r="C161" s="4"/>
    </row>
    <row r="162" spans="1:3">
      <c r="A162" s="2" t="s">
        <v>32</v>
      </c>
      <c r="B162" s="4">
        <v>0</v>
      </c>
      <c r="C162" s="4">
        <v>0</v>
      </c>
    </row>
    <row r="163" spans="1:3">
      <c r="A163" s="2" t="s">
        <v>926</v>
      </c>
      <c r="B163" s="4"/>
      <c r="C163" s="4"/>
    </row>
    <row r="164" spans="1:3" ht="30">
      <c r="A164" s="3" t="s">
        <v>848</v>
      </c>
      <c r="B164" s="4"/>
      <c r="C164" s="4"/>
    </row>
    <row r="165" spans="1:3">
      <c r="A165" s="2" t="s">
        <v>32</v>
      </c>
      <c r="B165" s="6">
        <v>463907</v>
      </c>
      <c r="C165" s="6">
        <v>453793</v>
      </c>
    </row>
    <row r="166" spans="1:3" ht="30">
      <c r="A166" s="2" t="s">
        <v>927</v>
      </c>
      <c r="B166" s="4"/>
      <c r="C166" s="4"/>
    </row>
    <row r="167" spans="1:3" ht="30">
      <c r="A167" s="3" t="s">
        <v>848</v>
      </c>
      <c r="B167" s="4"/>
      <c r="C167" s="4"/>
    </row>
    <row r="168" spans="1:3">
      <c r="A168" s="2" t="s">
        <v>32</v>
      </c>
      <c r="B168" s="4">
        <v>265</v>
      </c>
      <c r="C168" s="4">
        <v>264</v>
      </c>
    </row>
    <row r="169" spans="1:3" ht="30">
      <c r="A169" s="2" t="s">
        <v>928</v>
      </c>
      <c r="B169" s="4"/>
      <c r="C169" s="4"/>
    </row>
    <row r="170" spans="1:3" ht="30">
      <c r="A170" s="3" t="s">
        <v>848</v>
      </c>
      <c r="B170" s="4"/>
      <c r="C170" s="4"/>
    </row>
    <row r="171" spans="1:3">
      <c r="A171" s="2" t="s">
        <v>32</v>
      </c>
      <c r="B171" s="4">
        <v>0</v>
      </c>
      <c r="C171" s="4">
        <v>0</v>
      </c>
    </row>
    <row r="172" spans="1:3" ht="30">
      <c r="A172" s="2" t="s">
        <v>929</v>
      </c>
      <c r="B172" s="4"/>
      <c r="C172" s="4"/>
    </row>
    <row r="173" spans="1:3" ht="30">
      <c r="A173" s="3" t="s">
        <v>848</v>
      </c>
      <c r="B173" s="4"/>
      <c r="C173" s="4"/>
    </row>
    <row r="174" spans="1:3">
      <c r="A174" s="2" t="s">
        <v>32</v>
      </c>
      <c r="B174" s="4">
        <v>265</v>
      </c>
      <c r="C174" s="4">
        <v>264</v>
      </c>
    </row>
    <row r="175" spans="1:3" ht="30">
      <c r="A175" s="2" t="s">
        <v>930</v>
      </c>
      <c r="B175" s="4"/>
      <c r="C175" s="4"/>
    </row>
    <row r="176" spans="1:3" ht="30">
      <c r="A176" s="3" t="s">
        <v>848</v>
      </c>
      <c r="B176" s="4"/>
      <c r="C176" s="4"/>
    </row>
    <row r="177" spans="1:3">
      <c r="A177" s="2" t="s">
        <v>32</v>
      </c>
      <c r="B177" s="4">
        <v>844</v>
      </c>
      <c r="C177" s="4">
        <v>0</v>
      </c>
    </row>
    <row r="178" spans="1:3" ht="30">
      <c r="A178" s="2" t="s">
        <v>931</v>
      </c>
      <c r="B178" s="4"/>
      <c r="C178" s="4"/>
    </row>
    <row r="179" spans="1:3" ht="30">
      <c r="A179" s="3" t="s">
        <v>848</v>
      </c>
      <c r="B179" s="4"/>
      <c r="C179" s="4"/>
    </row>
    <row r="180" spans="1:3">
      <c r="A180" s="2" t="s">
        <v>32</v>
      </c>
      <c r="B180" s="6">
        <v>220903</v>
      </c>
      <c r="C180" s="6">
        <v>220021</v>
      </c>
    </row>
    <row r="181" spans="1:3" ht="30">
      <c r="A181" s="2" t="s">
        <v>932</v>
      </c>
      <c r="B181" s="4"/>
      <c r="C181" s="4"/>
    </row>
    <row r="182" spans="1:3" ht="30">
      <c r="A182" s="3" t="s">
        <v>848</v>
      </c>
      <c r="B182" s="4"/>
      <c r="C182" s="4"/>
    </row>
    <row r="183" spans="1:3">
      <c r="A183" s="2" t="s">
        <v>32</v>
      </c>
      <c r="B183" s="6">
        <v>61966</v>
      </c>
      <c r="C183" s="6">
        <v>60731</v>
      </c>
    </row>
    <row r="184" spans="1:3" ht="30">
      <c r="A184" s="2" t="s">
        <v>933</v>
      </c>
      <c r="B184" s="4"/>
      <c r="C184" s="4"/>
    </row>
    <row r="185" spans="1:3" ht="30">
      <c r="A185" s="3" t="s">
        <v>848</v>
      </c>
      <c r="B185" s="4"/>
      <c r="C185" s="4"/>
    </row>
    <row r="186" spans="1:3">
      <c r="A186" s="2" t="s">
        <v>32</v>
      </c>
      <c r="B186" s="6">
        <v>176783</v>
      </c>
      <c r="C186" s="6">
        <v>169844</v>
      </c>
    </row>
    <row r="187" spans="1:3" ht="30">
      <c r="A187" s="2" t="s">
        <v>934</v>
      </c>
      <c r="B187" s="4"/>
      <c r="C187" s="4"/>
    </row>
    <row r="188" spans="1:3" ht="30">
      <c r="A188" s="3" t="s">
        <v>848</v>
      </c>
      <c r="B188" s="4"/>
      <c r="C188" s="4"/>
    </row>
    <row r="189" spans="1:3">
      <c r="A189" s="2" t="s">
        <v>32</v>
      </c>
      <c r="B189" s="6">
        <v>3146</v>
      </c>
      <c r="C189" s="6">
        <v>2933</v>
      </c>
    </row>
    <row r="190" spans="1:3" ht="30">
      <c r="A190" s="2" t="s">
        <v>935</v>
      </c>
      <c r="B190" s="4"/>
      <c r="C190" s="4"/>
    </row>
    <row r="191" spans="1:3" ht="30">
      <c r="A191" s="3" t="s">
        <v>848</v>
      </c>
      <c r="B191" s="4"/>
      <c r="C191" s="4"/>
    </row>
    <row r="192" spans="1:3">
      <c r="A192" s="2" t="s">
        <v>32</v>
      </c>
      <c r="B192" s="6">
        <v>1220965</v>
      </c>
      <c r="C192" s="6">
        <v>1212014</v>
      </c>
    </row>
    <row r="193" spans="1:3">
      <c r="A193" s="2" t="s">
        <v>862</v>
      </c>
      <c r="B193" s="4"/>
      <c r="C193" s="4"/>
    </row>
    <row r="194" spans="1:3" ht="30">
      <c r="A194" s="3" t="s">
        <v>848</v>
      </c>
      <c r="B194" s="4"/>
      <c r="C194" s="4"/>
    </row>
    <row r="195" spans="1:3">
      <c r="A195" s="2" t="s">
        <v>32</v>
      </c>
      <c r="B195" s="6">
        <v>775331</v>
      </c>
      <c r="C195" s="6">
        <v>408884</v>
      </c>
    </row>
    <row r="196" spans="1:3" ht="30">
      <c r="A196" s="2" t="s">
        <v>863</v>
      </c>
      <c r="B196" s="4"/>
      <c r="C196" s="4"/>
    </row>
    <row r="197" spans="1:3" ht="30">
      <c r="A197" s="3" t="s">
        <v>848</v>
      </c>
      <c r="B197" s="4"/>
      <c r="C197" s="4"/>
    </row>
    <row r="198" spans="1:3">
      <c r="A198" s="2" t="s">
        <v>32</v>
      </c>
      <c r="B198" s="6">
        <v>9759</v>
      </c>
      <c r="C198" s="6">
        <v>1051</v>
      </c>
    </row>
    <row r="199" spans="1:3" ht="30">
      <c r="A199" s="2" t="s">
        <v>864</v>
      </c>
      <c r="B199" s="4"/>
      <c r="C199" s="4"/>
    </row>
    <row r="200" spans="1:3" ht="30">
      <c r="A200" s="3" t="s">
        <v>848</v>
      </c>
      <c r="B200" s="4"/>
      <c r="C200" s="4"/>
    </row>
    <row r="201" spans="1:3">
      <c r="A201" s="2" t="s">
        <v>32</v>
      </c>
      <c r="B201" s="6">
        <v>317225</v>
      </c>
      <c r="C201" s="6">
        <v>121475</v>
      </c>
    </row>
    <row r="202" spans="1:3" ht="30">
      <c r="A202" s="2" t="s">
        <v>865</v>
      </c>
      <c r="B202" s="4"/>
      <c r="C202" s="4"/>
    </row>
    <row r="203" spans="1:3" ht="30">
      <c r="A203" s="3" t="s">
        <v>848</v>
      </c>
      <c r="B203" s="4"/>
      <c r="C203" s="4"/>
    </row>
    <row r="204" spans="1:3">
      <c r="A204" s="2" t="s">
        <v>335</v>
      </c>
      <c r="B204" s="6">
        <v>326984</v>
      </c>
      <c r="C204" s="6">
        <v>122526</v>
      </c>
    </row>
    <row r="205" spans="1:3">
      <c r="A205" s="2" t="s">
        <v>32</v>
      </c>
      <c r="B205" s="6">
        <v>326984</v>
      </c>
      <c r="C205" s="6">
        <v>122526</v>
      </c>
    </row>
    <row r="206" spans="1:3" ht="30">
      <c r="A206" s="2" t="s">
        <v>866</v>
      </c>
      <c r="B206" s="4"/>
      <c r="C206" s="4"/>
    </row>
    <row r="207" spans="1:3" ht="30">
      <c r="A207" s="3" t="s">
        <v>848</v>
      </c>
      <c r="B207" s="4"/>
      <c r="C207" s="4"/>
    </row>
    <row r="208" spans="1:3">
      <c r="A208" s="2" t="s">
        <v>32</v>
      </c>
      <c r="B208" s="6">
        <v>78873</v>
      </c>
      <c r="C208" s="6">
        <v>30056</v>
      </c>
    </row>
    <row r="209" spans="1:3" ht="30">
      <c r="A209" s="2" t="s">
        <v>867</v>
      </c>
      <c r="B209" s="4"/>
      <c r="C209" s="4"/>
    </row>
    <row r="210" spans="1:3" ht="30">
      <c r="A210" s="3" t="s">
        <v>848</v>
      </c>
      <c r="B210" s="4"/>
      <c r="C210" s="4"/>
    </row>
    <row r="211" spans="1:3">
      <c r="A211" s="2" t="s">
        <v>32</v>
      </c>
      <c r="B211" s="6">
        <v>317529</v>
      </c>
      <c r="C211" s="6">
        <v>225274</v>
      </c>
    </row>
    <row r="212" spans="1:3" ht="30">
      <c r="A212" s="2" t="s">
        <v>868</v>
      </c>
      <c r="B212" s="4"/>
      <c r="C212" s="4"/>
    </row>
    <row r="213" spans="1:3" ht="30">
      <c r="A213" s="3" t="s">
        <v>848</v>
      </c>
      <c r="B213" s="4"/>
      <c r="C213" s="4"/>
    </row>
    <row r="214" spans="1:3">
      <c r="A214" s="2" t="s">
        <v>32</v>
      </c>
      <c r="B214" s="6">
        <v>38222</v>
      </c>
      <c r="C214" s="6">
        <v>18232</v>
      </c>
    </row>
    <row r="215" spans="1:3">
      <c r="A215" s="2" t="s">
        <v>869</v>
      </c>
      <c r="B215" s="4"/>
      <c r="C215" s="4"/>
    </row>
    <row r="216" spans="1:3" ht="30">
      <c r="A216" s="3" t="s">
        <v>848</v>
      </c>
      <c r="B216" s="4"/>
      <c r="C216" s="4"/>
    </row>
    <row r="217" spans="1:3">
      <c r="A217" s="2" t="s">
        <v>32</v>
      </c>
      <c r="B217" s="6">
        <v>13723</v>
      </c>
      <c r="C217" s="6">
        <v>12796</v>
      </c>
    </row>
    <row r="218" spans="1:3" ht="30">
      <c r="A218" s="2" t="s">
        <v>870</v>
      </c>
      <c r="B218" s="4"/>
      <c r="C218" s="4"/>
    </row>
    <row r="219" spans="1:3" ht="30">
      <c r="A219" s="3" t="s">
        <v>848</v>
      </c>
      <c r="B219" s="4"/>
      <c r="C219" s="4"/>
    </row>
    <row r="220" spans="1:3">
      <c r="A220" s="2" t="s">
        <v>32</v>
      </c>
      <c r="B220" s="4">
        <v>0</v>
      </c>
      <c r="C220" s="4">
        <v>0</v>
      </c>
    </row>
    <row r="221" spans="1:3" ht="30">
      <c r="A221" s="2" t="s">
        <v>936</v>
      </c>
      <c r="B221" s="4"/>
      <c r="C221" s="4"/>
    </row>
    <row r="222" spans="1:3" ht="30">
      <c r="A222" s="3" t="s">
        <v>848</v>
      </c>
      <c r="B222" s="4"/>
      <c r="C222" s="4"/>
    </row>
    <row r="223" spans="1:3">
      <c r="A223" s="2" t="s">
        <v>32</v>
      </c>
      <c r="B223" s="6">
        <v>381035</v>
      </c>
      <c r="C223" s="6">
        <v>148218</v>
      </c>
    </row>
    <row r="224" spans="1:3" ht="45">
      <c r="A224" s="2" t="s">
        <v>937</v>
      </c>
      <c r="B224" s="4"/>
      <c r="C224" s="4"/>
    </row>
    <row r="225" spans="1:3" ht="30">
      <c r="A225" s="3" t="s">
        <v>848</v>
      </c>
      <c r="B225" s="4"/>
      <c r="C225" s="4"/>
    </row>
    <row r="226" spans="1:3">
      <c r="A226" s="2" t="s">
        <v>32</v>
      </c>
      <c r="B226" s="6">
        <v>9759</v>
      </c>
      <c r="C226" s="4">
        <v>955</v>
      </c>
    </row>
    <row r="227" spans="1:3" ht="45">
      <c r="A227" s="2" t="s">
        <v>938</v>
      </c>
      <c r="B227" s="4"/>
      <c r="C227" s="4"/>
    </row>
    <row r="228" spans="1:3" ht="30">
      <c r="A228" s="3" t="s">
        <v>848</v>
      </c>
      <c r="B228" s="4"/>
      <c r="C228" s="4"/>
    </row>
    <row r="229" spans="1:3">
      <c r="A229" s="2" t="s">
        <v>32</v>
      </c>
      <c r="B229" s="6">
        <v>282216</v>
      </c>
      <c r="C229" s="6">
        <v>106115</v>
      </c>
    </row>
    <row r="230" spans="1:3" ht="30">
      <c r="A230" s="2" t="s">
        <v>939</v>
      </c>
      <c r="B230" s="4"/>
      <c r="C230" s="4"/>
    </row>
    <row r="231" spans="1:3" ht="30">
      <c r="A231" s="3" t="s">
        <v>848</v>
      </c>
      <c r="B231" s="4"/>
      <c r="C231" s="4"/>
    </row>
    <row r="232" spans="1:3">
      <c r="A232" s="2" t="s">
        <v>32</v>
      </c>
      <c r="B232" s="6">
        <v>291975</v>
      </c>
      <c r="C232" s="6">
        <v>107070</v>
      </c>
    </row>
    <row r="233" spans="1:3" ht="45">
      <c r="A233" s="2" t="s">
        <v>940</v>
      </c>
      <c r="B233" s="4"/>
      <c r="C233" s="4"/>
    </row>
    <row r="234" spans="1:3" ht="30">
      <c r="A234" s="3" t="s">
        <v>848</v>
      </c>
      <c r="B234" s="4"/>
      <c r="C234" s="4"/>
    </row>
    <row r="235" spans="1:3">
      <c r="A235" s="2" t="s">
        <v>32</v>
      </c>
      <c r="B235" s="6">
        <v>69323</v>
      </c>
      <c r="C235" s="6">
        <v>27313</v>
      </c>
    </row>
    <row r="236" spans="1:3" ht="30">
      <c r="A236" s="2" t="s">
        <v>941</v>
      </c>
      <c r="B236" s="4"/>
      <c r="C236" s="4"/>
    </row>
    <row r="237" spans="1:3" ht="30">
      <c r="A237" s="3" t="s">
        <v>848</v>
      </c>
      <c r="B237" s="4"/>
      <c r="C237" s="4"/>
    </row>
    <row r="238" spans="1:3">
      <c r="A238" s="2" t="s">
        <v>32</v>
      </c>
      <c r="B238" s="6">
        <v>19077</v>
      </c>
      <c r="C238" s="6">
        <v>13458</v>
      </c>
    </row>
    <row r="239" spans="1:3" ht="45">
      <c r="A239" s="2" t="s">
        <v>942</v>
      </c>
      <c r="B239" s="4"/>
      <c r="C239" s="4"/>
    </row>
    <row r="240" spans="1:3" ht="30">
      <c r="A240" s="3" t="s">
        <v>848</v>
      </c>
      <c r="B240" s="4"/>
      <c r="C240" s="4"/>
    </row>
    <row r="241" spans="1:3">
      <c r="A241" s="2" t="s">
        <v>32</v>
      </c>
      <c r="B241" s="4">
        <v>324</v>
      </c>
      <c r="C241" s="4">
        <v>98</v>
      </c>
    </row>
    <row r="242" spans="1:3" ht="30">
      <c r="A242" s="2" t="s">
        <v>943</v>
      </c>
      <c r="B242" s="4"/>
      <c r="C242" s="4"/>
    </row>
    <row r="243" spans="1:3" ht="30">
      <c r="A243" s="3" t="s">
        <v>848</v>
      </c>
      <c r="B243" s="4"/>
      <c r="C243" s="4"/>
    </row>
    <row r="244" spans="1:3">
      <c r="A244" s="2" t="s">
        <v>32</v>
      </c>
      <c r="B244" s="4">
        <v>336</v>
      </c>
      <c r="C244" s="4">
        <v>279</v>
      </c>
    </row>
    <row r="245" spans="1:3" ht="45">
      <c r="A245" s="2" t="s">
        <v>944</v>
      </c>
      <c r="B245" s="4"/>
      <c r="C245" s="4"/>
    </row>
    <row r="246" spans="1:3" ht="30">
      <c r="A246" s="3" t="s">
        <v>848</v>
      </c>
      <c r="B246" s="4"/>
      <c r="C246" s="4"/>
    </row>
    <row r="247" spans="1:3">
      <c r="A247" s="2" t="s">
        <v>32</v>
      </c>
      <c r="B247" s="4">
        <v>0</v>
      </c>
      <c r="C247" s="4">
        <v>0</v>
      </c>
    </row>
    <row r="248" spans="1:3" ht="30">
      <c r="A248" s="2" t="s">
        <v>945</v>
      </c>
      <c r="B248" s="4"/>
      <c r="C248" s="4"/>
    </row>
    <row r="249" spans="1:3" ht="30">
      <c r="A249" s="3" t="s">
        <v>848</v>
      </c>
      <c r="B249" s="4"/>
      <c r="C249" s="4"/>
    </row>
    <row r="250" spans="1:3">
      <c r="A250" s="2" t="s">
        <v>32</v>
      </c>
      <c r="B250" s="6">
        <v>24216</v>
      </c>
      <c r="C250" s="6">
        <v>8188</v>
      </c>
    </row>
    <row r="251" spans="1:3" ht="45">
      <c r="A251" s="2" t="s">
        <v>946</v>
      </c>
      <c r="B251" s="4"/>
      <c r="C251" s="4"/>
    </row>
    <row r="252" spans="1:3" ht="30">
      <c r="A252" s="3" t="s">
        <v>848</v>
      </c>
      <c r="B252" s="4"/>
      <c r="C252" s="4"/>
    </row>
    <row r="253" spans="1:3">
      <c r="A253" s="2" t="s">
        <v>32</v>
      </c>
      <c r="B253" s="4">
        <v>0</v>
      </c>
      <c r="C253" s="4">
        <v>0</v>
      </c>
    </row>
    <row r="254" spans="1:3" ht="45">
      <c r="A254" s="2" t="s">
        <v>947</v>
      </c>
      <c r="B254" s="4"/>
      <c r="C254" s="4"/>
    </row>
    <row r="255" spans="1:3" ht="30">
      <c r="A255" s="3" t="s">
        <v>848</v>
      </c>
      <c r="B255" s="4"/>
      <c r="C255" s="4"/>
    </row>
    <row r="256" spans="1:3">
      <c r="A256" s="2" t="s">
        <v>32</v>
      </c>
      <c r="B256" s="6">
        <v>18045</v>
      </c>
      <c r="C256" s="6">
        <v>7100</v>
      </c>
    </row>
    <row r="257" spans="1:3" ht="30">
      <c r="A257" s="2" t="s">
        <v>948</v>
      </c>
      <c r="B257" s="4"/>
      <c r="C257" s="4"/>
    </row>
    <row r="258" spans="1:3" ht="30">
      <c r="A258" s="3" t="s">
        <v>848</v>
      </c>
      <c r="B258" s="4"/>
      <c r="C258" s="4"/>
    </row>
    <row r="259" spans="1:3">
      <c r="A259" s="2" t="s">
        <v>32</v>
      </c>
      <c r="B259" s="6">
        <v>18045</v>
      </c>
      <c r="C259" s="6">
        <v>7100</v>
      </c>
    </row>
    <row r="260" spans="1:3" ht="30">
      <c r="A260" s="2" t="s">
        <v>949</v>
      </c>
      <c r="B260" s="4"/>
      <c r="C260" s="4"/>
    </row>
    <row r="261" spans="1:3" ht="30">
      <c r="A261" s="3" t="s">
        <v>848</v>
      </c>
      <c r="B261" s="4"/>
      <c r="C261" s="4"/>
    </row>
    <row r="262" spans="1:3">
      <c r="A262" s="2" t="s">
        <v>32</v>
      </c>
      <c r="B262" s="6">
        <v>4396</v>
      </c>
      <c r="C262" s="4">
        <v>255</v>
      </c>
    </row>
    <row r="263" spans="1:3" ht="30">
      <c r="A263" s="2" t="s">
        <v>950</v>
      </c>
      <c r="B263" s="4"/>
      <c r="C263" s="4"/>
    </row>
    <row r="264" spans="1:3" ht="30">
      <c r="A264" s="3" t="s">
        <v>848</v>
      </c>
      <c r="B264" s="4"/>
      <c r="C264" s="4"/>
    </row>
    <row r="265" spans="1:3">
      <c r="A265" s="2" t="s">
        <v>32</v>
      </c>
      <c r="B265" s="6">
        <v>1775</v>
      </c>
      <c r="C265" s="4">
        <v>833</v>
      </c>
    </row>
    <row r="266" spans="1:3" ht="30">
      <c r="A266" s="2" t="s">
        <v>951</v>
      </c>
      <c r="B266" s="4"/>
      <c r="C266" s="4"/>
    </row>
    <row r="267" spans="1:3" ht="30">
      <c r="A267" s="3" t="s">
        <v>848</v>
      </c>
      <c r="B267" s="4"/>
      <c r="C267" s="4"/>
    </row>
    <row r="268" spans="1:3">
      <c r="A268" s="2" t="s">
        <v>32</v>
      </c>
      <c r="B268" s="4">
        <v>0</v>
      </c>
      <c r="C268" s="4">
        <v>0</v>
      </c>
    </row>
    <row r="269" spans="1:3" ht="30">
      <c r="A269" s="2" t="s">
        <v>952</v>
      </c>
      <c r="B269" s="4"/>
      <c r="C269" s="4"/>
    </row>
    <row r="270" spans="1:3" ht="30">
      <c r="A270" s="3" t="s">
        <v>848</v>
      </c>
      <c r="B270" s="4"/>
      <c r="C270" s="4"/>
    </row>
    <row r="271" spans="1:3">
      <c r="A271" s="2" t="s">
        <v>32</v>
      </c>
      <c r="B271" s="4">
        <v>0</v>
      </c>
      <c r="C271" s="4">
        <v>0</v>
      </c>
    </row>
    <row r="272" spans="1:3" ht="30">
      <c r="A272" s="2" t="s">
        <v>953</v>
      </c>
      <c r="B272" s="4"/>
      <c r="C272" s="4"/>
    </row>
    <row r="273" spans="1:3" ht="30">
      <c r="A273" s="3" t="s">
        <v>848</v>
      </c>
      <c r="B273" s="4"/>
      <c r="C273" s="4"/>
    </row>
    <row r="274" spans="1:3">
      <c r="A274" s="2" t="s">
        <v>32</v>
      </c>
      <c r="B274" s="4">
        <v>0</v>
      </c>
      <c r="C274" s="4">
        <v>0</v>
      </c>
    </row>
    <row r="275" spans="1:3" ht="30">
      <c r="A275" s="2" t="s">
        <v>954</v>
      </c>
      <c r="B275" s="4"/>
      <c r="C275" s="4"/>
    </row>
    <row r="276" spans="1:3" ht="30">
      <c r="A276" s="3" t="s">
        <v>848</v>
      </c>
      <c r="B276" s="4"/>
      <c r="C276" s="4"/>
    </row>
    <row r="277" spans="1:3">
      <c r="A277" s="2" t="s">
        <v>32</v>
      </c>
      <c r="B277" s="6">
        <v>22110</v>
      </c>
      <c r="C277" s="6">
        <v>12094</v>
      </c>
    </row>
    <row r="278" spans="1:3" ht="45">
      <c r="A278" s="2" t="s">
        <v>955</v>
      </c>
      <c r="B278" s="4"/>
      <c r="C278" s="4"/>
    </row>
    <row r="279" spans="1:3" ht="30">
      <c r="A279" s="3" t="s">
        <v>848</v>
      </c>
      <c r="B279" s="4"/>
      <c r="C279" s="4"/>
    </row>
    <row r="280" spans="1:3">
      <c r="A280" s="2" t="s">
        <v>32</v>
      </c>
      <c r="B280" s="4">
        <v>0</v>
      </c>
      <c r="C280" s="4">
        <v>0</v>
      </c>
    </row>
    <row r="281" spans="1:3" ht="45">
      <c r="A281" s="2" t="s">
        <v>956</v>
      </c>
      <c r="B281" s="4"/>
      <c r="C281" s="4"/>
    </row>
    <row r="282" spans="1:3" ht="30">
      <c r="A282" s="3" t="s">
        <v>848</v>
      </c>
      <c r="B282" s="4"/>
      <c r="C282" s="4"/>
    </row>
    <row r="283" spans="1:3">
      <c r="A283" s="2" t="s">
        <v>32</v>
      </c>
      <c r="B283" s="6">
        <v>16461</v>
      </c>
      <c r="C283" s="6">
        <v>8260</v>
      </c>
    </row>
    <row r="284" spans="1:3" ht="45">
      <c r="A284" s="2" t="s">
        <v>957</v>
      </c>
      <c r="B284" s="4"/>
      <c r="C284" s="4"/>
    </row>
    <row r="285" spans="1:3" ht="30">
      <c r="A285" s="3" t="s">
        <v>848</v>
      </c>
      <c r="B285" s="4"/>
      <c r="C285" s="4"/>
    </row>
    <row r="286" spans="1:3">
      <c r="A286" s="2" t="s">
        <v>32</v>
      </c>
      <c r="B286" s="6">
        <v>16461</v>
      </c>
      <c r="C286" s="6">
        <v>8260</v>
      </c>
    </row>
    <row r="287" spans="1:3" ht="45">
      <c r="A287" s="2" t="s">
        <v>958</v>
      </c>
      <c r="B287" s="4"/>
      <c r="C287" s="4"/>
    </row>
    <row r="288" spans="1:3" ht="30">
      <c r="A288" s="3" t="s">
        <v>848</v>
      </c>
      <c r="B288" s="4"/>
      <c r="C288" s="4"/>
    </row>
    <row r="289" spans="1:3">
      <c r="A289" s="2" t="s">
        <v>32</v>
      </c>
      <c r="B289" s="6">
        <v>4812</v>
      </c>
      <c r="C289" s="6">
        <v>2294</v>
      </c>
    </row>
    <row r="290" spans="1:3" ht="45">
      <c r="A290" s="2" t="s">
        <v>959</v>
      </c>
      <c r="B290" s="4"/>
      <c r="C290" s="4"/>
    </row>
    <row r="291" spans="1:3" ht="30">
      <c r="A291" s="3" t="s">
        <v>848</v>
      </c>
      <c r="B291" s="4"/>
      <c r="C291" s="4"/>
    </row>
    <row r="292" spans="1:3">
      <c r="A292" s="2" t="s">
        <v>32</v>
      </c>
      <c r="B292" s="4">
        <v>836</v>
      </c>
      <c r="C292" s="6">
        <v>1540</v>
      </c>
    </row>
    <row r="293" spans="1:3" ht="45">
      <c r="A293" s="2" t="s">
        <v>960</v>
      </c>
      <c r="B293" s="4"/>
      <c r="C293" s="4"/>
    </row>
    <row r="294" spans="1:3" ht="30">
      <c r="A294" s="3" t="s">
        <v>848</v>
      </c>
      <c r="B294" s="4"/>
      <c r="C294" s="4"/>
    </row>
    <row r="295" spans="1:3">
      <c r="A295" s="2" t="s">
        <v>32</v>
      </c>
      <c r="B295" s="4">
        <v>0</v>
      </c>
      <c r="C295" s="4">
        <v>0</v>
      </c>
    </row>
    <row r="296" spans="1:3" ht="30">
      <c r="A296" s="2" t="s">
        <v>961</v>
      </c>
      <c r="B296" s="4"/>
      <c r="C296" s="4"/>
    </row>
    <row r="297" spans="1:3" ht="30">
      <c r="A297" s="3" t="s">
        <v>848</v>
      </c>
      <c r="B297" s="4"/>
      <c r="C297" s="4"/>
    </row>
    <row r="298" spans="1:3">
      <c r="A298" s="2" t="s">
        <v>32</v>
      </c>
      <c r="B298" s="4">
        <v>1</v>
      </c>
      <c r="C298" s="4">
        <v>0</v>
      </c>
    </row>
    <row r="299" spans="1:3" ht="45">
      <c r="A299" s="2" t="s">
        <v>962</v>
      </c>
      <c r="B299" s="4"/>
      <c r="C299" s="4"/>
    </row>
    <row r="300" spans="1:3" ht="30">
      <c r="A300" s="3" t="s">
        <v>848</v>
      </c>
      <c r="B300" s="4"/>
      <c r="C300" s="4"/>
    </row>
    <row r="301" spans="1:3">
      <c r="A301" s="2" t="s">
        <v>32</v>
      </c>
      <c r="B301" s="4">
        <v>0</v>
      </c>
      <c r="C301" s="4">
        <v>0</v>
      </c>
    </row>
    <row r="302" spans="1:3" ht="30">
      <c r="A302" s="2" t="s">
        <v>963</v>
      </c>
      <c r="B302" s="4"/>
      <c r="C302" s="4"/>
    </row>
    <row r="303" spans="1:3" ht="30">
      <c r="A303" s="3" t="s">
        <v>848</v>
      </c>
      <c r="B303" s="4"/>
      <c r="C303" s="4"/>
    </row>
    <row r="304" spans="1:3">
      <c r="A304" s="2" t="s">
        <v>32</v>
      </c>
      <c r="B304" s="4">
        <v>845</v>
      </c>
      <c r="C304" s="4">
        <v>194</v>
      </c>
    </row>
    <row r="305" spans="1:3" ht="45">
      <c r="A305" s="2" t="s">
        <v>964</v>
      </c>
      <c r="B305" s="4"/>
      <c r="C305" s="4"/>
    </row>
    <row r="306" spans="1:3" ht="30">
      <c r="A306" s="3" t="s">
        <v>848</v>
      </c>
      <c r="B306" s="4"/>
      <c r="C306" s="4"/>
    </row>
    <row r="307" spans="1:3">
      <c r="A307" s="2" t="s">
        <v>32</v>
      </c>
      <c r="B307" s="4">
        <v>0</v>
      </c>
      <c r="C307" s="4">
        <v>0</v>
      </c>
    </row>
    <row r="308" spans="1:3" ht="45">
      <c r="A308" s="2" t="s">
        <v>965</v>
      </c>
      <c r="B308" s="4"/>
      <c r="C308" s="4"/>
    </row>
    <row r="309" spans="1:3" ht="30">
      <c r="A309" s="3" t="s">
        <v>848</v>
      </c>
      <c r="B309" s="4"/>
      <c r="C309" s="4"/>
    </row>
    <row r="310" spans="1:3">
      <c r="A310" s="2" t="s">
        <v>32</v>
      </c>
      <c r="B310" s="4">
        <v>503</v>
      </c>
      <c r="C310" s="4">
        <v>0</v>
      </c>
    </row>
    <row r="311" spans="1:3" ht="30">
      <c r="A311" s="2" t="s">
        <v>966</v>
      </c>
      <c r="B311" s="4"/>
      <c r="C311" s="4"/>
    </row>
    <row r="312" spans="1:3" ht="30">
      <c r="A312" s="3" t="s">
        <v>848</v>
      </c>
      <c r="B312" s="4"/>
      <c r="C312" s="4"/>
    </row>
    <row r="313" spans="1:3">
      <c r="A313" s="2" t="s">
        <v>32</v>
      </c>
      <c r="B313" s="4">
        <v>503</v>
      </c>
      <c r="C313" s="4">
        <v>0</v>
      </c>
    </row>
    <row r="314" spans="1:3" ht="30">
      <c r="A314" s="2" t="s">
        <v>967</v>
      </c>
      <c r="B314" s="4"/>
      <c r="C314" s="4"/>
    </row>
    <row r="315" spans="1:3" ht="30">
      <c r="A315" s="3" t="s">
        <v>848</v>
      </c>
      <c r="B315" s="4"/>
      <c r="C315" s="4"/>
    </row>
    <row r="316" spans="1:3">
      <c r="A316" s="2" t="s">
        <v>32</v>
      </c>
      <c r="B316" s="4">
        <v>342</v>
      </c>
      <c r="C316" s="4">
        <v>194</v>
      </c>
    </row>
    <row r="317" spans="1:3" ht="30">
      <c r="A317" s="2" t="s">
        <v>968</v>
      </c>
      <c r="B317" s="4"/>
      <c r="C317" s="4"/>
    </row>
    <row r="318" spans="1:3" ht="30">
      <c r="A318" s="3" t="s">
        <v>848</v>
      </c>
      <c r="B318" s="4"/>
      <c r="C318" s="4"/>
    </row>
    <row r="319" spans="1:3">
      <c r="A319" s="2" t="s">
        <v>32</v>
      </c>
      <c r="B319" s="4">
        <v>0</v>
      </c>
      <c r="C319" s="4">
        <v>0</v>
      </c>
    </row>
    <row r="320" spans="1:3" ht="30">
      <c r="A320" s="2" t="s">
        <v>969</v>
      </c>
      <c r="B320" s="4"/>
      <c r="C320" s="4"/>
    </row>
    <row r="321" spans="1:3" ht="30">
      <c r="A321" s="3" t="s">
        <v>848</v>
      </c>
      <c r="B321" s="4"/>
      <c r="C321" s="4"/>
    </row>
    <row r="322" spans="1:3">
      <c r="A322" s="2" t="s">
        <v>32</v>
      </c>
      <c r="B322" s="4">
        <v>0</v>
      </c>
      <c r="C322" s="4">
        <v>0</v>
      </c>
    </row>
    <row r="323" spans="1:3" ht="30">
      <c r="A323" s="2" t="s">
        <v>970</v>
      </c>
      <c r="B323" s="4"/>
      <c r="C323" s="4"/>
    </row>
    <row r="324" spans="1:3" ht="30">
      <c r="A324" s="3" t="s">
        <v>848</v>
      </c>
      <c r="B324" s="4"/>
      <c r="C324" s="4"/>
    </row>
    <row r="325" spans="1:3">
      <c r="A325" s="2" t="s">
        <v>32</v>
      </c>
      <c r="B325" s="4">
        <v>0</v>
      </c>
      <c r="C325" s="4">
        <v>0</v>
      </c>
    </row>
    <row r="326" spans="1:3" ht="30">
      <c r="A326" s="2" t="s">
        <v>971</v>
      </c>
      <c r="B326" s="4"/>
      <c r="C326" s="4"/>
    </row>
    <row r="327" spans="1:3" ht="30">
      <c r="A327" s="3" t="s">
        <v>848</v>
      </c>
      <c r="B327" s="4"/>
      <c r="C327" s="4"/>
    </row>
    <row r="328" spans="1:3">
      <c r="A328" s="2" t="s">
        <v>32</v>
      </c>
      <c r="B328" s="4">
        <v>0</v>
      </c>
      <c r="C328" s="4">
        <v>0</v>
      </c>
    </row>
    <row r="329" spans="1:3">
      <c r="A329" s="2" t="s">
        <v>972</v>
      </c>
      <c r="B329" s="4"/>
      <c r="C329" s="4"/>
    </row>
    <row r="330" spans="1:3" ht="30">
      <c r="A330" s="3" t="s">
        <v>848</v>
      </c>
      <c r="B330" s="4"/>
      <c r="C330" s="4"/>
    </row>
    <row r="331" spans="1:3">
      <c r="A331" s="2" t="s">
        <v>32</v>
      </c>
      <c r="B331" s="6">
        <v>347125</v>
      </c>
      <c r="C331" s="6">
        <v>240190</v>
      </c>
    </row>
    <row r="332" spans="1:3" ht="30">
      <c r="A332" s="2" t="s">
        <v>973</v>
      </c>
      <c r="B332" s="4"/>
      <c r="C332" s="4"/>
    </row>
    <row r="333" spans="1:3" ht="30">
      <c r="A333" s="3" t="s">
        <v>848</v>
      </c>
      <c r="B333" s="4"/>
      <c r="C333" s="4"/>
    </row>
    <row r="334" spans="1:3">
      <c r="A334" s="2" t="s">
        <v>32</v>
      </c>
      <c r="B334" s="4">
        <v>0</v>
      </c>
      <c r="C334" s="4">
        <v>96</v>
      </c>
    </row>
    <row r="335" spans="1:3" ht="30">
      <c r="A335" s="2" t="s">
        <v>974</v>
      </c>
      <c r="B335" s="4"/>
      <c r="C335" s="4"/>
    </row>
    <row r="336" spans="1:3" ht="30">
      <c r="A336" s="3" t="s">
        <v>848</v>
      </c>
      <c r="B336" s="4"/>
      <c r="C336" s="4"/>
    </row>
    <row r="337" spans="1:3">
      <c r="A337" s="2" t="s">
        <v>32</v>
      </c>
      <c r="B337" s="4">
        <v>0</v>
      </c>
      <c r="C337" s="4">
        <v>0</v>
      </c>
    </row>
    <row r="338" spans="1:3" ht="30">
      <c r="A338" s="2" t="s">
        <v>975</v>
      </c>
      <c r="B338" s="4"/>
      <c r="C338" s="4"/>
    </row>
    <row r="339" spans="1:3" ht="30">
      <c r="A339" s="3" t="s">
        <v>848</v>
      </c>
      <c r="B339" s="4"/>
      <c r="C339" s="4"/>
    </row>
    <row r="340" spans="1:3">
      <c r="A340" s="2" t="s">
        <v>32</v>
      </c>
      <c r="B340" s="4">
        <v>0</v>
      </c>
      <c r="C340" s="4">
        <v>96</v>
      </c>
    </row>
    <row r="341" spans="1:3" ht="30">
      <c r="A341" s="2" t="s">
        <v>976</v>
      </c>
      <c r="B341" s="4"/>
      <c r="C341" s="4"/>
    </row>
    <row r="342" spans="1:3" ht="30">
      <c r="A342" s="3" t="s">
        <v>848</v>
      </c>
      <c r="B342" s="4"/>
      <c r="C342" s="4"/>
    </row>
    <row r="343" spans="1:3">
      <c r="A343" s="2" t="s">
        <v>32</v>
      </c>
      <c r="B343" s="4">
        <v>0</v>
      </c>
      <c r="C343" s="4">
        <v>0</v>
      </c>
    </row>
    <row r="344" spans="1:3" ht="30">
      <c r="A344" s="2" t="s">
        <v>977</v>
      </c>
      <c r="B344" s="4"/>
      <c r="C344" s="4"/>
    </row>
    <row r="345" spans="1:3" ht="30">
      <c r="A345" s="3" t="s">
        <v>848</v>
      </c>
      <c r="B345" s="4"/>
      <c r="C345" s="4"/>
    </row>
    <row r="346" spans="1:3">
      <c r="A346" s="2" t="s">
        <v>32</v>
      </c>
      <c r="B346" s="6">
        <v>295841</v>
      </c>
      <c r="C346" s="6">
        <v>209443</v>
      </c>
    </row>
    <row r="347" spans="1:3" ht="30">
      <c r="A347" s="2" t="s">
        <v>978</v>
      </c>
      <c r="B347" s="4"/>
      <c r="C347" s="4"/>
    </row>
    <row r="348" spans="1:3" ht="30">
      <c r="A348" s="3" t="s">
        <v>848</v>
      </c>
      <c r="B348" s="4"/>
      <c r="C348" s="4"/>
    </row>
    <row r="349" spans="1:3">
      <c r="A349" s="2" t="s">
        <v>32</v>
      </c>
      <c r="B349" s="6">
        <v>37898</v>
      </c>
      <c r="C349" s="6">
        <v>18134</v>
      </c>
    </row>
    <row r="350" spans="1:3" ht="30">
      <c r="A350" s="2" t="s">
        <v>979</v>
      </c>
      <c r="B350" s="4"/>
      <c r="C350" s="4"/>
    </row>
    <row r="351" spans="1:3" ht="30">
      <c r="A351" s="3" t="s">
        <v>848</v>
      </c>
      <c r="B351" s="4"/>
      <c r="C351" s="4"/>
    </row>
    <row r="352" spans="1:3">
      <c r="A352" s="2" t="s">
        <v>32</v>
      </c>
      <c r="B352" s="6">
        <v>13386</v>
      </c>
      <c r="C352" s="6">
        <v>12517</v>
      </c>
    </row>
    <row r="353" spans="1:3" ht="30">
      <c r="A353" s="2" t="s">
        <v>980</v>
      </c>
      <c r="B353" s="4"/>
      <c r="C353" s="4"/>
    </row>
    <row r="354" spans="1:3" ht="30">
      <c r="A354" s="3" t="s">
        <v>848</v>
      </c>
      <c r="B354" s="4"/>
      <c r="C354" s="4"/>
    </row>
    <row r="355" spans="1:3">
      <c r="A355" s="2" t="s">
        <v>32</v>
      </c>
      <c r="B355" s="4">
        <v>0</v>
      </c>
      <c r="C355" s="4">
        <v>0</v>
      </c>
    </row>
    <row r="356" spans="1:3">
      <c r="A356" s="2" t="s">
        <v>981</v>
      </c>
      <c r="B356" s="4"/>
      <c r="C356" s="4"/>
    </row>
    <row r="357" spans="1:3" ht="30">
      <c r="A357" s="3" t="s">
        <v>848</v>
      </c>
      <c r="B357" s="4"/>
      <c r="C357" s="4"/>
    </row>
    <row r="358" spans="1:3">
      <c r="A358" s="2" t="s">
        <v>32</v>
      </c>
      <c r="B358" s="8">
        <v>775331</v>
      </c>
      <c r="C358" s="8">
        <v>408884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982</v>
      </c>
      <c r="B1" s="1" t="s">
        <v>1</v>
      </c>
      <c r="C1" s="1" t="s">
        <v>828</v>
      </c>
    </row>
    <row r="2" spans="1:3" ht="30">
      <c r="A2" s="1" t="s">
        <v>22</v>
      </c>
      <c r="B2" s="1" t="s">
        <v>2</v>
      </c>
      <c r="C2" s="1" t="s">
        <v>23</v>
      </c>
    </row>
    <row r="3" spans="1:3" ht="30">
      <c r="A3" s="3" t="s">
        <v>983</v>
      </c>
      <c r="B3" s="4"/>
      <c r="C3" s="4"/>
    </row>
    <row r="4" spans="1:3">
      <c r="A4" s="2" t="s">
        <v>984</v>
      </c>
      <c r="B4" s="8">
        <v>16615</v>
      </c>
      <c r="C4" s="8">
        <v>12098</v>
      </c>
    </row>
    <row r="5" spans="1:3">
      <c r="A5" s="2" t="s">
        <v>985</v>
      </c>
      <c r="B5" s="6">
        <v>2221</v>
      </c>
      <c r="C5" s="6">
        <v>2651</v>
      </c>
    </row>
    <row r="6" spans="1:3" ht="30">
      <c r="A6" s="2" t="s">
        <v>986</v>
      </c>
      <c r="B6" s="6">
        <v>12543</v>
      </c>
      <c r="C6" s="6">
        <v>8663</v>
      </c>
    </row>
    <row r="7" spans="1:3">
      <c r="A7" s="2" t="s">
        <v>987</v>
      </c>
      <c r="B7" s="6">
        <v>14764</v>
      </c>
      <c r="C7" s="6">
        <v>11314</v>
      </c>
    </row>
    <row r="8" spans="1:3">
      <c r="A8" s="2" t="s">
        <v>988</v>
      </c>
      <c r="B8" s="4">
        <v>725</v>
      </c>
      <c r="C8" s="6">
        <v>1014</v>
      </c>
    </row>
    <row r="9" spans="1:3">
      <c r="A9" s="2" t="s">
        <v>989</v>
      </c>
      <c r="B9" s="6">
        <v>5154</v>
      </c>
      <c r="C9" s="6">
        <v>6132</v>
      </c>
    </row>
    <row r="10" spans="1:3">
      <c r="A10" s="2" t="s">
        <v>990</v>
      </c>
      <c r="B10" s="4">
        <v>283</v>
      </c>
      <c r="C10" s="4">
        <v>319</v>
      </c>
    </row>
    <row r="11" spans="1:3">
      <c r="A11" s="2" t="s">
        <v>303</v>
      </c>
      <c r="B11" s="4"/>
      <c r="C11" s="4"/>
    </row>
    <row r="12" spans="1:3" ht="30">
      <c r="A12" s="3" t="s">
        <v>983</v>
      </c>
      <c r="B12" s="4"/>
      <c r="C12" s="4"/>
    </row>
    <row r="13" spans="1:3">
      <c r="A13" s="2" t="s">
        <v>984</v>
      </c>
      <c r="B13" s="4">
        <v>44</v>
      </c>
      <c r="C13" s="4">
        <v>101</v>
      </c>
    </row>
    <row r="14" spans="1:3">
      <c r="A14" s="2" t="s">
        <v>985</v>
      </c>
      <c r="B14" s="4">
        <v>0</v>
      </c>
      <c r="C14" s="4">
        <v>0</v>
      </c>
    </row>
    <row r="15" spans="1:3" ht="30">
      <c r="A15" s="2" t="s">
        <v>986</v>
      </c>
      <c r="B15" s="4">
        <v>44</v>
      </c>
      <c r="C15" s="4">
        <v>96</v>
      </c>
    </row>
    <row r="16" spans="1:3">
      <c r="A16" s="2" t="s">
        <v>987</v>
      </c>
      <c r="B16" s="4">
        <v>44</v>
      </c>
      <c r="C16" s="4">
        <v>96</v>
      </c>
    </row>
    <row r="17" spans="1:3">
      <c r="A17" s="2" t="s">
        <v>988</v>
      </c>
      <c r="B17" s="4">
        <v>0</v>
      </c>
      <c r="C17" s="4">
        <v>0</v>
      </c>
    </row>
    <row r="18" spans="1:3">
      <c r="A18" s="2" t="s">
        <v>989</v>
      </c>
      <c r="B18" s="4">
        <v>18</v>
      </c>
      <c r="C18" s="4">
        <v>57</v>
      </c>
    </row>
    <row r="19" spans="1:3">
      <c r="A19" s="2" t="s">
        <v>990</v>
      </c>
      <c r="B19" s="4">
        <v>2</v>
      </c>
      <c r="C19" s="4">
        <v>6</v>
      </c>
    </row>
    <row r="20" spans="1:3">
      <c r="A20" s="2" t="s">
        <v>304</v>
      </c>
      <c r="B20" s="4"/>
      <c r="C20" s="4"/>
    </row>
    <row r="21" spans="1:3" ht="30">
      <c r="A21" s="3" t="s">
        <v>983</v>
      </c>
      <c r="B21" s="4"/>
      <c r="C21" s="4"/>
    </row>
    <row r="22" spans="1:3">
      <c r="A22" s="2" t="s">
        <v>984</v>
      </c>
      <c r="B22" s="6">
        <v>1762</v>
      </c>
      <c r="C22" s="6">
        <v>2074</v>
      </c>
    </row>
    <row r="23" spans="1:3">
      <c r="A23" s="2" t="s">
        <v>985</v>
      </c>
      <c r="B23" s="4">
        <v>742</v>
      </c>
      <c r="C23" s="4">
        <v>653</v>
      </c>
    </row>
    <row r="24" spans="1:3" ht="30">
      <c r="A24" s="2" t="s">
        <v>986</v>
      </c>
      <c r="B24" s="4">
        <v>786</v>
      </c>
      <c r="C24" s="6">
        <v>1148</v>
      </c>
    </row>
    <row r="25" spans="1:3">
      <c r="A25" s="2" t="s">
        <v>987</v>
      </c>
      <c r="B25" s="6">
        <v>1528</v>
      </c>
      <c r="C25" s="6">
        <v>1801</v>
      </c>
    </row>
    <row r="26" spans="1:3">
      <c r="A26" s="2" t="s">
        <v>988</v>
      </c>
      <c r="B26" s="4">
        <v>189</v>
      </c>
      <c r="C26" s="4">
        <v>189</v>
      </c>
    </row>
    <row r="27" spans="1:3">
      <c r="A27" s="2" t="s">
        <v>989</v>
      </c>
      <c r="B27" s="4">
        <v>675</v>
      </c>
      <c r="C27" s="6">
        <v>1632</v>
      </c>
    </row>
    <row r="28" spans="1:3">
      <c r="A28" s="2" t="s">
        <v>990</v>
      </c>
      <c r="B28" s="4">
        <v>18</v>
      </c>
      <c r="C28" s="4">
        <v>7</v>
      </c>
    </row>
    <row r="29" spans="1:3">
      <c r="A29" s="2" t="s">
        <v>316</v>
      </c>
      <c r="B29" s="4"/>
      <c r="C29" s="4"/>
    </row>
    <row r="30" spans="1:3" ht="30">
      <c r="A30" s="3" t="s">
        <v>983</v>
      </c>
      <c r="B30" s="4"/>
      <c r="C30" s="4"/>
    </row>
    <row r="31" spans="1:3">
      <c r="A31" s="2" t="s">
        <v>984</v>
      </c>
      <c r="B31" s="6">
        <v>1806</v>
      </c>
      <c r="C31" s="6">
        <v>2175</v>
      </c>
    </row>
    <row r="32" spans="1:3">
      <c r="A32" s="2" t="s">
        <v>985</v>
      </c>
      <c r="B32" s="4">
        <v>742</v>
      </c>
      <c r="C32" s="4">
        <v>653</v>
      </c>
    </row>
    <row r="33" spans="1:3" ht="30">
      <c r="A33" s="2" t="s">
        <v>986</v>
      </c>
      <c r="B33" s="4">
        <v>830</v>
      </c>
      <c r="C33" s="6">
        <v>1244</v>
      </c>
    </row>
    <row r="34" spans="1:3">
      <c r="A34" s="2" t="s">
        <v>987</v>
      </c>
      <c r="B34" s="6">
        <v>1572</v>
      </c>
      <c r="C34" s="6">
        <v>1897</v>
      </c>
    </row>
    <row r="35" spans="1:3">
      <c r="A35" s="2" t="s">
        <v>988</v>
      </c>
      <c r="B35" s="4">
        <v>189</v>
      </c>
      <c r="C35" s="4">
        <v>189</v>
      </c>
    </row>
    <row r="36" spans="1:3">
      <c r="A36" s="2" t="s">
        <v>989</v>
      </c>
      <c r="B36" s="4">
        <v>693</v>
      </c>
      <c r="C36" s="6">
        <v>1689</v>
      </c>
    </row>
    <row r="37" spans="1:3">
      <c r="A37" s="2" t="s">
        <v>990</v>
      </c>
      <c r="B37" s="4">
        <v>20</v>
      </c>
      <c r="C37" s="4">
        <v>13</v>
      </c>
    </row>
    <row r="38" spans="1:3">
      <c r="A38" s="2" t="s">
        <v>306</v>
      </c>
      <c r="B38" s="4"/>
      <c r="C38" s="4"/>
    </row>
    <row r="39" spans="1:3" ht="30">
      <c r="A39" s="3" t="s">
        <v>983</v>
      </c>
      <c r="B39" s="4"/>
      <c r="C39" s="4"/>
    </row>
    <row r="40" spans="1:3">
      <c r="A40" s="2" t="s">
        <v>984</v>
      </c>
      <c r="B40" s="6">
        <v>4330</v>
      </c>
      <c r="C40" s="6">
        <v>2379</v>
      </c>
    </row>
    <row r="41" spans="1:3">
      <c r="A41" s="2" t="s">
        <v>985</v>
      </c>
      <c r="B41" s="6">
        <v>1428</v>
      </c>
      <c r="C41" s="6">
        <v>1945</v>
      </c>
    </row>
    <row r="42" spans="1:3" ht="30">
      <c r="A42" s="2" t="s">
        <v>986</v>
      </c>
      <c r="B42" s="6">
        <v>2103</v>
      </c>
      <c r="C42" s="4">
        <v>399</v>
      </c>
    </row>
    <row r="43" spans="1:3">
      <c r="A43" s="2" t="s">
        <v>987</v>
      </c>
      <c r="B43" s="6">
        <v>3531</v>
      </c>
      <c r="C43" s="6">
        <v>2344</v>
      </c>
    </row>
    <row r="44" spans="1:3">
      <c r="A44" s="2" t="s">
        <v>988</v>
      </c>
      <c r="B44" s="4">
        <v>527</v>
      </c>
      <c r="C44" s="4">
        <v>816</v>
      </c>
    </row>
    <row r="45" spans="1:3">
      <c r="A45" s="2" t="s">
        <v>989</v>
      </c>
      <c r="B45" s="6">
        <v>1249</v>
      </c>
      <c r="C45" s="4">
        <v>493</v>
      </c>
    </row>
    <row r="46" spans="1:3">
      <c r="A46" s="2" t="s">
        <v>990</v>
      </c>
      <c r="B46" s="4">
        <v>11</v>
      </c>
      <c r="C46" s="4">
        <v>5</v>
      </c>
    </row>
    <row r="47" spans="1:3">
      <c r="A47" s="2" t="s">
        <v>307</v>
      </c>
      <c r="B47" s="4"/>
      <c r="C47" s="4"/>
    </row>
    <row r="48" spans="1:3" ht="30">
      <c r="A48" s="3" t="s">
        <v>983</v>
      </c>
      <c r="B48" s="4"/>
      <c r="C48" s="4"/>
    </row>
    <row r="49" spans="1:3">
      <c r="A49" s="2" t="s">
        <v>984</v>
      </c>
      <c r="B49" s="6">
        <v>9895</v>
      </c>
      <c r="C49" s="6">
        <v>6889</v>
      </c>
    </row>
    <row r="50" spans="1:3">
      <c r="A50" s="2" t="s">
        <v>985</v>
      </c>
      <c r="B50" s="4">
        <v>51</v>
      </c>
      <c r="C50" s="4">
        <v>53</v>
      </c>
    </row>
    <row r="51" spans="1:3" ht="30">
      <c r="A51" s="2" t="s">
        <v>986</v>
      </c>
      <c r="B51" s="6">
        <v>9034</v>
      </c>
      <c r="C51" s="6">
        <v>6372</v>
      </c>
    </row>
    <row r="52" spans="1:3">
      <c r="A52" s="2" t="s">
        <v>987</v>
      </c>
      <c r="B52" s="6">
        <v>9085</v>
      </c>
      <c r="C52" s="6">
        <v>6425</v>
      </c>
    </row>
    <row r="53" spans="1:3">
      <c r="A53" s="2" t="s">
        <v>988</v>
      </c>
      <c r="B53" s="4">
        <v>9</v>
      </c>
      <c r="C53" s="4">
        <v>9</v>
      </c>
    </row>
    <row r="54" spans="1:3">
      <c r="A54" s="2" t="s">
        <v>989</v>
      </c>
      <c r="B54" s="6">
        <v>2996</v>
      </c>
      <c r="C54" s="6">
        <v>3543</v>
      </c>
    </row>
    <row r="55" spans="1:3">
      <c r="A55" s="2" t="s">
        <v>990</v>
      </c>
      <c r="B55" s="4">
        <v>160</v>
      </c>
      <c r="C55" s="4">
        <v>272</v>
      </c>
    </row>
    <row r="56" spans="1:3">
      <c r="A56" s="2" t="s">
        <v>308</v>
      </c>
      <c r="B56" s="4"/>
      <c r="C56" s="4"/>
    </row>
    <row r="57" spans="1:3" ht="30">
      <c r="A57" s="3" t="s">
        <v>983</v>
      </c>
      <c r="B57" s="4"/>
      <c r="C57" s="4"/>
    </row>
    <row r="58" spans="1:3">
      <c r="A58" s="2" t="s">
        <v>984</v>
      </c>
      <c r="B58" s="4">
        <v>429</v>
      </c>
      <c r="C58" s="4">
        <v>500</v>
      </c>
    </row>
    <row r="59" spans="1:3">
      <c r="A59" s="2" t="s">
        <v>985</v>
      </c>
      <c r="B59" s="4">
        <v>0</v>
      </c>
      <c r="C59" s="4">
        <v>0</v>
      </c>
    </row>
    <row r="60" spans="1:3" ht="30">
      <c r="A60" s="2" t="s">
        <v>986</v>
      </c>
      <c r="B60" s="4">
        <v>427</v>
      </c>
      <c r="C60" s="4">
        <v>498</v>
      </c>
    </row>
    <row r="61" spans="1:3">
      <c r="A61" s="2" t="s">
        <v>987</v>
      </c>
      <c r="B61" s="4">
        <v>427</v>
      </c>
      <c r="C61" s="4">
        <v>498</v>
      </c>
    </row>
    <row r="62" spans="1:3">
      <c r="A62" s="2" t="s">
        <v>988</v>
      </c>
      <c r="B62" s="4">
        <v>0</v>
      </c>
      <c r="C62" s="4">
        <v>0</v>
      </c>
    </row>
    <row r="63" spans="1:3">
      <c r="A63" s="2" t="s">
        <v>989</v>
      </c>
      <c r="B63" s="4">
        <v>156</v>
      </c>
      <c r="C63" s="4">
        <v>298</v>
      </c>
    </row>
    <row r="64" spans="1:3">
      <c r="A64" s="2" t="s">
        <v>990</v>
      </c>
      <c r="B64" s="4">
        <v>51</v>
      </c>
      <c r="C64" s="4">
        <v>18</v>
      </c>
    </row>
    <row r="65" spans="1:3">
      <c r="A65" s="2" t="s">
        <v>309</v>
      </c>
      <c r="B65" s="4"/>
      <c r="C65" s="4"/>
    </row>
    <row r="66" spans="1:3" ht="30">
      <c r="A66" s="3" t="s">
        <v>983</v>
      </c>
      <c r="B66" s="4"/>
      <c r="C66" s="4"/>
    </row>
    <row r="67" spans="1:3">
      <c r="A67" s="2" t="s">
        <v>984</v>
      </c>
      <c r="B67" s="4">
        <v>155</v>
      </c>
      <c r="C67" s="4">
        <v>155</v>
      </c>
    </row>
    <row r="68" spans="1:3">
      <c r="A68" s="2" t="s">
        <v>985</v>
      </c>
      <c r="B68" s="4">
        <v>0</v>
      </c>
      <c r="C68" s="4">
        <v>0</v>
      </c>
    </row>
    <row r="69" spans="1:3" ht="30">
      <c r="A69" s="2" t="s">
        <v>986</v>
      </c>
      <c r="B69" s="4">
        <v>149</v>
      </c>
      <c r="C69" s="4">
        <v>150</v>
      </c>
    </row>
    <row r="70" spans="1:3">
      <c r="A70" s="2" t="s">
        <v>987</v>
      </c>
      <c r="B70" s="4">
        <v>149</v>
      </c>
      <c r="C70" s="4">
        <v>150</v>
      </c>
    </row>
    <row r="71" spans="1:3">
      <c r="A71" s="2" t="s">
        <v>988</v>
      </c>
      <c r="B71" s="4">
        <v>0</v>
      </c>
      <c r="C71" s="4">
        <v>0</v>
      </c>
    </row>
    <row r="72" spans="1:3">
      <c r="A72" s="2" t="s">
        <v>989</v>
      </c>
      <c r="B72" s="4">
        <v>60</v>
      </c>
      <c r="C72" s="4">
        <v>109</v>
      </c>
    </row>
    <row r="73" spans="1:3">
      <c r="A73" s="2" t="s">
        <v>990</v>
      </c>
      <c r="B73" s="8">
        <v>41</v>
      </c>
      <c r="C73" s="8">
        <v>11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7" t="s">
        <v>991</v>
      </c>
      <c r="B1" s="7" t="s">
        <v>1</v>
      </c>
      <c r="C1" s="7"/>
    </row>
    <row r="2" spans="1:3">
      <c r="A2" s="7"/>
      <c r="B2" s="1" t="s">
        <v>2</v>
      </c>
      <c r="C2" s="1" t="s">
        <v>67</v>
      </c>
    </row>
    <row r="3" spans="1:3">
      <c r="A3" s="7"/>
      <c r="B3" s="1" t="s">
        <v>992</v>
      </c>
      <c r="C3" s="1" t="s">
        <v>992</v>
      </c>
    </row>
    <row r="4" spans="1:3" ht="30">
      <c r="A4" s="3" t="s">
        <v>993</v>
      </c>
      <c r="B4" s="4"/>
      <c r="C4" s="4"/>
    </row>
    <row r="5" spans="1:3" ht="30">
      <c r="A5" s="2" t="s">
        <v>849</v>
      </c>
      <c r="B5" s="8">
        <v>0</v>
      </c>
      <c r="C5" s="4"/>
    </row>
    <row r="6" spans="1:3">
      <c r="A6" s="2" t="s">
        <v>853</v>
      </c>
      <c r="B6" s="4"/>
      <c r="C6" s="4"/>
    </row>
    <row r="7" spans="1:3" ht="30">
      <c r="A7" s="3" t="s">
        <v>993</v>
      </c>
      <c r="B7" s="4"/>
      <c r="C7" s="4"/>
    </row>
    <row r="8" spans="1:3" ht="45">
      <c r="A8" s="2" t="s">
        <v>994</v>
      </c>
      <c r="B8" s="4">
        <v>0</v>
      </c>
      <c r="C8" s="4">
        <v>1</v>
      </c>
    </row>
    <row r="9" spans="1:3" ht="45">
      <c r="A9" s="2" t="s">
        <v>995</v>
      </c>
      <c r="B9" s="4">
        <v>0</v>
      </c>
      <c r="C9" s="6">
        <v>51000</v>
      </c>
    </row>
    <row r="10" spans="1:3" ht="45">
      <c r="A10" s="2" t="s">
        <v>996</v>
      </c>
      <c r="B10" s="4">
        <v>0</v>
      </c>
      <c r="C10" s="4">
        <v>0</v>
      </c>
    </row>
    <row r="11" spans="1:3" ht="30">
      <c r="A11" s="2" t="s">
        <v>855</v>
      </c>
      <c r="B11" s="4"/>
      <c r="C11" s="4"/>
    </row>
    <row r="12" spans="1:3" ht="30">
      <c r="A12" s="3" t="s">
        <v>993</v>
      </c>
      <c r="B12" s="4"/>
      <c r="C12" s="4"/>
    </row>
    <row r="13" spans="1:3" ht="30">
      <c r="A13" s="2" t="s">
        <v>997</v>
      </c>
      <c r="B13" s="4">
        <v>0</v>
      </c>
      <c r="C13" s="4">
        <v>1</v>
      </c>
    </row>
    <row r="14" spans="1:3" ht="30">
      <c r="A14" s="2" t="s">
        <v>998</v>
      </c>
      <c r="B14" s="4">
        <v>0</v>
      </c>
      <c r="C14" s="6">
        <v>511000</v>
      </c>
    </row>
    <row r="15" spans="1:3" ht="30">
      <c r="A15" s="2" t="s">
        <v>999</v>
      </c>
      <c r="B15" s="4">
        <v>0</v>
      </c>
      <c r="C15" s="6">
        <v>511000</v>
      </c>
    </row>
    <row r="16" spans="1:3">
      <c r="A16" s="2" t="s">
        <v>987</v>
      </c>
      <c r="B16" s="4">
        <v>0</v>
      </c>
      <c r="C16" s="6">
        <v>503000</v>
      </c>
    </row>
    <row r="17" spans="1:3" ht="30">
      <c r="A17" s="2" t="s">
        <v>858</v>
      </c>
      <c r="B17" s="4"/>
      <c r="C17" s="4"/>
    </row>
    <row r="18" spans="1:3" ht="30">
      <c r="A18" s="3" t="s">
        <v>993</v>
      </c>
      <c r="B18" s="4"/>
      <c r="C18" s="4"/>
    </row>
    <row r="19" spans="1:3" ht="30">
      <c r="A19" s="2" t="s">
        <v>997</v>
      </c>
      <c r="B19" s="4">
        <v>0</v>
      </c>
      <c r="C19" s="4">
        <v>8</v>
      </c>
    </row>
    <row r="20" spans="1:3" ht="30">
      <c r="A20" s="2" t="s">
        <v>998</v>
      </c>
      <c r="B20" s="4">
        <v>0</v>
      </c>
      <c r="C20" s="6">
        <v>496000</v>
      </c>
    </row>
    <row r="21" spans="1:3" ht="30">
      <c r="A21" s="2" t="s">
        <v>999</v>
      </c>
      <c r="B21" s="4">
        <v>0</v>
      </c>
      <c r="C21" s="6">
        <v>497000</v>
      </c>
    </row>
    <row r="22" spans="1:3">
      <c r="A22" s="2" t="s">
        <v>987</v>
      </c>
      <c r="B22" s="4">
        <v>0</v>
      </c>
      <c r="C22" s="6">
        <v>496000</v>
      </c>
    </row>
    <row r="23" spans="1:3" ht="45">
      <c r="A23" s="2" t="s">
        <v>994</v>
      </c>
      <c r="B23" s="4">
        <v>0</v>
      </c>
      <c r="C23" s="4">
        <v>1</v>
      </c>
    </row>
    <row r="24" spans="1:3" ht="45">
      <c r="A24" s="2" t="s">
        <v>995</v>
      </c>
      <c r="B24" s="4">
        <v>0</v>
      </c>
      <c r="C24" s="6">
        <v>51000</v>
      </c>
    </row>
    <row r="25" spans="1:3" ht="30">
      <c r="A25" s="2" t="s">
        <v>859</v>
      </c>
      <c r="B25" s="4"/>
      <c r="C25" s="4"/>
    </row>
    <row r="26" spans="1:3" ht="30">
      <c r="A26" s="3" t="s">
        <v>993</v>
      </c>
      <c r="B26" s="4"/>
      <c r="C26" s="4"/>
    </row>
    <row r="27" spans="1:3" ht="30">
      <c r="A27" s="2" t="s">
        <v>997</v>
      </c>
      <c r="B27" s="4">
        <v>5</v>
      </c>
      <c r="C27" s="4">
        <v>2</v>
      </c>
    </row>
    <row r="28" spans="1:3" ht="30">
      <c r="A28" s="2" t="s">
        <v>998</v>
      </c>
      <c r="B28" s="6">
        <v>217000</v>
      </c>
      <c r="C28" s="6">
        <v>47000</v>
      </c>
    </row>
    <row r="29" spans="1:3" ht="30">
      <c r="A29" s="2" t="s">
        <v>999</v>
      </c>
      <c r="B29" s="6">
        <v>217000</v>
      </c>
      <c r="C29" s="6">
        <v>47000</v>
      </c>
    </row>
    <row r="30" spans="1:3">
      <c r="A30" s="2" t="s">
        <v>987</v>
      </c>
      <c r="B30" s="6">
        <v>217000</v>
      </c>
      <c r="C30" s="6">
        <v>47000</v>
      </c>
    </row>
    <row r="31" spans="1:3" ht="45">
      <c r="A31" s="2" t="s">
        <v>996</v>
      </c>
      <c r="B31" s="4">
        <v>0</v>
      </c>
      <c r="C31" s="4">
        <v>0</v>
      </c>
    </row>
    <row r="32" spans="1:3">
      <c r="A32" s="2" t="s">
        <v>860</v>
      </c>
      <c r="B32" s="4"/>
      <c r="C32" s="4"/>
    </row>
    <row r="33" spans="1:3" ht="30">
      <c r="A33" s="3" t="s">
        <v>993</v>
      </c>
      <c r="B33" s="4"/>
      <c r="C33" s="4"/>
    </row>
    <row r="34" spans="1:3" ht="30">
      <c r="A34" s="2" t="s">
        <v>997</v>
      </c>
      <c r="B34" s="4">
        <v>1</v>
      </c>
      <c r="C34" s="4">
        <v>5</v>
      </c>
    </row>
    <row r="35" spans="1:3" ht="30">
      <c r="A35" s="2" t="s">
        <v>998</v>
      </c>
      <c r="B35" s="6">
        <v>3000</v>
      </c>
      <c r="C35" s="6">
        <v>64000</v>
      </c>
    </row>
    <row r="36" spans="1:3" ht="30">
      <c r="A36" s="2" t="s">
        <v>999</v>
      </c>
      <c r="B36" s="6">
        <v>3000</v>
      </c>
      <c r="C36" s="6">
        <v>64000</v>
      </c>
    </row>
    <row r="37" spans="1:3">
      <c r="A37" s="2" t="s">
        <v>987</v>
      </c>
      <c r="B37" s="6">
        <v>3000</v>
      </c>
      <c r="C37" s="6">
        <v>64000</v>
      </c>
    </row>
    <row r="38" spans="1:3">
      <c r="A38" s="2" t="s">
        <v>862</v>
      </c>
      <c r="B38" s="4"/>
      <c r="C38" s="4"/>
    </row>
    <row r="39" spans="1:3" ht="30">
      <c r="A39" s="3" t="s">
        <v>993</v>
      </c>
      <c r="B39" s="4"/>
      <c r="C39" s="4"/>
    </row>
    <row r="40" spans="1:3" ht="45">
      <c r="A40" s="2" t="s">
        <v>994</v>
      </c>
      <c r="B40" s="4">
        <v>0</v>
      </c>
      <c r="C40" s="4">
        <v>1</v>
      </c>
    </row>
    <row r="41" spans="1:3" ht="45">
      <c r="A41" s="2" t="s">
        <v>995</v>
      </c>
      <c r="B41" s="4">
        <v>0</v>
      </c>
      <c r="C41" s="6">
        <v>40000</v>
      </c>
    </row>
    <row r="42" spans="1:3" ht="45">
      <c r="A42" s="2" t="s">
        <v>996</v>
      </c>
      <c r="B42" s="4">
        <v>0</v>
      </c>
      <c r="C42" s="4">
        <v>0</v>
      </c>
    </row>
    <row r="43" spans="1:3" ht="30">
      <c r="A43" s="2" t="s">
        <v>867</v>
      </c>
      <c r="B43" s="4"/>
      <c r="C43" s="4"/>
    </row>
    <row r="44" spans="1:3" ht="30">
      <c r="A44" s="3" t="s">
        <v>993</v>
      </c>
      <c r="B44" s="4"/>
      <c r="C44" s="4"/>
    </row>
    <row r="45" spans="1:3" ht="30">
      <c r="A45" s="2" t="s">
        <v>997</v>
      </c>
      <c r="B45" s="4">
        <v>4</v>
      </c>
      <c r="C45" s="4"/>
    </row>
    <row r="46" spans="1:3" ht="30">
      <c r="A46" s="2" t="s">
        <v>998</v>
      </c>
      <c r="B46" s="6">
        <v>419000</v>
      </c>
      <c r="C46" s="4"/>
    </row>
    <row r="47" spans="1:3" ht="30">
      <c r="A47" s="2" t="s">
        <v>999</v>
      </c>
      <c r="B47" s="6">
        <v>419000</v>
      </c>
      <c r="C47" s="4"/>
    </row>
    <row r="48" spans="1:3">
      <c r="A48" s="2" t="s">
        <v>987</v>
      </c>
      <c r="B48" s="6">
        <v>419000</v>
      </c>
      <c r="C48" s="4"/>
    </row>
    <row r="49" spans="1:3" ht="45">
      <c r="A49" s="2" t="s">
        <v>994</v>
      </c>
      <c r="B49" s="4">
        <v>0</v>
      </c>
      <c r="C49" s="4">
        <v>1</v>
      </c>
    </row>
    <row r="50" spans="1:3" ht="45">
      <c r="A50" s="2" t="s">
        <v>995</v>
      </c>
      <c r="B50" s="8">
        <v>0</v>
      </c>
      <c r="C50" s="8">
        <v>40000</v>
      </c>
    </row>
    <row r="51" spans="1:3" ht="30">
      <c r="A51" s="2" t="s">
        <v>868</v>
      </c>
      <c r="B51" s="4"/>
      <c r="C51" s="4"/>
    </row>
    <row r="52" spans="1:3" ht="30">
      <c r="A52" s="3" t="s">
        <v>993</v>
      </c>
      <c r="B52" s="4"/>
      <c r="C52" s="4"/>
    </row>
    <row r="53" spans="1:3" ht="45">
      <c r="A53" s="2" t="s">
        <v>996</v>
      </c>
      <c r="B53" s="4">
        <v>0</v>
      </c>
      <c r="C53" s="4">
        <v>0</v>
      </c>
    </row>
  </sheetData>
  <mergeCells count="2">
    <mergeCell ref="A1:A3"/>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1000</v>
      </c>
      <c r="B1" s="7" t="s">
        <v>1</v>
      </c>
      <c r="C1" s="7"/>
    </row>
    <row r="2" spans="1:3" ht="30">
      <c r="A2" s="1" t="s">
        <v>22</v>
      </c>
      <c r="B2" s="1" t="s">
        <v>2</v>
      </c>
      <c r="C2" s="1" t="s">
        <v>67</v>
      </c>
    </row>
    <row r="3" spans="1:3" ht="30">
      <c r="A3" s="3" t="s">
        <v>1001</v>
      </c>
      <c r="B3" s="4"/>
      <c r="C3" s="4"/>
    </row>
    <row r="4" spans="1:3">
      <c r="A4" s="2" t="s">
        <v>1002</v>
      </c>
      <c r="B4" s="8">
        <v>17881</v>
      </c>
      <c r="C4" s="8">
        <v>17065</v>
      </c>
    </row>
    <row r="5" spans="1:3">
      <c r="A5" s="2" t="s">
        <v>398</v>
      </c>
      <c r="B5" s="4">
        <v>-584</v>
      </c>
      <c r="C5" s="4">
        <v>-618</v>
      </c>
    </row>
    <row r="6" spans="1:3">
      <c r="A6" s="2" t="s">
        <v>405</v>
      </c>
      <c r="B6" s="4">
        <v>441</v>
      </c>
      <c r="C6" s="4">
        <v>415</v>
      </c>
    </row>
    <row r="7" spans="1:3">
      <c r="A7" s="2" t="s">
        <v>406</v>
      </c>
      <c r="B7" s="4">
        <v>-143</v>
      </c>
      <c r="C7" s="4">
        <v>-203</v>
      </c>
    </row>
    <row r="8" spans="1:3">
      <c r="A8" s="2" t="s">
        <v>411</v>
      </c>
      <c r="B8" s="4">
        <v>350</v>
      </c>
      <c r="C8" s="4">
        <v>8</v>
      </c>
    </row>
    <row r="9" spans="1:3">
      <c r="A9" s="2" t="s">
        <v>417</v>
      </c>
      <c r="B9" s="6">
        <v>18088</v>
      </c>
      <c r="C9" s="6">
        <v>16870</v>
      </c>
    </row>
    <row r="10" spans="1:3">
      <c r="A10" s="3" t="s">
        <v>414</v>
      </c>
      <c r="B10" s="4"/>
      <c r="C10" s="4"/>
    </row>
    <row r="11" spans="1:3" ht="30">
      <c r="A11" s="2" t="s">
        <v>415</v>
      </c>
      <c r="B11" s="4">
        <v>725</v>
      </c>
      <c r="C11" s="4">
        <v>637</v>
      </c>
    </row>
    <row r="12" spans="1:3" ht="30">
      <c r="A12" s="2" t="s">
        <v>416</v>
      </c>
      <c r="B12" s="6">
        <v>17363</v>
      </c>
      <c r="C12" s="6">
        <v>16233</v>
      </c>
    </row>
    <row r="13" spans="1:3">
      <c r="A13" s="2" t="s">
        <v>417</v>
      </c>
      <c r="B13" s="6">
        <v>18088</v>
      </c>
      <c r="C13" s="6">
        <v>16870</v>
      </c>
    </row>
    <row r="14" spans="1:3">
      <c r="A14" s="2" t="s">
        <v>304</v>
      </c>
      <c r="B14" s="4"/>
      <c r="C14" s="4"/>
    </row>
    <row r="15" spans="1:3" ht="30">
      <c r="A15" s="3" t="s">
        <v>1001</v>
      </c>
      <c r="B15" s="4"/>
      <c r="C15" s="4"/>
    </row>
    <row r="16" spans="1:3">
      <c r="A16" s="2" t="s">
        <v>1002</v>
      </c>
      <c r="B16" s="6">
        <v>9825</v>
      </c>
      <c r="C16" s="6">
        <v>13215</v>
      </c>
    </row>
    <row r="17" spans="1:3">
      <c r="A17" s="2" t="s">
        <v>398</v>
      </c>
      <c r="B17" s="4">
        <v>-10</v>
      </c>
      <c r="C17" s="4">
        <v>0</v>
      </c>
    </row>
    <row r="18" spans="1:3">
      <c r="A18" s="2" t="s">
        <v>405</v>
      </c>
      <c r="B18" s="4">
        <v>55</v>
      </c>
      <c r="C18" s="4">
        <v>112</v>
      </c>
    </row>
    <row r="19" spans="1:3">
      <c r="A19" s="2" t="s">
        <v>406</v>
      </c>
      <c r="B19" s="4">
        <v>45</v>
      </c>
      <c r="C19" s="4">
        <v>112</v>
      </c>
    </row>
    <row r="20" spans="1:3">
      <c r="A20" s="2" t="s">
        <v>411</v>
      </c>
      <c r="B20" s="4">
        <v>-796</v>
      </c>
      <c r="C20" s="4">
        <v>0</v>
      </c>
    </row>
    <row r="21" spans="1:3">
      <c r="A21" s="2" t="s">
        <v>417</v>
      </c>
      <c r="B21" s="6">
        <v>9074</v>
      </c>
      <c r="C21" s="6">
        <v>13327</v>
      </c>
    </row>
    <row r="22" spans="1:3">
      <c r="A22" s="3" t="s">
        <v>414</v>
      </c>
      <c r="B22" s="4"/>
      <c r="C22" s="4"/>
    </row>
    <row r="23" spans="1:3" ht="30">
      <c r="A23" s="2" t="s">
        <v>415</v>
      </c>
      <c r="B23" s="4">
        <v>189</v>
      </c>
      <c r="C23" s="4">
        <v>111</v>
      </c>
    </row>
    <row r="24" spans="1:3" ht="30">
      <c r="A24" s="2" t="s">
        <v>416</v>
      </c>
      <c r="B24" s="6">
        <v>8885</v>
      </c>
      <c r="C24" s="6">
        <v>13216</v>
      </c>
    </row>
    <row r="25" spans="1:3">
      <c r="A25" s="2" t="s">
        <v>417</v>
      </c>
      <c r="B25" s="6">
        <v>9074</v>
      </c>
      <c r="C25" s="6">
        <v>13327</v>
      </c>
    </row>
    <row r="26" spans="1:3">
      <c r="A26" s="2" t="s">
        <v>306</v>
      </c>
      <c r="B26" s="4"/>
      <c r="C26" s="4"/>
    </row>
    <row r="27" spans="1:3" ht="30">
      <c r="A27" s="3" t="s">
        <v>1001</v>
      </c>
      <c r="B27" s="4"/>
      <c r="C27" s="4"/>
    </row>
    <row r="28" spans="1:3">
      <c r="A28" s="2" t="s">
        <v>1002</v>
      </c>
      <c r="B28" s="6">
        <v>4036</v>
      </c>
      <c r="C28" s="6">
        <v>2174</v>
      </c>
    </row>
    <row r="29" spans="1:3">
      <c r="A29" s="2" t="s">
        <v>398</v>
      </c>
      <c r="B29" s="4">
        <v>0</v>
      </c>
      <c r="C29" s="4">
        <v>-49</v>
      </c>
    </row>
    <row r="30" spans="1:3">
      <c r="A30" s="2" t="s">
        <v>405</v>
      </c>
      <c r="B30" s="4">
        <v>12</v>
      </c>
      <c r="C30" s="4">
        <v>5</v>
      </c>
    </row>
    <row r="31" spans="1:3">
      <c r="A31" s="2" t="s">
        <v>406</v>
      </c>
      <c r="B31" s="4">
        <v>12</v>
      </c>
      <c r="C31" s="4">
        <v>-44</v>
      </c>
    </row>
    <row r="32" spans="1:3">
      <c r="A32" s="2" t="s">
        <v>411</v>
      </c>
      <c r="B32" s="6">
        <v>1059</v>
      </c>
      <c r="C32" s="4">
        <v>0</v>
      </c>
    </row>
    <row r="33" spans="1:3">
      <c r="A33" s="2" t="s">
        <v>417</v>
      </c>
      <c r="B33" s="6">
        <v>5107</v>
      </c>
      <c r="C33" s="6">
        <v>2130</v>
      </c>
    </row>
    <row r="34" spans="1:3">
      <c r="A34" s="3" t="s">
        <v>414</v>
      </c>
      <c r="B34" s="4"/>
      <c r="C34" s="4"/>
    </row>
    <row r="35" spans="1:3" ht="30">
      <c r="A35" s="2" t="s">
        <v>415</v>
      </c>
      <c r="B35" s="4">
        <v>527</v>
      </c>
      <c r="C35" s="4">
        <v>526</v>
      </c>
    </row>
    <row r="36" spans="1:3" ht="30">
      <c r="A36" s="2" t="s">
        <v>416</v>
      </c>
      <c r="B36" s="6">
        <v>4580</v>
      </c>
      <c r="C36" s="6">
        <v>1604</v>
      </c>
    </row>
    <row r="37" spans="1:3">
      <c r="A37" s="2" t="s">
        <v>417</v>
      </c>
      <c r="B37" s="6">
        <v>5107</v>
      </c>
      <c r="C37" s="6">
        <v>2130</v>
      </c>
    </row>
    <row r="38" spans="1:3">
      <c r="A38" s="2" t="s">
        <v>307</v>
      </c>
      <c r="B38" s="4"/>
      <c r="C38" s="4"/>
    </row>
    <row r="39" spans="1:3" ht="30">
      <c r="A39" s="3" t="s">
        <v>1001</v>
      </c>
      <c r="B39" s="4"/>
      <c r="C39" s="4"/>
    </row>
    <row r="40" spans="1:3">
      <c r="A40" s="2" t="s">
        <v>1002</v>
      </c>
      <c r="B40" s="6">
        <v>1627</v>
      </c>
      <c r="C40" s="4">
        <v>881</v>
      </c>
    </row>
    <row r="41" spans="1:3">
      <c r="A41" s="2" t="s">
        <v>398</v>
      </c>
      <c r="B41" s="4">
        <v>-186</v>
      </c>
      <c r="C41" s="4">
        <v>-137</v>
      </c>
    </row>
    <row r="42" spans="1:3">
      <c r="A42" s="2" t="s">
        <v>405</v>
      </c>
      <c r="B42" s="4">
        <v>115</v>
      </c>
      <c r="C42" s="4">
        <v>38</v>
      </c>
    </row>
    <row r="43" spans="1:3">
      <c r="A43" s="2" t="s">
        <v>406</v>
      </c>
      <c r="B43" s="4">
        <v>-71</v>
      </c>
      <c r="C43" s="4">
        <v>-99</v>
      </c>
    </row>
    <row r="44" spans="1:3">
      <c r="A44" s="2" t="s">
        <v>411</v>
      </c>
      <c r="B44" s="4">
        <v>4</v>
      </c>
      <c r="C44" s="4">
        <v>0</v>
      </c>
    </row>
    <row r="45" spans="1:3">
      <c r="A45" s="2" t="s">
        <v>417</v>
      </c>
      <c r="B45" s="6">
        <v>1560</v>
      </c>
      <c r="C45" s="4">
        <v>782</v>
      </c>
    </row>
    <row r="46" spans="1:3">
      <c r="A46" s="3" t="s">
        <v>414</v>
      </c>
      <c r="B46" s="4"/>
      <c r="C46" s="4"/>
    </row>
    <row r="47" spans="1:3" ht="30">
      <c r="A47" s="2" t="s">
        <v>415</v>
      </c>
      <c r="B47" s="4">
        <v>9</v>
      </c>
      <c r="C47" s="4">
        <v>0</v>
      </c>
    </row>
    <row r="48" spans="1:3" ht="30">
      <c r="A48" s="2" t="s">
        <v>416</v>
      </c>
      <c r="B48" s="6">
        <v>1551</v>
      </c>
      <c r="C48" s="4">
        <v>782</v>
      </c>
    </row>
    <row r="49" spans="1:3">
      <c r="A49" s="2" t="s">
        <v>417</v>
      </c>
      <c r="B49" s="6">
        <v>1560</v>
      </c>
      <c r="C49" s="4">
        <v>782</v>
      </c>
    </row>
    <row r="50" spans="1:3">
      <c r="A50" s="2" t="s">
        <v>308</v>
      </c>
      <c r="B50" s="4"/>
      <c r="C50" s="4"/>
    </row>
    <row r="51" spans="1:3" ht="30">
      <c r="A51" s="3" t="s">
        <v>1001</v>
      </c>
      <c r="B51" s="4"/>
      <c r="C51" s="4"/>
    </row>
    <row r="52" spans="1:3">
      <c r="A52" s="2" t="s">
        <v>1002</v>
      </c>
      <c r="B52" s="4">
        <v>694</v>
      </c>
      <c r="C52" s="4">
        <v>343</v>
      </c>
    </row>
    <row r="53" spans="1:3">
      <c r="A53" s="2" t="s">
        <v>398</v>
      </c>
      <c r="B53" s="4">
        <v>-58</v>
      </c>
      <c r="C53" s="4">
        <v>-20</v>
      </c>
    </row>
    <row r="54" spans="1:3">
      <c r="A54" s="2" t="s">
        <v>405</v>
      </c>
      <c r="B54" s="4">
        <v>15</v>
      </c>
      <c r="C54" s="4">
        <v>6</v>
      </c>
    </row>
    <row r="55" spans="1:3">
      <c r="A55" s="2" t="s">
        <v>406</v>
      </c>
      <c r="B55" s="4">
        <v>-43</v>
      </c>
      <c r="C55" s="4">
        <v>-14</v>
      </c>
    </row>
    <row r="56" spans="1:3">
      <c r="A56" s="2" t="s">
        <v>411</v>
      </c>
      <c r="B56" s="4">
        <v>57</v>
      </c>
      <c r="C56" s="4">
        <v>0</v>
      </c>
    </row>
    <row r="57" spans="1:3">
      <c r="A57" s="2" t="s">
        <v>417</v>
      </c>
      <c r="B57" s="4">
        <v>708</v>
      </c>
      <c r="C57" s="4">
        <v>329</v>
      </c>
    </row>
    <row r="58" spans="1:3">
      <c r="A58" s="3" t="s">
        <v>414</v>
      </c>
      <c r="B58" s="4"/>
      <c r="C58" s="4"/>
    </row>
    <row r="59" spans="1:3" ht="30">
      <c r="A59" s="2" t="s">
        <v>415</v>
      </c>
      <c r="B59" s="4">
        <v>0</v>
      </c>
      <c r="C59" s="4">
        <v>0</v>
      </c>
    </row>
    <row r="60" spans="1:3" ht="30">
      <c r="A60" s="2" t="s">
        <v>416</v>
      </c>
      <c r="B60" s="4">
        <v>708</v>
      </c>
      <c r="C60" s="4">
        <v>329</v>
      </c>
    </row>
    <row r="61" spans="1:3">
      <c r="A61" s="2" t="s">
        <v>417</v>
      </c>
      <c r="B61" s="4">
        <v>708</v>
      </c>
      <c r="C61" s="4">
        <v>329</v>
      </c>
    </row>
    <row r="62" spans="1:3">
      <c r="A62" s="2" t="s">
        <v>309</v>
      </c>
      <c r="B62" s="4"/>
      <c r="C62" s="4"/>
    </row>
    <row r="63" spans="1:3" ht="30">
      <c r="A63" s="3" t="s">
        <v>1001</v>
      </c>
      <c r="B63" s="4"/>
      <c r="C63" s="4"/>
    </row>
    <row r="64" spans="1:3">
      <c r="A64" s="2" t="s">
        <v>1002</v>
      </c>
      <c r="B64" s="6">
        <v>1587</v>
      </c>
      <c r="C64" s="4">
        <v>316</v>
      </c>
    </row>
    <row r="65" spans="1:3">
      <c r="A65" s="2" t="s">
        <v>398</v>
      </c>
      <c r="B65" s="4">
        <v>-187</v>
      </c>
      <c r="C65" s="4">
        <v>-302</v>
      </c>
    </row>
    <row r="66" spans="1:3">
      <c r="A66" s="2" t="s">
        <v>405</v>
      </c>
      <c r="B66" s="4">
        <v>186</v>
      </c>
      <c r="C66" s="4">
        <v>184</v>
      </c>
    </row>
    <row r="67" spans="1:3">
      <c r="A67" s="2" t="s">
        <v>406</v>
      </c>
      <c r="B67" s="4">
        <v>-1</v>
      </c>
      <c r="C67" s="4">
        <v>-118</v>
      </c>
    </row>
    <row r="68" spans="1:3">
      <c r="A68" s="2" t="s">
        <v>411</v>
      </c>
      <c r="B68" s="4">
        <v>-74</v>
      </c>
      <c r="C68" s="4">
        <v>0</v>
      </c>
    </row>
    <row r="69" spans="1:3">
      <c r="A69" s="2" t="s">
        <v>417</v>
      </c>
      <c r="B69" s="6">
        <v>1512</v>
      </c>
      <c r="C69" s="4">
        <v>198</v>
      </c>
    </row>
    <row r="70" spans="1:3">
      <c r="A70" s="3" t="s">
        <v>414</v>
      </c>
      <c r="B70" s="4"/>
      <c r="C70" s="4"/>
    </row>
    <row r="71" spans="1:3" ht="30">
      <c r="A71" s="2" t="s">
        <v>415</v>
      </c>
      <c r="B71" s="4">
        <v>0</v>
      </c>
      <c r="C71" s="4">
        <v>0</v>
      </c>
    </row>
    <row r="72" spans="1:3" ht="30">
      <c r="A72" s="2" t="s">
        <v>416</v>
      </c>
      <c r="B72" s="6">
        <v>1512</v>
      </c>
      <c r="C72" s="4">
        <v>198</v>
      </c>
    </row>
    <row r="73" spans="1:3">
      <c r="A73" s="2" t="s">
        <v>417</v>
      </c>
      <c r="B73" s="6">
        <v>1512</v>
      </c>
      <c r="C73" s="4">
        <v>198</v>
      </c>
    </row>
    <row r="74" spans="1:3">
      <c r="A74" s="2" t="s">
        <v>310</v>
      </c>
      <c r="B74" s="4"/>
      <c r="C74" s="4"/>
    </row>
    <row r="75" spans="1:3" ht="30">
      <c r="A75" s="3" t="s">
        <v>1001</v>
      </c>
      <c r="B75" s="4"/>
      <c r="C75" s="4"/>
    </row>
    <row r="76" spans="1:3">
      <c r="A76" s="2" t="s">
        <v>1002</v>
      </c>
      <c r="B76" s="4">
        <v>112</v>
      </c>
      <c r="C76" s="4">
        <v>136</v>
      </c>
    </row>
    <row r="77" spans="1:3">
      <c r="A77" s="2" t="s">
        <v>398</v>
      </c>
      <c r="B77" s="4">
        <v>-143</v>
      </c>
      <c r="C77" s="4">
        <v>-110</v>
      </c>
    </row>
    <row r="78" spans="1:3">
      <c r="A78" s="2" t="s">
        <v>405</v>
      </c>
      <c r="B78" s="4">
        <v>58</v>
      </c>
      <c r="C78" s="4">
        <v>70</v>
      </c>
    </row>
    <row r="79" spans="1:3">
      <c r="A79" s="2" t="s">
        <v>406</v>
      </c>
      <c r="B79" s="4">
        <v>-85</v>
      </c>
      <c r="C79" s="4">
        <v>-40</v>
      </c>
    </row>
    <row r="80" spans="1:3">
      <c r="A80" s="2" t="s">
        <v>411</v>
      </c>
      <c r="B80" s="4">
        <v>100</v>
      </c>
      <c r="C80" s="4">
        <v>8</v>
      </c>
    </row>
    <row r="81" spans="1:3">
      <c r="A81" s="2" t="s">
        <v>417</v>
      </c>
      <c r="B81" s="4">
        <v>127</v>
      </c>
      <c r="C81" s="4">
        <v>104</v>
      </c>
    </row>
    <row r="82" spans="1:3">
      <c r="A82" s="3" t="s">
        <v>414</v>
      </c>
      <c r="B82" s="4"/>
      <c r="C82" s="4"/>
    </row>
    <row r="83" spans="1:3" ht="30">
      <c r="A83" s="2" t="s">
        <v>415</v>
      </c>
      <c r="B83" s="4">
        <v>0</v>
      </c>
      <c r="C83" s="4">
        <v>0</v>
      </c>
    </row>
    <row r="84" spans="1:3" ht="30">
      <c r="A84" s="2" t="s">
        <v>416</v>
      </c>
      <c r="B84" s="4">
        <v>127</v>
      </c>
      <c r="C84" s="4">
        <v>104</v>
      </c>
    </row>
    <row r="85" spans="1:3">
      <c r="A85" s="2" t="s">
        <v>417</v>
      </c>
      <c r="B85" s="8">
        <v>127</v>
      </c>
      <c r="C85" s="8">
        <v>104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30">
      <c r="A1" s="1" t="s">
        <v>1003</v>
      </c>
      <c r="B1" s="7" t="s">
        <v>2</v>
      </c>
      <c r="C1" s="7" t="s">
        <v>23</v>
      </c>
      <c r="D1" s="7" t="s">
        <v>1004</v>
      </c>
      <c r="E1" s="7" t="s">
        <v>1005</v>
      </c>
    </row>
    <row r="2" spans="1:5" ht="30">
      <c r="A2" s="1" t="s">
        <v>22</v>
      </c>
      <c r="B2" s="7"/>
      <c r="C2" s="7"/>
      <c r="D2" s="7"/>
      <c r="E2" s="7"/>
    </row>
    <row r="3" spans="1:5">
      <c r="A3" s="3" t="s">
        <v>1006</v>
      </c>
      <c r="B3" s="4"/>
      <c r="C3" s="4"/>
      <c r="D3" s="4"/>
      <c r="E3" s="4"/>
    </row>
    <row r="4" spans="1:5">
      <c r="A4" s="2" t="s">
        <v>439</v>
      </c>
      <c r="B4" s="8">
        <v>13174</v>
      </c>
      <c r="C4" s="8">
        <v>14369</v>
      </c>
      <c r="D4" s="4"/>
      <c r="E4" s="4"/>
    </row>
    <row r="5" spans="1:5">
      <c r="A5" s="2" t="s">
        <v>1007</v>
      </c>
      <c r="B5" s="292">
        <v>3.5000000000000003E-2</v>
      </c>
      <c r="C5" s="292">
        <v>3.5000000000000003E-2</v>
      </c>
      <c r="D5" s="292">
        <v>3.5000000000000003E-2</v>
      </c>
      <c r="E5" s="292">
        <v>3.7999999999999999E-2</v>
      </c>
    </row>
    <row r="6" spans="1:5" ht="30">
      <c r="A6" s="2" t="s">
        <v>440</v>
      </c>
      <c r="B6" s="6">
        <v>40000</v>
      </c>
      <c r="C6" s="6">
        <v>40000</v>
      </c>
      <c r="D6" s="4"/>
      <c r="E6" s="4"/>
    </row>
    <row r="7" spans="1:5">
      <c r="A7" s="2" t="s">
        <v>1007</v>
      </c>
      <c r="B7" s="292">
        <v>3.6299999999999999E-2</v>
      </c>
      <c r="C7" s="292">
        <v>3.6299999999999999E-2</v>
      </c>
      <c r="D7" s="4"/>
      <c r="E7" s="4"/>
    </row>
    <row r="8" spans="1:5">
      <c r="A8" s="2" t="s">
        <v>1008</v>
      </c>
      <c r="B8" s="6">
        <v>6587</v>
      </c>
      <c r="C8" s="4">
        <v>0</v>
      </c>
      <c r="D8" s="4"/>
      <c r="E8" s="4"/>
    </row>
    <row r="9" spans="1:5">
      <c r="A9" s="2" t="s">
        <v>46</v>
      </c>
      <c r="B9" s="6">
        <v>130074</v>
      </c>
      <c r="C9" s="6">
        <v>179083</v>
      </c>
      <c r="D9" s="4"/>
      <c r="E9" s="4"/>
    </row>
    <row r="10" spans="1:5" ht="30">
      <c r="A10" s="2" t="s">
        <v>1009</v>
      </c>
      <c r="B10" s="292">
        <v>3.2399999999999998E-2</v>
      </c>
      <c r="C10" s="292">
        <v>3.1199999999999999E-2</v>
      </c>
      <c r="D10" s="4"/>
      <c r="E10" s="4"/>
    </row>
    <row r="11" spans="1:5" ht="45">
      <c r="A11" s="2" t="s">
        <v>1010</v>
      </c>
      <c r="B11" s="4"/>
      <c r="C11" s="4"/>
      <c r="D11" s="4"/>
      <c r="E11" s="4"/>
    </row>
    <row r="12" spans="1:5">
      <c r="A12" s="3" t="s">
        <v>1006</v>
      </c>
      <c r="B12" s="4"/>
      <c r="C12" s="4"/>
      <c r="D12" s="4"/>
      <c r="E12" s="4"/>
    </row>
    <row r="13" spans="1:5">
      <c r="A13" s="2" t="s">
        <v>1011</v>
      </c>
      <c r="B13" s="6">
        <v>50000</v>
      </c>
      <c r="C13" s="6">
        <v>83995</v>
      </c>
      <c r="D13" s="4"/>
      <c r="E13" s="4"/>
    </row>
    <row r="14" spans="1:5">
      <c r="A14" s="2" t="s">
        <v>1007</v>
      </c>
      <c r="B14" s="292">
        <v>3.32E-2</v>
      </c>
      <c r="C14" s="292">
        <v>3.3000000000000002E-2</v>
      </c>
      <c r="D14" s="4"/>
      <c r="E14" s="4"/>
    </row>
    <row r="15" spans="1:5" ht="30">
      <c r="A15" s="2" t="s">
        <v>1012</v>
      </c>
      <c r="B15" s="4"/>
      <c r="C15" s="4"/>
      <c r="D15" s="4"/>
      <c r="E15" s="4"/>
    </row>
    <row r="16" spans="1:5">
      <c r="A16" s="3" t="s">
        <v>1006</v>
      </c>
      <c r="B16" s="4"/>
      <c r="C16" s="4"/>
      <c r="D16" s="4"/>
      <c r="E16" s="4"/>
    </row>
    <row r="17" spans="1:5">
      <c r="A17" s="2" t="s">
        <v>1011</v>
      </c>
      <c r="B17" s="8">
        <v>20313</v>
      </c>
      <c r="C17" s="8">
        <v>40719</v>
      </c>
      <c r="D17" s="4"/>
      <c r="E17" s="4"/>
    </row>
    <row r="18" spans="1:5">
      <c r="A18" s="2" t="s">
        <v>1007</v>
      </c>
      <c r="B18" s="292">
        <v>2.6100000000000002E-2</v>
      </c>
      <c r="C18" s="292">
        <v>2.1299999999999999E-2</v>
      </c>
      <c r="D18" s="4"/>
      <c r="E18" s="4"/>
    </row>
    <row r="19" spans="1:5">
      <c r="A19" s="2" t="s">
        <v>1013</v>
      </c>
      <c r="B19" s="4"/>
      <c r="C19" s="4"/>
      <c r="D19" s="4"/>
      <c r="E19" s="4"/>
    </row>
    <row r="20" spans="1:5">
      <c r="A20" s="3" t="s">
        <v>1006</v>
      </c>
      <c r="B20" s="4"/>
      <c r="C20" s="4"/>
      <c r="D20" s="4"/>
      <c r="E20" s="4"/>
    </row>
    <row r="21" spans="1:5">
      <c r="A21" s="2" t="s">
        <v>1014</v>
      </c>
      <c r="B21" s="292">
        <v>1.7600000000000001E-2</v>
      </c>
      <c r="C21" s="292">
        <v>0</v>
      </c>
      <c r="D21" s="4"/>
      <c r="E21"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28515625" bestFit="1" customWidth="1"/>
  </cols>
  <sheetData>
    <row r="1" spans="1:6" ht="15" customHeight="1">
      <c r="A1" s="7" t="s">
        <v>1015</v>
      </c>
      <c r="B1" s="1" t="s">
        <v>1</v>
      </c>
      <c r="C1" s="1" t="s">
        <v>828</v>
      </c>
      <c r="D1" s="1" t="s">
        <v>1016</v>
      </c>
      <c r="E1" s="1"/>
      <c r="F1" s="1"/>
    </row>
    <row r="2" spans="1:6">
      <c r="A2" s="7"/>
      <c r="B2" s="1" t="s">
        <v>2</v>
      </c>
      <c r="C2" s="1" t="s">
        <v>23</v>
      </c>
      <c r="D2" s="1" t="s">
        <v>1004</v>
      </c>
      <c r="E2" s="1" t="s">
        <v>1017</v>
      </c>
      <c r="F2" s="1" t="s">
        <v>1005</v>
      </c>
    </row>
    <row r="3" spans="1:6" ht="30">
      <c r="A3" s="2" t="s">
        <v>1018</v>
      </c>
      <c r="B3" s="4"/>
      <c r="C3" s="8">
        <v>24000000</v>
      </c>
      <c r="D3" s="4"/>
      <c r="E3" s="4"/>
      <c r="F3" s="4"/>
    </row>
    <row r="4" spans="1:6" ht="30">
      <c r="A4" s="2" t="s">
        <v>1019</v>
      </c>
      <c r="B4" s="4"/>
      <c r="C4" s="4" t="s">
        <v>1020</v>
      </c>
      <c r="D4" s="4"/>
      <c r="E4" s="4"/>
      <c r="F4" s="4"/>
    </row>
    <row r="5" spans="1:6">
      <c r="A5" s="2" t="s">
        <v>1007</v>
      </c>
      <c r="B5" s="292">
        <v>3.5000000000000003E-2</v>
      </c>
      <c r="C5" s="292">
        <v>3.5000000000000003E-2</v>
      </c>
      <c r="D5" s="292">
        <v>3.5000000000000003E-2</v>
      </c>
      <c r="E5" s="4"/>
      <c r="F5" s="292">
        <v>3.7999999999999999E-2</v>
      </c>
    </row>
    <row r="6" spans="1:6" ht="30">
      <c r="A6" s="2" t="s">
        <v>1021</v>
      </c>
      <c r="B6" s="4"/>
      <c r="C6" s="4"/>
      <c r="D6" s="4"/>
      <c r="E6" s="4"/>
      <c r="F6" s="292">
        <v>0.125</v>
      </c>
    </row>
    <row r="7" spans="1:6" ht="45">
      <c r="A7" s="2" t="s">
        <v>1022</v>
      </c>
      <c r="B7" s="4"/>
      <c r="C7" s="4"/>
      <c r="D7" s="292">
        <v>0.2</v>
      </c>
      <c r="E7" s="4"/>
      <c r="F7" s="4"/>
    </row>
    <row r="8" spans="1:6" ht="30">
      <c r="A8" s="2" t="s">
        <v>1023</v>
      </c>
      <c r="B8" s="4"/>
      <c r="C8" s="4"/>
      <c r="D8" s="292">
        <v>1.25</v>
      </c>
      <c r="E8" s="4"/>
      <c r="F8" s="4"/>
    </row>
    <row r="9" spans="1:6">
      <c r="A9" s="2" t="s">
        <v>1024</v>
      </c>
      <c r="B9" s="4"/>
      <c r="C9" s="4"/>
      <c r="D9" s="6">
        <v>2000000</v>
      </c>
      <c r="E9" s="4"/>
      <c r="F9" s="4"/>
    </row>
    <row r="10" spans="1:6" ht="45">
      <c r="A10" s="2" t="s">
        <v>1025</v>
      </c>
      <c r="B10" s="4"/>
      <c r="C10" s="4"/>
      <c r="D10" s="292">
        <v>0.7</v>
      </c>
      <c r="E10" s="4"/>
      <c r="F10" s="4"/>
    </row>
    <row r="11" spans="1:6" ht="30">
      <c r="A11" s="2" t="s">
        <v>1026</v>
      </c>
      <c r="B11" s="6">
        <v>520000</v>
      </c>
      <c r="C11" s="4"/>
      <c r="D11" s="4"/>
      <c r="E11" s="4"/>
      <c r="F11" s="4"/>
    </row>
    <row r="12" spans="1:6">
      <c r="A12" s="2" t="s">
        <v>1008</v>
      </c>
      <c r="B12" s="6">
        <v>6587000</v>
      </c>
      <c r="C12" s="4">
        <v>0</v>
      </c>
      <c r="D12" s="4"/>
      <c r="E12" s="4"/>
      <c r="F12" s="4"/>
    </row>
    <row r="13" spans="1:6">
      <c r="A13" s="2" t="s">
        <v>1027</v>
      </c>
      <c r="B13" s="4"/>
      <c r="C13" s="4"/>
      <c r="D13" s="4"/>
      <c r="E13" s="292">
        <v>0</v>
      </c>
      <c r="F13" s="4"/>
    </row>
    <row r="14" spans="1:6">
      <c r="A14" s="2" t="s">
        <v>1028</v>
      </c>
      <c r="B14" s="4"/>
      <c r="C14" s="4"/>
      <c r="D14" s="4"/>
      <c r="E14" s="4"/>
      <c r="F14" s="4"/>
    </row>
    <row r="15" spans="1:6" ht="30">
      <c r="A15" s="2" t="s">
        <v>1029</v>
      </c>
      <c r="B15" s="4"/>
      <c r="C15" s="4"/>
      <c r="D15" s="4" t="s">
        <v>1020</v>
      </c>
      <c r="E15" s="4"/>
      <c r="F15" s="4"/>
    </row>
    <row r="16" spans="1:6" ht="45">
      <c r="A16" s="2" t="s">
        <v>1030</v>
      </c>
      <c r="B16" s="4"/>
      <c r="C16" s="4"/>
      <c r="D16" s="4" t="s">
        <v>1031</v>
      </c>
      <c r="E16" s="4"/>
      <c r="F16" s="4"/>
    </row>
    <row r="17" spans="1:6">
      <c r="A17" s="2" t="s">
        <v>1032</v>
      </c>
      <c r="B17" s="4"/>
      <c r="C17" s="4"/>
      <c r="D17" s="4"/>
      <c r="E17" s="4"/>
      <c r="F17" s="4"/>
    </row>
    <row r="18" spans="1:6" ht="30">
      <c r="A18" s="2" t="s">
        <v>1029</v>
      </c>
      <c r="B18" s="4"/>
      <c r="C18" s="4"/>
      <c r="D18" s="4" t="s">
        <v>1033</v>
      </c>
      <c r="E18" s="4"/>
      <c r="F18" s="4"/>
    </row>
    <row r="19" spans="1:6" ht="45">
      <c r="A19" s="2" t="s">
        <v>1030</v>
      </c>
      <c r="B19" s="4"/>
      <c r="C19" s="4"/>
      <c r="D19" s="4" t="s">
        <v>1020</v>
      </c>
      <c r="E19" s="4"/>
      <c r="F19" s="4"/>
    </row>
    <row r="20" spans="1:6" ht="30">
      <c r="A20" s="2" t="s">
        <v>1012</v>
      </c>
      <c r="B20" s="4"/>
      <c r="C20" s="4"/>
      <c r="D20" s="4"/>
      <c r="E20" s="4"/>
      <c r="F20" s="4"/>
    </row>
    <row r="21" spans="1:6">
      <c r="A21" s="2" t="s">
        <v>1007</v>
      </c>
      <c r="B21" s="292">
        <v>2.6100000000000002E-2</v>
      </c>
      <c r="C21" s="292">
        <v>2.1299999999999999E-2</v>
      </c>
      <c r="D21" s="4"/>
      <c r="E21" s="4"/>
      <c r="F21" s="4"/>
    </row>
    <row r="22" spans="1:6" ht="45">
      <c r="A22" s="2" t="s">
        <v>1034</v>
      </c>
      <c r="B22" s="4"/>
      <c r="C22" s="4"/>
      <c r="D22" s="4"/>
      <c r="E22" s="4"/>
      <c r="F22" s="4"/>
    </row>
    <row r="23" spans="1:6" ht="45">
      <c r="A23" s="2" t="s">
        <v>1035</v>
      </c>
      <c r="B23" s="4"/>
      <c r="C23" s="4"/>
      <c r="D23" s="4" t="s">
        <v>1033</v>
      </c>
      <c r="E23" s="4"/>
      <c r="F23" s="4"/>
    </row>
    <row r="24" spans="1:6" ht="45">
      <c r="A24" s="2" t="s">
        <v>1036</v>
      </c>
      <c r="B24" s="4"/>
      <c r="C24" s="4"/>
      <c r="D24" s="4"/>
      <c r="E24" s="4"/>
      <c r="F24" s="4"/>
    </row>
    <row r="25" spans="1:6" ht="45">
      <c r="A25" s="2" t="s">
        <v>1035</v>
      </c>
      <c r="B25" s="4"/>
      <c r="C25" s="4"/>
      <c r="D25" s="4" t="s">
        <v>1037</v>
      </c>
      <c r="E25" s="4"/>
      <c r="F25" s="4"/>
    </row>
    <row r="26" spans="1:6" ht="45">
      <c r="A26" s="2" t="s">
        <v>1010</v>
      </c>
      <c r="B26" s="4"/>
      <c r="C26" s="4"/>
      <c r="D26" s="4"/>
      <c r="E26" s="4"/>
      <c r="F26" s="4"/>
    </row>
    <row r="27" spans="1:6">
      <c r="A27" s="2" t="s">
        <v>1007</v>
      </c>
      <c r="B27" s="292">
        <v>3.32E-2</v>
      </c>
      <c r="C27" s="292">
        <v>3.3000000000000002E-2</v>
      </c>
      <c r="D27" s="4"/>
      <c r="E27" s="4"/>
      <c r="F27" s="4"/>
    </row>
    <row r="28" spans="1:6" ht="45">
      <c r="A28" s="2" t="s">
        <v>1038</v>
      </c>
      <c r="B28" s="4"/>
      <c r="C28" s="4"/>
      <c r="D28" s="4"/>
      <c r="E28" s="4"/>
      <c r="F28" s="4"/>
    </row>
    <row r="29" spans="1:6" ht="45">
      <c r="A29" s="2" t="s">
        <v>1035</v>
      </c>
      <c r="B29" s="4"/>
      <c r="C29" s="4"/>
      <c r="D29" s="4" t="s">
        <v>1033</v>
      </c>
      <c r="E29" s="4"/>
      <c r="F29" s="4"/>
    </row>
    <row r="30" spans="1:6" ht="45">
      <c r="A30" s="2" t="s">
        <v>1039</v>
      </c>
      <c r="B30" s="4"/>
      <c r="C30" s="4"/>
      <c r="D30" s="4"/>
      <c r="E30" s="4"/>
      <c r="F30" s="4"/>
    </row>
    <row r="31" spans="1:6" ht="45">
      <c r="A31" s="2" t="s">
        <v>1035</v>
      </c>
      <c r="B31" s="4"/>
      <c r="C31" s="4"/>
      <c r="D31" s="4" t="s">
        <v>1037</v>
      </c>
      <c r="E31" s="4"/>
      <c r="F31" s="4"/>
    </row>
    <row r="32" spans="1:6" ht="45">
      <c r="A32" s="2" t="s">
        <v>1040</v>
      </c>
      <c r="B32" s="4"/>
      <c r="C32" s="4"/>
      <c r="D32" s="4"/>
      <c r="E32" s="4"/>
      <c r="F32" s="4"/>
    </row>
    <row r="33" spans="1:6" ht="45">
      <c r="A33" s="2" t="s">
        <v>1041</v>
      </c>
      <c r="B33" s="4"/>
      <c r="C33" s="4"/>
      <c r="D33" s="4" t="s">
        <v>1031</v>
      </c>
      <c r="E33" s="4"/>
      <c r="F33" s="4"/>
    </row>
    <row r="34" spans="1:6" ht="45">
      <c r="A34" s="2" t="s">
        <v>1042</v>
      </c>
      <c r="B34" s="4"/>
      <c r="C34" s="4"/>
      <c r="D34" s="4"/>
      <c r="E34" s="4"/>
      <c r="F34" s="4"/>
    </row>
    <row r="35" spans="1:6" ht="45">
      <c r="A35" s="2" t="s">
        <v>1041</v>
      </c>
      <c r="B35" s="4"/>
      <c r="C35" s="4"/>
      <c r="D35" s="4" t="s">
        <v>1020</v>
      </c>
      <c r="E35" s="4"/>
      <c r="F35" s="4"/>
    </row>
    <row r="36" spans="1:6" ht="60">
      <c r="A36" s="2" t="s">
        <v>1043</v>
      </c>
      <c r="B36" s="4"/>
      <c r="C36" s="4"/>
      <c r="D36" s="4"/>
      <c r="E36" s="4"/>
      <c r="F36" s="4"/>
    </row>
    <row r="37" spans="1:6">
      <c r="A37" s="2" t="s">
        <v>1044</v>
      </c>
      <c r="B37" s="6">
        <v>52100000</v>
      </c>
      <c r="C37" s="4"/>
      <c r="D37" s="4"/>
      <c r="E37" s="4"/>
      <c r="F37" s="4"/>
    </row>
    <row r="38" spans="1:6">
      <c r="A38" s="2" t="s">
        <v>1007</v>
      </c>
      <c r="B38" s="292">
        <v>1.49E-2</v>
      </c>
      <c r="C38" s="4"/>
      <c r="D38" s="4"/>
      <c r="E38" s="4"/>
      <c r="F38" s="4"/>
    </row>
    <row r="39" spans="1:6">
      <c r="A39" s="2" t="s">
        <v>137</v>
      </c>
      <c r="B39" s="4"/>
      <c r="C39" s="4"/>
      <c r="D39" s="4"/>
      <c r="E39" s="4"/>
      <c r="F39" s="4"/>
    </row>
    <row r="40" spans="1:6">
      <c r="A40" s="2" t="s">
        <v>1008</v>
      </c>
      <c r="B40" s="4"/>
      <c r="C40" s="4"/>
      <c r="D40" s="4"/>
      <c r="E40" s="6">
        <v>6600000</v>
      </c>
      <c r="F40"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1045</v>
      </c>
      <c r="B1" s="7" t="s">
        <v>2</v>
      </c>
      <c r="C1" s="7" t="s">
        <v>23</v>
      </c>
    </row>
    <row r="2" spans="1:3" ht="30">
      <c r="A2" s="1" t="s">
        <v>22</v>
      </c>
      <c r="B2" s="7"/>
      <c r="C2" s="7"/>
    </row>
    <row r="3" spans="1:3">
      <c r="A3" s="3" t="s">
        <v>1046</v>
      </c>
      <c r="B3" s="4"/>
      <c r="C3" s="4"/>
    </row>
    <row r="4" spans="1:3" ht="30">
      <c r="A4" s="2" t="s">
        <v>460</v>
      </c>
      <c r="B4" s="8">
        <v>6819</v>
      </c>
      <c r="C4" s="4"/>
    </row>
    <row r="5" spans="1:3">
      <c r="A5" s="2" t="s">
        <v>459</v>
      </c>
      <c r="B5" s="292">
        <v>2.9100000000000001E-2</v>
      </c>
      <c r="C5" s="4"/>
    </row>
    <row r="6" spans="1:3">
      <c r="A6" s="2" t="s">
        <v>461</v>
      </c>
      <c r="B6" s="6">
        <v>7734</v>
      </c>
      <c r="C6" s="4"/>
    </row>
    <row r="7" spans="1:3">
      <c r="A7" s="2" t="s">
        <v>459</v>
      </c>
      <c r="B7" s="292">
        <v>3.0700000000000002E-2</v>
      </c>
      <c r="C7" s="4"/>
    </row>
    <row r="8" spans="1:3">
      <c r="A8" s="2" t="s">
        <v>462</v>
      </c>
      <c r="B8" s="6">
        <v>7126</v>
      </c>
      <c r="C8" s="4"/>
    </row>
    <row r="9" spans="1:3">
      <c r="A9" s="2" t="s">
        <v>459</v>
      </c>
      <c r="B9" s="292">
        <v>3.1600000000000003E-2</v>
      </c>
      <c r="C9" s="4"/>
    </row>
    <row r="10" spans="1:3">
      <c r="A10" s="2" t="s">
        <v>463</v>
      </c>
      <c r="B10" s="6">
        <v>42390</v>
      </c>
      <c r="C10" s="4"/>
    </row>
    <row r="11" spans="1:3">
      <c r="A11" s="2" t="s">
        <v>459</v>
      </c>
      <c r="B11" s="292">
        <v>3.3300000000000003E-2</v>
      </c>
      <c r="C11" s="4"/>
    </row>
    <row r="12" spans="1:3">
      <c r="A12" s="2" t="s">
        <v>464</v>
      </c>
      <c r="B12" s="6">
        <v>41426</v>
      </c>
      <c r="C12" s="4"/>
    </row>
    <row r="13" spans="1:3">
      <c r="A13" s="2" t="s">
        <v>459</v>
      </c>
      <c r="B13" s="292">
        <v>3.5900000000000001E-2</v>
      </c>
      <c r="C13" s="4"/>
    </row>
    <row r="14" spans="1:3">
      <c r="A14" s="2" t="s">
        <v>465</v>
      </c>
      <c r="B14" s="6">
        <v>24579</v>
      </c>
      <c r="C14" s="4"/>
    </row>
    <row r="15" spans="1:3">
      <c r="A15" s="2" t="s">
        <v>459</v>
      </c>
      <c r="B15" s="292">
        <v>2.69E-2</v>
      </c>
      <c r="C15" s="4"/>
    </row>
    <row r="16" spans="1:3">
      <c r="A16" s="2" t="s">
        <v>46</v>
      </c>
      <c r="B16" s="8">
        <v>130074</v>
      </c>
      <c r="C16" s="8">
        <v>179083</v>
      </c>
    </row>
    <row r="17" spans="1:3">
      <c r="A17" s="2" t="s">
        <v>459</v>
      </c>
      <c r="B17" s="292">
        <v>3.2399999999999998E-2</v>
      </c>
      <c r="C17" s="292">
        <v>3.1199999999999999E-2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1047</v>
      </c>
      <c r="B1" s="1" t="s">
        <v>1</v>
      </c>
      <c r="C1" s="1"/>
    </row>
    <row r="2" spans="1:3" ht="30">
      <c r="A2" s="1" t="s">
        <v>58</v>
      </c>
      <c r="B2" s="1" t="s">
        <v>2</v>
      </c>
      <c r="C2" s="1" t="s">
        <v>23</v>
      </c>
    </row>
    <row r="3" spans="1:3">
      <c r="A3" s="3" t="s">
        <v>1048</v>
      </c>
      <c r="B3" s="4"/>
      <c r="C3" s="4"/>
    </row>
    <row r="4" spans="1:3" ht="30">
      <c r="A4" s="2" t="s">
        <v>149</v>
      </c>
      <c r="B4" s="8">
        <v>76027</v>
      </c>
      <c r="C4" s="4"/>
    </row>
    <row r="5" spans="1:3">
      <c r="A5" s="2" t="s">
        <v>62</v>
      </c>
      <c r="B5" s="4">
        <v>0</v>
      </c>
      <c r="C5" s="4">
        <v>0</v>
      </c>
    </row>
    <row r="6" spans="1:3">
      <c r="A6" s="2" t="s">
        <v>61</v>
      </c>
      <c r="B6" s="6">
        <v>50000</v>
      </c>
      <c r="C6" s="6">
        <v>50000</v>
      </c>
    </row>
    <row r="7" spans="1:3">
      <c r="A7" s="2" t="s">
        <v>137</v>
      </c>
      <c r="B7" s="4"/>
      <c r="C7" s="4"/>
    </row>
    <row r="8" spans="1:3">
      <c r="A8" s="3" t="s">
        <v>1048</v>
      </c>
      <c r="B8" s="4"/>
      <c r="C8" s="4"/>
    </row>
    <row r="9" spans="1:3">
      <c r="A9" s="2" t="s">
        <v>485</v>
      </c>
      <c r="B9" s="6">
        <v>3207698</v>
      </c>
      <c r="C9" s="4"/>
    </row>
    <row r="10" spans="1:3" ht="30">
      <c r="A10" s="2" t="s">
        <v>1049</v>
      </c>
      <c r="B10" s="4"/>
      <c r="C10" s="4"/>
    </row>
    <row r="11" spans="1:3">
      <c r="A11" s="3" t="s">
        <v>1048</v>
      </c>
      <c r="B11" s="4"/>
      <c r="C11" s="4"/>
    </row>
    <row r="12" spans="1:3" ht="30">
      <c r="A12" s="2" t="s">
        <v>149</v>
      </c>
      <c r="B12" s="8">
        <v>76027</v>
      </c>
      <c r="C12"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1050</v>
      </c>
      <c r="B1" s="1" t="s">
        <v>1</v>
      </c>
      <c r="C1" s="1"/>
    </row>
    <row r="2" spans="1:3">
      <c r="A2" s="7"/>
      <c r="B2" s="1" t="s">
        <v>2</v>
      </c>
      <c r="C2" s="1" t="s">
        <v>23</v>
      </c>
    </row>
    <row r="3" spans="1:3" ht="30">
      <c r="A3" s="3" t="s">
        <v>1051</v>
      </c>
      <c r="B3" s="4"/>
      <c r="C3" s="4"/>
    </row>
    <row r="4" spans="1:3">
      <c r="A4" s="2" t="s">
        <v>1052</v>
      </c>
      <c r="B4" s="4"/>
      <c r="C4" s="6">
        <v>15426973</v>
      </c>
    </row>
    <row r="5" spans="1:3">
      <c r="A5" s="2" t="s">
        <v>1053</v>
      </c>
      <c r="B5" s="4"/>
      <c r="C5" s="6">
        <v>590246</v>
      </c>
    </row>
    <row r="6" spans="1:3" ht="45">
      <c r="A6" s="3" t="s">
        <v>478</v>
      </c>
      <c r="B6" s="4"/>
      <c r="C6" s="4"/>
    </row>
    <row r="7" spans="1:3">
      <c r="A7" s="2" t="s">
        <v>1054</v>
      </c>
      <c r="B7" s="6">
        <v>18918525</v>
      </c>
      <c r="C7" s="6">
        <v>15426973</v>
      </c>
    </row>
    <row r="8" spans="1:3">
      <c r="A8" s="2" t="s">
        <v>1055</v>
      </c>
      <c r="B8" s="6">
        <v>599738</v>
      </c>
      <c r="C8" s="6">
        <v>590246</v>
      </c>
    </row>
    <row r="9" spans="1:3">
      <c r="A9" s="2" t="s">
        <v>133</v>
      </c>
      <c r="B9" s="4"/>
      <c r="C9" s="4"/>
    </row>
    <row r="10" spans="1:3" ht="30">
      <c r="A10" s="3" t="s">
        <v>1051</v>
      </c>
      <c r="B10" s="4"/>
      <c r="C10" s="4"/>
    </row>
    <row r="11" spans="1:3">
      <c r="A11" s="2" t="s">
        <v>1052</v>
      </c>
      <c r="B11" s="6">
        <v>15599643</v>
      </c>
      <c r="C11" s="4"/>
    </row>
    <row r="12" spans="1:3" ht="30">
      <c r="A12" s="3" t="s">
        <v>474</v>
      </c>
      <c r="B12" s="4"/>
      <c r="C12" s="4"/>
    </row>
    <row r="13" spans="1:3">
      <c r="A13" s="2" t="s">
        <v>475</v>
      </c>
      <c r="B13" s="6">
        <v>107036</v>
      </c>
      <c r="C13" s="4"/>
    </row>
    <row r="14" spans="1:3" ht="45">
      <c r="A14" s="3" t="s">
        <v>478</v>
      </c>
      <c r="B14" s="4"/>
      <c r="C14" s="4"/>
    </row>
    <row r="15" spans="1:3" ht="30">
      <c r="A15" s="2" t="s">
        <v>145</v>
      </c>
      <c r="B15" s="6">
        <v>4148</v>
      </c>
      <c r="C15" s="4"/>
    </row>
    <row r="16" spans="1:3">
      <c r="A16" s="2" t="s">
        <v>1054</v>
      </c>
      <c r="B16" s="6">
        <v>18918525</v>
      </c>
      <c r="C16" s="4"/>
    </row>
    <row r="17" spans="1:3">
      <c r="A17" s="2" t="s">
        <v>136</v>
      </c>
      <c r="B17" s="4"/>
      <c r="C17" s="4"/>
    </row>
    <row r="18" spans="1:3" ht="30">
      <c r="A18" s="3" t="s">
        <v>1051</v>
      </c>
      <c r="B18" s="4"/>
      <c r="C18" s="4"/>
    </row>
    <row r="19" spans="1:3">
      <c r="A19" s="2" t="s">
        <v>1053</v>
      </c>
      <c r="B19" s="6">
        <v>590246</v>
      </c>
      <c r="C19" s="4"/>
    </row>
    <row r="20" spans="1:3" ht="30">
      <c r="A20" s="3" t="s">
        <v>474</v>
      </c>
      <c r="B20" s="4"/>
      <c r="C20" s="4"/>
    </row>
    <row r="21" spans="1:3">
      <c r="A21" s="2" t="s">
        <v>476</v>
      </c>
      <c r="B21" s="6">
        <v>21636</v>
      </c>
      <c r="C21" s="4"/>
    </row>
    <row r="22" spans="1:3" ht="45">
      <c r="A22" s="3" t="s">
        <v>478</v>
      </c>
      <c r="B22" s="4"/>
      <c r="C22" s="4"/>
    </row>
    <row r="23" spans="1:3">
      <c r="A23" s="2" t="s">
        <v>144</v>
      </c>
      <c r="B23" s="6">
        <v>1256</v>
      </c>
      <c r="C23" s="4"/>
    </row>
    <row r="24" spans="1:3">
      <c r="A24" s="2" t="s">
        <v>479</v>
      </c>
      <c r="B24" s="6">
        <v>-8125</v>
      </c>
      <c r="C24" s="4"/>
    </row>
    <row r="25" spans="1:3" ht="45">
      <c r="A25" s="2" t="s">
        <v>146</v>
      </c>
      <c r="B25" s="6">
        <v>-2100</v>
      </c>
      <c r="C25" s="4"/>
    </row>
    <row r="26" spans="1:3" ht="30">
      <c r="A26" s="2" t="s">
        <v>482</v>
      </c>
      <c r="B26" s="6">
        <v>-3175</v>
      </c>
      <c r="C26" s="4"/>
    </row>
    <row r="27" spans="1:3">
      <c r="A27" s="2" t="s">
        <v>1055</v>
      </c>
      <c r="B27" s="6">
        <v>599738</v>
      </c>
      <c r="C27" s="4"/>
    </row>
    <row r="28" spans="1:3">
      <c r="A28" s="2" t="s">
        <v>1056</v>
      </c>
      <c r="B28" s="4"/>
      <c r="C28" s="4"/>
    </row>
    <row r="29" spans="1:3" ht="30">
      <c r="A29" s="3" t="s">
        <v>474</v>
      </c>
      <c r="B29" s="4"/>
      <c r="C29" s="4"/>
    </row>
    <row r="30" spans="1:3">
      <c r="A30" s="2" t="s">
        <v>1057</v>
      </c>
      <c r="B30" s="4">
        <v>0</v>
      </c>
      <c r="C30" s="4"/>
    </row>
    <row r="31" spans="1:3">
      <c r="A31" s="2" t="s">
        <v>137</v>
      </c>
      <c r="B31" s="4"/>
      <c r="C31" s="4"/>
    </row>
    <row r="32" spans="1:3" ht="45">
      <c r="A32" s="3" t="s">
        <v>478</v>
      </c>
      <c r="B32" s="4"/>
      <c r="C32" s="4"/>
    </row>
    <row r="33" spans="1:3">
      <c r="A33" s="2" t="s">
        <v>485</v>
      </c>
      <c r="B33" s="6">
        <v>3207698</v>
      </c>
      <c r="C33" s="4"/>
    </row>
    <row r="34" spans="1:3" ht="30">
      <c r="A34" s="2" t="s">
        <v>1058</v>
      </c>
      <c r="B34" s="4"/>
      <c r="C34" s="4"/>
    </row>
    <row r="35" spans="1:3" ht="45">
      <c r="A35" s="3" t="s">
        <v>478</v>
      </c>
      <c r="B35" s="4"/>
      <c r="C35" s="4"/>
    </row>
    <row r="36" spans="1:3">
      <c r="A36" s="2" t="s">
        <v>485</v>
      </c>
      <c r="B36" s="6">
        <v>3207698</v>
      </c>
      <c r="C3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1059</v>
      </c>
      <c r="B1" s="1" t="s">
        <v>1</v>
      </c>
    </row>
    <row r="2" spans="1:2" ht="30">
      <c r="A2" s="1" t="s">
        <v>22</v>
      </c>
      <c r="B2" s="1" t="s">
        <v>2</v>
      </c>
    </row>
    <row r="3" spans="1:2" ht="30">
      <c r="A3" s="3" t="s">
        <v>1060</v>
      </c>
      <c r="B3" s="4"/>
    </row>
    <row r="4" spans="1:2">
      <c r="A4" s="2" t="s">
        <v>491</v>
      </c>
      <c r="B4" s="8">
        <v>2542</v>
      </c>
    </row>
    <row r="5" spans="1:2" ht="30">
      <c r="A5" s="2" t="s">
        <v>1061</v>
      </c>
      <c r="B5" s="4">
        <v>-390</v>
      </c>
    </row>
    <row r="6" spans="1:2" ht="30">
      <c r="A6" s="2" t="s">
        <v>500</v>
      </c>
      <c r="B6" s="6">
        <v>5775</v>
      </c>
    </row>
    <row r="7" spans="1:2">
      <c r="A7" s="2" t="s">
        <v>491</v>
      </c>
      <c r="B7" s="6">
        <v>7927</v>
      </c>
    </row>
    <row r="8" spans="1:2" ht="30">
      <c r="A8" s="2" t="s">
        <v>492</v>
      </c>
      <c r="B8" s="6">
        <v>-3843</v>
      </c>
    </row>
    <row r="9" spans="1:2" ht="30">
      <c r="A9" s="2" t="s">
        <v>1062</v>
      </c>
      <c r="B9" s="4">
        <v>175</v>
      </c>
    </row>
    <row r="10" spans="1:2" ht="30">
      <c r="A10" s="2" t="s">
        <v>500</v>
      </c>
      <c r="B10" s="4">
        <v>3</v>
      </c>
    </row>
    <row r="11" spans="1:2" ht="30">
      <c r="A11" s="2" t="s">
        <v>492</v>
      </c>
      <c r="B11" s="6">
        <v>-3665</v>
      </c>
    </row>
    <row r="12" spans="1:2" ht="30">
      <c r="A12" s="2" t="s">
        <v>135</v>
      </c>
      <c r="B12" s="6">
        <v>-1301</v>
      </c>
    </row>
    <row r="13" spans="1:2" ht="30">
      <c r="A13" s="2" t="s">
        <v>1061</v>
      </c>
      <c r="B13" s="4">
        <v>-390</v>
      </c>
    </row>
    <row r="14" spans="1:2" ht="30">
      <c r="A14" s="2" t="s">
        <v>1062</v>
      </c>
      <c r="B14" s="4">
        <v>175</v>
      </c>
    </row>
    <row r="15" spans="1:2" ht="30">
      <c r="A15" s="2" t="s">
        <v>500</v>
      </c>
      <c r="B15" s="6">
        <v>5778</v>
      </c>
    </row>
    <row r="16" spans="1:2" ht="30">
      <c r="A16" s="2" t="s">
        <v>135</v>
      </c>
      <c r="B16" s="8">
        <v>4262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1063</v>
      </c>
      <c r="B1" s="7" t="s">
        <v>1</v>
      </c>
      <c r="C1" s="7"/>
      <c r="D1" s="1" t="s">
        <v>828</v>
      </c>
    </row>
    <row r="2" spans="1:4" ht="30">
      <c r="A2" s="1" t="s">
        <v>22</v>
      </c>
      <c r="B2" s="1" t="s">
        <v>2</v>
      </c>
      <c r="C2" s="1" t="s">
        <v>67</v>
      </c>
      <c r="D2" s="1" t="s">
        <v>23</v>
      </c>
    </row>
    <row r="3" spans="1:4" ht="30">
      <c r="A3" s="2" t="s">
        <v>1064</v>
      </c>
      <c r="B3" s="4"/>
      <c r="C3" s="4"/>
      <c r="D3" s="4"/>
    </row>
    <row r="4" spans="1:4" ht="45">
      <c r="A4" s="3" t="s">
        <v>1065</v>
      </c>
      <c r="B4" s="4"/>
      <c r="C4" s="4"/>
      <c r="D4" s="4"/>
    </row>
    <row r="5" spans="1:4">
      <c r="A5" s="2" t="s">
        <v>530</v>
      </c>
      <c r="B5" s="8">
        <v>13278</v>
      </c>
      <c r="C5" s="4"/>
      <c r="D5" s="8">
        <v>13695</v>
      </c>
    </row>
    <row r="6" spans="1:4">
      <c r="A6" s="2" t="s">
        <v>1066</v>
      </c>
      <c r="B6" s="6">
        <v>13903</v>
      </c>
      <c r="C6" s="4"/>
      <c r="D6" s="4"/>
    </row>
    <row r="7" spans="1:4">
      <c r="A7" s="2" t="s">
        <v>1067</v>
      </c>
      <c r="B7" s="4">
        <v>-625</v>
      </c>
      <c r="C7" s="4"/>
      <c r="D7" s="4"/>
    </row>
    <row r="8" spans="1:4">
      <c r="A8" s="2" t="s">
        <v>532</v>
      </c>
      <c r="B8" s="6">
        <v>7829</v>
      </c>
      <c r="C8" s="4"/>
      <c r="D8" s="6">
        <v>8259</v>
      </c>
    </row>
    <row r="9" spans="1:4">
      <c r="A9" s="2" t="s">
        <v>1066</v>
      </c>
      <c r="B9" s="6">
        <v>8454</v>
      </c>
      <c r="C9" s="4"/>
      <c r="D9" s="4"/>
    </row>
    <row r="10" spans="1:4">
      <c r="A10" s="2" t="s">
        <v>1067</v>
      </c>
      <c r="B10" s="4">
        <v>-625</v>
      </c>
      <c r="C10" s="4"/>
      <c r="D10" s="4"/>
    </row>
    <row r="11" spans="1:4">
      <c r="A11" s="2" t="s">
        <v>533</v>
      </c>
      <c r="B11" s="6">
        <v>-5449</v>
      </c>
      <c r="C11" s="4"/>
      <c r="D11" s="6">
        <v>-5436</v>
      </c>
    </row>
    <row r="12" spans="1:4">
      <c r="A12" s="2" t="s">
        <v>536</v>
      </c>
      <c r="B12" s="6">
        <v>5705</v>
      </c>
      <c r="C12" s="4"/>
      <c r="D12" s="6">
        <v>5979</v>
      </c>
    </row>
    <row r="13" spans="1:4">
      <c r="A13" s="2" t="s">
        <v>1066</v>
      </c>
      <c r="B13" s="6">
        <v>5974</v>
      </c>
      <c r="C13" s="4"/>
      <c r="D13" s="4"/>
    </row>
    <row r="14" spans="1:4">
      <c r="A14" s="2" t="s">
        <v>539</v>
      </c>
      <c r="B14" s="292">
        <v>3.4000000000000002E-2</v>
      </c>
      <c r="C14" s="4"/>
      <c r="D14" s="292">
        <v>3.5000000000000003E-2</v>
      </c>
    </row>
    <row r="15" spans="1:4">
      <c r="A15" s="2" t="s">
        <v>510</v>
      </c>
      <c r="B15" s="292">
        <v>7.4999999999999997E-2</v>
      </c>
      <c r="C15" s="4"/>
      <c r="D15" s="292">
        <v>7.4999999999999997E-2</v>
      </c>
    </row>
    <row r="16" spans="1:4" ht="30">
      <c r="A16" s="3" t="s">
        <v>1068</v>
      </c>
      <c r="B16" s="4"/>
      <c r="C16" s="4"/>
      <c r="D16" s="4"/>
    </row>
    <row r="17" spans="1:4">
      <c r="A17" s="2" t="s">
        <v>509</v>
      </c>
      <c r="B17" s="4">
        <v>115</v>
      </c>
      <c r="C17" s="4">
        <v>143</v>
      </c>
      <c r="D17" s="4"/>
    </row>
    <row r="18" spans="1:4">
      <c r="A18" s="2" t="s">
        <v>510</v>
      </c>
      <c r="B18" s="4">
        <v>-130</v>
      </c>
      <c r="C18" s="4">
        <v>-169</v>
      </c>
      <c r="D18" s="4"/>
    </row>
    <row r="19" spans="1:4">
      <c r="A19" s="2" t="s">
        <v>513</v>
      </c>
      <c r="B19" s="4">
        <v>33</v>
      </c>
      <c r="C19" s="4">
        <v>33</v>
      </c>
      <c r="D19" s="4"/>
    </row>
    <row r="20" spans="1:4">
      <c r="A20" s="2" t="s">
        <v>514</v>
      </c>
      <c r="B20" s="4">
        <v>-269</v>
      </c>
      <c r="C20" s="4">
        <v>-486</v>
      </c>
      <c r="D20" s="4"/>
    </row>
    <row r="21" spans="1:4">
      <c r="A21" s="2" t="s">
        <v>1069</v>
      </c>
      <c r="B21" s="4">
        <v>287</v>
      </c>
      <c r="C21" s="4">
        <v>493</v>
      </c>
      <c r="D21" s="4"/>
    </row>
    <row r="22" spans="1:4" ht="30">
      <c r="A22" s="2" t="s">
        <v>1070</v>
      </c>
      <c r="B22" s="4"/>
      <c r="C22" s="4"/>
      <c r="D22" s="4"/>
    </row>
    <row r="23" spans="1:4" ht="30">
      <c r="A23" s="3" t="s">
        <v>1068</v>
      </c>
      <c r="B23" s="4"/>
      <c r="C23" s="4"/>
      <c r="D23" s="4"/>
    </row>
    <row r="24" spans="1:4">
      <c r="A24" s="2" t="s">
        <v>509</v>
      </c>
      <c r="B24" s="4">
        <v>1</v>
      </c>
      <c r="C24" s="4">
        <v>1</v>
      </c>
      <c r="D24" s="4"/>
    </row>
    <row r="25" spans="1:4">
      <c r="A25" s="2" t="s">
        <v>513</v>
      </c>
      <c r="B25" s="4">
        <v>-1</v>
      </c>
      <c r="C25" s="4">
        <v>-2</v>
      </c>
      <c r="D25" s="4"/>
    </row>
    <row r="26" spans="1:4">
      <c r="A26" s="2" t="s">
        <v>1069</v>
      </c>
      <c r="B26" s="8">
        <v>0</v>
      </c>
      <c r="C26" s="8">
        <v>-1</v>
      </c>
      <c r="D26" s="4"/>
    </row>
    <row r="27" spans="1:4" ht="60">
      <c r="A27" s="2" t="s">
        <v>1071</v>
      </c>
      <c r="B27" s="4"/>
      <c r="C27" s="4"/>
      <c r="D27" s="4"/>
    </row>
    <row r="28" spans="1:4" ht="45">
      <c r="A28" s="3" t="s">
        <v>1065</v>
      </c>
      <c r="B28" s="4"/>
      <c r="C28" s="4"/>
      <c r="D28" s="4"/>
    </row>
    <row r="29" spans="1:4" ht="30">
      <c r="A29" s="2" t="s">
        <v>1072</v>
      </c>
      <c r="B29" s="4" t="s">
        <v>1020</v>
      </c>
      <c r="C29" s="4"/>
      <c r="D29" s="4"/>
    </row>
    <row r="30" spans="1:4" ht="30">
      <c r="A30" s="2" t="s">
        <v>1073</v>
      </c>
      <c r="B30" s="4" t="s">
        <v>1033</v>
      </c>
      <c r="C30" s="4"/>
      <c r="D30" s="4"/>
    </row>
    <row r="31" spans="1:4" ht="60">
      <c r="A31" s="2" t="s">
        <v>1074</v>
      </c>
      <c r="B31" s="4"/>
      <c r="C31" s="4"/>
      <c r="D31" s="4"/>
    </row>
    <row r="32" spans="1:4" ht="45">
      <c r="A32" s="3" t="s">
        <v>1065</v>
      </c>
      <c r="B32" s="4"/>
      <c r="C32" s="4"/>
      <c r="D32" s="4"/>
    </row>
    <row r="33" spans="1:4" ht="30">
      <c r="A33" s="2" t="s">
        <v>1075</v>
      </c>
      <c r="B33" s="292">
        <v>0.02</v>
      </c>
      <c r="C33" s="4"/>
      <c r="D3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1076</v>
      </c>
      <c r="B1" s="7" t="s">
        <v>1</v>
      </c>
      <c r="C1" s="7"/>
    </row>
    <row r="2" spans="1:3" ht="30">
      <c r="A2" s="1" t="s">
        <v>58</v>
      </c>
      <c r="B2" s="1" t="s">
        <v>2</v>
      </c>
      <c r="C2" s="1" t="s">
        <v>67</v>
      </c>
    </row>
    <row r="3" spans="1:3">
      <c r="A3" s="3" t="s">
        <v>541</v>
      </c>
      <c r="B3" s="4"/>
      <c r="C3" s="4"/>
    </row>
    <row r="4" spans="1:3" ht="30">
      <c r="A4" s="2" t="s">
        <v>1077</v>
      </c>
      <c r="B4" s="8">
        <v>2243</v>
      </c>
      <c r="C4" s="8">
        <v>1605</v>
      </c>
    </row>
    <row r="5" spans="1:3" ht="30">
      <c r="A5" s="2" t="s">
        <v>1078</v>
      </c>
      <c r="B5" s="6">
        <v>-2941</v>
      </c>
      <c r="C5" s="6">
        <v>3146</v>
      </c>
    </row>
    <row r="6" spans="1:3">
      <c r="A6" s="2" t="s">
        <v>1079</v>
      </c>
      <c r="B6" s="8">
        <v>-698</v>
      </c>
      <c r="C6" s="8">
        <v>4751</v>
      </c>
    </row>
    <row r="7" spans="1:3" ht="30">
      <c r="A7" s="2" t="s">
        <v>111</v>
      </c>
      <c r="B7" s="6">
        <v>15802334</v>
      </c>
      <c r="C7" s="6">
        <v>10636089</v>
      </c>
    </row>
    <row r="8" spans="1:3">
      <c r="A8" s="2" t="s">
        <v>1080</v>
      </c>
      <c r="B8" s="6">
        <v>127901</v>
      </c>
      <c r="C8" s="6">
        <v>104795</v>
      </c>
    </row>
    <row r="9" spans="1:3" ht="30">
      <c r="A9" s="2" t="s">
        <v>1081</v>
      </c>
      <c r="B9" s="6">
        <v>15930235</v>
      </c>
      <c r="C9" s="6">
        <v>10740884</v>
      </c>
    </row>
    <row r="10" spans="1:3" ht="30">
      <c r="A10" s="2" t="s">
        <v>109</v>
      </c>
      <c r="B10" s="9">
        <v>-0.04</v>
      </c>
      <c r="C10" s="9">
        <v>0.45</v>
      </c>
    </row>
    <row r="11" spans="1:3" ht="30">
      <c r="A11" s="2" t="s">
        <v>110</v>
      </c>
      <c r="B11" s="9">
        <v>-0.04</v>
      </c>
      <c r="C11" s="9">
        <v>0.44</v>
      </c>
    </row>
    <row r="12" spans="1:3" ht="30">
      <c r="A12" s="2" t="s">
        <v>1082</v>
      </c>
      <c r="B12" s="6">
        <v>42584</v>
      </c>
      <c r="C12" s="6">
        <v>73422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1" bestFit="1" customWidth="1"/>
  </cols>
  <sheetData>
    <row r="1" spans="1:2" ht="30">
      <c r="A1" s="1" t="s">
        <v>1083</v>
      </c>
      <c r="B1" s="1" t="s">
        <v>1</v>
      </c>
    </row>
    <row r="2" spans="1:2" ht="30">
      <c r="A2" s="1" t="s">
        <v>1084</v>
      </c>
      <c r="B2" s="1" t="s">
        <v>2</v>
      </c>
    </row>
    <row r="3" spans="1:2" ht="45">
      <c r="A3" s="3" t="s">
        <v>1085</v>
      </c>
      <c r="B3" s="4"/>
    </row>
    <row r="4" spans="1:2" ht="30">
      <c r="A4" s="2" t="s">
        <v>1086</v>
      </c>
      <c r="B4" s="6">
        <v>1081260</v>
      </c>
    </row>
    <row r="5" spans="1:2" ht="30">
      <c r="A5" s="2" t="s">
        <v>1087</v>
      </c>
      <c r="B5" s="6">
        <v>800000</v>
      </c>
    </row>
    <row r="6" spans="1:2" ht="45">
      <c r="A6" s="2" t="s">
        <v>1088</v>
      </c>
      <c r="B6" s="9">
        <v>2.8</v>
      </c>
    </row>
    <row r="7" spans="1:2" ht="60">
      <c r="A7" s="2" t="s">
        <v>1089</v>
      </c>
      <c r="B7" s="4" t="s">
        <v>1090</v>
      </c>
    </row>
    <row r="8" spans="1:2">
      <c r="A8" s="2" t="s">
        <v>563</v>
      </c>
      <c r="B8" s="4"/>
    </row>
    <row r="9" spans="1:2" ht="45">
      <c r="A9" s="3" t="s">
        <v>1085</v>
      </c>
      <c r="B9" s="4"/>
    </row>
    <row r="10" spans="1:2">
      <c r="A10" s="2" t="s">
        <v>1091</v>
      </c>
      <c r="B10" s="4" t="s">
        <v>1033</v>
      </c>
    </row>
    <row r="11" spans="1:2">
      <c r="A11" s="2" t="s">
        <v>1092</v>
      </c>
      <c r="B11" s="4"/>
    </row>
    <row r="12" spans="1:2" ht="45">
      <c r="A12" s="3" t="s">
        <v>1085</v>
      </c>
      <c r="B12" s="4"/>
    </row>
    <row r="13" spans="1:2">
      <c r="A13" s="2" t="s">
        <v>1093</v>
      </c>
      <c r="B13" s="4" t="s">
        <v>1094</v>
      </c>
    </row>
    <row r="14" spans="1:2" ht="30">
      <c r="A14" s="2" t="s">
        <v>1095</v>
      </c>
      <c r="B14" s="4"/>
    </row>
    <row r="15" spans="1:2" ht="45">
      <c r="A15" s="3" t="s">
        <v>1085</v>
      </c>
      <c r="B15" s="4"/>
    </row>
    <row r="16" spans="1:2">
      <c r="A16" s="2" t="s">
        <v>1093</v>
      </c>
      <c r="B16" s="4" t="s">
        <v>1096</v>
      </c>
    </row>
    <row r="17" spans="1:2">
      <c r="A17" s="2" t="s">
        <v>1097</v>
      </c>
      <c r="B17" s="4"/>
    </row>
    <row r="18" spans="1:2" ht="45">
      <c r="A18" s="3" t="s">
        <v>1085</v>
      </c>
      <c r="B18" s="4"/>
    </row>
    <row r="19" spans="1:2">
      <c r="A19" s="2" t="s">
        <v>1091</v>
      </c>
      <c r="B19" s="4" t="s">
        <v>1033</v>
      </c>
    </row>
    <row r="20" spans="1:2">
      <c r="A20" s="2" t="s">
        <v>1093</v>
      </c>
      <c r="B20" s="4" t="s">
        <v>1094</v>
      </c>
    </row>
    <row r="21" spans="1:2">
      <c r="A21" s="2" t="s">
        <v>1098</v>
      </c>
      <c r="B21" s="4"/>
    </row>
    <row r="22" spans="1:2" ht="45">
      <c r="A22" s="3" t="s">
        <v>1085</v>
      </c>
      <c r="B22" s="4"/>
    </row>
    <row r="23" spans="1:2" ht="30">
      <c r="A23" s="2" t="s">
        <v>1099</v>
      </c>
      <c r="B23" s="9">
        <v>1.7</v>
      </c>
    </row>
    <row r="24" spans="1:2" ht="30">
      <c r="A24" s="2" t="s">
        <v>1100</v>
      </c>
      <c r="B24" s="4"/>
    </row>
    <row r="25" spans="1:2" ht="45">
      <c r="A25" s="3" t="s">
        <v>1085</v>
      </c>
      <c r="B25" s="4"/>
    </row>
    <row r="26" spans="1:2">
      <c r="A26" s="2" t="s">
        <v>1091</v>
      </c>
      <c r="B26" s="4" t="s">
        <v>1101</v>
      </c>
    </row>
    <row r="27" spans="1:2" ht="30">
      <c r="A27" s="2" t="s">
        <v>1102</v>
      </c>
      <c r="B27" s="4"/>
    </row>
    <row r="28" spans="1:2" ht="45">
      <c r="A28" s="3" t="s">
        <v>1085</v>
      </c>
      <c r="B28" s="4"/>
    </row>
    <row r="29" spans="1:2">
      <c r="A29" s="2" t="s">
        <v>1091</v>
      </c>
      <c r="B29" s="4" t="s">
        <v>1094</v>
      </c>
    </row>
    <row r="30" spans="1:2" ht="30">
      <c r="A30" s="2" t="s">
        <v>1103</v>
      </c>
      <c r="B30" s="4"/>
    </row>
    <row r="31" spans="1:2" ht="45">
      <c r="A31" s="3" t="s">
        <v>1085</v>
      </c>
      <c r="B31" s="4"/>
    </row>
    <row r="32" spans="1:2">
      <c r="A32" s="2" t="s">
        <v>1091</v>
      </c>
      <c r="B32" s="4" t="s">
        <v>1096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22.140625" bestFit="1" customWidth="1"/>
  </cols>
  <sheetData>
    <row r="1" spans="1:2" ht="30" customHeight="1">
      <c r="A1" s="7" t="s">
        <v>1104</v>
      </c>
      <c r="B1" s="1" t="s">
        <v>1</v>
      </c>
    </row>
    <row r="2" spans="1:2">
      <c r="A2" s="7"/>
      <c r="B2" s="1" t="s">
        <v>2</v>
      </c>
    </row>
    <row r="3" spans="1:2" ht="30">
      <c r="A3" s="3" t="s">
        <v>566</v>
      </c>
      <c r="B3" s="4"/>
    </row>
    <row r="4" spans="1:2">
      <c r="A4" s="2" t="s">
        <v>570</v>
      </c>
      <c r="B4" s="6">
        <v>38577</v>
      </c>
    </row>
    <row r="5" spans="1:2">
      <c r="A5" s="2" t="s">
        <v>571</v>
      </c>
      <c r="B5" s="6">
        <v>8482</v>
      </c>
    </row>
    <row r="6" spans="1:2">
      <c r="A6" s="293">
        <v>42094</v>
      </c>
      <c r="B6" s="6">
        <v>30095</v>
      </c>
    </row>
    <row r="7" spans="1:2">
      <c r="A7" s="3" t="s">
        <v>567</v>
      </c>
      <c r="B7" s="4"/>
    </row>
    <row r="8" spans="1:2">
      <c r="A8" s="2" t="s">
        <v>570</v>
      </c>
      <c r="B8" s="9">
        <v>28.09</v>
      </c>
    </row>
    <row r="9" spans="1:2">
      <c r="A9" s="2" t="s">
        <v>571</v>
      </c>
      <c r="B9" s="9">
        <v>27.38</v>
      </c>
    </row>
    <row r="10" spans="1:2">
      <c r="A10" s="293">
        <v>42094</v>
      </c>
      <c r="B10" s="9">
        <v>28.29</v>
      </c>
    </row>
    <row r="11" spans="1:2">
      <c r="A11" s="3" t="s">
        <v>563</v>
      </c>
      <c r="B11" s="4"/>
    </row>
    <row r="12" spans="1:2" ht="30">
      <c r="A12" s="2" t="s">
        <v>1105</v>
      </c>
      <c r="B12" s="4" t="s">
        <v>1106</v>
      </c>
    </row>
    <row r="13" spans="1:2">
      <c r="A13" s="2" t="s">
        <v>1107</v>
      </c>
      <c r="B13" s="8">
        <v>0</v>
      </c>
    </row>
    <row r="14" spans="1:2" ht="30">
      <c r="A14" s="2" t="s">
        <v>1108</v>
      </c>
      <c r="B14" s="6">
        <v>30095</v>
      </c>
    </row>
    <row r="15" spans="1:2" ht="30">
      <c r="A15" s="2" t="s">
        <v>1109</v>
      </c>
      <c r="B15" s="9">
        <v>28.29</v>
      </c>
    </row>
    <row r="16" spans="1:2" ht="30">
      <c r="A16" s="2" t="s">
        <v>1110</v>
      </c>
      <c r="B16" s="4" t="s">
        <v>1106</v>
      </c>
    </row>
    <row r="17" spans="1:2">
      <c r="A17" s="2" t="s">
        <v>1111</v>
      </c>
      <c r="B17" s="8">
        <v>0</v>
      </c>
    </row>
    <row r="18" spans="1:2" ht="30">
      <c r="A18" s="2" t="s">
        <v>578</v>
      </c>
      <c r="B18" s="6">
        <v>30095</v>
      </c>
    </row>
    <row r="19" spans="1:2" ht="30">
      <c r="A19" s="2" t="s">
        <v>568</v>
      </c>
      <c r="B19" s="4" t="s">
        <v>1112</v>
      </c>
    </row>
    <row r="20" spans="1:2">
      <c r="A20" s="2" t="s">
        <v>567</v>
      </c>
      <c r="B20" s="9">
        <v>28.29</v>
      </c>
    </row>
    <row r="21" spans="1:2">
      <c r="A21" s="2" t="s">
        <v>1113</v>
      </c>
      <c r="B21" s="4"/>
    </row>
    <row r="22" spans="1:2">
      <c r="A22" s="3" t="s">
        <v>563</v>
      </c>
      <c r="B22" s="4"/>
    </row>
    <row r="23" spans="1:2">
      <c r="A23" s="2" t="s">
        <v>1114</v>
      </c>
      <c r="B23" s="9">
        <v>26.01</v>
      </c>
    </row>
    <row r="24" spans="1:2">
      <c r="A24" s="2" t="s">
        <v>1115</v>
      </c>
      <c r="B24" s="9">
        <v>27.74</v>
      </c>
    </row>
    <row r="25" spans="1:2" ht="30">
      <c r="A25" s="2" t="s">
        <v>578</v>
      </c>
      <c r="B25" s="6">
        <v>5198</v>
      </c>
    </row>
    <row r="26" spans="1:2" ht="30">
      <c r="A26" s="2" t="s">
        <v>568</v>
      </c>
      <c r="B26" s="4" t="s">
        <v>1116</v>
      </c>
    </row>
    <row r="27" spans="1:2">
      <c r="A27" s="2" t="s">
        <v>567</v>
      </c>
      <c r="B27" s="9">
        <v>26.01</v>
      </c>
    </row>
    <row r="28" spans="1:2">
      <c r="A28" s="2" t="s">
        <v>1117</v>
      </c>
      <c r="B28" s="4"/>
    </row>
    <row r="29" spans="1:2">
      <c r="A29" s="3" t="s">
        <v>563</v>
      </c>
      <c r="B29" s="4"/>
    </row>
    <row r="30" spans="1:2">
      <c r="A30" s="2" t="s">
        <v>1114</v>
      </c>
      <c r="B30" s="9">
        <v>28.25</v>
      </c>
    </row>
    <row r="31" spans="1:2">
      <c r="A31" s="2" t="s">
        <v>1115</v>
      </c>
      <c r="B31" s="9">
        <v>28.26</v>
      </c>
    </row>
    <row r="32" spans="1:2" ht="30">
      <c r="A32" s="2" t="s">
        <v>578</v>
      </c>
      <c r="B32" s="6">
        <v>13697</v>
      </c>
    </row>
    <row r="33" spans="1:2" ht="30">
      <c r="A33" s="2" t="s">
        <v>568</v>
      </c>
      <c r="B33" s="4" t="s">
        <v>1118</v>
      </c>
    </row>
    <row r="34" spans="1:2">
      <c r="A34" s="2" t="s">
        <v>567</v>
      </c>
      <c r="B34" s="9">
        <v>28.25</v>
      </c>
    </row>
    <row r="35" spans="1:2">
      <c r="A35" s="2" t="s">
        <v>1119</v>
      </c>
      <c r="B35" s="4"/>
    </row>
    <row r="36" spans="1:2">
      <c r="A36" s="3" t="s">
        <v>563</v>
      </c>
      <c r="B36" s="4"/>
    </row>
    <row r="37" spans="1:2">
      <c r="A37" s="2" t="s">
        <v>1114</v>
      </c>
      <c r="B37" s="9">
        <v>28.57</v>
      </c>
    </row>
    <row r="38" spans="1:2">
      <c r="A38" s="2" t="s">
        <v>1115</v>
      </c>
      <c r="B38" s="8">
        <v>30</v>
      </c>
    </row>
    <row r="39" spans="1:2" ht="30">
      <c r="A39" s="2" t="s">
        <v>578</v>
      </c>
      <c r="B39" s="6">
        <v>11200</v>
      </c>
    </row>
    <row r="40" spans="1:2" ht="30">
      <c r="A40" s="2" t="s">
        <v>568</v>
      </c>
      <c r="B40" s="4" t="s">
        <v>1120</v>
      </c>
    </row>
    <row r="41" spans="1:2">
      <c r="A41" s="2" t="s">
        <v>567</v>
      </c>
      <c r="B41" s="9">
        <v>29.4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30" customHeight="1">
      <c r="A1" s="7" t="s">
        <v>1121</v>
      </c>
      <c r="B1" s="1" t="s">
        <v>1</v>
      </c>
      <c r="C1" s="1"/>
    </row>
    <row r="2" spans="1:3">
      <c r="A2" s="7"/>
      <c r="B2" s="1" t="s">
        <v>2</v>
      </c>
      <c r="C2" s="1" t="s">
        <v>23</v>
      </c>
    </row>
    <row r="3" spans="1:3">
      <c r="A3" s="3" t="s">
        <v>585</v>
      </c>
      <c r="B3" s="4"/>
      <c r="C3" s="4"/>
    </row>
    <row r="4" spans="1:3">
      <c r="A4" s="2" t="s">
        <v>1122</v>
      </c>
      <c r="B4" s="6">
        <v>21292</v>
      </c>
      <c r="C4" s="6">
        <v>21292</v>
      </c>
    </row>
    <row r="5" spans="1:3" ht="30">
      <c r="A5" s="2" t="s">
        <v>594</v>
      </c>
      <c r="B5" s="6">
        <v>21292</v>
      </c>
      <c r="C5" s="4"/>
    </row>
    <row r="6" spans="1:3" ht="30">
      <c r="A6" s="2" t="s">
        <v>1123</v>
      </c>
      <c r="B6" s="4" t="s">
        <v>1124</v>
      </c>
      <c r="C6" s="4"/>
    </row>
    <row r="7" spans="1:3" ht="30">
      <c r="A7" s="2" t="s">
        <v>1125</v>
      </c>
      <c r="B7" s="9">
        <v>25.96</v>
      </c>
      <c r="C7" s="9">
        <v>25.96</v>
      </c>
    </row>
    <row r="8" spans="1:3" ht="30">
      <c r="A8" s="2" t="s">
        <v>1126</v>
      </c>
      <c r="B8" s="4" t="s">
        <v>1127</v>
      </c>
      <c r="C8" s="4"/>
    </row>
    <row r="9" spans="1:3" ht="30">
      <c r="A9" s="2" t="s">
        <v>1128</v>
      </c>
      <c r="B9" s="8">
        <v>1000</v>
      </c>
      <c r="C9" s="4"/>
    </row>
    <row r="10" spans="1:3">
      <c r="A10" s="2" t="s">
        <v>1129</v>
      </c>
      <c r="B10" s="6">
        <v>21292</v>
      </c>
      <c r="C10" s="4"/>
    </row>
    <row r="11" spans="1:3" ht="30">
      <c r="A11" s="2" t="s">
        <v>1130</v>
      </c>
      <c r="B11" s="9">
        <v>25.96</v>
      </c>
      <c r="C11" s="4"/>
    </row>
    <row r="12" spans="1:3" ht="30">
      <c r="A12" s="2" t="s">
        <v>1131</v>
      </c>
      <c r="B12" s="4" t="s">
        <v>1127</v>
      </c>
      <c r="C12" s="4"/>
    </row>
    <row r="13" spans="1:3" ht="30">
      <c r="A13" s="2" t="s">
        <v>1132</v>
      </c>
      <c r="B13" s="8">
        <v>1000</v>
      </c>
      <c r="C13" s="4"/>
    </row>
    <row r="14" spans="1:3">
      <c r="A14" s="2" t="s">
        <v>1133</v>
      </c>
      <c r="B14" s="4"/>
      <c r="C14" s="4"/>
    </row>
    <row r="15" spans="1:3">
      <c r="A15" s="3" t="s">
        <v>585</v>
      </c>
      <c r="B15" s="4"/>
      <c r="C15" s="4"/>
    </row>
    <row r="16" spans="1:3">
      <c r="A16" s="2" t="s">
        <v>580</v>
      </c>
      <c r="B16" s="9">
        <v>23.26</v>
      </c>
      <c r="C16" s="4"/>
    </row>
    <row r="17" spans="1:3" ht="30">
      <c r="A17" s="2" t="s">
        <v>594</v>
      </c>
      <c r="B17" s="6">
        <v>2000</v>
      </c>
      <c r="C17" s="4"/>
    </row>
    <row r="18" spans="1:3" ht="30">
      <c r="A18" s="2" t="s">
        <v>1123</v>
      </c>
      <c r="B18" s="4" t="s">
        <v>1124</v>
      </c>
      <c r="C18" s="4"/>
    </row>
    <row r="19" spans="1:3">
      <c r="A19" s="2" t="s">
        <v>1134</v>
      </c>
      <c r="B19" s="4"/>
      <c r="C19" s="4"/>
    </row>
    <row r="20" spans="1:3">
      <c r="A20" s="3" t="s">
        <v>585</v>
      </c>
      <c r="B20" s="4"/>
      <c r="C20" s="4"/>
    </row>
    <row r="21" spans="1:3">
      <c r="A21" s="2" t="s">
        <v>580</v>
      </c>
      <c r="B21" s="9">
        <v>23.77</v>
      </c>
      <c r="C21" s="4"/>
    </row>
    <row r="22" spans="1:3" ht="30">
      <c r="A22" s="2" t="s">
        <v>594</v>
      </c>
      <c r="B22" s="6">
        <v>10582</v>
      </c>
      <c r="C22" s="4"/>
    </row>
    <row r="23" spans="1:3" ht="30">
      <c r="A23" s="2" t="s">
        <v>1123</v>
      </c>
      <c r="B23" s="4" t="s">
        <v>1135</v>
      </c>
      <c r="C23" s="4"/>
    </row>
    <row r="24" spans="1:3">
      <c r="A24" s="2" t="s">
        <v>1136</v>
      </c>
      <c r="B24" s="4"/>
      <c r="C24" s="4"/>
    </row>
    <row r="25" spans="1:3">
      <c r="A25" s="3" t="s">
        <v>585</v>
      </c>
      <c r="B25" s="4"/>
      <c r="C25" s="4"/>
    </row>
    <row r="26" spans="1:3">
      <c r="A26" s="2" t="s">
        <v>580</v>
      </c>
      <c r="B26" s="9">
        <v>29.25</v>
      </c>
      <c r="C26" s="4"/>
    </row>
    <row r="27" spans="1:3" ht="30">
      <c r="A27" s="2" t="s">
        <v>594</v>
      </c>
      <c r="B27" s="6">
        <v>8710</v>
      </c>
      <c r="C27" s="4"/>
    </row>
    <row r="28" spans="1:3" ht="30">
      <c r="A28" s="2" t="s">
        <v>1123</v>
      </c>
      <c r="B28" s="4" t="s">
        <v>1137</v>
      </c>
      <c r="C28"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7" t="s">
        <v>1138</v>
      </c>
      <c r="B1" s="1" t="s">
        <v>1</v>
      </c>
    </row>
    <row r="2" spans="1:2">
      <c r="A2" s="7"/>
      <c r="B2" s="1" t="s">
        <v>2</v>
      </c>
    </row>
    <row r="3" spans="1:2">
      <c r="A3" s="2" t="s">
        <v>602</v>
      </c>
      <c r="B3" s="4"/>
    </row>
    <row r="4" spans="1:2">
      <c r="A4" s="3" t="s">
        <v>1139</v>
      </c>
      <c r="B4" s="4"/>
    </row>
    <row r="5" spans="1:2">
      <c r="A5" s="2" t="s">
        <v>570</v>
      </c>
      <c r="B5" s="6">
        <v>47591</v>
      </c>
    </row>
    <row r="6" spans="1:2">
      <c r="A6" s="2" t="s">
        <v>606</v>
      </c>
      <c r="B6" s="4">
        <v>0</v>
      </c>
    </row>
    <row r="7" spans="1:2">
      <c r="A7" s="2" t="s">
        <v>607</v>
      </c>
      <c r="B7" s="6">
        <v>23712</v>
      </c>
    </row>
    <row r="8" spans="1:2">
      <c r="A8" s="2" t="s">
        <v>608</v>
      </c>
      <c r="B8" s="4">
        <v>500</v>
      </c>
    </row>
    <row r="9" spans="1:2">
      <c r="A9" s="293">
        <v>42094</v>
      </c>
      <c r="B9" s="6">
        <v>23379</v>
      </c>
    </row>
    <row r="10" spans="1:2" ht="30">
      <c r="A10" s="3" t="s">
        <v>1140</v>
      </c>
      <c r="B10" s="4"/>
    </row>
    <row r="11" spans="1:2">
      <c r="A11" s="2" t="s">
        <v>570</v>
      </c>
      <c r="B11" s="9">
        <v>19.48</v>
      </c>
    </row>
    <row r="12" spans="1:2">
      <c r="A12" s="2" t="s">
        <v>606</v>
      </c>
      <c r="B12" s="8">
        <v>0</v>
      </c>
    </row>
    <row r="13" spans="1:2">
      <c r="A13" s="2" t="s">
        <v>607</v>
      </c>
      <c r="B13" s="9">
        <v>15.7</v>
      </c>
    </row>
    <row r="14" spans="1:2">
      <c r="A14" s="2" t="s">
        <v>608</v>
      </c>
      <c r="B14" s="9">
        <v>15.64</v>
      </c>
    </row>
    <row r="15" spans="1:2">
      <c r="A15" s="293">
        <v>42094</v>
      </c>
      <c r="B15" s="9">
        <v>23.39</v>
      </c>
    </row>
    <row r="16" spans="1:2">
      <c r="A16" s="2" t="s">
        <v>603</v>
      </c>
      <c r="B16" s="4"/>
    </row>
    <row r="17" spans="1:2">
      <c r="A17" s="3" t="s">
        <v>1139</v>
      </c>
      <c r="B17" s="4"/>
    </row>
    <row r="18" spans="1:2">
      <c r="A18" s="2" t="s">
        <v>570</v>
      </c>
      <c r="B18" s="6">
        <v>125079</v>
      </c>
    </row>
    <row r="19" spans="1:2">
      <c r="A19" s="2" t="s">
        <v>606</v>
      </c>
      <c r="B19" s="6">
        <v>107961</v>
      </c>
    </row>
    <row r="20" spans="1:2">
      <c r="A20" s="2" t="s">
        <v>607</v>
      </c>
      <c r="B20" s="6">
        <v>49058</v>
      </c>
    </row>
    <row r="21" spans="1:2">
      <c r="A21" s="2" t="s">
        <v>608</v>
      </c>
      <c r="B21" s="4">
        <v>425</v>
      </c>
    </row>
    <row r="22" spans="1:2">
      <c r="A22" s="293">
        <v>42094</v>
      </c>
      <c r="B22" s="6">
        <v>183557</v>
      </c>
    </row>
    <row r="23" spans="1:2" ht="30">
      <c r="A23" s="3" t="s">
        <v>1140</v>
      </c>
      <c r="B23" s="4"/>
    </row>
    <row r="24" spans="1:2">
      <c r="A24" s="2" t="s">
        <v>570</v>
      </c>
      <c r="B24" s="9">
        <v>21.73</v>
      </c>
    </row>
    <row r="25" spans="1:2">
      <c r="A25" s="2" t="s">
        <v>606</v>
      </c>
      <c r="B25" s="9">
        <v>23.63</v>
      </c>
    </row>
    <row r="26" spans="1:2">
      <c r="A26" s="2" t="s">
        <v>607</v>
      </c>
      <c r="B26" s="9">
        <v>21.74</v>
      </c>
    </row>
    <row r="27" spans="1:2">
      <c r="A27" s="2" t="s">
        <v>608</v>
      </c>
      <c r="B27" s="9">
        <v>21.79</v>
      </c>
    </row>
    <row r="28" spans="1:2">
      <c r="A28" s="293">
        <v>42094</v>
      </c>
      <c r="B28" s="9">
        <v>22.84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1141</v>
      </c>
      <c r="B1" s="7" t="s">
        <v>1</v>
      </c>
      <c r="C1" s="7"/>
    </row>
    <row r="2" spans="1:3" ht="30">
      <c r="A2" s="1" t="s">
        <v>22</v>
      </c>
      <c r="B2" s="1" t="s">
        <v>2</v>
      </c>
      <c r="C2" s="1" t="s">
        <v>67</v>
      </c>
    </row>
    <row r="3" spans="1:3">
      <c r="A3" s="3" t="s">
        <v>560</v>
      </c>
      <c r="B3" s="4"/>
      <c r="C3" s="4"/>
    </row>
    <row r="4" spans="1:3">
      <c r="A4" s="2" t="s">
        <v>611</v>
      </c>
      <c r="B4" s="8">
        <v>565</v>
      </c>
      <c r="C4" s="8">
        <v>490</v>
      </c>
    </row>
    <row r="5" spans="1:3">
      <c r="A5" s="2" t="s">
        <v>612</v>
      </c>
      <c r="B5" s="4">
        <v>-198</v>
      </c>
      <c r="C5" s="4">
        <v>-172</v>
      </c>
    </row>
    <row r="6" spans="1:3">
      <c r="A6" s="2" t="s">
        <v>615</v>
      </c>
      <c r="B6" s="8">
        <v>367</v>
      </c>
      <c r="C6" s="8">
        <v>318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7" t="s">
        <v>1142</v>
      </c>
      <c r="B1" s="7" t="s">
        <v>1</v>
      </c>
      <c r="C1" s="7"/>
      <c r="D1" s="1"/>
    </row>
    <row r="2" spans="1:4">
      <c r="A2" s="7"/>
      <c r="B2" s="1" t="s">
        <v>2</v>
      </c>
      <c r="C2" s="1" t="s">
        <v>67</v>
      </c>
      <c r="D2" s="1" t="s">
        <v>1017</v>
      </c>
    </row>
    <row r="3" spans="1:4">
      <c r="A3" s="3" t="s">
        <v>1143</v>
      </c>
      <c r="B3" s="4"/>
      <c r="C3" s="4"/>
      <c r="D3" s="4"/>
    </row>
    <row r="4" spans="1:4" ht="30">
      <c r="A4" s="2" t="s">
        <v>1144</v>
      </c>
      <c r="B4" s="8">
        <v>9000000</v>
      </c>
      <c r="C4" s="4"/>
      <c r="D4" s="4"/>
    </row>
    <row r="5" spans="1:4">
      <c r="A5" s="2" t="s">
        <v>1145</v>
      </c>
      <c r="B5" s="6">
        <v>-1103000</v>
      </c>
      <c r="C5" s="6">
        <v>11000</v>
      </c>
      <c r="D5" s="4"/>
    </row>
    <row r="6" spans="1:4">
      <c r="A6" s="2" t="s">
        <v>137</v>
      </c>
      <c r="B6" s="4"/>
      <c r="C6" s="4"/>
      <c r="D6" s="4"/>
    </row>
    <row r="7" spans="1:4">
      <c r="A7" s="3" t="s">
        <v>1143</v>
      </c>
      <c r="B7" s="4"/>
      <c r="C7" s="4"/>
      <c r="D7" s="4"/>
    </row>
    <row r="8" spans="1:4">
      <c r="A8" s="2" t="s">
        <v>1146</v>
      </c>
      <c r="B8" s="6">
        <v>102700000</v>
      </c>
      <c r="C8" s="4"/>
      <c r="D8" s="4"/>
    </row>
    <row r="9" spans="1:4">
      <c r="A9" s="2" t="s">
        <v>1147</v>
      </c>
      <c r="B9" s="4"/>
      <c r="C9" s="4"/>
      <c r="D9" s="6">
        <v>3442329</v>
      </c>
    </row>
    <row r="10" spans="1:4">
      <c r="A10" s="2" t="s">
        <v>1148</v>
      </c>
      <c r="B10" s="4"/>
      <c r="C10" s="4"/>
      <c r="D10" s="9">
        <v>23.7</v>
      </c>
    </row>
    <row r="11" spans="1:4" ht="45">
      <c r="A11" s="2" t="s">
        <v>628</v>
      </c>
      <c r="B11" s="4"/>
      <c r="C11" s="4"/>
      <c r="D11" s="4">
        <v>0.93189999999999995</v>
      </c>
    </row>
    <row r="12" spans="1:4">
      <c r="A12" s="2" t="s">
        <v>227</v>
      </c>
      <c r="B12" s="4"/>
      <c r="C12" s="4"/>
      <c r="D12" s="6">
        <v>629512000</v>
      </c>
    </row>
    <row r="13" spans="1:4">
      <c r="A13" s="2" t="s">
        <v>1145</v>
      </c>
      <c r="B13" s="6">
        <v>600000</v>
      </c>
      <c r="C13" s="4"/>
      <c r="D13" s="4"/>
    </row>
    <row r="14" spans="1:4" ht="45">
      <c r="A14" s="2" t="s">
        <v>1149</v>
      </c>
      <c r="B14" s="4"/>
      <c r="C14" s="4"/>
      <c r="D14" s="4"/>
    </row>
    <row r="15" spans="1:4">
      <c r="A15" s="3" t="s">
        <v>1143</v>
      </c>
      <c r="B15" s="4"/>
      <c r="C15" s="4"/>
      <c r="D15" s="4"/>
    </row>
    <row r="16" spans="1:4">
      <c r="A16" s="2" t="s">
        <v>1148</v>
      </c>
      <c r="B16" s="4"/>
      <c r="C16" s="4"/>
      <c r="D16" s="9">
        <v>7.75</v>
      </c>
    </row>
    <row r="17" spans="1:4" ht="30">
      <c r="A17" s="2" t="s">
        <v>1150</v>
      </c>
      <c r="B17" s="4"/>
      <c r="C17" s="4"/>
      <c r="D17" s="4"/>
    </row>
    <row r="18" spans="1:4">
      <c r="A18" s="3" t="s">
        <v>1143</v>
      </c>
      <c r="B18" s="4"/>
      <c r="C18" s="4"/>
      <c r="D18" s="4"/>
    </row>
    <row r="19" spans="1:4">
      <c r="A19" s="2" t="s">
        <v>280</v>
      </c>
      <c r="B19" s="4"/>
      <c r="C19" s="4"/>
      <c r="D19" s="8">
        <v>389985000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ustomHeight="1">
      <c r="A1" s="7" t="s">
        <v>1151</v>
      </c>
      <c r="B1" s="1" t="s">
        <v>1</v>
      </c>
      <c r="C1" s="1"/>
      <c r="D1" s="1"/>
    </row>
    <row r="2" spans="1:4">
      <c r="A2" s="7"/>
      <c r="B2" s="1" t="s">
        <v>2</v>
      </c>
      <c r="C2" s="1" t="s">
        <v>23</v>
      </c>
      <c r="D2" s="1" t="s">
        <v>1017</v>
      </c>
    </row>
    <row r="3" spans="1:4">
      <c r="A3" s="3" t="s">
        <v>1152</v>
      </c>
      <c r="B3" s="4"/>
      <c r="C3" s="4"/>
      <c r="D3" s="4"/>
    </row>
    <row r="4" spans="1:4">
      <c r="A4" s="2" t="s">
        <v>37</v>
      </c>
      <c r="B4" s="8">
        <v>124660000</v>
      </c>
      <c r="C4" s="8">
        <v>98562000</v>
      </c>
      <c r="D4" s="4"/>
    </row>
    <row r="5" spans="1:4">
      <c r="A5" s="2" t="s">
        <v>137</v>
      </c>
      <c r="B5" s="4"/>
      <c r="C5" s="4"/>
      <c r="D5" s="4"/>
    </row>
    <row r="6" spans="1:4">
      <c r="A6" s="3" t="s">
        <v>1153</v>
      </c>
      <c r="B6" s="4"/>
      <c r="C6" s="4"/>
      <c r="D6" s="4"/>
    </row>
    <row r="7" spans="1:4" ht="30">
      <c r="A7" s="2" t="s">
        <v>625</v>
      </c>
      <c r="B7" s="4"/>
      <c r="C7" s="4"/>
      <c r="D7" s="6">
        <v>3442329</v>
      </c>
    </row>
    <row r="8" spans="1:4">
      <c r="A8" s="2" t="s">
        <v>1148</v>
      </c>
      <c r="B8" s="4"/>
      <c r="C8" s="4"/>
      <c r="D8" s="9">
        <v>23.7</v>
      </c>
    </row>
    <row r="9" spans="1:4" ht="45">
      <c r="A9" s="2" t="s">
        <v>628</v>
      </c>
      <c r="B9" s="4"/>
      <c r="C9" s="4"/>
      <c r="D9" s="4">
        <v>0.93189999999999995</v>
      </c>
    </row>
    <row r="10" spans="1:4">
      <c r="A10" s="2" t="s">
        <v>1146</v>
      </c>
      <c r="B10" s="6">
        <v>102700000</v>
      </c>
      <c r="C10" s="4"/>
      <c r="D10" s="4"/>
    </row>
    <row r="11" spans="1:4">
      <c r="A11" s="3" t="s">
        <v>1152</v>
      </c>
      <c r="B11" s="4"/>
      <c r="C11" s="4"/>
      <c r="D11" s="4"/>
    </row>
    <row r="12" spans="1:4">
      <c r="A12" s="2" t="s">
        <v>223</v>
      </c>
      <c r="B12" s="4"/>
      <c r="C12" s="4"/>
      <c r="D12" s="6">
        <v>130275000</v>
      </c>
    </row>
    <row r="13" spans="1:4">
      <c r="A13" s="2" t="s">
        <v>36</v>
      </c>
      <c r="B13" s="4"/>
      <c r="C13" s="4"/>
      <c r="D13" s="6">
        <v>10702000</v>
      </c>
    </row>
    <row r="14" spans="1:4">
      <c r="A14" s="2" t="s">
        <v>38</v>
      </c>
      <c r="B14" s="4"/>
      <c r="C14" s="4"/>
      <c r="D14" s="6">
        <v>8868000</v>
      </c>
    </row>
    <row r="15" spans="1:4">
      <c r="A15" s="2" t="s">
        <v>39</v>
      </c>
      <c r="B15" s="4"/>
      <c r="C15" s="4"/>
      <c r="D15" s="6">
        <v>24070000</v>
      </c>
    </row>
    <row r="16" spans="1:4">
      <c r="A16" s="2" t="s">
        <v>40</v>
      </c>
      <c r="B16" s="4"/>
      <c r="C16" s="4"/>
      <c r="D16" s="6">
        <v>720292000</v>
      </c>
    </row>
    <row r="17" spans="1:4">
      <c r="A17" s="2" t="s">
        <v>227</v>
      </c>
      <c r="B17" s="4"/>
      <c r="C17" s="4"/>
      <c r="D17" s="6">
        <v>629512000</v>
      </c>
    </row>
    <row r="18" spans="1:4">
      <c r="A18" s="2" t="s">
        <v>1154</v>
      </c>
      <c r="B18" s="4"/>
      <c r="C18" s="4"/>
      <c r="D18" s="6">
        <v>6570000</v>
      </c>
    </row>
    <row r="19" spans="1:4">
      <c r="A19" s="2" t="s">
        <v>47</v>
      </c>
      <c r="B19" s="4"/>
      <c r="C19" s="4"/>
      <c r="D19" s="6">
        <v>7603000</v>
      </c>
    </row>
    <row r="20" spans="1:4">
      <c r="A20" s="2" t="s">
        <v>48</v>
      </c>
      <c r="B20" s="4"/>
      <c r="C20" s="4"/>
      <c r="D20" s="6">
        <v>643685000</v>
      </c>
    </row>
    <row r="21" spans="1:4">
      <c r="A21" s="2" t="s">
        <v>644</v>
      </c>
      <c r="B21" s="4"/>
      <c r="C21" s="4"/>
      <c r="D21" s="6">
        <v>76607000</v>
      </c>
    </row>
    <row r="22" spans="1:4">
      <c r="A22" s="2" t="s">
        <v>37</v>
      </c>
      <c r="B22" s="4"/>
      <c r="C22" s="4"/>
      <c r="D22" s="6">
        <v>26098000</v>
      </c>
    </row>
    <row r="23" spans="1:4" ht="45">
      <c r="A23" s="2" t="s">
        <v>1149</v>
      </c>
      <c r="B23" s="4"/>
      <c r="C23" s="4"/>
      <c r="D23" s="4"/>
    </row>
    <row r="24" spans="1:4">
      <c r="A24" s="3" t="s">
        <v>1153</v>
      </c>
      <c r="B24" s="4"/>
      <c r="C24" s="4"/>
      <c r="D24" s="4"/>
    </row>
    <row r="25" spans="1:4">
      <c r="A25" s="2" t="s">
        <v>1148</v>
      </c>
      <c r="B25" s="4"/>
      <c r="C25" s="4"/>
      <c r="D25" s="9">
        <v>7.75</v>
      </c>
    </row>
    <row r="26" spans="1:4">
      <c r="A26" s="2" t="s">
        <v>1155</v>
      </c>
      <c r="B26" s="4"/>
      <c r="C26" s="4"/>
      <c r="D26" s="6">
        <v>26678000</v>
      </c>
    </row>
    <row r="27" spans="1:4" ht="45">
      <c r="A27" s="2" t="s">
        <v>1156</v>
      </c>
      <c r="B27" s="4"/>
      <c r="C27" s="4"/>
      <c r="D27" s="4"/>
    </row>
    <row r="28" spans="1:4">
      <c r="A28" s="3" t="s">
        <v>1153</v>
      </c>
      <c r="B28" s="4"/>
      <c r="C28" s="4"/>
      <c r="D28" s="4"/>
    </row>
    <row r="29" spans="1:4">
      <c r="A29" s="2" t="s">
        <v>1155</v>
      </c>
      <c r="B29" s="4"/>
      <c r="C29" s="4"/>
      <c r="D29" s="6">
        <v>76027000</v>
      </c>
    </row>
    <row r="30" spans="1:4" ht="30">
      <c r="A30" s="2" t="s">
        <v>1157</v>
      </c>
      <c r="B30" s="4"/>
      <c r="C30" s="4"/>
      <c r="D30" s="4"/>
    </row>
    <row r="31" spans="1:4">
      <c r="A31" s="3" t="s">
        <v>1152</v>
      </c>
      <c r="B31" s="4"/>
      <c r="C31" s="4"/>
      <c r="D31" s="4"/>
    </row>
    <row r="32" spans="1:4">
      <c r="A32" s="2" t="s">
        <v>1158</v>
      </c>
      <c r="B32" s="4"/>
      <c r="C32" s="4"/>
      <c r="D32" s="6">
        <v>156392000</v>
      </c>
    </row>
    <row r="33" spans="1:4" ht="30">
      <c r="A33" s="2" t="s">
        <v>1150</v>
      </c>
      <c r="B33" s="4"/>
      <c r="C33" s="4"/>
      <c r="D33" s="4"/>
    </row>
    <row r="34" spans="1:4">
      <c r="A34" s="3" t="s">
        <v>1152</v>
      </c>
      <c r="B34" s="4"/>
      <c r="C34" s="4"/>
      <c r="D34" s="4"/>
    </row>
    <row r="35" spans="1:4">
      <c r="A35" s="2" t="s">
        <v>1158</v>
      </c>
      <c r="B35" s="4"/>
      <c r="C35" s="4"/>
      <c r="D35" s="8">
        <v>389985000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1159</v>
      </c>
      <c r="B1" s="7" t="s">
        <v>2</v>
      </c>
      <c r="C1" s="7" t="s">
        <v>23</v>
      </c>
      <c r="D1" s="7" t="s">
        <v>1017</v>
      </c>
    </row>
    <row r="2" spans="1:4" ht="30">
      <c r="A2" s="1" t="s">
        <v>22</v>
      </c>
      <c r="B2" s="7"/>
      <c r="C2" s="7"/>
      <c r="D2" s="7"/>
    </row>
    <row r="3" spans="1:4">
      <c r="A3" s="3" t="s">
        <v>1143</v>
      </c>
      <c r="B3" s="4"/>
      <c r="C3" s="4"/>
      <c r="D3" s="4"/>
    </row>
    <row r="4" spans="1:4">
      <c r="A4" s="2" t="s">
        <v>650</v>
      </c>
      <c r="B4" s="8">
        <v>-8756</v>
      </c>
      <c r="C4" s="8">
        <v>-3172</v>
      </c>
      <c r="D4" s="4"/>
    </row>
    <row r="5" spans="1:4">
      <c r="A5" s="2" t="s">
        <v>137</v>
      </c>
      <c r="B5" s="4"/>
      <c r="C5" s="4"/>
      <c r="D5" s="4"/>
    </row>
    <row r="6" spans="1:4">
      <c r="A6" s="3" t="s">
        <v>1143</v>
      </c>
      <c r="B6" s="4"/>
      <c r="C6" s="4"/>
      <c r="D6" s="4"/>
    </row>
    <row r="7" spans="1:4">
      <c r="A7" s="2" t="s">
        <v>650</v>
      </c>
      <c r="B7" s="6">
        <v>-4783</v>
      </c>
      <c r="C7" s="4"/>
      <c r="D7" s="4"/>
    </row>
    <row r="8" spans="1:4" ht="45">
      <c r="A8" s="2" t="s">
        <v>1160</v>
      </c>
      <c r="B8" s="4"/>
      <c r="C8" s="4"/>
      <c r="D8" s="4"/>
    </row>
    <row r="9" spans="1:4">
      <c r="A9" s="3" t="s">
        <v>1143</v>
      </c>
      <c r="B9" s="4"/>
      <c r="C9" s="4"/>
      <c r="D9" s="4"/>
    </row>
    <row r="10" spans="1:4">
      <c r="A10" s="2" t="s">
        <v>647</v>
      </c>
      <c r="B10" s="4"/>
      <c r="C10" s="4"/>
      <c r="D10" s="6">
        <v>541292</v>
      </c>
    </row>
    <row r="11" spans="1:4">
      <c r="A11" s="2" t="s">
        <v>648</v>
      </c>
      <c r="B11" s="4"/>
      <c r="C11" s="4"/>
      <c r="D11" s="6">
        <v>76853</v>
      </c>
    </row>
    <row r="12" spans="1:4">
      <c r="A12" s="2" t="s">
        <v>649</v>
      </c>
      <c r="B12" s="4"/>
      <c r="C12" s="4"/>
      <c r="D12" s="6">
        <v>464439</v>
      </c>
    </row>
    <row r="13" spans="1:4">
      <c r="A13" s="2" t="s">
        <v>650</v>
      </c>
      <c r="B13" s="4"/>
      <c r="C13" s="4"/>
      <c r="D13" s="6">
        <v>99678</v>
      </c>
    </row>
    <row r="14" spans="1:4">
      <c r="A14" s="2" t="s">
        <v>280</v>
      </c>
      <c r="B14" s="4"/>
      <c r="C14" s="4"/>
      <c r="D14" s="6">
        <v>364761</v>
      </c>
    </row>
    <row r="15" spans="1:4" ht="45">
      <c r="A15" s="2" t="s">
        <v>1161</v>
      </c>
      <c r="B15" s="4"/>
      <c r="C15" s="4"/>
      <c r="D15" s="4"/>
    </row>
    <row r="16" spans="1:4">
      <c r="A16" s="3" t="s">
        <v>1143</v>
      </c>
      <c r="B16" s="4"/>
      <c r="C16" s="4"/>
      <c r="D16" s="4"/>
    </row>
    <row r="17" spans="1:4">
      <c r="A17" s="2" t="s">
        <v>648</v>
      </c>
      <c r="B17" s="4"/>
      <c r="C17" s="4"/>
      <c r="D17" s="6">
        <v>14929</v>
      </c>
    </row>
    <row r="18" spans="1:4">
      <c r="A18" s="2" t="s">
        <v>647</v>
      </c>
      <c r="B18" s="4"/>
      <c r="C18" s="4"/>
      <c r="D18" s="6">
        <v>44936</v>
      </c>
    </row>
    <row r="19" spans="1:4">
      <c r="A19" s="2" t="s">
        <v>649</v>
      </c>
      <c r="B19" s="4"/>
      <c r="C19" s="4"/>
      <c r="D19" s="6">
        <v>30007</v>
      </c>
    </row>
    <row r="20" spans="1:4">
      <c r="A20" s="2" t="s">
        <v>650</v>
      </c>
      <c r="B20" s="4"/>
      <c r="C20" s="4"/>
      <c r="D20" s="6">
        <v>4783</v>
      </c>
    </row>
    <row r="21" spans="1:4">
      <c r="A21" s="2" t="s">
        <v>280</v>
      </c>
      <c r="B21" s="4"/>
      <c r="C21" s="4"/>
      <c r="D21" s="8">
        <v>25224</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1" t="s">
        <v>1162</v>
      </c>
      <c r="B1" s="1" t="s">
        <v>1</v>
      </c>
      <c r="C1" s="1"/>
      <c r="D1" s="1"/>
    </row>
    <row r="2" spans="1:4" ht="30">
      <c r="A2" s="1" t="s">
        <v>22</v>
      </c>
      <c r="B2" s="1" t="s">
        <v>2</v>
      </c>
      <c r="C2" s="1" t="s">
        <v>23</v>
      </c>
      <c r="D2" s="1" t="s">
        <v>1017</v>
      </c>
    </row>
    <row r="3" spans="1:4">
      <c r="A3" s="3" t="s">
        <v>1163</v>
      </c>
      <c r="B3" s="4"/>
      <c r="C3" s="4"/>
      <c r="D3" s="4"/>
    </row>
    <row r="4" spans="1:4">
      <c r="A4" s="2" t="s">
        <v>1164</v>
      </c>
      <c r="B4" s="4"/>
      <c r="C4" s="8">
        <v>98562</v>
      </c>
      <c r="D4" s="4"/>
    </row>
    <row r="5" spans="1:4">
      <c r="A5" s="2" t="s">
        <v>1165</v>
      </c>
      <c r="B5" s="6">
        <v>124660</v>
      </c>
      <c r="C5" s="6">
        <v>98562</v>
      </c>
      <c r="D5" s="4"/>
    </row>
    <row r="6" spans="1:4">
      <c r="A6" s="2" t="s">
        <v>1166</v>
      </c>
      <c r="B6" s="4"/>
      <c r="C6" s="4"/>
      <c r="D6" s="4"/>
    </row>
    <row r="7" spans="1:4">
      <c r="A7" s="3" t="s">
        <v>1163</v>
      </c>
      <c r="B7" s="4"/>
      <c r="C7" s="4"/>
      <c r="D7" s="4"/>
    </row>
    <row r="8" spans="1:4">
      <c r="A8" s="2" t="s">
        <v>1164</v>
      </c>
      <c r="B8" s="4"/>
      <c r="C8" s="6">
        <v>98562</v>
      </c>
      <c r="D8" s="4"/>
    </row>
    <row r="9" spans="1:4">
      <c r="A9" s="2" t="s">
        <v>1165</v>
      </c>
      <c r="B9" s="6">
        <v>124660</v>
      </c>
      <c r="C9" s="6">
        <v>98562</v>
      </c>
      <c r="D9" s="4"/>
    </row>
    <row r="10" spans="1:4">
      <c r="A10" s="2" t="s">
        <v>1167</v>
      </c>
      <c r="B10" s="4"/>
      <c r="C10" s="4"/>
      <c r="D10" s="4"/>
    </row>
    <row r="11" spans="1:4">
      <c r="A11" s="3" t="s">
        <v>1163</v>
      </c>
      <c r="B11" s="4"/>
      <c r="C11" s="4"/>
      <c r="D11" s="4"/>
    </row>
    <row r="12" spans="1:4">
      <c r="A12" s="2" t="s">
        <v>657</v>
      </c>
      <c r="B12" s="4"/>
      <c r="C12" s="6">
        <v>13546</v>
      </c>
      <c r="D12" s="4"/>
    </row>
    <row r="13" spans="1:4">
      <c r="A13" s="2" t="s">
        <v>657</v>
      </c>
      <c r="B13" s="6">
        <v>22169</v>
      </c>
      <c r="C13" s="6">
        <v>13546</v>
      </c>
      <c r="D13" s="4"/>
    </row>
    <row r="14" spans="1:4" ht="30">
      <c r="A14" s="2" t="s">
        <v>1168</v>
      </c>
      <c r="B14" s="4"/>
      <c r="C14" s="4"/>
      <c r="D14" s="4"/>
    </row>
    <row r="15" spans="1:4">
      <c r="A15" s="3" t="s">
        <v>1163</v>
      </c>
      <c r="B15" s="4"/>
      <c r="C15" s="4"/>
      <c r="D15" s="4"/>
    </row>
    <row r="16" spans="1:4">
      <c r="A16" s="2" t="s">
        <v>657</v>
      </c>
      <c r="B16" s="4"/>
      <c r="C16" s="6">
        <v>8859</v>
      </c>
      <c r="D16" s="4"/>
    </row>
    <row r="17" spans="1:4">
      <c r="A17" s="2" t="s">
        <v>657</v>
      </c>
      <c r="B17" s="6">
        <v>8859</v>
      </c>
      <c r="C17" s="6">
        <v>8859</v>
      </c>
      <c r="D17" s="4"/>
    </row>
    <row r="18" spans="1:4">
      <c r="A18" s="2" t="s">
        <v>137</v>
      </c>
      <c r="B18" s="4"/>
      <c r="C18" s="4"/>
      <c r="D18" s="4"/>
    </row>
    <row r="19" spans="1:4">
      <c r="A19" s="3" t="s">
        <v>1163</v>
      </c>
      <c r="B19" s="4"/>
      <c r="C19" s="4"/>
      <c r="D19" s="4"/>
    </row>
    <row r="20" spans="1:4">
      <c r="A20" s="2" t="s">
        <v>1164</v>
      </c>
      <c r="B20" s="4"/>
      <c r="C20" s="4"/>
      <c r="D20" s="6">
        <v>26098</v>
      </c>
    </row>
    <row r="21" spans="1:4">
      <c r="A21" s="2" t="s">
        <v>1165</v>
      </c>
      <c r="B21" s="4"/>
      <c r="C21" s="4"/>
      <c r="D21" s="6">
        <v>26098</v>
      </c>
    </row>
    <row r="22" spans="1:4" ht="30">
      <c r="A22" s="2" t="s">
        <v>1169</v>
      </c>
      <c r="B22" s="4"/>
      <c r="C22" s="4"/>
      <c r="D22" s="4"/>
    </row>
    <row r="23" spans="1:4">
      <c r="A23" s="3" t="s">
        <v>1163</v>
      </c>
      <c r="B23" s="4"/>
      <c r="C23" s="4"/>
      <c r="D23" s="4"/>
    </row>
    <row r="24" spans="1:4">
      <c r="A24" s="2" t="s">
        <v>1170</v>
      </c>
      <c r="B24" s="6">
        <v>26098</v>
      </c>
      <c r="C24" s="4"/>
      <c r="D24" s="4"/>
    </row>
    <row r="25" spans="1:4" ht="30">
      <c r="A25" s="2" t="s">
        <v>1171</v>
      </c>
      <c r="B25" s="4"/>
      <c r="C25" s="4"/>
      <c r="D25" s="4"/>
    </row>
    <row r="26" spans="1:4">
      <c r="A26" s="3" t="s">
        <v>1163</v>
      </c>
      <c r="B26" s="4"/>
      <c r="C26" s="4"/>
      <c r="D26" s="4"/>
    </row>
    <row r="27" spans="1:4">
      <c r="A27" s="2" t="s">
        <v>656</v>
      </c>
      <c r="B27" s="6">
        <v>8623</v>
      </c>
      <c r="C27" s="4"/>
      <c r="D27" s="4"/>
    </row>
    <row r="28" spans="1:4" ht="45">
      <c r="A28" s="2" t="s">
        <v>1172</v>
      </c>
      <c r="B28" s="4"/>
      <c r="C28" s="4"/>
      <c r="D28" s="4"/>
    </row>
    <row r="29" spans="1:4">
      <c r="A29" s="3" t="s">
        <v>1163</v>
      </c>
      <c r="B29" s="4"/>
      <c r="C29" s="4"/>
      <c r="D29" s="4"/>
    </row>
    <row r="30" spans="1:4">
      <c r="A30" s="2" t="s">
        <v>656</v>
      </c>
      <c r="B30" s="8">
        <v>0</v>
      </c>
      <c r="C30" s="4"/>
      <c r="D30"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1173</v>
      </c>
      <c r="B1" s="7" t="s">
        <v>2</v>
      </c>
      <c r="C1" s="7" t="s">
        <v>23</v>
      </c>
    </row>
    <row r="2" spans="1:3" ht="30">
      <c r="A2" s="1" t="s">
        <v>22</v>
      </c>
      <c r="B2" s="7"/>
      <c r="C2" s="7"/>
    </row>
    <row r="3" spans="1:3">
      <c r="A3" s="3" t="s">
        <v>1174</v>
      </c>
      <c r="B3" s="4"/>
      <c r="C3" s="4"/>
    </row>
    <row r="4" spans="1:3">
      <c r="A4" s="2" t="s">
        <v>38</v>
      </c>
      <c r="B4" s="8">
        <v>18777</v>
      </c>
      <c r="C4" s="8">
        <v>10596</v>
      </c>
    </row>
    <row r="5" spans="1:3">
      <c r="A5" s="2" t="s">
        <v>660</v>
      </c>
      <c r="B5" s="4"/>
      <c r="C5" s="4"/>
    </row>
    <row r="6" spans="1:3">
      <c r="A6" s="3" t="s">
        <v>1174</v>
      </c>
      <c r="B6" s="4"/>
      <c r="C6" s="4"/>
    </row>
    <row r="7" spans="1:3">
      <c r="A7" s="2" t="s">
        <v>657</v>
      </c>
      <c r="B7" s="6">
        <v>22169</v>
      </c>
      <c r="C7" s="4"/>
    </row>
    <row r="8" spans="1:3">
      <c r="A8" s="2" t="s">
        <v>658</v>
      </c>
      <c r="B8" s="6">
        <v>-8232</v>
      </c>
      <c r="C8" s="4"/>
    </row>
    <row r="9" spans="1:3">
      <c r="A9" s="2" t="s">
        <v>38</v>
      </c>
      <c r="B9" s="6">
        <v>13937</v>
      </c>
      <c r="C9" s="4"/>
    </row>
    <row r="10" spans="1:3">
      <c r="A10" s="2" t="s">
        <v>662</v>
      </c>
      <c r="B10" s="4"/>
      <c r="C10" s="4"/>
    </row>
    <row r="11" spans="1:3">
      <c r="A11" s="3" t="s">
        <v>1174</v>
      </c>
      <c r="B11" s="4"/>
      <c r="C11" s="4"/>
    </row>
    <row r="12" spans="1:3">
      <c r="A12" s="2" t="s">
        <v>657</v>
      </c>
      <c r="B12" s="6">
        <v>8859</v>
      </c>
      <c r="C12" s="4"/>
    </row>
    <row r="13" spans="1:3">
      <c r="A13" s="2" t="s">
        <v>658</v>
      </c>
      <c r="B13" s="6">
        <v>-6488</v>
      </c>
      <c r="C13" s="4"/>
    </row>
    <row r="14" spans="1:3">
      <c r="A14" s="2" t="s">
        <v>38</v>
      </c>
      <c r="B14" s="6">
        <v>2371</v>
      </c>
      <c r="C14" s="4"/>
    </row>
    <row r="15" spans="1:3">
      <c r="A15" s="2" t="s">
        <v>664</v>
      </c>
      <c r="B15" s="4"/>
      <c r="C15" s="4"/>
    </row>
    <row r="16" spans="1:3">
      <c r="A16" s="3" t="s">
        <v>1174</v>
      </c>
      <c r="B16" s="4"/>
      <c r="C16" s="4"/>
    </row>
    <row r="17" spans="1:3">
      <c r="A17" s="2" t="s">
        <v>657</v>
      </c>
      <c r="B17" s="6">
        <v>31028</v>
      </c>
      <c r="C17" s="4"/>
    </row>
    <row r="18" spans="1:3">
      <c r="A18" s="2" t="s">
        <v>658</v>
      </c>
      <c r="B18" s="6">
        <v>-14720</v>
      </c>
      <c r="C18" s="4"/>
    </row>
    <row r="19" spans="1:3">
      <c r="A19" s="2" t="s">
        <v>38</v>
      </c>
      <c r="B19" s="6">
        <v>16308</v>
      </c>
      <c r="C19" s="4"/>
    </row>
    <row r="20" spans="1:3">
      <c r="A20" s="2" t="s">
        <v>666</v>
      </c>
      <c r="B20" s="4"/>
      <c r="C20" s="4"/>
    </row>
    <row r="21" spans="1:3">
      <c r="A21" s="3" t="s">
        <v>1174</v>
      </c>
      <c r="B21" s="4"/>
      <c r="C21" s="4"/>
    </row>
    <row r="22" spans="1:3">
      <c r="A22" s="2" t="s">
        <v>38</v>
      </c>
      <c r="B22" s="8">
        <v>2469</v>
      </c>
      <c r="C22"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Consolidated_Statements_of_Inc</vt:lpstr>
      <vt:lpstr>Consolidated_Statements_of_Com</vt:lpstr>
      <vt:lpstr>Consolidated_Statement_of_Shar</vt:lpstr>
      <vt:lpstr>Consolidated_Statements_of_Cas</vt:lpstr>
      <vt:lpstr>Summary_of_Significant_Account</vt:lpstr>
      <vt:lpstr>Fair_Value_of_Financial_Instru</vt:lpstr>
      <vt:lpstr>Investment_Securities</vt:lpstr>
      <vt:lpstr>Loans</vt:lpstr>
      <vt:lpstr>LongTerm_Borrowings</vt:lpstr>
      <vt:lpstr>Stockholders_Equity</vt:lpstr>
      <vt:lpstr>Employee_Benefit_Plans</vt:lpstr>
      <vt:lpstr>Earnings_Per_Common_Share</vt:lpstr>
      <vt:lpstr>StockBased_Compensation</vt:lpstr>
      <vt:lpstr>Acquisitions</vt:lpstr>
      <vt:lpstr>Summary_of_Significant_Account1</vt:lpstr>
      <vt:lpstr>Fair_Value_of_Financial_Instru1</vt:lpstr>
      <vt:lpstr>Investment_Securities_Tables</vt:lpstr>
      <vt:lpstr>Loans_Tables</vt:lpstr>
      <vt:lpstr>LongTerm_Borrowings_Tables</vt:lpstr>
      <vt:lpstr>Stockholders_Equity_Tables</vt:lpstr>
      <vt:lpstr>Employee_Benefit_Plans_Tables</vt:lpstr>
      <vt:lpstr>Earnings_Per_Common_Share_Tabl</vt:lpstr>
      <vt:lpstr>StockBased_Compensation_Tables</vt:lpstr>
      <vt:lpstr>Acquisitions_Acquisitions_Purc</vt:lpstr>
      <vt:lpstr>Acquisitions_Acquisitions_Fair</vt:lpstr>
      <vt:lpstr>Acquisitions_Schedule_of_Goodw</vt:lpstr>
      <vt:lpstr>Summary_of_Significant_Account2</vt:lpstr>
      <vt:lpstr>Fair_Value_of_Financial_Instru2</vt:lpstr>
      <vt:lpstr>Fair_Value_of_Financial_Instru3</vt:lpstr>
      <vt:lpstr>Fair_Value_of_Financial_Instru4</vt:lpstr>
      <vt:lpstr>Investment_Securities_Availabl</vt:lpstr>
      <vt:lpstr>Investment_Securities_Availabl1</vt:lpstr>
      <vt:lpstr>Investment_Securities_Availabl2</vt:lpstr>
      <vt:lpstr>Investment_Securities_Availabl3</vt:lpstr>
      <vt:lpstr>Investment_Securities_Heldtoma</vt:lpstr>
      <vt:lpstr>Recovered_Sheet1</vt:lpstr>
      <vt:lpstr>Investment_Securities_Heldtoma1</vt:lpstr>
      <vt:lpstr>Investment_Securities_Heldtoma2</vt:lpstr>
      <vt:lpstr>Investment_Securities_Pledged_</vt:lpstr>
      <vt:lpstr>Investment_Securities_Fully_ta</vt:lpstr>
      <vt:lpstr>Loans_Narrative_Details</vt:lpstr>
      <vt:lpstr>Loans_Loan_Balances_By_Classif</vt:lpstr>
      <vt:lpstr>Loans_Loans_Acquired_With_Dete</vt:lpstr>
      <vt:lpstr>Loans_Accretable_Yield_Rollfor</vt:lpstr>
      <vt:lpstr>Loans_Nonaccrual_and_Past_Due_</vt:lpstr>
      <vt:lpstr>Loans_Aging_Of_The_Recorded_In</vt:lpstr>
      <vt:lpstr>Loans_Loans_By_Risk_Category_D</vt:lpstr>
      <vt:lpstr>Loans_Schedule_Of_Impaired_Loa</vt:lpstr>
      <vt:lpstr>Loans_Troubled_Debt_Restructur</vt:lpstr>
      <vt:lpstr>Loans_Summary_Of_Activity_In_A</vt:lpstr>
      <vt:lpstr>LongTerm_Borrowings_Details</vt:lpstr>
      <vt:lpstr>LongTerm_Borrowings_Narrative_</vt:lpstr>
      <vt:lpstr>LongTerm_Borrowings_Maturity_D</vt:lpstr>
      <vt:lpstr>Stockholders_Equity_Narrative_</vt:lpstr>
      <vt:lpstr>Stockholders_Equity_Stock_Roll</vt:lpstr>
      <vt:lpstr>Stockholders_Equity_Accumulate</vt:lpstr>
      <vt:lpstr>Employee_Benefit_Plans_Details</vt:lpstr>
      <vt:lpstr>Earnings_Per_Common_Share_Calc</vt:lpstr>
      <vt:lpstr>StockBased_Compensation_Narrat</vt:lpstr>
      <vt:lpstr>StockBased_Compensation_Option</vt:lpstr>
      <vt:lpstr>StockBased_Compensation_Stock_</vt:lpstr>
      <vt:lpstr>StockBased_Compensation_Restri</vt:lpstr>
      <vt:lpstr>StockBased_Compensation_StockB</vt:lpstr>
      <vt:lpstr>Acquisitions_Narrative_Details</vt:lpstr>
      <vt:lpstr>Acquisitions_Acquisitions_Purc1</vt:lpstr>
      <vt:lpstr>Acquisitions_Acquisitions_Fair1</vt:lpstr>
      <vt:lpstr>Acquisitions_Goodwill_Details</vt:lpstr>
      <vt:lpstr>Acquisitions_Intangibles_Detai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2015-05-01T18:22:09Z</dcterms:created>
  <dcterms:modified xsi:type="dcterms:W3CDTF">2015-05-01T18:22:11Z</dcterms:modified>
</cp:coreProperties>
</file>