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48" r:id="rId4"/>
    <sheet name="CONDENSED_CONSOLIDATED_BALANCE1" sheetId="49" r:id="rId5"/>
    <sheet name="CONDENSED_CONSOLIDATED_STATEME2" sheetId="50" r:id="rId6"/>
    <sheet name="CONDENSED_CONSOLIDATED_STATEME3" sheetId="7" r:id="rId7"/>
    <sheet name="Summary_of_Significant_Account" sheetId="51" r:id="rId8"/>
    <sheet name="LongTerm_Debt" sheetId="52" r:id="rId9"/>
    <sheet name="Income_Taxes" sheetId="53" r:id="rId10"/>
    <sheet name="Employee_Benefit_Plans" sheetId="54" r:id="rId11"/>
    <sheet name="Writedowns_reserves_and_recove" sheetId="55" r:id="rId12"/>
    <sheet name="Investments_and_Acquisition_Ac" sheetId="56" r:id="rId13"/>
    <sheet name="Discontinued_Operations_and_As" sheetId="57" r:id="rId14"/>
    <sheet name="Commitments_and_Contingencies" sheetId="58" r:id="rId15"/>
    <sheet name="Consolidating_Condensed_Financ" sheetId="59" r:id="rId16"/>
    <sheet name="Segment_Information" sheetId="60" r:id="rId17"/>
    <sheet name="Summary_of_Significant_Account1" sheetId="61" r:id="rId18"/>
    <sheet name="Summary_of_Significant_Account2" sheetId="62" r:id="rId19"/>
    <sheet name="LongTerm_Debt_Tables" sheetId="63" r:id="rId20"/>
    <sheet name="Employee_Benefit_Plans_Tables" sheetId="64" r:id="rId21"/>
    <sheet name="Discontinued_Operations_and_As1" sheetId="65" r:id="rId22"/>
    <sheet name="Consolidating_Condensed_Financ1" sheetId="66" r:id="rId23"/>
    <sheet name="Segment_Information_Tables" sheetId="67" r:id="rId24"/>
    <sheet name="Summary_of_Significant_Account3" sheetId="68" r:id="rId25"/>
    <sheet name="Summary_of_Significant_Account4" sheetId="69" r:id="rId26"/>
    <sheet name="Summary_of_Significant_Account5" sheetId="27" r:id="rId27"/>
    <sheet name="Summary_of_Significant_Account6" sheetId="28" r:id="rId28"/>
    <sheet name="Summary_of_Significant_Account7" sheetId="29" r:id="rId29"/>
    <sheet name="LongTerm_Debt_Details" sheetId="30" r:id="rId30"/>
    <sheet name="LongTerm_Debt_Summary_of_Inter" sheetId="31" r:id="rId31"/>
    <sheet name="LongTerm_Debt_Additional_Infor" sheetId="32" r:id="rId32"/>
    <sheet name="Income_Taxes_Details" sheetId="33" r:id="rId33"/>
    <sheet name="Employee_Benefit_Plans_Summary" sheetId="34" r:id="rId34"/>
    <sheet name="Employee_Benefit_Plans_Summary1" sheetId="35" r:id="rId35"/>
    <sheet name="Employee_Benefit_Plans_Summary2" sheetId="36" r:id="rId36"/>
    <sheet name="Employee_Benefit_Plans_Additio" sheetId="37" r:id="rId37"/>
    <sheet name="Writedowns_reserves_and_recove1" sheetId="38" r:id="rId38"/>
    <sheet name="Investments_and_Acquisition_Ac1" sheetId="39" r:id="rId39"/>
    <sheet name="Discontinued_Operations_and_As2" sheetId="70" r:id="rId40"/>
    <sheet name="Discontinued_Operations_and_As3" sheetId="41" r:id="rId41"/>
    <sheet name="Discontinued_Operations_and_As4" sheetId="42" r:id="rId42"/>
    <sheet name="Commitments_and_Contingencies_" sheetId="43" r:id="rId43"/>
    <sheet name="Consolidating_Condensed_Financ2" sheetId="44" r:id="rId44"/>
    <sheet name="Consolidating_Condensed_Financ3" sheetId="45" r:id="rId45"/>
    <sheet name="Consolidating_Condensed_Financ4" sheetId="46" r:id="rId46"/>
    <sheet name="Segment_Information_Details" sheetId="47"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<sst xmlns="http://schemas.openxmlformats.org/spreadsheetml/2006/main" count="3647" uniqueCount="717">
  <si>
    <t>Document and Entity information</t>
  </si>
  <si>
    <t>3 Months Ended</t>
  </si>
  <si>
    <t>Mar. 31, 2015</t>
  </si>
  <si>
    <t>Document and Entity Information [Abstract]</t>
  </si>
  <si>
    <t>Entity Registrant Name</t>
  </si>
  <si>
    <t>PINNACLE ENTERTAINMENT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</si>
  <si>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</si>
  <si>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</si>
  <si>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</si>
  <si>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</si>
  <si>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</si>
  <si>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</si>
  <si>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</si>
  <si>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</si>
  <si>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</si>
  <si>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</si>
  <si>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</si>
  <si>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</si>
  <si>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STATEMENTS OF OPERATIONS (USD $)</t>
  </si>
  <si>
    <t>In Thousands, except Per Share data, unless otherwise specified</t>
  </si>
  <si>
    <t>Mar. 31, 2014</t>
  </si>
  <si>
    <t>Revenues:</t>
  </si>
  <si>
    <t>Gaming</t>
  </si>
  <si>
    <t>Food and beverage</t>
  </si>
  <si>
    <t>Lodging</t>
  </si>
  <si>
    <t>Retail, entertainment and other</t>
  </si>
  <si>
    <t>Total revenues</t>
  </si>
  <si>
    <t>Expenses and other costs:</t>
  </si>
  <si>
    <t>General and administrative</t>
  </si>
  <si>
    <t>Depreciation and amortization</t>
  </si>
  <si>
    <t>Pre-opening, development and other costs</t>
  </si>
  <si>
    <t>Write-downs, reserves and recoveries, net</t>
  </si>
  <si>
    <t>Total expenses and other costs</t>
  </si>
  <si>
    <t>Operating income</t>
  </si>
  <si>
    <t>Interest expense, net</t>
  </si>
  <si>
    <t>Loss from equity method investment</t>
  </si>
  <si>
    <t>Income from continuing operations before income taxes</t>
  </si>
  <si>
    <t>Income tax expense</t>
  </si>
  <si>
    <t>Income from continuing operations</t>
  </si>
  <si>
    <t>Income from discontinued operations, net of income taxes</t>
  </si>
  <si>
    <t>Net income</t>
  </si>
  <si>
    <t>Net loss attributable to non-controlling interest</t>
  </si>
  <si>
    <t>Net income attributable to Pinnacle Entertainment, Inc.</t>
  </si>
  <si>
    <t>Net income per common shareâ€”basic</t>
  </si>
  <si>
    <t>Income from continuing operations (in dollars per share)</t>
  </si>
  <si>
    <t>Income from discontinued operations, net of income taxes (in dollars per share)</t>
  </si>
  <si>
    <t>Net income per common shareâ€”basic (in dollars per share)</t>
  </si>
  <si>
    <t>Net income per common shareâ€”diluted</t>
  </si>
  <si>
    <t>Net income per common shareâ€”diluted (in dollars per share)</t>
  </si>
  <si>
    <t>Number of sharesâ€”basic</t>
  </si>
  <si>
    <t>Number of sharesâ€”diluted</t>
  </si>
  <si>
    <t>CONDENSED CONSOLIDATED STATEMENTS OF COMPREHENSIVE INCOME (USD $)</t>
  </si>
  <si>
    <t>In Thousands, unless otherwise specified</t>
  </si>
  <si>
    <t>Statement of Comprehensive Income [Abstract]</t>
  </si>
  <si>
    <t>Comprehensive income</t>
  </si>
  <si>
    <t>Comprehensive loss attributable to non-controlling interest</t>
  </si>
  <si>
    <t>Comprehensive income attributable to Pinnacle Entertainment, Inc.</t>
  </si>
  <si>
    <t>CONDENSED CONSOLIDATED BALANCE SHEETS (USD $)</t>
  </si>
  <si>
    <t>Dec. 31, 2014</t>
  </si>
  <si>
    <t>Current Assets:</t>
  </si>
  <si>
    <t>Cash and cash equivalents</t>
  </si>
  <si>
    <t>Accounts receivable, net of allowance for doubtful accounts of $5,836 and $4,963</t>
  </si>
  <si>
    <t>Inventories</t>
  </si>
  <si>
    <t>Income tax receivable, net</t>
  </si>
  <si>
    <t>Prepaid expenses and other assets</t>
  </si>
  <si>
    <t>Deferred income taxes</t>
  </si>
  <si>
    <t>Assets held for sale and assets of discontinued operations</t>
  </si>
  <si>
    <t>Total current assets</t>
  </si>
  <si>
    <t>Restricted cash</t>
  </si>
  <si>
    <t>Land, buildings, vessels and equipment, net of accumulated depreciation</t>
  </si>
  <si>
    <t>Goodwill</t>
  </si>
  <si>
    <t>Intangible assets, net</t>
  </si>
  <si>
    <t>Other assets, net</t>
  </si>
  <si>
    <t>Total assets</t>
  </si>
  <si>
    <t>Current Liabilities:</t>
  </si>
  <si>
    <t>Accounts payable</t>
  </si>
  <si>
    <t>Accrued interest</t>
  </si>
  <si>
    <t>Accrued compensation</t>
  </si>
  <si>
    <t>Accrued taxes</t>
  </si>
  <si>
    <t>Other accrued liabilities</t>
  </si>
  <si>
    <t>Current portion of long-term debt</t>
  </si>
  <si>
    <t>Liabilities held for sale and liabilities of discontinued operations</t>
  </si>
  <si>
    <t>Total current liabilities</t>
  </si>
  <si>
    <t>Long-term debt less current portion</t>
  </si>
  <si>
    <t>Other long-term liabilities</t>
  </si>
  <si>
    <t>Total liabilities</t>
  </si>
  <si>
    <t>Commitments and contingencies (Note 8)</t>
  </si>
  <si>
    <t>  </t>
  </si>
  <si>
    <t>Stockholdersâ€™ Equity:</t>
  </si>
  <si>
    <t>Preferred stockâ€”$1.00 par value, 250,000 shares authorized, none issued or outstanding</t>
  </si>
  <si>
    <t>Common stockâ€”$0.10 par value, 100,000,000 authorized, 60,417,786 and 59,979,853 shares issued and outstanding, net of treasury shares</t>
  </si>
  <si>
    <t>Additional paid-in capital</t>
  </si>
  <si>
    <t>Accumulated deficit</t>
  </si>
  <si>
    <t>Accumulated other comprehensive income</t>
  </si>
  <si>
    <t>Treasury stock, at cost, 6,374,882 of treasury shares for both periods</t>
  </si>
  <si>
    <t>Total Pinnacle stockholdersâ€™ equity</t>
  </si>
  <si>
    <t>Non-controlling interest</t>
  </si>
  <si>
    <t>Total stockholdersâ€™ equity</t>
  </si>
  <si>
    <t>Total liabilities and stockholdersâ€™ equity</t>
  </si>
  <si>
    <t>CONDENSED CONSOLIDATED BALANCE SHEETS (PARENTHETICAL) (USD $)</t>
  </si>
  <si>
    <t>In Thousands, except Share data, unless otherwise specified</t>
  </si>
  <si>
    <t>Statement of Financial Position [Abstract]</t>
  </si>
  <si>
    <t>Allowance for Doubtful Accounts</t>
  </si>
  <si>
    <t>Preferred stock, par value per share</t>
  </si>
  <si>
    <t>Preferred stock, shares authorized</t>
  </si>
  <si>
    <t>Preferred stock, shares issued</t>
  </si>
  <si>
    <t>Preferred stock, shares outstanding</t>
  </si>
  <si>
    <t>Common stock, par value per share</t>
  </si>
  <si>
    <t>Common stock, shares issued</t>
  </si>
  <si>
    <t>Common stock, shares authorized</t>
  </si>
  <si>
    <t>Common stock, shares outstanding</t>
  </si>
  <si>
    <t>Treasury stock, shares</t>
  </si>
  <si>
    <t>CONDENSED CONSOLIDATED STATEMENT OF CHANGES IN STOCKHOLDERS' EQUITY (USD $)</t>
  </si>
  <si>
    <t>Total</t>
  </si>
  <si>
    <t>Capital Stock</t>
  </si>
  <si>
    <t>Additional Paid-in Capital</t>
  </si>
  <si>
    <t>Accumulated Deficit</t>
  </si>
  <si>
    <t>Accumulated Other Comprehensive Income</t>
  </si>
  <si>
    <t>Treasury Stock</t>
  </si>
  <si>
    <t>Total Pinnacle Stockholders' Equity</t>
  </si>
  <si>
    <t>Non-Controlling Interest</t>
  </si>
  <si>
    <t>Beginning balance at Dec. 31, 2014</t>
  </si>
  <si>
    <t>Beginning balance, shares at Dec. 31, 2014</t>
  </si>
  <si>
    <t>Increase (Decrease) in Stockholders' Equity</t>
  </si>
  <si>
    <t>Net income (loss)</t>
  </si>
  <si>
    <t>Share-based compensation</t>
  </si>
  <si>
    <t>Common stock issuance and option exercises, shares</t>
  </si>
  <si>
    <t>Common stock issuance and option exercises</t>
  </si>
  <si>
    <t>Ending balance at Mar. 31, 2015</t>
  </si>
  <si>
    <t>Ending balance, shares at Mar. 31, 2015</t>
  </si>
  <si>
    <t>CONDENSED CONSOLIDATED STATEMENTS OF CASH FLOWS (USD $)</t>
  </si>
  <si>
    <t>Cash flows from operating activities:</t>
  </si>
  <si>
    <t>Adjustments to reconcile net income to net cash provided by operating activities:</t>
  </si>
  <si>
    <t>Loss on sale or disposal of assets</t>
  </si>
  <si>
    <t>Impairment of land</t>
  </si>
  <si>
    <t>Impairment of buildings, vessels and equipment</t>
  </si>
  <si>
    <t>Amortization of debt issuance costs and debt discounts/premiums</t>
  </si>
  <si>
    <t>Share-based compensation expense</t>
  </si>
  <si>
    <t>Change in income taxes</t>
  </si>
  <si>
    <t>Changes in operating assets and liabilities:</t>
  </si>
  <si>
    <t>Receivables, net</t>
  </si>
  <si>
    <t>Prepaid expenses and other</t>
  </si>
  <si>
    <t>Accounts payable, accrued expenses and other</t>
  </si>
  <si>
    <t>Net cash provided by operating activities</t>
  </si>
  <si>
    <t>Cash flows from investing activities:</t>
  </si>
  <si>
    <t>Capital expenditures</t>
  </si>
  <si>
    <t>Equity method investment, inclusive of capitalized interest</t>
  </si>
  <si>
    <t>Proceeds from sale of property and equipment</t>
  </si>
  <si>
    <t>Purchase of intangible asset</t>
  </si>
  <si>
    <t>Loans receivable, net</t>
  </si>
  <si>
    <t>Net cash used in investing activities</t>
  </si>
  <si>
    <t>Cash flows from financing activities:</t>
  </si>
  <si>
    <t>Proceeds from credit facility</t>
  </si>
  <si>
    <t>Repayments under credit facility</t>
  </si>
  <si>
    <t>Proceeds from common stock options exercised</t>
  </si>
  <si>
    <t>Debt issuance and other financing costs</t>
  </si>
  <si>
    <t>Net cash used in financing activities</t>
  </si>
  <si>
    <t>Change in cash and cash equivalents</t>
  </si>
  <si>
    <t>Cash and cash equivalents at the beginning of the period</t>
  </si>
  <si>
    <t>Cash and cash equivalents at the end of the period</t>
  </si>
  <si>
    <t>Supplemental Cash Flow Information:</t>
  </si>
  <si>
    <t>Cash paid for interest, net of amounts capitalized</t>
  </si>
  <si>
    <t>Cash refunds related to income taxes, net</t>
  </si>
  <si>
    <t>Increase (Decrease) in construction-related deposits and liabilities</t>
  </si>
  <si>
    <t>Non-cash issuance of common stock</t>
  </si>
  <si>
    <t>Summary of Significant Accounting Policies</t>
  </si>
  <si>
    <t>Organization, Consolidation and Presentation of Financial Statements [Abstract]</t>
  </si>
  <si>
    <r>
      <t xml:space="preserve">Basis of Presentation and Organization. </t>
    </r>
    <r>
      <rPr>
        <sz val="10"/>
        <color theme="1"/>
        <rFont val="Inherit"/>
      </rPr>
      <t>Pinnacle Entertainment, Inc. is an owner, operator and developer of casinos and related hospitality and entertainment facilities. References in these footnotes to “Pinnacle,” the “Company,” “we,” “our” or “us” refer to Pinnacle Entertainment, Inc. and its subsidiaries, except where stated or the context otherwise indicates.</t>
    </r>
  </si>
  <si>
    <t>We own and operate 15 gaming entertainment properties, located in Colorado, Indiana, Iowa, Louisiana, Mississippi, Missouri, Nevada, and Ohio. We also hold a majority interest in the racing license owner, and we are a party to a management contract, for Retama Park Racetrack located outside of San Antonio, Texas. In addition to these properties, we own and operate a live and televised poker tournament series under the trade name Heartland Poker Tour. We view each of our operating properties as an operating segment with the exception of our two properties in Jackpot, Nevada, which we view as one operating segment. For financial reporting purposes, we aggregate our operating segments into the following reportable segments:</t>
  </si>
  <si>
    <t>Midwest segment, which includes:</t>
  </si>
  <si>
    <t>Location</t>
  </si>
  <si>
    <t xml:space="preserve">Ameristar Council Bluffs </t>
  </si>
  <si>
    <t>Council Bluffs, Iowa</t>
  </si>
  <si>
    <t xml:space="preserve">Ameristar East Chicago </t>
  </si>
  <si>
    <t>East Chicago, Indiana</t>
  </si>
  <si>
    <t xml:space="preserve">Ameristar Kansas City </t>
  </si>
  <si>
    <t>Kansas City, Missouri</t>
  </si>
  <si>
    <t xml:space="preserve">Ameristar St. Charles </t>
  </si>
  <si>
    <t>St. Charles, Missouri</t>
  </si>
  <si>
    <t xml:space="preserve">River City </t>
  </si>
  <si>
    <t>St. Louis, Missouri</t>
  </si>
  <si>
    <t xml:space="preserve">Belterra </t>
  </si>
  <si>
    <t>Florence, Indiana</t>
  </si>
  <si>
    <t>Belterra Park</t>
  </si>
  <si>
    <t>Cincinnati, Ohio</t>
  </si>
  <si>
    <t>South segment, which includes:</t>
  </si>
  <si>
    <t xml:space="preserve">Ameristar Vicksburg </t>
  </si>
  <si>
    <t>Vicksburg, Mississippi</t>
  </si>
  <si>
    <t>Boomtown Bossier City</t>
  </si>
  <si>
    <t>Bossier City, Louisiana</t>
  </si>
  <si>
    <t>Boomtown New Orleans</t>
  </si>
  <si>
    <t>New Orleans, Louisiana</t>
  </si>
  <si>
    <t>L'Auberge Baton Rouge</t>
  </si>
  <si>
    <t>Baton Rouge, Louisiana</t>
  </si>
  <si>
    <t>L'Auberge Lake Charles</t>
  </si>
  <si>
    <t>Lake Charles, Louisiana</t>
  </si>
  <si>
    <t>West segment, which includes:</t>
  </si>
  <si>
    <t xml:space="preserve">Ameristar Black Hawk </t>
  </si>
  <si>
    <t>Black Hawk, Colorado</t>
  </si>
  <si>
    <t>Cactus Petes and Horseshu</t>
  </si>
  <si>
    <t>Jackpot, Nevada</t>
  </si>
  <si>
    <t>The operating results of Lumière Place Casino, HoteLumière, the Four Seasons Hotel St. Louis, and related excess land parcels (collectively, the “Lumière Place Casino and Hotels”) have been classified as discontinued operations in our unaudited Condensed Consolidated Statements of Operations. In April 2014, we completed the sale of the ownership interests in the Lumière Place Casino and Hotels. For further information, see Note 7, “Discontinued Operations and Assets Held for Sale.” Our unaudited Condensed Consolidated Statements of Cash Flows have not been adjusted for discontinued operations.</t>
  </si>
  <si>
    <t>In November 2014, we announced that our Board of Directors approved a plan to pursue a separation of our operating assets and real estate assets into two publicly traded companies, in which we have proposed separating our real estate assets through the creation of a newly formed, publicly traded, real estate investment trust (“REIT”), the common stock of which would be distributed to our stockholders in a tax-free spin-off (“REIT transaction”), with Pinnacle remaining an operating entity following the transaction. In May 2015, we announced that we have engaged in productive discussions with Gaming and Leisure Properties, Inc. (“GLPI”), a publicly traded real estate investment trust, regarding their potential acquisition of our real estate assets. If a definitive agreement were entered into with respect to the potential acquisition by GLPI of our real estate assets, such a transaction would be in lieu of effecting our own REIT transaction. There can be no assurance that we will enter into a definitive agreement with GLPI related to a potential transaction or that a transaction will be consummated.</t>
  </si>
  <si>
    <r>
      <t xml:space="preserve">Principles of Consolidation. </t>
    </r>
    <r>
      <rPr>
        <sz val="10"/>
        <color theme="1"/>
        <rFont val="Inherit"/>
      </rPr>
      <t xml:space="preserve">The accompanying unaudited Condensed Consolidated Financial Statements have been prepared in accordance with the instructions of the Securities and Exchange Commission (the “SEC”) to the Quarterly Report on Form 10-Q and, therefore, do not include all information and notes necessary for complete financial statements in conformity with generally accepted accounting principles in the United States (“GAAP”). The results for the periods indicated are unaudited, but reflect all adjustments, which are of a normal recurring nature, that management considers necessary for a fair presentation of operating results. The unaudited Condensed Consolidated Financial Statements include the accounts of Pinnacle Entertainment, Inc. and its subsidiaries. Investments in the common stock of unconsolidated affiliates in which we have the ability to exercise significant influence are accounted for under the equity method. All intercompany accounts and transactions have been eliminated in consolidation. </t>
    </r>
  </si>
  <si>
    <t>The results of operations for interim periods are not indicative of a full year of operations. These unaudited Condensed Consolidated Financial Statements and notes thereto should be read in conjunction with the Consolidated Financial Statements and notes thereto included in our Annual Report on Form 10-K filed with the SEC for the fiscal year ended December 31, 2014.</t>
  </si>
  <si>
    <r>
      <t xml:space="preserve">Use of Estimates. </t>
    </r>
    <r>
      <rPr>
        <sz val="10"/>
        <color theme="1"/>
        <rFont val="Inherit"/>
      </rPr>
      <t>The preparation of unaudited Condensed Consolidated Financial Statements in conformity with GAAP requires management to make estimates and assumptions that affect (i) the reported amounts of assets and liabilities, (ii) the disclosure of contingent assets and liabilities at the date of the consolidated financial statements, and (iii) the reported amounts of revenues and expenses during the reporting period. Estimates used by us include, among other things, the estimated useful lives for depreciable and amortizable assets, the estimated allowance for doubtful accounts receivable, estimated income tax provisions, the evaluation of the future realization of deferred tax assets, determining the adequacy of reserves for self-insured liabilities and our customer loyalty programs, estimated cash flows in assessing the recoverability of long-lived assets, asset impairments, goodwill and intangible assets, contingencies and litigation, and estimates of the forfeiture rate and expected life of share-based awards and stock price volatility when computing share-based compensation expense. Actual results may differ from those estimates.</t>
    </r>
  </si>
  <si>
    <r>
      <t xml:space="preserve">Fair Value. </t>
    </r>
    <r>
      <rPr>
        <sz val="10"/>
        <color theme="1"/>
        <rFont val="Inherit"/>
      </rPr>
      <t xml:space="preserve">Fair value measurements affect our accounting and impairment assessments of our long-lived assets, investments in unconsolidated affiliates, assets acquired in an acquisition, goodwill, and other intangible assets. Fair value measurements also affect our accounting for certain financial assets and liabilities. Fair value is defined as the price that would be received to sell an asset or paid to transfer a liability in an orderly transaction between market participants at the measurement date and is measured according to a hierarchy that includes: “Level 1” inputs, such as quoted prices in an active market for identical assets or liabilities; “Level 2” inputs, which are observable inputs for similar assets; or “Level 3” inputs, which are unobservable inputs. </t>
    </r>
  </si>
  <si>
    <t xml:space="preserve">The following table presents a summary of fair value measurements by level for certain liabilities measured at fair value on a recurring basis in the unaudited Condensed Consolidated Balance Sheets: </t>
  </si>
  <si>
    <t>Fair Value Measurements Using:</t>
  </si>
  <si>
    <t>Total Fair Value</t>
  </si>
  <si>
    <t>Level 1</t>
  </si>
  <si>
    <t>Level 2</t>
  </si>
  <si>
    <t>Level 3</t>
  </si>
  <si>
    <t>(in millions)</t>
  </si>
  <si>
    <t>As of March 31, 2015</t>
  </si>
  <si>
    <t>Liabilities:</t>
  </si>
  <si>
    <t>Deferred compensation</t>
  </si>
  <si>
    <t>$</t>
  </si>
  <si>
    <t>—</t>
  </si>
  <si>
    <t>As of December 31, 2014</t>
  </si>
  <si>
    <t>The following table presents a summary of fair value measurements by level for certain financial instruments not measured at fair value on a recurring basis in the unaudited Condensed Consolidated Balance Sheets for which it is practicable to estimate fair value:</t>
  </si>
  <si>
    <t>Total Carrying Value</t>
  </si>
  <si>
    <t>Assets:</t>
  </si>
  <si>
    <t>Held-to-maturity securities</t>
  </si>
  <si>
    <t>Promissory notes</t>
  </si>
  <si>
    <t>Long-term debt</t>
  </si>
  <si>
    <t xml:space="preserve">The estimated fair values for certain of our long-term held-to-maturity securities and our long-term promissory notes were based on Level 2 inputs using observable market data for comparable instruments in establishing prices. </t>
  </si>
  <si>
    <t xml:space="preserve">The estimated fair values for certain of our long-term held-to-maturity securities were based on Level 3 inputs using a present value of future cash flow valuation technique that relies on management assumptions and qualitative observations. Key significant unobservable inputs in this technique include discount rate risk premiums and probability-weighted cash flow scenarios. </t>
  </si>
  <si>
    <t xml:space="preserve">The estimated fair values of our long-term debt, which includes the fair value of our senior notes, senior subordinated notes, senior secured credit facility and term loans, were based on Level 2 inputs of observable market data on comparable debt instruments on or about March 31, 2015, and December 31, 2014. </t>
  </si>
  <si>
    <t xml:space="preserve">The fair values of our short term financial instruments approximate the carrying values due to their short term nature. </t>
  </si>
  <si>
    <r>
      <t xml:space="preserve">Land, Buildings, Vessels and Equipment. </t>
    </r>
    <r>
      <rPr>
        <sz val="10"/>
        <color theme="1"/>
        <rFont val="Inherit"/>
      </rPr>
      <t xml:space="preserve">Land, buildings, vessels and equipment are stated at cost. Land includes land not currently being used in our operations, which totaled </t>
    </r>
    <r>
      <rPr>
        <sz val="10"/>
        <color rgb="FF000000"/>
        <rFont val="Inherit"/>
      </rPr>
      <t>$35.0 million</t>
    </r>
    <r>
      <rPr>
        <sz val="10"/>
        <color theme="1"/>
        <rFont val="Inherit"/>
      </rPr>
      <t xml:space="preserve"> at </t>
    </r>
    <r>
      <rPr>
        <sz val="10"/>
        <color rgb="FF000000"/>
        <rFont val="Inherit"/>
      </rPr>
      <t>March 31, 2015</t>
    </r>
    <r>
      <rPr>
        <sz val="10"/>
        <color theme="1"/>
        <rFont val="Inherit"/>
      </rPr>
      <t>. We capitalize the costs of improvements that extend the life of the asset. We expense repair and maintenance costs as incurred. Gains or losses on the disposition of land, buildings, vessels and equipment are included in the determination of income.</t>
    </r>
  </si>
  <si>
    <t>We review the carrying value of our land, buildings, vessels and equipment used in our operations whenever events or changes in circumstances indicate that the carrying value of an asset may not be recoverable from estimated future undiscounted cash flows expected to result from its use and eventual disposition. If the undiscounted cash flows exceed the carrying value, no impairment is indicated. If the undiscounted cash flows do not exceed the carrying value, then an impairment charge is recorded based on the fair value of the asset.</t>
  </si>
  <si>
    <t>Development costs directly associated with the acquisition, development, and construction of a project are capitalized as a cost of the project, during the periods in which activities necessary to get the property ready for its intended use are in progress. The costs incurred for development projects are carried at cost. Interest costs associated with development projects are capitalized as part of the cost of the constructed asset. When no debt is incurred specifically for a project, interest is capitalized on amounts expended for the project using our weighted-average cost of borrowing. Capitalization of interest ceases when the project, or discernible portion of the project, is substantially complete. If substantially all of the construction activities of a project are suspended, capitalization of interest will cease until such activities are resumed. For further discussion, see Note 2, “Long-Term Debt.”</t>
  </si>
  <si>
    <t>The following table presents a summary of our land, buildings, vessels and equipment:</t>
  </si>
  <si>
    <t>March 31,</t>
  </si>
  <si>
    <t>December 31,</t>
  </si>
  <si>
    <t>Land, buildings, vessels and equipment:</t>
  </si>
  <si>
    <t>Land and land improvements</t>
  </si>
  <si>
    <t>Buildings, vessels and improvements</t>
  </si>
  <si>
    <t>Furniture, fixtures and equipment</t>
  </si>
  <si>
    <t>Construction in progress</t>
  </si>
  <si>
    <t>Land, buildings, vessels and equipment, gross</t>
  </si>
  <si>
    <t>Less: accumulated depreciation</t>
  </si>
  <si>
    <t>(917.9</t>
  </si>
  <si>
    <t>)</t>
  </si>
  <si>
    <t>(860.2</t>
  </si>
  <si>
    <t>Land, buildings, vessels and equipment, net</t>
  </si>
  <si>
    <r>
      <t>Equity Method Investments.</t>
    </r>
    <r>
      <rPr>
        <sz val="10"/>
        <color theme="1"/>
        <rFont val="Inherit"/>
      </rPr>
      <t xml:space="preserve"> We apply equity method accounting for investments when we do not control the investee, but have the ability to exercise significant influence over its operating and finance policies. Equity method investments are recorded at cost, with the allocable portion of the investee's income or loss reported in earnings, and adjusted for capital contributions to and distributions from the investee. Distributions in excess of equity method earnings, if any, are recognized as a return of investment and recorded as investing cash flows in the unaudited Condensed Consolidated Statements of Cash Flows. We review our equity method investments for impairment whenever events or changes in circumstances indicate that the carrying value of our investment may have experienced an other-than-temporary decline in value.</t>
    </r>
  </si>
  <si>
    <r>
      <t xml:space="preserve">Goodwill and Other Intangible Assets. </t>
    </r>
    <r>
      <rPr>
        <sz val="10"/>
        <color theme="1"/>
        <rFont val="Inherit"/>
      </rPr>
      <t>Goodwill and other indefinite-lived intangible assets are subject to an annual assessment for impairment during the fourth quarter, or more frequently if there are indications of possible impairment, by applying a qualitative and/or quantitative fair-value-based test. There were no impairments to goodwill or intangible assets recognized during the three months ended March 31, 2015, or 2014. In April 2015, we made our final installment payment of $25.0 million for Belterra Park's VLT license, which we had accrued as of March 31, 2015, and December 31, 2014, in “Other accrued liabilities” in our unaudited Condensed Consolidated Balance Sheets.</t>
    </r>
  </si>
  <si>
    <r>
      <t xml:space="preserve">Customer Loyalty Programs. </t>
    </r>
    <r>
      <rPr>
        <sz val="10"/>
        <color theme="1"/>
        <rFont val="Inherit"/>
      </rPr>
      <t>We offer incentives to our customers through our my</t>
    </r>
    <r>
      <rPr>
        <b/>
        <sz val="10"/>
        <color theme="1"/>
        <rFont val="Inherit"/>
      </rPr>
      <t xml:space="preserve">choice </t>
    </r>
    <r>
      <rPr>
        <sz val="10"/>
        <color theme="1"/>
        <rFont val="Inherit"/>
      </rPr>
      <t>customer loyalty program. Under the my</t>
    </r>
    <r>
      <rPr>
        <b/>
        <sz val="10"/>
        <color theme="1"/>
        <rFont val="Inherit"/>
      </rPr>
      <t xml:space="preserve">choice </t>
    </r>
    <r>
      <rPr>
        <sz val="10"/>
        <color theme="1"/>
        <rFont val="Inherit"/>
      </rPr>
      <t xml:space="preserve">customer loyalty program, customers earn points based on their level of play that may be redeemed for various benefits, such as cash back, dining, or hotel stays, among others. The reward credit balance under the plan will be forfeited if the customer does not earn any reward credits over the prior six-month period. In addition, based on their level of play, customers can earn additional benefits without redeeming points, such as a car lease, among other items. </t>
    </r>
  </si>
  <si>
    <r>
      <t xml:space="preserve">We accrue a liability for the estimated cost of providing these benefits as the benefits are earned. Estimates and assumptions are made regarding cost of providing the benefits, breakage rates, and the mix of goods and services customers will choose. We use historical data to assist in the determination of estimated accruals. Changes in estimates or customer redemption habits could produce significantly different results. As of March 31, 2015, and December 31, 2014, we had accrued </t>
    </r>
    <r>
      <rPr>
        <sz val="10"/>
        <color rgb="FF000000"/>
        <rFont val="Inherit"/>
      </rPr>
      <t>$27.7 million</t>
    </r>
    <r>
      <rPr>
        <sz val="10"/>
        <color theme="1"/>
        <rFont val="Inherit"/>
      </rPr>
      <t xml:space="preserve"> and </t>
    </r>
    <r>
      <rPr>
        <sz val="10"/>
        <color rgb="FF000000"/>
        <rFont val="Inherit"/>
      </rPr>
      <t>$26.6 million</t>
    </r>
    <r>
      <rPr>
        <sz val="10"/>
        <color theme="1"/>
        <rFont val="Inherit"/>
      </rPr>
      <t>, respectively, for the estimated cost of providing my</t>
    </r>
    <r>
      <rPr>
        <b/>
        <sz val="10"/>
        <color theme="1"/>
        <rFont val="Inherit"/>
      </rPr>
      <t>choice</t>
    </r>
    <r>
      <rPr>
        <sz val="10"/>
        <color theme="1"/>
        <rFont val="Inherit"/>
      </rPr>
      <t xml:space="preserve"> benefits. Such amounts are included in “Other accrued liabilities” in our unaudited Condensed Consolidated Balance Sheets.</t>
    </r>
  </si>
  <si>
    <r>
      <t>Revenue Recognition.</t>
    </r>
    <r>
      <rPr>
        <sz val="10"/>
        <color theme="1"/>
        <rFont val="Inherit"/>
      </rPr>
      <t xml:space="preserve"> Gaming revenues consist of the net win from gaming activities, which is the difference between amounts wagered and amounts paid to winning patrons. Cash discounts and other cash incentives to customers related to gaming play are recorded as a reduction to gaming revenue. Food and beverage, lodging, retail, entertainment, and other operating revenues are recognized as products are delivered or services are performed. Advanced deposits on lodging are recorded as accrued liabilities until services are provided to the customer.</t>
    </r>
  </si>
  <si>
    <t>The retail value of food and beverage, lodging and other services furnished to guests on a complimentary basis is included in revenues and then deducted as promotional allowances in calculating total revenues. The estimated cost of providing such promotional allowances is primarily included in gaming expenses. Complimentary revenues that have been excluded from the accompanying unaudited Condensed Consolidated Statements of Operations were as follows:</t>
  </si>
  <si>
    <t>For the three months ended March 31,</t>
  </si>
  <si>
    <t>Other</t>
  </si>
  <si>
    <t>Total promotional allowances</t>
  </si>
  <si>
    <t>The costs to provide such complimentary benefits were as follows:</t>
  </si>
  <si>
    <t>Promotional allowance costs included in gaming expense</t>
  </si>
  <si>
    <r>
      <t xml:space="preserve">Gaming Taxes. </t>
    </r>
    <r>
      <rPr>
        <sz val="10"/>
        <color theme="1"/>
        <rFont val="Inherit"/>
      </rPr>
      <t>We are subject to taxes based on gross gaming revenues in the jurisdictions in which we operate, subject to applicable jurisdictional adjustments. These gaming taxes are an assessment on our gaming revenues and are recorded as a gaming expense in the unaudited Condensed Consolidated Statements of Operations. These taxes were as follows:</t>
    </r>
  </si>
  <si>
    <t>Gaming taxes</t>
  </si>
  <si>
    <r>
      <t xml:space="preserve">Pre-opening, Development and Other Costs. </t>
    </r>
    <r>
      <rPr>
        <sz val="10"/>
        <color theme="1"/>
        <rFont val="Inherit"/>
      </rPr>
      <t>Pre-opening, development and other costs consist of payroll costs to hire, employ and train the workforce prior to opening an operating facility; marketing campaigns prior to and in connection with the opening; legal and professional fees related to the project but not otherwise attributable to depreciable assets; lease payments; real estate taxes; acquisition costs; restructuring costs; and other costs prior to the opening of an operating facility. Pre-opening, development and other costs are expensed as incurred. Pre-opening, development and other costs consist of the following:</t>
    </r>
  </si>
  <si>
    <t>Ameristar acquisition (1)</t>
  </si>
  <si>
    <t>Belterra Park (2)</t>
  </si>
  <si>
    <t>Other (3)</t>
  </si>
  <si>
    <t>Total pre-opening, development and other costs</t>
  </si>
  <si>
    <t>Amounts principally comprised of legal and advisory expenses, severance charges and other costs and expenses related to the financing and integration of the acquisition of Ameristar Casinos, Inc. ("Ameristar").</t>
  </si>
  <si>
    <t>Belterra Park opened on May 1, 2014.</t>
  </si>
  <si>
    <t>For the three months ended March 31, 2015, total includes $0.7 million of cost associated with our pursuit of a REIT spin-off transaction.</t>
  </si>
  <si>
    <r>
      <t xml:space="preserve">Earnings per Share. </t>
    </r>
    <r>
      <rPr>
        <sz val="10"/>
        <color theme="1"/>
        <rFont val="Inherit"/>
      </rPr>
      <t>The computation of basic and diluted earnings per share (“EPS”) is based on net income attributable to Pinnacle Entertainment, Inc. divided by the basic weighted average number of common shares and diluted weighted average number of common shares, respectively. Diluted earnings per share reflect the addition of potentially dilutive securities, which include in-the-money stock options and restricted stocks units. A total of 1.4 million and 1.3 million out-of-money stock options were excluded from the calculation of diluted earnings per share for the three months ended March 31, 2015, and 2014, respectively, because including them would have been anti-dilutive.</t>
    </r>
  </si>
  <si>
    <r>
      <t xml:space="preserve">Reclassifications. </t>
    </r>
    <r>
      <rPr>
        <sz val="10"/>
        <color theme="1"/>
        <rFont val="Inherit"/>
      </rPr>
      <t>The unaudited Condensed Consolidated Financial Statements reflect certain reclassifications to prior year amounts to conform to classification in the current period. These reclassifications had no effect on the previously reported net income amounts.</t>
    </r>
  </si>
  <si>
    <t xml:space="preserve">Recently Issued Accounting Pronouncements </t>
  </si>
  <si>
    <t>In April 2014, the FASB issued an accounting standards update in connection with reporting discontinued operations and disclosures of disposals of components of entities. The accounting standards update changes the criteria for reporting discontinued operations. Under the amendment, a disposal of a component of an entity or a group of components of an entity is required to be reported in discontinued operations if the disposal represents a strategic shift that has (or will have) a major effect on an entity's operations and financial results when any of the following occurs: (i) the component of an entity or group of components of an entity meets the criteria to be classified as held for sale; (ii) the component of an entity or group of components of an entity is disposed of by sale; and (iii) the component of an entity or group of components of an entity is disposed of other than by sale. This new guidance is effective prospectively for all disposals (or classifications as held for sale) of components of an entity and all business activities, on acquisition, that are classified as held for sale that occur within annual periods beginning on or after December 15, 2014, and interim periods within those years. We adopted this guidance during the first quarter of 2015 and it did not have a material impact on our unaudited Condensed Consolidated Financial Statements.</t>
  </si>
  <si>
    <t xml:space="preserve">In May 2014, as part of its ongoing efforts to assist in the convergence of GAAP and International Financial Reporting Standards, the FASB issued a new standard related to revenue recognition. Under the new standard, recognition of revenue occurs when a customer obtains control of promised services or goods in an amount that reflects the consideration to which the entity expects to receive in exchange for those goods or services. In addition, the standard requires disclosure of the nature, amount, timing, and uncertainty of revenue and cash flows arising from customer contracts. The new standard will be effective for fiscal years beginning after December 15, 2016. We are currently evaluating the impact of adopting this accounting standard on our unaudited Condensed Consolidated Financial Statements. </t>
  </si>
  <si>
    <t>In June 2014, the FASB issued an accounting standards update with respect to performance share awards. This accounting standards update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 or periods for which the requisite service has already been rendered. The effective date for this update is for the annual and interim periods beginning after December 15, 2015. Early adoption is permitted. The adoption of this standard is not expected to have a material impact on our unaudited Condensed Consolidated Financial Statements.</t>
  </si>
  <si>
    <t>In April 2015, the FASB issued an accounting standards update which changes the presentation of debt issuance costs in financial statements. Under the new standard, an entity presents such costs in the balance sheet as a direct deduction from the related debt liability rather than as an asset. The amortization of the costs is reported as interest expense. The new guidance should be applied on a retrospective basis, wherein the balance sheet of each individual period should be adjusted to reflect the period-specific effects of applying the new guidance. The effective date for this update is for the annual and interim periods beginning after December 15, 2015. Early adoption is permitted. The adoption of this standard is not expected to have a material impact on our unaudited Condensed Consolidated Financial Statements.</t>
  </si>
  <si>
    <t>A variety of proposed or otherwise potential accounting standards are currently under review and study by standard-setting organizations and certain regulatory agencies. Given the tentative and preliminary nature of such proposed standards, we have not yet determined the effect, if any, that the implementation of any such proposed or revised standards would have on our unaudited Condensed Consolidated Financial Statements.</t>
  </si>
  <si>
    <t>Long-Term Debt</t>
  </si>
  <si>
    <t>Debt Disclosure [Abstract]</t>
  </si>
  <si>
    <t>Long-term debt consisted of the following:</t>
  </si>
  <si>
    <t>Outstanding Principal</t>
  </si>
  <si>
    <t>Unamortized (Discount) Premium</t>
  </si>
  <si>
    <t>Long-Term Debt, Net</t>
  </si>
  <si>
    <t>Senior Secured Credit Facility:</t>
  </si>
  <si>
    <t>Revolving Credit Facility</t>
  </si>
  <si>
    <t>Term B-2 Loans due 2020</t>
  </si>
  <si>
    <t>(19.8</t>
  </si>
  <si>
    <t>6.375% Senior Notes due 2021</t>
  </si>
  <si>
    <t>7.50% Senior Notes due 2021</t>
  </si>
  <si>
    <t>7.75% Senior Subordinated Notes due 2022</t>
  </si>
  <si>
    <t>8.75% Senior Subordinated Notes due 2020</t>
  </si>
  <si>
    <t>Total debt including current maturities</t>
  </si>
  <si>
    <t>Less current maturities</t>
  </si>
  <si>
    <t>(11.0</t>
  </si>
  <si>
    <t xml:space="preserve">Total long-term debt </t>
  </si>
  <si>
    <t>(21.1</t>
  </si>
  <si>
    <t>Total long-term debt</t>
  </si>
  <si>
    <r>
      <t>Senior Secured Credit Facility:</t>
    </r>
    <r>
      <rPr>
        <sz val="10"/>
        <color theme="1"/>
        <rFont val="Inherit"/>
      </rPr>
      <t xml:space="preserve"> In August 2013, we entered into an Amended and Restated Credit Agreement (“Credit Facility”), which amended and restated our Fourth Amended and Restated Credit Agreement dated as of August 2, 2011, as amended. The Credit Facility consists of (i) $1.6 billion of term loans comprised of $500.0 million of Tranche B-1 term loans and $1.1 billion of Tranche B-2 term loans and (ii) a $1.0 billion revolving credit commitment. As of </t>
    </r>
    <r>
      <rPr>
        <sz val="10"/>
        <color rgb="FF000000"/>
        <rFont val="Inherit"/>
      </rPr>
      <t>March 31, 2015</t>
    </r>
    <r>
      <rPr>
        <sz val="10"/>
        <color theme="1"/>
        <rFont val="Inherit"/>
      </rPr>
      <t xml:space="preserve">, we had approximately $561.6 million drawn under the $1.0 billion revolving credit facility, approximately $724.5 million outstanding principal Tranche B-2 term loan debt, and approximately </t>
    </r>
    <r>
      <rPr>
        <sz val="10"/>
        <color rgb="FF000000"/>
        <rFont val="Inherit"/>
      </rPr>
      <t>$13.2 million</t>
    </r>
    <r>
      <rPr>
        <sz val="10"/>
        <color theme="1"/>
        <rFont val="Inherit"/>
      </rPr>
      <t xml:space="preserve"> committed under various letters of credit under our Credit Facility. We fully repaid the outstanding principal balances of our Tranche B-1 term loans during 2014. The outstanding principal on the Tranche B-2 term loans has been discounted on issuance for the reduction in the proceeds received when the transaction was consummated. </t>
    </r>
  </si>
  <si>
    <r>
      <t xml:space="preserve">6.375% Senior Notes due 2021: </t>
    </r>
    <r>
      <rPr>
        <sz val="10"/>
        <color theme="1"/>
        <rFont val="Inherit"/>
      </rPr>
      <t xml:space="preserve">In August 2013, we issued $850.0 million in aggregate principal amount of 6.375% senior notes due 2021 (“6.375% Notes”) to fund the acquisition of Ameristar. The 6.375% Notes bear interest at a rate of 6.375% per year, payable semi-annually in arrears on February 1st and August 1st of each year. The 6.375% Notes mature on August 1, 2021. Net of initial purchasers’ fees and various costs and expenses, proceeds from the offering were approximately $835.0 million. </t>
    </r>
  </si>
  <si>
    <r>
      <t>7.50% Senior Notes due 2021:</t>
    </r>
    <r>
      <rPr>
        <sz val="10"/>
        <color theme="1"/>
        <rFont val="Inherit"/>
      </rPr>
      <t xml:space="preserve"> As part of the acquisition of Ameristar, we assumed </t>
    </r>
    <r>
      <rPr>
        <sz val="10"/>
        <color rgb="FF000000"/>
        <rFont val="Inherit"/>
      </rPr>
      <t>$1.04 billion</t>
    </r>
    <r>
      <rPr>
        <sz val="10"/>
        <color theme="1"/>
        <rFont val="Inherit"/>
      </rPr>
      <t xml:space="preserve"> in aggregate principal amount of </t>
    </r>
    <r>
      <rPr>
        <sz val="10"/>
        <color rgb="FF000000"/>
        <rFont val="Inherit"/>
      </rPr>
      <t>7.50%</t>
    </r>
    <r>
      <rPr>
        <sz val="10"/>
        <color theme="1"/>
        <rFont val="Inherit"/>
      </rPr>
      <t xml:space="preserve"> Senior Notes due 2021 (“7.50% Notes”) that were originally issued by Ameristar. The 7.50% Notes bear interest at a rate of 7.50% per year, payable semi-annually in arrears on April 15th and October 15th of each year. The 7.50% Notes mature on April 15, 2021. The 7.50% Notes were recorded at fair value as part of the purchase price allocation with a premium of $72.8 million. In addition, a consent fee payment to the holders of the 7.50% Notes at acquisition was included as a discount component of the total carrying value.</t>
    </r>
  </si>
  <si>
    <r>
      <t>7.75%</t>
    </r>
    <r>
      <rPr>
        <b/>
        <i/>
        <sz val="10"/>
        <color theme="1"/>
        <rFont val="Inherit"/>
      </rPr>
      <t xml:space="preserve"> Senior Subordinated Notes due 2022: </t>
    </r>
    <r>
      <rPr>
        <sz val="10"/>
        <color theme="1"/>
        <rFont val="Inherit"/>
      </rPr>
      <t xml:space="preserve">In March 2012, we issued </t>
    </r>
    <r>
      <rPr>
        <sz val="10"/>
        <color rgb="FF000000"/>
        <rFont val="Inherit"/>
      </rPr>
      <t>$325.0 million</t>
    </r>
    <r>
      <rPr>
        <sz val="10"/>
        <color theme="1"/>
        <rFont val="Inherit"/>
      </rPr>
      <t xml:space="preserve"> in aggregate principal amount of 7.75% senior subordinated notes due 2022 (“7.75% Notes”). The </t>
    </r>
    <r>
      <rPr>
        <sz val="10"/>
        <color rgb="FF000000"/>
        <rFont val="Inherit"/>
      </rPr>
      <t>7.75%</t>
    </r>
    <r>
      <rPr>
        <sz val="10"/>
        <color theme="1"/>
        <rFont val="Inherit"/>
      </rPr>
      <t xml:space="preserve"> Notes were issued at par with interest payable on April 1st and October 1st of each year. The 7.75% Notes mature on April 1, 2022. Net of initial purchasers’ fees and various costs and expenses, proceeds from the offering were approximately </t>
    </r>
    <r>
      <rPr>
        <sz val="10"/>
        <color rgb="FF000000"/>
        <rFont val="Inherit"/>
      </rPr>
      <t>$318.3 million</t>
    </r>
    <r>
      <rPr>
        <sz val="10"/>
        <color theme="1"/>
        <rFont val="Inherit"/>
      </rPr>
      <t xml:space="preserve">. </t>
    </r>
  </si>
  <si>
    <r>
      <t>8.75%</t>
    </r>
    <r>
      <rPr>
        <b/>
        <i/>
        <sz val="10"/>
        <color theme="1"/>
        <rFont val="Inherit"/>
      </rPr>
      <t xml:space="preserve"> Senior Subordinated Notes due 2020:</t>
    </r>
    <r>
      <rPr>
        <sz val="10"/>
        <color theme="1"/>
        <rFont val="Inherit"/>
      </rPr>
      <t xml:space="preserve"> In May 2010, we issued </t>
    </r>
    <r>
      <rPr>
        <sz val="10"/>
        <color rgb="FF000000"/>
        <rFont val="Inherit"/>
      </rPr>
      <t>$350.0 million</t>
    </r>
    <r>
      <rPr>
        <sz val="10"/>
        <color theme="1"/>
        <rFont val="Inherit"/>
      </rPr>
      <t xml:space="preserve"> in aggregate principal amount of 8.75% senior subordinated notes due 2020 (“8.75% Notes”). The </t>
    </r>
    <r>
      <rPr>
        <sz val="10"/>
        <color rgb="FF000000"/>
        <rFont val="Inherit"/>
      </rPr>
      <t>8.75%</t>
    </r>
    <r>
      <rPr>
        <sz val="10"/>
        <color theme="1"/>
        <rFont val="Inherit"/>
      </rPr>
      <t xml:space="preserve"> Notes were issued at par with interest payable on May 15th and November 15th of each year. The 8.75% Notes mature on May 15, 2020. Net of the initial purchasers' fees and various costs and expenses, proceeds from the offering were approximately </t>
    </r>
    <r>
      <rPr>
        <sz val="10"/>
        <color rgb="FF000000"/>
        <rFont val="Inherit"/>
      </rPr>
      <t>$341.5 million</t>
    </r>
    <r>
      <rPr>
        <sz val="10"/>
        <color theme="1"/>
        <rFont val="Inherit"/>
      </rPr>
      <t>.</t>
    </r>
  </si>
  <si>
    <r>
      <t xml:space="preserve">Interest expense, net, </t>
    </r>
    <r>
      <rPr>
        <sz val="10"/>
        <color theme="1"/>
        <rFont val="Inherit"/>
      </rPr>
      <t>was as follows:</t>
    </r>
  </si>
  <si>
    <t>Interest expense</t>
  </si>
  <si>
    <t>Interest income</t>
  </si>
  <si>
    <t>(0.2</t>
  </si>
  <si>
    <t>Capitalized interest</t>
  </si>
  <si>
    <t>(1.6</t>
  </si>
  <si>
    <t>       </t>
  </si>
  <si>
    <t>Interest expense is capitalized on internally constructed assets at our overall weighted average cost of borrowing. During the three months ended March 31, 2014, we capitalized interest on our Belterra Park re-development project and our Boomtown New Orleans hotel.</t>
  </si>
  <si>
    <t>Income Taxes</t>
  </si>
  <si>
    <t>Income Tax Disclosure [Abstract]</t>
  </si>
  <si>
    <r>
      <t xml:space="preserve">Our effective income tax rate for continuing operations for the three months ended </t>
    </r>
    <r>
      <rPr>
        <sz val="10"/>
        <color rgb="FF000000"/>
        <rFont val="Inherit"/>
      </rPr>
      <t>March 31, 2015</t>
    </r>
    <r>
      <rPr>
        <sz val="10"/>
        <color theme="1"/>
        <rFont val="Inherit"/>
      </rPr>
      <t xml:space="preserve">, was </t>
    </r>
    <r>
      <rPr>
        <sz val="10"/>
        <color rgb="FF000000"/>
        <rFont val="Inherit"/>
      </rPr>
      <t>15.1%</t>
    </r>
    <r>
      <rPr>
        <sz val="10"/>
        <color theme="1"/>
        <rFont val="Inherit"/>
      </rPr>
      <t xml:space="preserve">, or an expense of </t>
    </r>
    <r>
      <rPr>
        <sz val="10"/>
        <color rgb="FF000000"/>
        <rFont val="Inherit"/>
      </rPr>
      <t>$4.8 million</t>
    </r>
    <r>
      <rPr>
        <sz val="10"/>
        <color theme="1"/>
        <rFont val="Inherit"/>
      </rPr>
      <t xml:space="preserve">, as compared to an effective tax rate of </t>
    </r>
    <r>
      <rPr>
        <sz val="10"/>
        <color rgb="FF000000"/>
        <rFont val="Inherit"/>
      </rPr>
      <t>10.5%</t>
    </r>
    <r>
      <rPr>
        <sz val="10"/>
        <color theme="1"/>
        <rFont val="Inherit"/>
      </rPr>
      <t xml:space="preserve">, or an expense of </t>
    </r>
    <r>
      <rPr>
        <sz val="10"/>
        <color rgb="FF000000"/>
        <rFont val="Inherit"/>
      </rPr>
      <t>$2.2 million</t>
    </r>
    <r>
      <rPr>
        <sz val="10"/>
        <color theme="1"/>
        <rFont val="Inherit"/>
      </rPr>
      <t xml:space="preserve">, for the corresponding prior-year period. Our tax rate differs from the statutory rate of </t>
    </r>
    <r>
      <rPr>
        <sz val="10"/>
        <color rgb="FF000000"/>
        <rFont val="Times New Roman"/>
        <family val="1"/>
      </rPr>
      <t>35.0%</t>
    </r>
    <r>
      <rPr>
        <sz val="10"/>
        <color theme="1"/>
        <rFont val="Inherit"/>
      </rPr>
      <t xml:space="preserve"> due to the effects of permanent items, deferred tax expense on tax amortization of indefinite-lived intangible assets, state taxes, and a reserve for unrecognized tax benefits. Our state tax provision represents taxes in the jurisdictions of Indiana and Louisiana as well as the city jurisdictions in Missouri, where we have no valuation allowance.</t>
    </r>
  </si>
  <si>
    <t>Employee Benefit Plans</t>
  </si>
  <si>
    <t>Disclosure of Compensation Related Costs, Share-based Payments [Abstract]</t>
  </si>
  <si>
    <r>
      <t>Share-based Compensation:</t>
    </r>
    <r>
      <rPr>
        <sz val="10"/>
        <color theme="1"/>
        <rFont val="Inherit"/>
      </rPr>
      <t xml:space="preserve"> As of </t>
    </r>
    <r>
      <rPr>
        <sz val="10"/>
        <color rgb="FF000000"/>
        <rFont val="Inherit"/>
      </rPr>
      <t>March 31, 2015</t>
    </r>
    <r>
      <rPr>
        <sz val="10"/>
        <color theme="1"/>
        <rFont val="Inherit"/>
      </rPr>
      <t>, we had approximately 7.6 million share-based awards outstanding, including common stock options, restricted stock units and performance stock units, which are detailed below. Our 2005 Equity and Performance Incentive Plan, which expired on April 1, 2015, had approximately 4,000 share-based awards available for grant as of March 31, 2015. We recorded share-based compensation expense as follows:</t>
    </r>
  </si>
  <si>
    <r>
      <t>Stock options:</t>
    </r>
    <r>
      <rPr>
        <sz val="10"/>
        <color theme="1"/>
        <rFont val="Inherit"/>
      </rPr>
      <t xml:space="preserve"> The following table summarizes information related to our common stock options:</t>
    </r>
  </si>
  <si>
    <t>Number of</t>
  </si>
  <si>
    <t>Stock Options</t>
  </si>
  <si>
    <t>Weighted Average</t>
  </si>
  <si>
    <t>Exercise Price</t>
  </si>
  <si>
    <t>Options outstanding at January 1, 2015</t>
  </si>
  <si>
    <t>Granted</t>
  </si>
  <si>
    <t>Exercised</t>
  </si>
  <si>
    <t>(349,454</t>
  </si>
  <si>
    <t>Canceled or forfeited</t>
  </si>
  <si>
    <t>(12,890</t>
  </si>
  <si>
    <t>Options outstanding at March 31, 2015</t>
  </si>
  <si>
    <t>Options exercisable at March 31, 2015</t>
  </si>
  <si>
    <t>Expected to vest after March 31, 2015</t>
  </si>
  <si>
    <r>
      <t xml:space="preserve">The unamortized compensation costs not yet expensed related to stock options totaled approximately </t>
    </r>
    <r>
      <rPr>
        <sz val="10"/>
        <color rgb="FF000000"/>
        <rFont val="Times New Roman"/>
        <family val="1"/>
      </rPr>
      <t>$15.6 million</t>
    </r>
    <r>
      <rPr>
        <sz val="10"/>
        <color theme="1"/>
        <rFont val="Inherit"/>
      </rPr>
      <t xml:space="preserve"> as of </t>
    </r>
    <r>
      <rPr>
        <sz val="10"/>
        <color rgb="FF000000"/>
        <rFont val="Inherit"/>
      </rPr>
      <t>March 31, 2015</t>
    </r>
    <r>
      <rPr>
        <sz val="10"/>
        <color theme="1"/>
        <rFont val="Inherit"/>
      </rPr>
      <t xml:space="preserve">, and the weighted average period over which the costs are expected to be recognized is approximately two years. The aggregate amount of cash we received from the exercise of stock options was </t>
    </r>
    <r>
      <rPr>
        <sz val="10"/>
        <color rgb="FF000000"/>
        <rFont val="Inherit"/>
      </rPr>
      <t>$6.1 million</t>
    </r>
    <r>
      <rPr>
        <sz val="10"/>
        <color theme="1"/>
        <rFont val="Inherit"/>
      </rPr>
      <t xml:space="preserve"> and </t>
    </r>
    <r>
      <rPr>
        <sz val="10"/>
        <color rgb="FF000000"/>
        <rFont val="Inherit"/>
      </rPr>
      <t>$2.3 million</t>
    </r>
    <r>
      <rPr>
        <sz val="10"/>
        <color theme="1"/>
        <rFont val="Inherit"/>
      </rPr>
      <t xml:space="preserve"> for the three months ended </t>
    </r>
    <r>
      <rPr>
        <sz val="10"/>
        <color rgb="FF000000"/>
        <rFont val="Inherit"/>
      </rPr>
      <t>March 31, 2015</t>
    </r>
    <r>
      <rPr>
        <sz val="10"/>
        <color theme="1"/>
        <rFont val="Inherit"/>
      </rPr>
      <t>, and 2014, respectively. The associated shares were newly issued common stock. The following information is provided for our stock options:</t>
    </r>
  </si>
  <si>
    <t xml:space="preserve">For the three months ended </t>
  </si>
  <si>
    <t>Weighted-average grant date fair value</t>
  </si>
  <si>
    <r>
      <t xml:space="preserve">Restricted Stock Units: </t>
    </r>
    <r>
      <rPr>
        <sz val="10"/>
        <color theme="1"/>
        <rFont val="Inherit"/>
      </rPr>
      <t>The following table summarizes information related to our restricted stock units:</t>
    </r>
  </si>
  <si>
    <t>Shares</t>
  </si>
  <si>
    <t>Grant Date Fair Value</t>
  </si>
  <si>
    <t>Non-vested shares at January 1, 2015</t>
  </si>
  <si>
    <t>Vested</t>
  </si>
  <si>
    <t>(23,883</t>
  </si>
  <si>
    <t>(8,225</t>
  </si>
  <si>
    <t>Non-vested shares at March 31, 2015</t>
  </si>
  <si>
    <r>
      <t xml:space="preserve">Unamortized compensation costs not yet expensed related to non-vested shares totaled approximately </t>
    </r>
    <r>
      <rPr>
        <sz val="10"/>
        <color rgb="FF000000"/>
        <rFont val="Inherit"/>
      </rPr>
      <t>$26.5 million</t>
    </r>
    <r>
      <rPr>
        <sz val="10"/>
        <color theme="1"/>
        <rFont val="Inherit"/>
      </rPr>
      <t xml:space="preserve"> as of </t>
    </r>
    <r>
      <rPr>
        <sz val="10"/>
        <color rgb="FF000000"/>
        <rFont val="Inherit"/>
      </rPr>
      <t>March 31, 2015</t>
    </r>
    <r>
      <rPr>
        <sz val="10"/>
        <color theme="1"/>
        <rFont val="Inherit"/>
      </rPr>
      <t>, and the weighted average period over which the costs are expected to be recognized is approximately two years.</t>
    </r>
  </si>
  <si>
    <r>
      <t>Performance Stock Units</t>
    </r>
    <r>
      <rPr>
        <b/>
        <sz val="10"/>
        <color theme="1"/>
        <rFont val="Inherit"/>
      </rPr>
      <t xml:space="preserve">: </t>
    </r>
    <r>
      <rPr>
        <sz val="10"/>
        <color theme="1"/>
        <rFont val="Inherit"/>
      </rPr>
      <t>The following table summarizes information related to our performance stock units:</t>
    </r>
  </si>
  <si>
    <t>Non-vested shares at March 31, 2015</t>
  </si>
  <si>
    <t>Write Downs Reserves And Recoveries Net Abstract</t>
  </si>
  <si>
    <r>
      <t xml:space="preserve">Write-downs, reserves and recoveries, net, consist of $3.1 million in losses during the three months ended </t>
    </r>
    <r>
      <rPr>
        <sz val="10"/>
        <color rgb="FF000000"/>
        <rFont val="Inherit"/>
      </rPr>
      <t>March 31, 2015</t>
    </r>
    <r>
      <rPr>
        <sz val="10"/>
        <color theme="1"/>
        <rFont val="Inherit"/>
      </rPr>
      <t xml:space="preserve">. The losses are primarily the result of a $2.6 million impairment of land in Central City, Colorado, and disposals of slot and other equipment at our properties in the normal course of business. </t>
    </r>
  </si>
  <si>
    <t>During the three months ended March 31, 2014, we recognized net losses of $0.6 million related to the disposal of slot and other equipment at our properties in the normal course of business.</t>
  </si>
  <si>
    <t>Investments and Acquisition Activities</t>
  </si>
  <si>
    <t>Equity Method Investments and Joint Ventures [Abstract]</t>
  </si>
  <si>
    <r>
      <t>Equity Method Investment:</t>
    </r>
    <r>
      <rPr>
        <sz val="10"/>
        <color theme="1"/>
        <rFont val="Inherit"/>
      </rPr>
      <t xml:space="preserve"> As of </t>
    </r>
    <r>
      <rPr>
        <sz val="10"/>
        <color rgb="FF000000"/>
        <rFont val="Inherit"/>
      </rPr>
      <t>March 31, 2015</t>
    </r>
    <r>
      <rPr>
        <sz val="10"/>
        <color theme="1"/>
        <rFont val="Inherit"/>
      </rPr>
      <t xml:space="preserve">, we have invested </t>
    </r>
    <r>
      <rPr>
        <sz val="10"/>
        <color rgb="FF000000"/>
        <rFont val="Inherit"/>
      </rPr>
      <t>$2.0 million</t>
    </r>
    <r>
      <rPr>
        <sz val="10"/>
        <color theme="1"/>
        <rFont val="Inherit"/>
      </rPr>
      <t xml:space="preserve"> in Farmworks, a land re-vitalization project in downtown St. Louis, which is accounted for under the equity method and included in “Other assets, net” in our unaudited Condensed Consolidated Balance Sheets. For the three months ended March 31, 2015, our proportional share of Farmworks' losses totaled $0.1 million. The carrying value of this investment was $1.7 million and $1.8 million as of March 31, 2015, and December 31, 2014, respectively.</t>
    </r>
  </si>
  <si>
    <r>
      <t>Retama Park Racetrack:</t>
    </r>
    <r>
      <rPr>
        <sz val="10"/>
        <color theme="1"/>
        <rFont val="Inherit"/>
      </rPr>
      <t xml:space="preserve"> We hold </t>
    </r>
    <r>
      <rPr>
        <sz val="10"/>
        <color rgb="FF000000"/>
        <rFont val="Inherit"/>
      </rPr>
      <t>75.5%</t>
    </r>
    <r>
      <rPr>
        <sz val="10"/>
        <color theme="1"/>
        <rFont val="Inherit"/>
      </rPr>
      <t xml:space="preserve"> of the equity of Pinnacle Retama Partners, LLC (“PRP”) and consolidate the accounts of PRP in our Condensed Consolidated Financial Statements. As of </t>
    </r>
    <r>
      <rPr>
        <sz val="10"/>
        <color rgb="FF000000"/>
        <rFont val="Inherit"/>
      </rPr>
      <t>March 31, 2015</t>
    </r>
    <r>
      <rPr>
        <sz val="10"/>
        <color theme="1"/>
        <rFont val="Inherit"/>
      </rPr>
      <t xml:space="preserve">, PRP held </t>
    </r>
    <r>
      <rPr>
        <sz val="10"/>
        <color rgb="FF000000"/>
        <rFont val="Inherit"/>
      </rPr>
      <t>$12.8 million</t>
    </r>
    <r>
      <rPr>
        <sz val="10"/>
        <color theme="1"/>
        <rFont val="Inherit"/>
      </rPr>
      <t xml:space="preserve"> in promissory notes issued by Retama Development Corporation (“RDC”), a local government corporation of the City of Selma, Texas, included in “Other assets, net” in our unaudited Condensed Consolidated Balance Sheets. The promissory notes have long-term contractual maturities and are collateralized by Retama Park Racetrack assets. The contractual terms of these promissory notes include interest payments due at maturity. We have not recorded accrued interest on these promissory notes because uncertainty exists as to RDC's ability to make interest payments. </t>
    </r>
  </si>
  <si>
    <r>
      <t xml:space="preserve">As of </t>
    </r>
    <r>
      <rPr>
        <sz val="10"/>
        <color rgb="FF000000"/>
        <rFont val="Inherit"/>
      </rPr>
      <t>March 31, 2015</t>
    </r>
    <r>
      <rPr>
        <sz val="10"/>
        <color theme="1"/>
        <rFont val="Inherit"/>
      </rPr>
      <t>, we held, at amortized cost, $11.4 million in local government corporation bonds, with long-term contractual maturities, issued by RDC, a local government corporation of the City of Selma, Texas, included in “Other assets, net” in our unaudited Condensed Consolidated Balance Sheets. We have both the intent and ability to hold these investments until the amortized cost is recovered.</t>
    </r>
  </si>
  <si>
    <t>Discontinued Operations and Assets Held for Sale</t>
  </si>
  <si>
    <t>Discontinued Operations and Disposal Groups [Abstract]</t>
  </si>
  <si>
    <t>Discontinued operations and assets classified as held for sale are measured at the lower of their carrying values or the fair value less cost to sell. The fair value of the assets to be sold was determined using a market approach using Level 2 inputs, as defined in Note 1, “Summary of Significant Accounting Policies.”</t>
  </si>
  <si>
    <r>
      <t xml:space="preserve">Lumiére Place Casino and Hotels: </t>
    </r>
    <r>
      <rPr>
        <sz val="10"/>
        <color theme="1"/>
        <rFont val="Inherit"/>
      </rPr>
      <t xml:space="preserve">In August 2013, we entered into an Equity Interest Purchase Agreement to sell the ownership interests in certain of our subsidiaries, which own and operate the Lumiére Place Casino and Hotels. During 2014, we completed the sale of the ownership interests in these subsidiaries for net cash consideration of $250.3 million. </t>
    </r>
  </si>
  <si>
    <r>
      <t xml:space="preserve">Boomtown Reno: </t>
    </r>
    <r>
      <rPr>
        <sz val="10"/>
        <color theme="1"/>
        <rFont val="Inherit"/>
      </rPr>
      <t xml:space="preserve">As of March 31, 2015, we held </t>
    </r>
    <r>
      <rPr>
        <sz val="10"/>
        <color rgb="FF000000"/>
        <rFont val="Times New Roman"/>
        <family val="1"/>
      </rPr>
      <t>783</t>
    </r>
    <r>
      <rPr>
        <sz val="10"/>
        <color theme="1"/>
        <rFont val="Inherit"/>
      </rPr>
      <t xml:space="preserve"> acres of land surrounding our former Boomtown Reno operations, with a carrying value of approximately $8.3 million. In April 2015, we completed the sale of this land for cash consideration of approximately $13.2 million.</t>
    </r>
  </si>
  <si>
    <r>
      <t xml:space="preserve">Springfield, Massachusetts: </t>
    </r>
    <r>
      <rPr>
        <sz val="10"/>
        <color theme="1"/>
        <rFont val="Inherit"/>
      </rPr>
      <t>As of March 31, 2015, we owned approximately 40 acres of land in Springfield, Massachusetts, originally purchased by Ameristar for a possible future casino resort, with a carrying value of approximately $3.5 million. In April 2015, we completed the sale of this land for cash consideration of approximately $12.0 million.</t>
    </r>
  </si>
  <si>
    <r>
      <t>Total discontinued operations:</t>
    </r>
    <r>
      <rPr>
        <i/>
        <sz val="10"/>
        <color theme="1"/>
        <rFont val="Inherit"/>
      </rPr>
      <t xml:space="preserve"> </t>
    </r>
    <r>
      <rPr>
        <sz val="10"/>
        <color theme="1"/>
        <rFont val="Inherit"/>
      </rPr>
      <t>Revenues and net income from discontinued operations are summarized as follows:</t>
    </r>
  </si>
  <si>
    <t>Revenues</t>
  </si>
  <si>
    <t>Income before income taxes</t>
  </si>
  <si>
    <t>Income from discontinued operations, net of income taxes</t>
  </si>
  <si>
    <r>
      <t>Central City, Colorado:</t>
    </r>
    <r>
      <rPr>
        <sz val="10"/>
        <color theme="1"/>
        <rFont val="Inherit"/>
      </rPr>
      <t xml:space="preserve"> We own approximately 2 acres of land in Central City, Colorado, which was classified as held for sale during the first quarter of 2015. We recorded a $2.6 million impairment charge related to an estimated decline in value on this land during the three months ended March 31, 2015, which is included in “Write-downs, reserves and recoveries, net” in our unaudited Condensed Consolidated Statements of Operations. </t>
    </r>
  </si>
  <si>
    <t>Net assets for entities and operations classified as held for sale or included in discontinued operations are summarized as follows:</t>
  </si>
  <si>
    <t>March 31,</t>
  </si>
  <si>
    <t>December 31,</t>
  </si>
  <si>
    <t>Net assets</t>
  </si>
  <si>
    <t>Commitments and Contingencies</t>
  </si>
  <si>
    <t>Commitments and Contingencies Disclosure [Abstract]</t>
  </si>
  <si>
    <r>
      <t xml:space="preserve">Self-Insurance: </t>
    </r>
    <r>
      <rPr>
        <sz val="10"/>
        <color theme="1"/>
        <rFont val="Inherit"/>
      </rPr>
      <t xml:space="preserve">We self-insure various levels of general liability, workers' compensation, and medical coverage at most of our properties. Insurance reserves include accruals for estimated settlements for known claims, as well as accruals for estimates of claims not yet made. As of March 31, 2015, and December 31, 2014, we had total self-insurance accruals of </t>
    </r>
    <r>
      <rPr>
        <sz val="10"/>
        <color rgb="FF000000"/>
        <rFont val="Inherit"/>
      </rPr>
      <t>$24.2 million</t>
    </r>
    <r>
      <rPr>
        <sz val="10"/>
        <color theme="1"/>
        <rFont val="Inherit"/>
      </rPr>
      <t xml:space="preserve"> and </t>
    </r>
    <r>
      <rPr>
        <sz val="10"/>
        <color rgb="FF000000"/>
        <rFont val="Inherit"/>
      </rPr>
      <t>$24.4 million</t>
    </r>
    <r>
      <rPr>
        <sz val="10"/>
        <color theme="1"/>
        <rFont val="Inherit"/>
      </rPr>
      <t>, respectively, which are included in “Other accrued liabilities” in our unaudited Condensed Consolidated Balance Sheets.</t>
    </r>
  </si>
  <si>
    <r>
      <t>Indiana Tax Dispute:</t>
    </r>
    <r>
      <rPr>
        <sz val="10"/>
        <color theme="1"/>
        <rFont val="Inherit"/>
      </rPr>
      <t xml:space="preserve"> In 2008, the Indiana Department of Revenue (the “IDR”) commenced an examination of our Indiana income tax filings for the years 2005, 2006, and 2007. In 2010, we received a proposed assessment in the amount of </t>
    </r>
    <r>
      <rPr>
        <sz val="10"/>
        <color rgb="FF000000"/>
        <rFont val="Inherit"/>
      </rPr>
      <t>$7.3 million</t>
    </r>
    <r>
      <rPr>
        <sz val="10"/>
        <color theme="1"/>
        <rFont val="Inherit"/>
      </rPr>
      <t>, excluding interest and penalties. We filed a protest requesting abatement of all taxes, interest and penalties and had two hearings with the IDR where we provided additional facts and support. At issue is whether income and gains from certain asset sales, including the sale of the Hollywood Park Racetrack in 1999, and other transactions outside of Indiana, such as the Aztar merger termination fee in 2006, which we reported on our Indiana state tax returns for the years 2000 through 2007, resulted in business income subject to apportionment. In April 2012, we received a supplemental letter of findings from the IDR that denied our protest on most counts. In the supplemental letter of findings, the IDR did not raise any new technical arguments or advance any new theory that would alter our judgment regarding the recognition or measurement of the unrecognized tax benefit related to this audit. We believe that our tax return position is sustainable on the merits. In June 2012, we filed a tax appeal petition with the Indiana tax court to set aside the final assessment. In August 2013, we filed a Motion for Partial Summary Judgment on the 1999 Hollywood Park sale. We asked the court to grant summary judgment in our favor based on the technical merit of Indiana tax law. In January 2014, oral arguments were held at the Indiana Tax Court regarding our motion for summary judgment. As of March 31, 2015, the Company is still awaiting the issuance of the Indiana Tax Court's ruling on our Motion for Partial Summary Judgment.</t>
    </r>
  </si>
  <si>
    <r>
      <t xml:space="preserve">Other: </t>
    </r>
    <r>
      <rPr>
        <sz val="10"/>
        <color theme="1"/>
        <rFont val="Inherit"/>
      </rPr>
      <t>We are a party to a number of other pending legal proceedings. Management does not expect that the outcome of such proceedings, either individually or in the aggregate, will have a material effect on our financial position, cash flows or results of operations.</t>
    </r>
  </si>
  <si>
    <t>Consolidating Condensed Financial Information</t>
  </si>
  <si>
    <t>Condensed Financial Information of Parent Company Only Disclosure [Abstract]</t>
  </si>
  <si>
    <r>
      <t xml:space="preserve">Our subsidiaries (excluding subsidiaries with approximately $61.7 million in cash and other assets as of </t>
    </r>
    <r>
      <rPr>
        <sz val="10"/>
        <color rgb="FF000000"/>
        <rFont val="Inherit"/>
      </rPr>
      <t>March 31, 2015</t>
    </r>
    <r>
      <rPr>
        <sz val="10"/>
        <color theme="1"/>
        <rFont val="Inherit"/>
      </rPr>
      <t>, that include a majority interest in the licensee of Retama Park Racetrack and certain other subsidiaries) have fully, unconditionally, jointly, and severally guaranteed the payment of all obligations under our senior and senior subordinated notes and our Credit Facility. Separate financial statements and other disclosures regarding the subsidiary guarantors are not included herein because management has determined that such information is not material to investors. In lieu thereof, we include the following:</t>
    </r>
  </si>
  <si>
    <t>Pinnacle</t>
  </si>
  <si>
    <t>Entertainment,</t>
  </si>
  <si>
    <t>Inc.</t>
  </si>
  <si>
    <t>100% Owned Guarantor</t>
  </si>
  <si>
    <t>Subsidiaries(a)</t>
  </si>
  <si>
    <t>Non-</t>
  </si>
  <si>
    <t>Guarantor</t>
  </si>
  <si>
    <t>Subsidiaries(b)</t>
  </si>
  <si>
    <t>Consolidating</t>
  </si>
  <si>
    <t>and</t>
  </si>
  <si>
    <t>Eliminating</t>
  </si>
  <si>
    <t>Entries</t>
  </si>
  <si>
    <t>Consolidated</t>
  </si>
  <si>
    <t>Statements of Operations</t>
  </si>
  <si>
    <t>For the three months ended March 31, 2015</t>
  </si>
  <si>
    <t>Expenses:</t>
  </si>
  <si>
    <t>Operating income (loss)</t>
  </si>
  <si>
    <t>(31.0</t>
  </si>
  <si>
    <t>Equity earnings of subsidiaries</t>
  </si>
  <si>
    <t>(88.3</t>
  </si>
  <si>
    <t>(61.1</t>
  </si>
  <si>
    <t>(0.1</t>
  </si>
  <si>
    <t>Income (Loss) from continuing operations before inter-company activity and income taxes</t>
  </si>
  <si>
    <t>(3.8</t>
  </si>
  <si>
    <t>Management fee and inter-company interest</t>
  </si>
  <si>
    <t>(35.9</t>
  </si>
  <si>
    <t>(4.8</t>
  </si>
  <si>
    <t>Income (Loss) from continuing operations</t>
  </si>
  <si>
    <t>Income from discontinued operations, net of taxes</t>
  </si>
  <si>
    <t>For the three months ended March 31, 2014</t>
  </si>
  <si>
    <t>(25.0</t>
  </si>
  <si>
    <t>(76.0</t>
  </si>
  <si>
    <t>(68.4</t>
  </si>
  <si>
    <t>(66.8</t>
  </si>
  <si>
    <t>(17.4</t>
  </si>
  <si>
    <t>(38.6</t>
  </si>
  <si>
    <t>(2.2</t>
  </si>
  <si>
    <t>Income (Loss) from discontinued operations, net of income taxes</t>
  </si>
  <si>
    <t>Balance Sheets</t>
  </si>
  <si>
    <t>Current assets, excluding discontinued operations</t>
  </si>
  <si>
    <t>Property and equipment, net</t>
  </si>
  <si>
    <t>Other non-current assets</t>
  </si>
  <si>
    <t>Investment in subsidiaries</t>
  </si>
  <si>
    <t>(4,527.2</t>
  </si>
  <si>
    <t>Inter-company</t>
  </si>
  <si>
    <t>(444.5</t>
  </si>
  <si>
    <t>(4,971.7</t>
  </si>
  <si>
    <t>Current liabilities, excluding discontinued operations</t>
  </si>
  <si>
    <t>Other non-current liabilities</t>
  </si>
  <si>
    <t>(59.2</t>
  </si>
  <si>
    <t xml:space="preserve">Total liabilities </t>
  </si>
  <si>
    <t>Total Pinnacle stockholders' equity</t>
  </si>
  <si>
    <t>Total equity</t>
  </si>
  <si>
    <t>Total liabilities and stockholders' equity</t>
  </si>
  <si>
    <t>As of December 31, 2014</t>
  </si>
  <si>
    <t>(23.3</t>
  </si>
  <si>
    <t>(4,470.8</t>
  </si>
  <si>
    <t>(352.0</t>
  </si>
  <si>
    <t>(4,846.1</t>
  </si>
  <si>
    <t>(63.0</t>
  </si>
  <si>
    <t>(375.3</t>
  </si>
  <si>
    <t>Statements of Cash Flows</t>
  </si>
  <si>
    <t>Cash provided by (used in) operating activities</t>
  </si>
  <si>
    <t>(25.4</t>
  </si>
  <si>
    <t>(2.1</t>
  </si>
  <si>
    <t>(19.0</t>
  </si>
  <si>
    <t>(0.8</t>
  </si>
  <si>
    <t>(0.5</t>
  </si>
  <si>
    <t>Cash used in investing activities</t>
  </si>
  <si>
    <t>(18.7</t>
  </si>
  <si>
    <t>(21.6</t>
  </si>
  <si>
    <t>(137.8</t>
  </si>
  <si>
    <t>Cash used in financing activities</t>
  </si>
  <si>
    <t>(96.9</t>
  </si>
  <si>
    <t>Change in cash and cash equivalents</t>
  </si>
  <si>
    <t>(44.1</t>
  </si>
  <si>
    <t>(5.4</t>
  </si>
  <si>
    <t>Cash and cash equivalents, beginning of period</t>
  </si>
  <si>
    <t>Cash and cash equivalents, end of period</t>
  </si>
  <si>
    <t>(2.6</t>
  </si>
  <si>
    <t>(3.3</t>
  </si>
  <si>
    <t>(64.0</t>
  </si>
  <si>
    <t>(67.3</t>
  </si>
  <si>
    <t>(10.0</t>
  </si>
  <si>
    <t>(0.3</t>
  </si>
  <si>
    <t>Cash provided by (used in) investing activities</t>
  </si>
  <si>
    <t>(74.3</t>
  </si>
  <si>
    <t>(69.7</t>
  </si>
  <si>
    <t>(86.0</t>
  </si>
  <si>
    <t>(30.8</t>
  </si>
  <si>
    <t>(20.2</t>
  </si>
  <si>
    <t>(2.4</t>
  </si>
  <si>
    <t>(2.3</t>
  </si>
  <si>
    <t>(24.9</t>
  </si>
  <si>
    <t>_______________________ </t>
  </si>
  <si>
    <t>(a)</t>
  </si>
  <si>
    <t>As of March 31, 2015, the following material subsidiaries are identified as guarantors of our senior and senior subordinated notes: Belterra Resort Indiana, LLC; Boomtown, LLC; Casino Magic, LLC; Louisiana-I Gaming; PNK (Baton Rouge) Partnership; PNK (BOSSIER CITY), Inc.; PNK Development 7, LLC; PNK Development 8, LLC; PNK Development 9, LLC; PNK (LAKE CHARLES), L.L.C.; PNK (Ohio), LLC; PNK (Ohio) II, LLC; PNK (Ohio) III, LLC; PNK (River City), LLC; PNK (SAM), LLC; PNK (SAZ), LLC; Ameristar Casino Black Hawk, Inc.; Ameristar Casino Council Bluffs, Inc.; Ameristar Casino St. Charles, Inc.; Ameristar Casino Kansas City, Inc.; Ameristar Casino Vicksburg, Inc.; Cactus Pete’s, Inc.; Ameristar East Chicago Holdings, LLC; Ameristar Casino East Chicago, LLC; and Ameristar Casino Springfield, LLC. In addition, certain other immaterial subsidiaries are also guarantors of our senior and senior subordinated notes.</t>
  </si>
  <si>
    <t>(b)</t>
  </si>
  <si>
    <t>Guarantor subsidiaries of our senior and senior subordinated notes exclude subsidiaries with approximately $61.7 million in cash and other assets as of March 31, 2015, that include a subsidiary that owns a majority interest in the licensee of Retama Park Racetrack and certain other subsidiaries.</t>
  </si>
  <si>
    <t>Segment Information</t>
  </si>
  <si>
    <t>Segment Reporting [Abstract]</t>
  </si>
  <si>
    <t>We use Consolidated Adjusted EBITDA (as defined below) and Adjusted EBITDA for each segment (as defined below) to compare operating results among our segments and allocate resources. The following table highlights our Adjusted EBITDA for each segment and reconciles Consolidated Adjusted EBITDA to Income from continuing operations for the three months ended March 31, 2015, and 2014.</t>
  </si>
  <si>
    <t>Midwest segment (a)</t>
  </si>
  <si>
    <t>South segment (a)</t>
  </si>
  <si>
    <t>West segment (a)</t>
  </si>
  <si>
    <t>Corporate and other (c)</t>
  </si>
  <si>
    <t>Adjusted EBITDA (b):</t>
  </si>
  <si>
    <t>Corporate expenses and other (c)</t>
  </si>
  <si>
    <t>(19.3</t>
  </si>
  <si>
    <t>Consolidated Adjusted EBITDA (b)</t>
  </si>
  <si>
    <t>Other costs:</t>
  </si>
  <si>
    <t>(67.8</t>
  </si>
  <si>
    <t>(58.3</t>
  </si>
  <si>
    <t>(3.4</t>
  </si>
  <si>
    <t>Non-cash share-based compensation expense</t>
  </si>
  <si>
    <t>(4.1</t>
  </si>
  <si>
    <t>(3.2</t>
  </si>
  <si>
    <t>(3.1</t>
  </si>
  <si>
    <t>(0.6</t>
  </si>
  <si>
    <t>Capital expenditures:</t>
  </si>
  <si>
    <t>Corporate and other, including development projects and discontinued operations</t>
  </si>
  <si>
    <t>See Note 1, “Summary of Significant Accounting Policies,” for listing of properties included in each segment.</t>
  </si>
  <si>
    <t>We define Consolidated Adjusted EBITDA as earnings before interest income and expense, income taxes, depreciation, amortization, pre-opening, development and other costs, non-cash share-based compensation, asset impairment costs, write-downs, reserves, recoveries, corporate-level litigation settlement costs, gain (loss) on sale of certain assets, loss on early extinguishment of debt, gain (loss) on sale of equity security investments, income (loss) from equity method investments, non-controlling interest and discontinued operations. We define Adjusted EBITDA for each operating segment as earnings before interest income and expense, income taxes, depreciation, amortization, pre-opening, development and other costs, non-cash share-based compensation, asset impairment costs, write-downs, reserves, recoveries, inter-company management fees, gain (loss) on sale of certain assets, gain (loss) on early extinguishment of debt, gain (loss) on sale of discontinued operations, and discontinued operations. We define Adjusted EBITDA margin as Adjusted EBITDA for the segment divided by segment revenues. We use Consolidated Adjusted EBITDA and Adjusted EBITDA for each segment to compare operating results among our properties and between accounting periods. Consolidated Adjusted EBITDA and Adjusted EBITDA have economic substance because they are used by management as measures to analyze the performance of our business and are especially relevant in evaluating large, long-lived casino-hotel projects because they provide a perspective on the current effects of operating decisions separated from the substantial non-operational depreciation charges and financing costs of such projects. We eliminate the results from discontinued operations at the time they are deemed discontinued. We also review pre-opening, development and other costs separately, as such expenses are also included in total project costs when assessing budgets and project returns, and because such costs relate to anticipated future revenues and income. We believe that Consolidated Adjusted EBITDA and Adjusted EBITDA are useful measures for investors because they are indicators of the performance of ongoing business operations. These calculations are commonly used as a basis for investors, analysts and credit rating agencies to evaluate and compare operating performance and value of companies within our industry. In addition, our credit agreement and bond indentures require compliance with financial measures similar to Consolidated Adjusted EBITDA. Consolidated Adjusted EBITDA should not be considered as an alternative to operating income as an indicator of performance, or as an alternative to any other measure provided in accordance with GAAP. Our calculations of Adjusted EBITDA and Consolidated Adjusted EBITDA may be different from the calculation methods used by other companies and, therefore, comparability may be limited.</t>
  </si>
  <si>
    <t>(c)</t>
  </si>
  <si>
    <t>Corporate and other includes revenues from Retama Park Racetrack (which we manage) and the Heartland Poker Tour. Corporate expenses represent payroll, professional fees, travel expenses and other general and administrative expenses not directly related to our casino and hotel operations. Beginning in the 2013 third quarter, we changed the methodology used to allocate corporate expenses to our reportable segments. Historically, we allocated direct and some indirect expenses incurred at the corporate headquarters to each property. Expenses incurred at the corporate headquarters that were related to property operations, but not directly attributable to a specific property, were allocated, typically on a pro rata basis, to each property. Only the remaining corporate expenses that were not related to an operating property were retained in the Corporate expense category. Under our new methodology, only corporate expenses that are directly attributable to a property were allocated to each applicable property. All other costs incurred relating to management and consulting services provided by corporate headquarters to the properties are now allocated to those properties based on their respective share of the monthly consolidated net revenues in the form of a management fee. The corporate management fee is excluded in the calculation of segment Adjusted EBITDA and is completely eliminated in any consolidated financial results. The change in methodology increases Adjusted EBITDA for the reportable segments with a corresponding increase in corporate expense, resulting in no impact to Consolidated Adjusted EBITDA.</t>
  </si>
  <si>
    <t>Summary of Significant Accounting Policies (Policies)</t>
  </si>
  <si>
    <t>Basis of Presentation and Organization</t>
  </si>
  <si>
    <t>Principles of Consolidation</t>
  </si>
  <si>
    <t>Use of Estimates</t>
  </si>
  <si>
    <t>Fair Value</t>
  </si>
  <si>
    <t>Land, Buildings, Vessels and Equipment</t>
  </si>
  <si>
    <t>Equity Method Investments</t>
  </si>
  <si>
    <t>Goodwill and Other Intangible Assets</t>
  </si>
  <si>
    <r>
      <t xml:space="preserve">Goodwill and Other Intangible Assets. </t>
    </r>
    <r>
      <rPr>
        <sz val="10"/>
        <color theme="1"/>
        <rFont val="Inherit"/>
      </rPr>
      <t>Goodwill and other indefinite-lived intangible assets are subject to an annual assessment for impairment during the fourth quarter, or more frequently if there are indications of possible impairment, by applying a qualitative and/or quantitative fair-value-based test.</t>
    </r>
  </si>
  <si>
    <t>Customer Loyalty Programs</t>
  </si>
  <si>
    <t>We accrue a liability for the estimated cost of providing these benefits as the benefits are earned. Estimates and assumptions are made regarding cost of providing the benefits, breakage rates, and the mix of goods and services customers will choose. We use historical data to assist in the determination of estimated accruals. Changes in estimates or customer redemption habits could produce significantly different results.</t>
  </si>
  <si>
    <t>Revenue Recognition</t>
  </si>
  <si>
    <t>The retail value of food and beverage, lodging and other services furnished to guests on a complimentary basis is included in revenues and then deducted as promotional allowances in calculating total revenues. The estimated cost of providing such promotional allowances is primarily included in gaming expenses.</t>
  </si>
  <si>
    <t>Gaming Taxes</t>
  </si>
  <si>
    <r>
      <t xml:space="preserve">Gaming Taxes. </t>
    </r>
    <r>
      <rPr>
        <sz val="10"/>
        <color theme="1"/>
        <rFont val="Inherit"/>
      </rPr>
      <t xml:space="preserve">We are subject to taxes based on gross gaming revenues in the jurisdictions in which we operate, subject to applicable jurisdictional adjustments. </t>
    </r>
  </si>
  <si>
    <t>Earnings Per Share</t>
  </si>
  <si>
    <r>
      <t xml:space="preserve">Earnings per Share. </t>
    </r>
    <r>
      <rPr>
        <sz val="10"/>
        <color theme="1"/>
        <rFont val="Inherit"/>
      </rPr>
      <t>The computation of basic and diluted earnings per share (“EPS”) is based on net income attributable to Pinnacle Entertainment, Inc. divided by the basic weighted average number of common shares and diluted weighted average number of common shares, respectively. Diluted earnings per share reflect the addition of potentially dilutive securities, which include in-the-money stock options and restricted stocks units.</t>
    </r>
  </si>
  <si>
    <t>Reclassifications</t>
  </si>
  <si>
    <t>Recently Issued Accounting Pronouncements</t>
  </si>
  <si>
    <t>Summary of Significant Accounting Policies (Tables)</t>
  </si>
  <si>
    <t>Fair Value of Liabilities Measured on Recurring Basis</t>
  </si>
  <si>
    <t>Fair Value Measurements Not Measured on a Recurring Basis</t>
  </si>
  <si>
    <t>Summary of Land, Buildings, Vessels and Equipment</t>
  </si>
  <si>
    <t>Schedule of Complimentary Revenue</t>
  </si>
  <si>
    <t>Complimentary revenues that have been excluded from the accompanying unaudited Condensed Consolidated Statements of Operations were as follows:</t>
  </si>
  <si>
    <t>Schedule of Gaming Taxes</t>
  </si>
  <si>
    <t>These gaming taxes are an assessment on our gaming revenues and are recorded as a gaming expense in the unaudited Condensed Consolidated Statements of Operations. These taxes were as follows:</t>
  </si>
  <si>
    <t>Schedule of Pre-opening, Development and Other Costs</t>
  </si>
  <si>
    <t>Pre-opening, development and other costs consist of the following:</t>
  </si>
  <si>
    <t>Long-Term Debt (Tables)</t>
  </si>
  <si>
    <t>Schedule of Long-term Debt Instruments</t>
  </si>
  <si>
    <t>Schedule of Interest Expense, Net</t>
  </si>
  <si>
    <t>.</t>
  </si>
  <si>
    <t>Employee Benefit Plans (Tables)</t>
  </si>
  <si>
    <t>Schedule of Employee Benefit Plans</t>
  </si>
  <si>
    <t>We recorded share-based compensation expense as follows:</t>
  </si>
  <si>
    <t>Disclosure of Share-based Compensation Arrangements by Share-based Payment Award</t>
  </si>
  <si>
    <t>The following table summarizes information related to our common stock options:</t>
  </si>
  <si>
    <t>Schedule of Stock Option Activity</t>
  </si>
  <si>
    <t>The following information is provided for our stock options:</t>
  </si>
  <si>
    <t>Schedule of Restricted Stock Units Activity</t>
  </si>
  <si>
    <t>The following table summarizes information related to our restricted stock units:</t>
  </si>
  <si>
    <t>Schedule of Performance Stock Units Activity</t>
  </si>
  <si>
    <t>The following table summarizes information related to our performance stock units:</t>
  </si>
  <si>
    <t>Discontinued Operations and Assets Held for Sale (Tables)</t>
  </si>
  <si>
    <t>Schedule of Discontinued Operations, Income Statement, Balance Sheet and Additional Disclosures</t>
  </si>
  <si>
    <t>Revenues and net income from discontinued operations are summarized as follows:</t>
  </si>
  <si>
    <t>Consolidating Condensed Financial Information (Tables)</t>
  </si>
  <si>
    <t>Schedule of Condensed Consolidating Financial Statements</t>
  </si>
  <si>
    <t>In lieu thereof, we include the following:</t>
  </si>
  <si>
    <t>Segment Information (Tables)</t>
  </si>
  <si>
    <t>Schedule of Segment Reporting Information, by Segment</t>
  </si>
  <si>
    <t>The following table highlights our Adjusted EBITDA for each segment and reconciles Consolidated Adjusted EBITDA to Income from continuing operations for the three months ended March 31, 2015, and 2014.</t>
  </si>
  <si>
    <t>Summary of Significant Accounting Policies - Additional Information (Details) (USD $)</t>
  </si>
  <si>
    <t>Share data in Millions, unless otherwise specified</t>
  </si>
  <si>
    <t>1 Months Ended</t>
  </si>
  <si>
    <t>property</t>
  </si>
  <si>
    <t>Apr. 30, 2015</t>
  </si>
  <si>
    <t>Number of casinos owned and operated</t>
  </si>
  <si>
    <t>Land not used in operations</t>
  </si>
  <si>
    <t>Payments to acquire intangible assets</t>
  </si>
  <si>
    <t>Customer Loyalty Program Liability</t>
  </si>
  <si>
    <t>Antidilutive securities</t>
  </si>
  <si>
    <t>Antidilutive Securities Excluded from Computation of Earnings Per Share, Amount</t>
  </si>
  <si>
    <t>Subsequent Event | Belterra Park</t>
  </si>
  <si>
    <t>Summary of Significant Accounting Policies - Summary of Fair Value Measurements (Details) (USD $)</t>
  </si>
  <si>
    <t>In Millions, unless otherwise specified</t>
  </si>
  <si>
    <t>Fair Value, Assets and Liabilities Measured on Recurring and Nonrecurring Basis [Line Items]</t>
  </si>
  <si>
    <t>Held-to-maturity Securities</t>
  </si>
  <si>
    <t>Long-term Debt</t>
  </si>
  <si>
    <t>Nonrecurring</t>
  </si>
  <si>
    <t>Held-to-maturity Securities, Fair Value</t>
  </si>
  <si>
    <t>Promissory notes, Fair Value</t>
  </si>
  <si>
    <t>Long-term Debt, Fair Value</t>
  </si>
  <si>
    <t>Recurring</t>
  </si>
  <si>
    <t>Deferred Compensation</t>
  </si>
  <si>
    <t>Level 1 | Nonrecurring</t>
  </si>
  <si>
    <t>Level 1 | Recurring</t>
  </si>
  <si>
    <t>Level 2 | Nonrecurring</t>
  </si>
  <si>
    <t>Level 2 | Recurring</t>
  </si>
  <si>
    <t>Level 3 | Nonrecurring</t>
  </si>
  <si>
    <t>Level 3 | Recurring</t>
  </si>
  <si>
    <t>Summary of Significant Accounting Policies - Summary of Land, Buildings, Vessels and Equipment (Details) (USD $)</t>
  </si>
  <si>
    <t>Summary of Significant Accounting Policies - Summary of Complimentary Revenue and Associated Costs (Details) (USD $)</t>
  </si>
  <si>
    <t>Summary of Significant Accounting Policies - Schedule of Pre-opening, Development and Other Costs (Details) (USD $)</t>
  </si>
  <si>
    <t>Costs associated with REIT spin off</t>
  </si>
  <si>
    <t>Ameristar</t>
  </si>
  <si>
    <t>[1]</t>
  </si>
  <si>
    <t>[2]</t>
  </si>
  <si>
    <t>Other Properties Under Development</t>
  </si>
  <si>
    <t>[3]</t>
  </si>
  <si>
    <t>Long-Term Debt (Details) (USD $)</t>
  </si>
  <si>
    <t>Debt Instrument [Line Items]</t>
  </si>
  <si>
    <t>Long-term Debt, Outstanding Principal</t>
  </si>
  <si>
    <t>Debt Instrument, Unamortized (Discount) Premium</t>
  </si>
  <si>
    <t>Long-term Debt, Net</t>
  </si>
  <si>
    <t>Long-term Debt, Current Maturities</t>
  </si>
  <si>
    <t>Long-term Debt, Excluding Current Maturities, Outstanding Principal</t>
  </si>
  <si>
    <t>Long-Term Debt Less Current Portion</t>
  </si>
  <si>
    <t>Long-Term Debt - Summary of Interest Expense (Details) (USD $)</t>
  </si>
  <si>
    <t>Long-Term Debt - Additional Information (Details) (USD $)</t>
  </si>
  <si>
    <t>Sep. 30, 2013</t>
  </si>
  <si>
    <t>Mar. 31, 2012</t>
  </si>
  <si>
    <t>Line Of Credit, Revolving Credit Commitment</t>
  </si>
  <si>
    <t>Term Loan</t>
  </si>
  <si>
    <t>Line of Credit Facility, Maximum Borrowing Capacity</t>
  </si>
  <si>
    <t>Term Loan B1</t>
  </si>
  <si>
    <t>Term loan B2</t>
  </si>
  <si>
    <t>Letter of Credit</t>
  </si>
  <si>
    <t>Letters of Credit Outstanding, Amount</t>
  </si>
  <si>
    <t>Debt Instrument, Interest Rate, Stated Percentage</t>
  </si>
  <si>
    <t>Debt Instrument, Face Amount</t>
  </si>
  <si>
    <t>Proceeds from Issuance of Senior Long-term Debt</t>
  </si>
  <si>
    <t>Premium Included In Recorded Fair Value Of Senior Notes</t>
  </si>
  <si>
    <t>Income Taxes (Details) (USD $)</t>
  </si>
  <si>
    <t>Effective income tax rate for continuing operations</t>
  </si>
  <si>
    <t>Federal statutory income tax rate</t>
  </si>
  <si>
    <t>Employee Benefit Plans - Summary of Stock Options Activity (Details) (Stock Options, USD $)</t>
  </si>
  <si>
    <t>Options Outstanding [Roll Forward]</t>
  </si>
  <si>
    <t>Options outstanding at January 1, 2015</t>
  </si>
  <si>
    <t>Options granted</t>
  </si>
  <si>
    <t>Options exercised</t>
  </si>
  <si>
    <t>Options canceled or forfeited</t>
  </si>
  <si>
    <t>Options exercisable at March 31, 2015, shares</t>
  </si>
  <si>
    <t>Weighted Average Exercise Price [Abstract]</t>
  </si>
  <si>
    <t>Options outstanding at January 1, 2015, weighted average exercise price</t>
  </si>
  <si>
    <t>Options granted, weighted average exercise price</t>
  </si>
  <si>
    <t>Options exercised, weighted average exercise price</t>
  </si>
  <si>
    <t>Options canceled or forfeited, weighted average exercise price</t>
  </si>
  <si>
    <t>Options outstanding at March 31, 2015, weighted average exercise price</t>
  </si>
  <si>
    <t>Options exercisable at March 31, 2015, weighted average exercise price</t>
  </si>
  <si>
    <t>Expected to vest after March 31, 2015, weighted average exercise price</t>
  </si>
  <si>
    <t>Weighted average grant date fair value of stock options</t>
  </si>
  <si>
    <t>Employee Benefit Plans - Summary of Restricted Stock Activity (Details) (Restricted Stock, USD $)</t>
  </si>
  <si>
    <t>Restricted Stock</t>
  </si>
  <si>
    <t>Unvested Shares [Roll Forward]</t>
  </si>
  <si>
    <t>Non-vested shares at January 1, 2015</t>
  </si>
  <si>
    <t>Non-vested shares granted</t>
  </si>
  <si>
    <t>Non-vested shares vested</t>
  </si>
  <si>
    <t>Non-vested shares canceled or forfeited</t>
  </si>
  <si>
    <t>Weighted Average Grant Date Fair Value [Abstract]</t>
  </si>
  <si>
    <t>Non-vested shares at January 1, 2015, weighted-average grant date fair value</t>
  </si>
  <si>
    <t>Non-vested shares granted, weighted-average grant date fair value</t>
  </si>
  <si>
    <t>Non-vested shares vested, weighted-average grant date fair value</t>
  </si>
  <si>
    <t>Non-vested shares canceled or forfeited, weighted-average grant date fair value</t>
  </si>
  <si>
    <t>Non-vested shares at March 31, 2015, weighted-average grant date fair value</t>
  </si>
  <si>
    <t>Employee Benefit Plans - Summary of Performance Stock Activity (Details) (Performance Stock Units, USD $)</t>
  </si>
  <si>
    <t>Performance Stock Units</t>
  </si>
  <si>
    <t>Employee Benefit Plans - Additional Information (Details) (USD $)</t>
  </si>
  <si>
    <t>Share-based Compensation Arrangement by Share-based Payment Award [Line Items]</t>
  </si>
  <si>
    <t>Share-based awards outstanding</t>
  </si>
  <si>
    <t>Share-based awards available for grant</t>
  </si>
  <si>
    <t>Cash received as a result of exercise of stock options</t>
  </si>
  <si>
    <t>Unamortized compensation costs not yet expensed</t>
  </si>
  <si>
    <t>Weighted average period over which costs will be recognized</t>
  </si>
  <si>
    <t>2 years</t>
  </si>
  <si>
    <t>Write-downs, reserves and recoveries, net (Details) (USD $)</t>
  </si>
  <si>
    <t>Income Statement, Balance Sheet and Additional Disclosures by Disposal Groups, Including Discontinued Operations [Line Items]</t>
  </si>
  <si>
    <t>Central City, Colorado</t>
  </si>
  <si>
    <t>Impairment of land and disposal of slots and other equipment</t>
  </si>
  <si>
    <t>Investments and Acquisition Activities (Details) (USD $)</t>
  </si>
  <si>
    <t>Schedule of Equity Method Investments</t>
  </si>
  <si>
    <t>Equity method investments, carrying value</t>
  </si>
  <si>
    <t>Held-to-maturity, corporate bonds</t>
  </si>
  <si>
    <t>Farmworks</t>
  </si>
  <si>
    <t>Invested amount</t>
  </si>
  <si>
    <t>Retama Partners</t>
  </si>
  <si>
    <t>Ownership percentage in Pinnacle Retama Partners</t>
  </si>
  <si>
    <t>Discontinued Operations and Assets Held for Sale - Additional Information (Details) (USD $)</t>
  </si>
  <si>
    <t>acre</t>
  </si>
  <si>
    <t>Lumiere Place</t>
  </si>
  <si>
    <t>Divestiture of business, purchase price, net</t>
  </si>
  <si>
    <t>Boomtown Reno</t>
  </si>
  <si>
    <t>Number of acres held from discontinued operation</t>
  </si>
  <si>
    <t>Land available-for-sale</t>
  </si>
  <si>
    <t>Springfield, Massachusetts</t>
  </si>
  <si>
    <t>Additional land for sale (acres)</t>
  </si>
  <si>
    <t>Impairment charge</t>
  </si>
  <si>
    <t>Subsequent Event | Boomtown Reno</t>
  </si>
  <si>
    <t>Cash consideration</t>
  </si>
  <si>
    <t>Subsequent Event | Springfield, Massachusetts</t>
  </si>
  <si>
    <t>Discontinued Operations and Assets Held for Sale - Summary of Revenues and Net Income (Loss) from Discontinued Operations (Details) (USD $)</t>
  </si>
  <si>
    <t>Discontinued Operations and Assets Held for Sale - Net Assets for Entities and Operations Included in Discontinued Operations (Details) (USD $)</t>
  </si>
  <si>
    <t>Commitments and Contingencies (Details) (USD $)</t>
  </si>
  <si>
    <t>Dec. 31, 2010</t>
  </si>
  <si>
    <t>Long-term Purchase Commitment [Line Items]</t>
  </si>
  <si>
    <t>Self-insurance accruals</t>
  </si>
  <si>
    <t>Indiana Income Tax</t>
  </si>
  <si>
    <t>Proposed adjustment excluding interest and penalties</t>
  </si>
  <si>
    <t>Minimum | Indiana Income Tax</t>
  </si>
  <si>
    <t>Year under Examination</t>
  </si>
  <si>
    <t>Maximum | Indiana Income Tax</t>
  </si>
  <si>
    <t>Consolidating Condensed Financial Information - Statement of Operations (Details) (USD $)</t>
  </si>
  <si>
    <t>Condensed Financial Statements, Captions</t>
  </si>
  <si>
    <t>Subsidiary reporting information, assets</t>
  </si>
  <si>
    <t>Income (Loss) from continuing operations</t>
  </si>
  <si>
    <t>Total Attributable to Parent Company</t>
  </si>
  <si>
    <t>Income (Loss) from continuing operations before inter-company activity and income taxes</t>
  </si>
  <si>
    <t>Guarantor Subsidiaries</t>
  </si>
  <si>
    <t>Non-Guarantor Subsidiaries</t>
  </si>
  <si>
    <t>Consolidating and Eliminating Entries</t>
  </si>
  <si>
    <t>Consolidated Entities</t>
  </si>
  <si>
    <t>As of March 31, 2015, the following material subsidiaries are identified as guarantors of our senior and senior subordinated notes: Belterra Resort Indiana, LLC; Boomtown, LLC; Casino Magic, LLC; Louisiana-I Gaming; PNK (Baton Rouge) Partnership; PNK (BOSSIER CITY), Inc.; PNK Development 7, LLC; PNK Development 8, LLC; PNK Development 9, LLC; PNK (LAKE CHARLES), L.L.C.; PNK (Ohio), LLC; PNK (Ohio) II, LLC; PNK (Ohio) III, LLC; PNK (River City), LLC; PNK (SAM), LLC; PNK (SAZ), LLC; Ameristar Casino Black Hawk, Inc.; Ameristar Casino Council Bluffs, Inc.; Ameristar Casino St. Charles, Inc.; Ameristar Casino Kansas City, Inc.; Ameristar Casino Vicksburg, Inc.; Cactus Peteâ€™s, Inc.; Ameristar East Chicago Holdings, LLC; Ameristar Casino East Chicago, LLC; and Ameristar Casino Springfield, LLC. In addition, certain other immaterial subsidiaries are also guarantors of our senior and senior subordinated notes.</t>
  </si>
  <si>
    <t>Consolidating Condensed Financial Information - Balance Sheet (Details) (USD $)</t>
  </si>
  <si>
    <t>Consolidating Condensed Financial Information - Statement of Cash Flows (Details) (USD $)</t>
  </si>
  <si>
    <t>Segment Information (Details) (USD $)</t>
  </si>
  <si>
    <t>Adjusted EBITDA [Abstract]</t>
  </si>
  <si>
    <t>Adjusted EBITDA</t>
  </si>
  <si>
    <t>Other benefits (costs) [Abstract]</t>
  </si>
  <si>
    <t>Pre-opening and development costs</t>
  </si>
  <si>
    <t>Midwest</t>
  </si>
  <si>
    <t>[1],[2]</t>
  </si>
  <si>
    <t>South</t>
  </si>
  <si>
    <t>West</t>
  </si>
  <si>
    <t>Operating Segments</t>
  </si>
  <si>
    <t>Corporate and Other</t>
  </si>
  <si>
    <t>See Note 1, â€œSummary of Significant Accounting Policies,â€ for listing of properties included in each segment.</t>
  </si>
  <si>
    <t>Corporate and other includes revenues from Retama Park Racetrack (which we manage) and the Heartland Poker Tour. Corporate expenses represent payroll, professional fees, travel expenses and other general and administrative expenses not directly related to our casino and hotel operations. Beginning in the 2013 third quarter, we changed the methodology used to allocate corporate expenses to our reportable segments. Historically, we allocated direct and some indirect expenses incurred at the corporate headquarters to each property.Â Expenses incurred at the corporate headquarters that were related to property operations, but not directly attributable to a specific property, were allocated, typically on a pro rata basis, to each property.Â Only the remaining corporate expenses that were not related to an operating property were retained in the Corporate expense category. Under our new methodology, only corporate expenses that are directly attributable to a property were allocated to each applicable property. All other costs incurred relating to management and consulting services provided by corporate headquarters to the properties are now allocated to those properties based on their respective share of the monthly consolidated net revenues in the form of a management fee. The corporate management fee is excluded in the calculation of segment Adjusted EBITDA and is completely eliminated in any consolidated financial results. The change in methodology increases Adjusted EBITDA for the reportable segments with a corresponding increase in corporate expense, resulting in no impact to Consolidated Adjusted EBITDA.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</si>
</sst>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9"/>
      <color theme="1"/>
      <name val="Inherit"/>
    </font>
    <font>
      <b/>
      <i/>
      <sz val="10"/>
      <color rgb="FF000000"/>
      <name val="Inherit"/>
    </font>
    <font>
      <sz val="10"/>
      <color rgb="FF000000"/>
      <name val="Times New Roman"/>
      <family val="1"/>
    </font>
    <font>
      <i/>
      <sz val="10"/>
      <color theme="1"/>
      <name val="Inherit"/>
    </font>
    <font>
      <b/>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1" fillId="33" borderId="0" xfId="0" applyFont="1" applyFill="1" applyAlignment="1">
      <alignment horizontal="lef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wrapText="1"/>
    </xf>
    <xf numFmtId="0" fontId="18" fillId="0" borderId="0" xfId="0" applyFont="1" applyAlignment="1">
      <alignment wrapText="1"/>
    </xf>
    <xf numFmtId="0" fontId="19" fillId="33" borderId="0" xfId="0" applyFont="1" applyFill="1" applyAlignment="1">
      <alignment horizontal="left" wrapText="1"/>
    </xf>
    <xf numFmtId="0" fontId="20" fillId="0" borderId="0" xfId="0" applyFont="1" applyAlignment="1">
      <alignmen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9" fillId="0" borderId="0" xfId="0" applyFont="1" applyAlignment="1">
      <alignment horizontal="center"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19" fillId="33" borderId="0" xfId="0" applyFont="1" applyFill="1" applyAlignment="1">
      <alignment horizontal="center" wrapText="1"/>
    </xf>
    <xf numFmtId="4" fontId="20" fillId="0" borderId="0" xfId="0" applyNumberFormat="1" applyFont="1" applyAlignment="1">
      <alignment horizontal="right" wrapText="1"/>
    </xf>
    <xf numFmtId="0" fontId="20" fillId="33" borderId="0" xfId="0" applyFont="1" applyFill="1" applyAlignment="1">
      <alignment horizontal="left" wrapText="1" indent="3"/>
    </xf>
    <xf numFmtId="0" fontId="20" fillId="0" borderId="12" xfId="0" applyFont="1" applyBorder="1" applyAlignment="1">
      <alignment wrapText="1"/>
    </xf>
    <xf numFmtId="0" fontId="20" fillId="33" borderId="10" xfId="0" applyFont="1" applyFill="1" applyBorder="1" applyAlignment="1">
      <alignment horizontal="left" wrapText="1"/>
    </xf>
    <xf numFmtId="0" fontId="20" fillId="0" borderId="0" xfId="0" applyFont="1" applyAlignment="1">
      <alignment horizontal="left" wrapText="1" indent="3"/>
    </xf>
    <xf numFmtId="0" fontId="20" fillId="33" borderId="0" xfId="0" applyFont="1" applyFill="1" applyAlignment="1">
      <alignment horizontal="left" wrapText="1" indent="3"/>
    </xf>
    <xf numFmtId="4" fontId="20" fillId="33" borderId="0" xfId="0" applyNumberFormat="1"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4" fontId="20" fillId="0" borderId="12" xfId="0" applyNumberFormat="1" applyFont="1" applyBorder="1" applyAlignment="1">
      <alignment horizontal="right" wrapText="1"/>
    </xf>
    <xf numFmtId="4" fontId="20" fillId="0" borderId="0" xfId="0" applyNumberFormat="1" applyFont="1" applyBorder="1" applyAlignment="1">
      <alignment horizontal="right" wrapText="1"/>
    </xf>
    <xf numFmtId="0" fontId="20" fillId="0" borderId="12" xfId="0" applyFont="1" applyBorder="1" applyAlignment="1">
      <alignment wrapText="1"/>
    </xf>
    <xf numFmtId="0" fontId="20" fillId="0" borderId="0" xfId="0" applyFont="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4"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3" fillId="0" borderId="0" xfId="0" applyFont="1" applyAlignment="1">
      <alignment horizontal="left" vertical="top" wrapText="1" indent="2"/>
    </xf>
    <xf numFmtId="0" fontId="23"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wrapText="1"/>
    </xf>
    <xf numFmtId="15" fontId="19" fillId="0" borderId="10" xfId="0" applyNumberFormat="1" applyFont="1" applyBorder="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0" xfId="0" applyFont="1" applyBorder="1" applyAlignment="1">
      <alignment horizontal="right" wrapText="1"/>
    </xf>
    <xf numFmtId="0" fontId="20" fillId="33" borderId="10" xfId="0" applyFont="1" applyFill="1" applyBorder="1" applyAlignment="1">
      <alignment horizontal="left" wrapText="1"/>
    </xf>
    <xf numFmtId="0" fontId="24" fillId="0" borderId="0" xfId="0" applyFont="1" applyAlignment="1">
      <alignmen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3" fontId="20" fillId="0" borderId="0" xfId="0" applyNumberFormat="1"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3" fontId="20" fillId="33" borderId="10" xfId="0" applyNumberFormat="1" applyFont="1" applyFill="1" applyBorder="1" applyAlignment="1">
      <alignment horizontal="righ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3" fontId="20" fillId="33" borderId="0" xfId="0" applyNumberFormat="1" applyFont="1" applyFill="1" applyAlignment="1">
      <alignment horizontal="right" wrapText="1"/>
    </xf>
    <xf numFmtId="3" fontId="20" fillId="0" borderId="13" xfId="0" applyNumberFormat="1" applyFont="1" applyBorder="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14" xfId="0" applyFont="1" applyFill="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3" fillId="0" borderId="0" xfId="0" applyFont="1" applyAlignment="1">
      <alignment horizontal="left" wrapText="1"/>
    </xf>
    <xf numFmtId="0" fontId="27" fillId="33" borderId="0" xfId="0" applyFont="1" applyFill="1" applyAlignment="1">
      <alignment horizontal="left" wrapText="1"/>
    </xf>
    <xf numFmtId="0" fontId="27" fillId="0" borderId="0" xfId="0" applyFont="1" applyAlignment="1">
      <alignment horizontal="left" wrapText="1"/>
    </xf>
    <xf numFmtId="0" fontId="23" fillId="33" borderId="0" xfId="0" applyFont="1" applyFill="1" applyAlignment="1">
      <alignment horizontal="left" wrapText="1"/>
    </xf>
    <xf numFmtId="0" fontId="27" fillId="0" borderId="0" xfId="0" applyFont="1" applyAlignment="1">
      <alignment horizontal="center" wrapText="1"/>
    </xf>
    <xf numFmtId="0" fontId="0" fillId="0" borderId="10" xfId="0" applyBorder="1" applyAlignment="1">
      <alignment wrapText="1"/>
    </xf>
    <xf numFmtId="0" fontId="27" fillId="0" borderId="10" xfId="0" applyFont="1" applyBorder="1" applyAlignment="1">
      <alignment horizontal="center" wrapText="1"/>
    </xf>
    <xf numFmtId="0" fontId="27" fillId="0" borderId="12" xfId="0" applyFont="1" applyBorder="1" applyAlignment="1">
      <alignment horizontal="center" wrapText="1"/>
    </xf>
    <xf numFmtId="0" fontId="27" fillId="0" borderId="0" xfId="0" applyFont="1" applyAlignment="1">
      <alignment horizontal="left" wrapText="1"/>
    </xf>
    <xf numFmtId="0" fontId="23" fillId="0" borderId="0" xfId="0" applyFont="1" applyAlignment="1">
      <alignment horizontal="left" wrapText="1"/>
    </xf>
    <xf numFmtId="0" fontId="23" fillId="33" borderId="0" xfId="0" applyFont="1" applyFill="1" applyAlignment="1">
      <alignment horizontal="left" wrapText="1"/>
    </xf>
    <xf numFmtId="0" fontId="23" fillId="0" borderId="0" xfId="0" applyFont="1" applyAlignment="1">
      <alignment horizontal="left" wrapText="1" indent="1"/>
    </xf>
    <xf numFmtId="0" fontId="23" fillId="0" borderId="0" xfId="0" applyFont="1" applyAlignment="1">
      <alignment horizontal="right" wrapText="1"/>
    </xf>
    <xf numFmtId="0" fontId="23" fillId="33" borderId="0" xfId="0" applyFont="1" applyFill="1" applyAlignment="1">
      <alignment horizontal="left" wrapText="1" indent="1"/>
    </xf>
    <xf numFmtId="0" fontId="23" fillId="33" borderId="0" xfId="0" applyFont="1" applyFill="1" applyAlignment="1">
      <alignment horizontal="right" wrapText="1"/>
    </xf>
    <xf numFmtId="0" fontId="23" fillId="33" borderId="10" xfId="0" applyFont="1" applyFill="1" applyBorder="1" applyAlignment="1">
      <alignment horizontal="right" wrapText="1"/>
    </xf>
    <xf numFmtId="0" fontId="23" fillId="0" borderId="12" xfId="0" applyFont="1" applyBorder="1" applyAlignment="1">
      <alignment horizontal="right" wrapText="1"/>
    </xf>
    <xf numFmtId="0" fontId="23" fillId="0" borderId="10" xfId="0" applyFont="1" applyBorder="1" applyAlignment="1">
      <alignment horizontal="right" wrapText="1"/>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0" fontId="23" fillId="0" borderId="10" xfId="0" applyFont="1" applyBorder="1" applyAlignment="1">
      <alignment horizontal="left" wrapText="1"/>
    </xf>
    <xf numFmtId="0" fontId="23" fillId="33" borderId="10" xfId="0" applyFont="1" applyFill="1" applyBorder="1" applyAlignment="1">
      <alignment horizontal="left" wrapText="1"/>
    </xf>
    <xf numFmtId="0" fontId="23" fillId="0" borderId="12" xfId="0" applyFont="1" applyBorder="1" applyAlignment="1">
      <alignment horizontal="left" wrapText="1"/>
    </xf>
    <xf numFmtId="0" fontId="23" fillId="0" borderId="13" xfId="0" applyFont="1" applyBorder="1" applyAlignment="1">
      <alignment horizontal="left" wrapText="1"/>
    </xf>
    <xf numFmtId="0" fontId="23" fillId="0" borderId="13" xfId="0" applyFont="1" applyBorder="1" applyAlignment="1">
      <alignment horizontal="right" wrapText="1"/>
    </xf>
    <xf numFmtId="0" fontId="27" fillId="33" borderId="0" xfId="0" applyFont="1" applyFill="1" applyAlignment="1">
      <alignment horizontal="left" wrapText="1"/>
    </xf>
    <xf numFmtId="0" fontId="23" fillId="0" borderId="0" xfId="0" applyFont="1" applyBorder="1" applyAlignment="1">
      <alignment horizontal="right" wrapText="1"/>
    </xf>
    <xf numFmtId="0" fontId="23" fillId="33" borderId="0" xfId="0" applyFont="1" applyFill="1" applyBorder="1" applyAlignment="1">
      <alignment horizontal="right" wrapText="1"/>
    </xf>
    <xf numFmtId="0" fontId="23" fillId="33" borderId="0" xfId="0" applyFont="1" applyFill="1" applyBorder="1" applyAlignment="1">
      <alignment horizontal="left" wrapText="1"/>
    </xf>
    <xf numFmtId="4" fontId="23" fillId="0" borderId="0" xfId="0" applyNumberFormat="1" applyFont="1" applyAlignment="1">
      <alignment horizontal="right" wrapText="1"/>
    </xf>
    <xf numFmtId="0" fontId="23" fillId="33" borderId="13" xfId="0" applyFont="1" applyFill="1" applyBorder="1" applyAlignment="1">
      <alignment horizontal="left" wrapText="1"/>
    </xf>
    <xf numFmtId="4" fontId="23" fillId="33" borderId="0" xfId="0" applyNumberFormat="1" applyFont="1" applyFill="1" applyAlignment="1">
      <alignment horizontal="right" wrapText="1"/>
    </xf>
    <xf numFmtId="4" fontId="23" fillId="33" borderId="12" xfId="0" applyNumberFormat="1" applyFont="1" applyFill="1" applyBorder="1" applyAlignment="1">
      <alignment horizontal="right" wrapText="1"/>
    </xf>
    <xf numFmtId="4" fontId="23" fillId="33" borderId="13" xfId="0" applyNumberFormat="1" applyFont="1" applyFill="1" applyBorder="1" applyAlignment="1">
      <alignment horizontal="right" wrapText="1"/>
    </xf>
    <xf numFmtId="0" fontId="23" fillId="33" borderId="13" xfId="0" applyFont="1" applyFill="1" applyBorder="1" applyAlignment="1">
      <alignment horizontal="right" wrapText="1"/>
    </xf>
    <xf numFmtId="0" fontId="23" fillId="0" borderId="14" xfId="0" applyFont="1" applyBorder="1" applyAlignment="1">
      <alignment horizontal="left" wrapText="1"/>
    </xf>
    <xf numFmtId="0" fontId="23" fillId="0" borderId="0" xfId="0" applyFont="1" applyBorder="1" applyAlignment="1">
      <alignment horizontal="left" wrapText="1"/>
    </xf>
    <xf numFmtId="0" fontId="23" fillId="0" borderId="14" xfId="0" applyFont="1" applyBorder="1" applyAlignment="1">
      <alignment horizontal="right" wrapText="1"/>
    </xf>
    <xf numFmtId="0" fontId="20" fillId="0" borderId="14" xfId="0" applyFont="1" applyBorder="1" applyAlignment="1">
      <alignment wrapText="1"/>
    </xf>
    <xf numFmtId="4" fontId="23" fillId="33" borderId="10" xfId="0" applyNumberFormat="1" applyFont="1" applyFill="1" applyBorder="1" applyAlignment="1">
      <alignment horizontal="right" wrapText="1"/>
    </xf>
    <xf numFmtId="4" fontId="23" fillId="0" borderId="12" xfId="0" applyNumberFormat="1" applyFont="1" applyBorder="1" applyAlignment="1">
      <alignment horizontal="right" wrapText="1"/>
    </xf>
    <xf numFmtId="4" fontId="23" fillId="0" borderId="10" xfId="0" applyNumberFormat="1" applyFont="1" applyBorder="1" applyAlignment="1">
      <alignment horizontal="right" wrapText="1"/>
    </xf>
    <xf numFmtId="0" fontId="23" fillId="0" borderId="0" xfId="0" applyFont="1" applyAlignment="1">
      <alignment vertical="top" wrapText="1"/>
    </xf>
    <xf numFmtId="0" fontId="23" fillId="0" borderId="0" xfId="0" applyFont="1" applyAlignment="1">
      <alignment wrapText="1"/>
    </xf>
    <xf numFmtId="0" fontId="20" fillId="0" borderId="10" xfId="0" applyFont="1" applyBorder="1" applyAlignment="1">
      <alignment horizontal="left" wrapText="1"/>
    </xf>
    <xf numFmtId="0" fontId="19" fillId="33" borderId="0" xfId="0" applyFont="1" applyFill="1" applyAlignment="1">
      <alignment horizontal="left" wrapText="1" indent="3"/>
    </xf>
    <xf numFmtId="0" fontId="20" fillId="0" borderId="14" xfId="0" applyFont="1" applyBorder="1" applyAlignment="1">
      <alignment horizontal="left" wrapText="1"/>
    </xf>
    <xf numFmtId="0" fontId="19" fillId="0" borderId="0" xfId="0" applyFont="1" applyAlignment="1">
      <alignment horizontal="left" wrapText="1" indent="3"/>
    </xf>
    <xf numFmtId="0" fontId="20" fillId="0" borderId="0" xfId="0" applyFont="1" applyAlignment="1">
      <alignment vertical="top" wrapText="1"/>
    </xf>
    <xf numFmtId="4" fontId="0" fillId="0" borderId="0" xfId="0" applyNumberFormat="1" applyAlignment="1">
      <alignment wrapText="1"/>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0.140625" bestFit="1" customWidth="1"/>
    <col min="3" max="3" width="10.140625" bestFit="1" customWidth="1"/>
  </cols>
  <sheetData>
    <row r="1" spans="1:3">
      <c r="A1" s="8" t="s">
        <v>0</v>
      </c>
      <c r="B1" s="1" t="s">
        <v>1</v>
      </c>
      <c r="C1" s="1"/>
    </row>
    <row r="2" spans="1:3">
      <c r="A2" s="8"/>
      <c r="B2" s="1" t="s">
        <v>2</v>
      </c>
      <c r="C2" s="2">
        <v>42131</v>
      </c>
    </row>
    <row r="3" spans="1:3" ht="30">
      <c r="A3" s="4" t="s">
        <v>3</v>
      </c>
      <c r="B3" s="5"/>
      <c r="C3" s="5"/>
    </row>
    <row r="4" spans="1:3">
      <c r="A4" s="3" t="s">
        <v>4</v>
      </c>
      <c r="B4" s="5" t="s">
        <v>5</v>
      </c>
      <c r="C4" s="5"/>
    </row>
    <row r="5" spans="1:3">
      <c r="A5" s="3" t="s">
        <v>6</v>
      </c>
      <c r="B5" s="5">
        <v>356213</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60520778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8" t="s">
        <v>309</v>
      </c>
      <c r="B1" s="1" t="s">
        <v>1</v>
      </c>
    </row>
    <row r="2" spans="1:2">
      <c r="A2" s="8"/>
      <c r="B2" s="1" t="s">
        <v>2</v>
      </c>
    </row>
    <row r="3" spans="1:2">
      <c r="A3" s="4" t="s">
        <v>310</v>
      </c>
      <c r="B3" s="5"/>
    </row>
    <row r="4" spans="1:2">
      <c r="A4" s="55" t="s">
        <v>309</v>
      </c>
      <c r="B4" s="11" t="s">
        <v>309</v>
      </c>
    </row>
    <row r="5" spans="1:2">
      <c r="A5" s="55"/>
      <c r="B5" s="5"/>
    </row>
    <row r="6" spans="1:2" ht="217.5">
      <c r="A6" s="55"/>
      <c r="B6" s="20" t="s">
        <v>311</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cols>
    <col min="1" max="1" width="36.5703125" bestFit="1" customWidth="1"/>
    <col min="2" max="2" width="36.5703125" customWidth="1"/>
    <col min="3" max="3" width="24.28515625" customWidth="1"/>
    <col min="4" max="4" width="13.28515625" customWidth="1"/>
    <col min="5" max="5" width="24.28515625" customWidth="1"/>
    <col min="6" max="6" width="5.28515625" customWidth="1"/>
    <col min="7" max="7" width="16" customWidth="1"/>
    <col min="8" max="8" width="13.28515625" customWidth="1"/>
    <col min="9" max="9" width="24.28515625" customWidth="1"/>
  </cols>
  <sheetData>
    <row r="1" spans="1:9" ht="15" customHeight="1">
      <c r="A1" s="8" t="s">
        <v>312</v>
      </c>
      <c r="B1" s="8" t="s">
        <v>1</v>
      </c>
      <c r="C1" s="8"/>
      <c r="D1" s="8"/>
      <c r="E1" s="8"/>
      <c r="F1" s="8"/>
      <c r="G1" s="8"/>
      <c r="H1" s="8"/>
      <c r="I1" s="8"/>
    </row>
    <row r="2" spans="1:9" ht="15" customHeight="1">
      <c r="A2" s="8"/>
      <c r="B2" s="8" t="s">
        <v>2</v>
      </c>
      <c r="C2" s="8"/>
      <c r="D2" s="8"/>
      <c r="E2" s="8"/>
      <c r="F2" s="8"/>
      <c r="G2" s="8"/>
      <c r="H2" s="8"/>
      <c r="I2" s="8"/>
    </row>
    <row r="3" spans="1:9" ht="45">
      <c r="A3" s="4" t="s">
        <v>313</v>
      </c>
      <c r="B3" s="54"/>
      <c r="C3" s="54"/>
      <c r="D3" s="54"/>
      <c r="E3" s="54"/>
      <c r="F3" s="54"/>
      <c r="G3" s="54"/>
      <c r="H3" s="54"/>
      <c r="I3" s="54"/>
    </row>
    <row r="4" spans="1:9">
      <c r="A4" s="55" t="s">
        <v>312</v>
      </c>
      <c r="B4" s="56" t="s">
        <v>312</v>
      </c>
      <c r="C4" s="56"/>
      <c r="D4" s="56"/>
      <c r="E4" s="56"/>
      <c r="F4" s="56"/>
      <c r="G4" s="56"/>
      <c r="H4" s="56"/>
      <c r="I4" s="56"/>
    </row>
    <row r="5" spans="1:9" ht="38.25" customHeight="1">
      <c r="A5" s="55"/>
      <c r="B5" s="57" t="s">
        <v>314</v>
      </c>
      <c r="C5" s="57"/>
      <c r="D5" s="57"/>
      <c r="E5" s="57"/>
      <c r="F5" s="57"/>
      <c r="G5" s="57"/>
      <c r="H5" s="57"/>
      <c r="I5" s="57"/>
    </row>
    <row r="6" spans="1:9">
      <c r="A6" s="55"/>
      <c r="B6" s="21"/>
      <c r="C6" s="21"/>
      <c r="D6" s="21"/>
      <c r="E6" s="21"/>
      <c r="F6" s="21"/>
      <c r="G6" s="21"/>
      <c r="H6" s="21"/>
      <c r="I6" s="21"/>
    </row>
    <row r="7" spans="1:9">
      <c r="A7" s="55"/>
      <c r="B7" s="14"/>
      <c r="C7" s="14"/>
      <c r="D7" s="14"/>
      <c r="E7" s="14"/>
      <c r="F7" s="14"/>
      <c r="G7" s="14"/>
      <c r="H7" s="14"/>
      <c r="I7" s="14"/>
    </row>
    <row r="8" spans="1:9" ht="15.75" thickBot="1">
      <c r="A8" s="55"/>
      <c r="B8" s="20"/>
      <c r="C8" s="24" t="s">
        <v>253</v>
      </c>
      <c r="D8" s="24"/>
      <c r="E8" s="24"/>
      <c r="F8" s="24"/>
      <c r="G8" s="24"/>
      <c r="H8" s="24"/>
      <c r="I8" s="24"/>
    </row>
    <row r="9" spans="1:9" ht="15.75" thickBot="1">
      <c r="A9" s="55"/>
      <c r="B9" s="13"/>
      <c r="C9" s="25">
        <v>2015</v>
      </c>
      <c r="D9" s="25"/>
      <c r="E9" s="25"/>
      <c r="F9" s="20"/>
      <c r="G9" s="25">
        <v>2014</v>
      </c>
      <c r="H9" s="25"/>
      <c r="I9" s="25"/>
    </row>
    <row r="10" spans="1:9">
      <c r="A10" s="55"/>
      <c r="B10" s="13"/>
      <c r="C10" s="26" t="s">
        <v>213</v>
      </c>
      <c r="D10" s="26"/>
      <c r="E10" s="26"/>
      <c r="F10" s="26"/>
      <c r="G10" s="26"/>
      <c r="H10" s="26"/>
      <c r="I10" s="26"/>
    </row>
    <row r="11" spans="1:9">
      <c r="A11" s="55"/>
      <c r="B11" s="28" t="s">
        <v>137</v>
      </c>
      <c r="C11" s="28" t="s">
        <v>217</v>
      </c>
      <c r="D11" s="29">
        <v>4.0999999999999996</v>
      </c>
      <c r="E11" s="27"/>
      <c r="F11" s="27"/>
      <c r="G11" s="28" t="s">
        <v>217</v>
      </c>
      <c r="H11" s="29">
        <v>3.2</v>
      </c>
      <c r="I11" s="27"/>
    </row>
    <row r="12" spans="1:9">
      <c r="A12" s="55"/>
      <c r="B12" s="28"/>
      <c r="C12" s="28"/>
      <c r="D12" s="29"/>
      <c r="E12" s="27"/>
      <c r="F12" s="27"/>
      <c r="G12" s="28"/>
      <c r="H12" s="29"/>
      <c r="I12" s="27"/>
    </row>
    <row r="13" spans="1:9">
      <c r="A13" s="55"/>
      <c r="B13" s="58" t="s">
        <v>315</v>
      </c>
      <c r="C13" s="58"/>
      <c r="D13" s="58"/>
      <c r="E13" s="58"/>
      <c r="F13" s="58"/>
      <c r="G13" s="58"/>
      <c r="H13" s="58"/>
      <c r="I13" s="58"/>
    </row>
    <row r="14" spans="1:9">
      <c r="A14" s="55"/>
      <c r="B14" s="21"/>
      <c r="C14" s="21"/>
      <c r="D14" s="21"/>
      <c r="E14" s="21"/>
      <c r="F14" s="21"/>
      <c r="G14" s="21"/>
      <c r="H14" s="21"/>
    </row>
    <row r="15" spans="1:9">
      <c r="A15" s="55"/>
      <c r="B15" s="14"/>
      <c r="C15" s="14"/>
      <c r="D15" s="14"/>
      <c r="E15" s="14"/>
      <c r="F15" s="14"/>
      <c r="G15" s="14"/>
      <c r="H15" s="14"/>
    </row>
    <row r="16" spans="1:9">
      <c r="A16" s="55"/>
      <c r="B16" s="23"/>
      <c r="C16" s="26" t="s">
        <v>316</v>
      </c>
      <c r="D16" s="26"/>
      <c r="E16" s="23"/>
      <c r="F16" s="26" t="s">
        <v>318</v>
      </c>
      <c r="G16" s="26"/>
      <c r="H16" s="26"/>
    </row>
    <row r="17" spans="1:9" ht="15.75" thickBot="1">
      <c r="A17" s="55"/>
      <c r="B17" s="23"/>
      <c r="C17" s="24" t="s">
        <v>317</v>
      </c>
      <c r="D17" s="24"/>
      <c r="E17" s="23"/>
      <c r="F17" s="24" t="s">
        <v>319</v>
      </c>
      <c r="G17" s="24"/>
      <c r="H17" s="24"/>
    </row>
    <row r="18" spans="1:9">
      <c r="A18" s="55"/>
      <c r="B18" s="28" t="s">
        <v>320</v>
      </c>
      <c r="C18" s="67">
        <v>5568628</v>
      </c>
      <c r="D18" s="69"/>
      <c r="E18" s="27"/>
      <c r="F18" s="71" t="s">
        <v>217</v>
      </c>
      <c r="G18" s="73">
        <v>15.17</v>
      </c>
      <c r="H18" s="69"/>
    </row>
    <row r="19" spans="1:9">
      <c r="A19" s="55"/>
      <c r="B19" s="28"/>
      <c r="C19" s="68"/>
      <c r="D19" s="70"/>
      <c r="E19" s="27"/>
      <c r="F19" s="72"/>
      <c r="G19" s="74"/>
      <c r="H19" s="70"/>
    </row>
    <row r="20" spans="1:9">
      <c r="A20" s="55"/>
      <c r="B20" s="63" t="s">
        <v>321</v>
      </c>
      <c r="C20" s="75">
        <v>169090</v>
      </c>
      <c r="D20" s="23"/>
      <c r="E20" s="23"/>
      <c r="F20" s="30" t="s">
        <v>217</v>
      </c>
      <c r="G20" s="31">
        <v>26.51</v>
      </c>
      <c r="H20" s="23"/>
    </row>
    <row r="21" spans="1:9">
      <c r="A21" s="55"/>
      <c r="B21" s="63"/>
      <c r="C21" s="75"/>
      <c r="D21" s="23"/>
      <c r="E21" s="23"/>
      <c r="F21" s="30"/>
      <c r="G21" s="31"/>
      <c r="H21" s="23"/>
    </row>
    <row r="22" spans="1:9">
      <c r="A22" s="55"/>
      <c r="B22" s="62" t="s">
        <v>322</v>
      </c>
      <c r="C22" s="29" t="s">
        <v>323</v>
      </c>
      <c r="D22" s="28" t="s">
        <v>244</v>
      </c>
      <c r="E22" s="27"/>
      <c r="F22" s="28" t="s">
        <v>217</v>
      </c>
      <c r="G22" s="29">
        <v>17.59</v>
      </c>
      <c r="H22" s="27"/>
    </row>
    <row r="23" spans="1:9">
      <c r="A23" s="55"/>
      <c r="B23" s="62"/>
      <c r="C23" s="29"/>
      <c r="D23" s="28"/>
      <c r="E23" s="27"/>
      <c r="F23" s="28"/>
      <c r="G23" s="29"/>
      <c r="H23" s="27"/>
    </row>
    <row r="24" spans="1:9">
      <c r="A24" s="55"/>
      <c r="B24" s="63" t="s">
        <v>324</v>
      </c>
      <c r="C24" s="31" t="s">
        <v>325</v>
      </c>
      <c r="D24" s="30" t="s">
        <v>244</v>
      </c>
      <c r="E24" s="23"/>
      <c r="F24" s="30" t="s">
        <v>217</v>
      </c>
      <c r="G24" s="31">
        <v>20.68</v>
      </c>
      <c r="H24" s="23"/>
    </row>
    <row r="25" spans="1:9" ht="15.75" thickBot="1">
      <c r="A25" s="55"/>
      <c r="B25" s="63"/>
      <c r="C25" s="76"/>
      <c r="D25" s="77"/>
      <c r="E25" s="23"/>
      <c r="F25" s="30"/>
      <c r="G25" s="31"/>
      <c r="H25" s="23"/>
    </row>
    <row r="26" spans="1:9">
      <c r="A26" s="55"/>
      <c r="B26" s="28" t="s">
        <v>326</v>
      </c>
      <c r="C26" s="67">
        <v>5375374</v>
      </c>
      <c r="D26" s="69"/>
      <c r="E26" s="27"/>
      <c r="F26" s="28" t="s">
        <v>217</v>
      </c>
      <c r="G26" s="29">
        <v>15.36</v>
      </c>
      <c r="H26" s="27"/>
    </row>
    <row r="27" spans="1:9" ht="15.75" thickBot="1">
      <c r="A27" s="55"/>
      <c r="B27" s="28"/>
      <c r="C27" s="78"/>
      <c r="D27" s="41"/>
      <c r="E27" s="27"/>
      <c r="F27" s="28"/>
      <c r="G27" s="29"/>
      <c r="H27" s="27"/>
    </row>
    <row r="28" spans="1:9">
      <c r="A28" s="55"/>
      <c r="B28" s="30" t="s">
        <v>327</v>
      </c>
      <c r="C28" s="79">
        <v>3148224</v>
      </c>
      <c r="D28" s="44"/>
      <c r="E28" s="23"/>
      <c r="F28" s="30" t="s">
        <v>217</v>
      </c>
      <c r="G28" s="31">
        <v>12.17</v>
      </c>
      <c r="H28" s="23"/>
    </row>
    <row r="29" spans="1:9" ht="15.75" thickBot="1">
      <c r="A29" s="55"/>
      <c r="B29" s="30"/>
      <c r="C29" s="80"/>
      <c r="D29" s="81"/>
      <c r="E29" s="23"/>
      <c r="F29" s="30"/>
      <c r="G29" s="31"/>
      <c r="H29" s="23"/>
    </row>
    <row r="30" spans="1:9">
      <c r="A30" s="55"/>
      <c r="B30" s="28" t="s">
        <v>328</v>
      </c>
      <c r="C30" s="67">
        <v>1727098</v>
      </c>
      <c r="D30" s="69"/>
      <c r="E30" s="27"/>
      <c r="F30" s="28" t="s">
        <v>217</v>
      </c>
      <c r="G30" s="29">
        <v>20.05</v>
      </c>
      <c r="H30" s="27"/>
    </row>
    <row r="31" spans="1:9" ht="15.75" thickBot="1">
      <c r="A31" s="55"/>
      <c r="B31" s="28"/>
      <c r="C31" s="82"/>
      <c r="D31" s="83"/>
      <c r="E31" s="27"/>
      <c r="F31" s="28"/>
      <c r="G31" s="29"/>
      <c r="H31" s="27"/>
    </row>
    <row r="32" spans="1:9" ht="15.75" thickTop="1">
      <c r="A32" s="55"/>
      <c r="B32" s="54"/>
      <c r="C32" s="54"/>
      <c r="D32" s="54"/>
      <c r="E32" s="54"/>
      <c r="F32" s="54"/>
      <c r="G32" s="54"/>
      <c r="H32" s="54"/>
      <c r="I32" s="54"/>
    </row>
    <row r="33" spans="1:9" ht="38.25" customHeight="1">
      <c r="A33" s="55"/>
      <c r="B33" s="23" t="s">
        <v>329</v>
      </c>
      <c r="C33" s="23"/>
      <c r="D33" s="23"/>
      <c r="E33" s="23"/>
      <c r="F33" s="23"/>
      <c r="G33" s="23"/>
      <c r="H33" s="23"/>
      <c r="I33" s="23"/>
    </row>
    <row r="34" spans="1:9">
      <c r="A34" s="55"/>
      <c r="B34" s="21"/>
      <c r="C34" s="21"/>
      <c r="D34" s="21"/>
      <c r="E34" s="21"/>
      <c r="F34" s="21"/>
      <c r="G34" s="21"/>
      <c r="H34" s="21"/>
      <c r="I34" s="21"/>
    </row>
    <row r="35" spans="1:9">
      <c r="A35" s="55"/>
      <c r="B35" s="14"/>
      <c r="C35" s="14"/>
      <c r="D35" s="14"/>
      <c r="E35" s="14"/>
      <c r="F35" s="14"/>
      <c r="G35" s="14"/>
      <c r="H35" s="14"/>
      <c r="I35" s="14"/>
    </row>
    <row r="36" spans="1:9">
      <c r="A36" s="55"/>
      <c r="B36" s="23"/>
      <c r="C36" s="26" t="s">
        <v>330</v>
      </c>
      <c r="D36" s="26"/>
      <c r="E36" s="26"/>
      <c r="F36" s="26"/>
      <c r="G36" s="26"/>
      <c r="H36" s="26"/>
      <c r="I36" s="26"/>
    </row>
    <row r="37" spans="1:9" ht="15.75" thickBot="1">
      <c r="A37" s="55"/>
      <c r="B37" s="23"/>
      <c r="C37" s="24" t="s">
        <v>234</v>
      </c>
      <c r="D37" s="24"/>
      <c r="E37" s="24"/>
      <c r="F37" s="24"/>
      <c r="G37" s="24"/>
      <c r="H37" s="24"/>
      <c r="I37" s="24"/>
    </row>
    <row r="38" spans="1:9" ht="15.75" thickBot="1">
      <c r="A38" s="55"/>
      <c r="B38" s="13"/>
      <c r="C38" s="25">
        <v>2015</v>
      </c>
      <c r="D38" s="25"/>
      <c r="E38" s="25"/>
      <c r="F38" s="20"/>
      <c r="G38" s="25">
        <v>2014</v>
      </c>
      <c r="H38" s="25"/>
      <c r="I38" s="25"/>
    </row>
    <row r="39" spans="1:9">
      <c r="A39" s="55"/>
      <c r="B39" s="28" t="s">
        <v>331</v>
      </c>
      <c r="C39" s="71" t="s">
        <v>217</v>
      </c>
      <c r="D39" s="73">
        <v>9.44</v>
      </c>
      <c r="E39" s="69"/>
      <c r="F39" s="27"/>
      <c r="G39" s="71" t="s">
        <v>217</v>
      </c>
      <c r="H39" s="73">
        <v>9.68</v>
      </c>
      <c r="I39" s="69"/>
    </row>
    <row r="40" spans="1:9">
      <c r="A40" s="55"/>
      <c r="B40" s="28"/>
      <c r="C40" s="28"/>
      <c r="D40" s="29"/>
      <c r="E40" s="27"/>
      <c r="F40" s="27"/>
      <c r="G40" s="28"/>
      <c r="H40" s="29"/>
      <c r="I40" s="27"/>
    </row>
    <row r="41" spans="1:9">
      <c r="A41" s="55"/>
      <c r="B41" s="57" t="s">
        <v>332</v>
      </c>
      <c r="C41" s="57"/>
      <c r="D41" s="57"/>
      <c r="E41" s="57"/>
      <c r="F41" s="57"/>
      <c r="G41" s="57"/>
      <c r="H41" s="57"/>
      <c r="I41" s="57"/>
    </row>
    <row r="42" spans="1:9">
      <c r="A42" s="55"/>
      <c r="B42" s="21"/>
      <c r="C42" s="21"/>
      <c r="D42" s="21"/>
      <c r="E42" s="21"/>
      <c r="F42" s="21"/>
      <c r="G42" s="21"/>
      <c r="H42" s="21"/>
    </row>
    <row r="43" spans="1:9">
      <c r="A43" s="55"/>
      <c r="B43" s="14"/>
      <c r="C43" s="14"/>
      <c r="D43" s="14"/>
      <c r="E43" s="14"/>
      <c r="F43" s="14"/>
      <c r="G43" s="14"/>
      <c r="H43" s="14"/>
    </row>
    <row r="44" spans="1:9">
      <c r="A44" s="55"/>
      <c r="B44" s="23"/>
      <c r="C44" s="26" t="s">
        <v>316</v>
      </c>
      <c r="D44" s="26"/>
      <c r="E44" s="23"/>
      <c r="F44" s="26" t="s">
        <v>318</v>
      </c>
      <c r="G44" s="26"/>
      <c r="H44" s="26"/>
    </row>
    <row r="45" spans="1:9" ht="15.75" thickBot="1">
      <c r="A45" s="55"/>
      <c r="B45" s="23"/>
      <c r="C45" s="24" t="s">
        <v>333</v>
      </c>
      <c r="D45" s="24"/>
      <c r="E45" s="23"/>
      <c r="F45" s="24" t="s">
        <v>334</v>
      </c>
      <c r="G45" s="24"/>
      <c r="H45" s="24"/>
    </row>
    <row r="46" spans="1:9">
      <c r="A46" s="55"/>
      <c r="B46" s="28" t="s">
        <v>335</v>
      </c>
      <c r="C46" s="67">
        <v>1212933</v>
      </c>
      <c r="D46" s="69"/>
      <c r="E46" s="27"/>
      <c r="F46" s="71" t="s">
        <v>217</v>
      </c>
      <c r="G46" s="73">
        <v>22.2</v>
      </c>
      <c r="H46" s="69"/>
    </row>
    <row r="47" spans="1:9">
      <c r="A47" s="55"/>
      <c r="B47" s="28"/>
      <c r="C47" s="68"/>
      <c r="D47" s="70"/>
      <c r="E47" s="27"/>
      <c r="F47" s="72"/>
      <c r="G47" s="74"/>
      <c r="H47" s="70"/>
    </row>
    <row r="48" spans="1:9">
      <c r="A48" s="55"/>
      <c r="B48" s="63" t="s">
        <v>321</v>
      </c>
      <c r="C48" s="75">
        <v>172741</v>
      </c>
      <c r="D48" s="23"/>
      <c r="E48" s="23"/>
      <c r="F48" s="30" t="s">
        <v>217</v>
      </c>
      <c r="G48" s="31">
        <v>26.32</v>
      </c>
      <c r="H48" s="23"/>
    </row>
    <row r="49" spans="1:9">
      <c r="A49" s="55"/>
      <c r="B49" s="63"/>
      <c r="C49" s="75"/>
      <c r="D49" s="23"/>
      <c r="E49" s="23"/>
      <c r="F49" s="30"/>
      <c r="G49" s="31"/>
      <c r="H49" s="23"/>
    </row>
    <row r="50" spans="1:9">
      <c r="A50" s="55"/>
      <c r="B50" s="62" t="s">
        <v>336</v>
      </c>
      <c r="C50" s="29" t="s">
        <v>337</v>
      </c>
      <c r="D50" s="28" t="s">
        <v>244</v>
      </c>
      <c r="E50" s="27"/>
      <c r="F50" s="28" t="s">
        <v>217</v>
      </c>
      <c r="G50" s="29">
        <v>22.43</v>
      </c>
      <c r="H50" s="27"/>
    </row>
    <row r="51" spans="1:9">
      <c r="A51" s="55"/>
      <c r="B51" s="62"/>
      <c r="C51" s="29"/>
      <c r="D51" s="28"/>
      <c r="E51" s="27"/>
      <c r="F51" s="28"/>
      <c r="G51" s="29"/>
      <c r="H51" s="27"/>
    </row>
    <row r="52" spans="1:9">
      <c r="A52" s="55"/>
      <c r="B52" s="63" t="s">
        <v>324</v>
      </c>
      <c r="C52" s="31" t="s">
        <v>338</v>
      </c>
      <c r="D52" s="30" t="s">
        <v>244</v>
      </c>
      <c r="E52" s="23"/>
      <c r="F52" s="30" t="s">
        <v>217</v>
      </c>
      <c r="G52" s="31">
        <v>24.23</v>
      </c>
      <c r="H52" s="23"/>
    </row>
    <row r="53" spans="1:9" ht="15.75" thickBot="1">
      <c r="A53" s="55"/>
      <c r="B53" s="63"/>
      <c r="C53" s="76"/>
      <c r="D53" s="77"/>
      <c r="E53" s="23"/>
      <c r="F53" s="30"/>
      <c r="G53" s="31"/>
      <c r="H53" s="23"/>
    </row>
    <row r="54" spans="1:9">
      <c r="A54" s="55"/>
      <c r="B54" s="28" t="s">
        <v>339</v>
      </c>
      <c r="C54" s="67">
        <v>1353566</v>
      </c>
      <c r="D54" s="69"/>
      <c r="E54" s="27"/>
      <c r="F54" s="28" t="s">
        <v>217</v>
      </c>
      <c r="G54" s="29">
        <v>22.71</v>
      </c>
      <c r="H54" s="27"/>
    </row>
    <row r="55" spans="1:9" ht="15.75" thickBot="1">
      <c r="A55" s="55"/>
      <c r="B55" s="28"/>
      <c r="C55" s="82"/>
      <c r="D55" s="83"/>
      <c r="E55" s="27"/>
      <c r="F55" s="28"/>
      <c r="G55" s="29"/>
      <c r="H55" s="27"/>
    </row>
    <row r="56" spans="1:9" ht="15.75" thickTop="1">
      <c r="A56" s="55"/>
      <c r="B56" s="54"/>
      <c r="C56" s="54"/>
      <c r="D56" s="54"/>
      <c r="E56" s="54"/>
      <c r="F56" s="54"/>
      <c r="G56" s="54"/>
      <c r="H56" s="54"/>
      <c r="I56" s="54"/>
    </row>
    <row r="57" spans="1:9" ht="25.5" customHeight="1">
      <c r="A57" s="55"/>
      <c r="B57" s="23" t="s">
        <v>340</v>
      </c>
      <c r="C57" s="23"/>
      <c r="D57" s="23"/>
      <c r="E57" s="23"/>
      <c r="F57" s="23"/>
      <c r="G57" s="23"/>
      <c r="H57" s="23"/>
      <c r="I57" s="23"/>
    </row>
    <row r="58" spans="1:9">
      <c r="A58" s="55"/>
      <c r="B58" s="54"/>
      <c r="C58" s="54"/>
      <c r="D58" s="54"/>
      <c r="E58" s="54"/>
      <c r="F58" s="54"/>
      <c r="G58" s="54"/>
      <c r="H58" s="54"/>
      <c r="I58" s="54"/>
    </row>
    <row r="59" spans="1:9">
      <c r="A59" s="55"/>
      <c r="B59" s="58" t="s">
        <v>341</v>
      </c>
      <c r="C59" s="58"/>
      <c r="D59" s="58"/>
      <c r="E59" s="58"/>
      <c r="F59" s="58"/>
      <c r="G59" s="58"/>
      <c r="H59" s="58"/>
      <c r="I59" s="58"/>
    </row>
    <row r="60" spans="1:9">
      <c r="A60" s="55"/>
      <c r="B60" s="21"/>
      <c r="C60" s="21"/>
      <c r="D60" s="21"/>
      <c r="E60" s="21"/>
      <c r="F60" s="21"/>
      <c r="G60" s="21"/>
      <c r="H60" s="21"/>
    </row>
    <row r="61" spans="1:9">
      <c r="A61" s="55"/>
      <c r="B61" s="14"/>
      <c r="C61" s="14"/>
      <c r="D61" s="14"/>
      <c r="E61" s="14"/>
      <c r="F61" s="14"/>
      <c r="G61" s="14"/>
      <c r="H61" s="14"/>
    </row>
    <row r="62" spans="1:9">
      <c r="A62" s="55"/>
      <c r="B62" s="23"/>
      <c r="C62" s="26" t="s">
        <v>316</v>
      </c>
      <c r="D62" s="26"/>
      <c r="E62" s="23"/>
      <c r="F62" s="26" t="s">
        <v>318</v>
      </c>
      <c r="G62" s="26"/>
      <c r="H62" s="26"/>
    </row>
    <row r="63" spans="1:9" ht="15.75" thickBot="1">
      <c r="A63" s="55"/>
      <c r="B63" s="23"/>
      <c r="C63" s="24" t="s">
        <v>333</v>
      </c>
      <c r="D63" s="24"/>
      <c r="E63" s="23"/>
      <c r="F63" s="24" t="s">
        <v>334</v>
      </c>
      <c r="G63" s="24"/>
      <c r="H63" s="24"/>
    </row>
    <row r="64" spans="1:9">
      <c r="A64" s="55"/>
      <c r="B64" s="28" t="s">
        <v>335</v>
      </c>
      <c r="C64" s="67">
        <v>520322</v>
      </c>
      <c r="D64" s="69"/>
      <c r="E64" s="27"/>
      <c r="F64" s="71" t="s">
        <v>217</v>
      </c>
      <c r="G64" s="73">
        <v>23.64</v>
      </c>
      <c r="H64" s="69"/>
    </row>
    <row r="65" spans="1:8">
      <c r="A65" s="55"/>
      <c r="B65" s="28"/>
      <c r="C65" s="84"/>
      <c r="D65" s="27"/>
      <c r="E65" s="27"/>
      <c r="F65" s="28"/>
      <c r="G65" s="29"/>
      <c r="H65" s="27"/>
    </row>
    <row r="66" spans="1:8">
      <c r="A66" s="55"/>
      <c r="B66" s="63" t="s">
        <v>321</v>
      </c>
      <c r="C66" s="31" t="s">
        <v>218</v>
      </c>
      <c r="D66" s="23"/>
      <c r="E66" s="23"/>
      <c r="F66" s="30" t="s">
        <v>217</v>
      </c>
      <c r="G66" s="31" t="s">
        <v>218</v>
      </c>
      <c r="H66" s="23"/>
    </row>
    <row r="67" spans="1:8">
      <c r="A67" s="55"/>
      <c r="B67" s="63"/>
      <c r="C67" s="31"/>
      <c r="D67" s="23"/>
      <c r="E67" s="23"/>
      <c r="F67" s="30"/>
      <c r="G67" s="31"/>
      <c r="H67" s="23"/>
    </row>
    <row r="68" spans="1:8">
      <c r="A68" s="55"/>
      <c r="B68" s="62" t="s">
        <v>324</v>
      </c>
      <c r="C68" s="29" t="s">
        <v>218</v>
      </c>
      <c r="D68" s="27"/>
      <c r="E68" s="27"/>
      <c r="F68" s="28" t="s">
        <v>217</v>
      </c>
      <c r="G68" s="29" t="s">
        <v>218</v>
      </c>
      <c r="H68" s="27"/>
    </row>
    <row r="69" spans="1:8" ht="15.75" thickBot="1">
      <c r="A69" s="55"/>
      <c r="B69" s="62"/>
      <c r="C69" s="40"/>
      <c r="D69" s="41"/>
      <c r="E69" s="27"/>
      <c r="F69" s="28"/>
      <c r="G69" s="29"/>
      <c r="H69" s="27"/>
    </row>
    <row r="70" spans="1:8">
      <c r="A70" s="55"/>
      <c r="B70" s="30" t="s">
        <v>342</v>
      </c>
      <c r="C70" s="79">
        <v>520322</v>
      </c>
      <c r="D70" s="44"/>
      <c r="E70" s="23"/>
      <c r="F70" s="30" t="s">
        <v>217</v>
      </c>
      <c r="G70" s="31">
        <v>23.64</v>
      </c>
      <c r="H70" s="23"/>
    </row>
    <row r="71" spans="1:8" ht="15.75" thickBot="1">
      <c r="A71" s="55"/>
      <c r="B71" s="30"/>
      <c r="C71" s="85"/>
      <c r="D71" s="49"/>
      <c r="E71" s="23"/>
      <c r="F71" s="30"/>
      <c r="G71" s="31"/>
      <c r="H71" s="23"/>
    </row>
    <row r="72" spans="1:8" ht="15.75" thickTop="1"/>
  </sheetData>
  <mergeCells count="175">
    <mergeCell ref="B58:I58"/>
    <mergeCell ref="B59:I59"/>
    <mergeCell ref="A1:A2"/>
    <mergeCell ref="B1:I1"/>
    <mergeCell ref="B2:I2"/>
    <mergeCell ref="B3:I3"/>
    <mergeCell ref="A4:A71"/>
    <mergeCell ref="B4:I4"/>
    <mergeCell ref="B5:I5"/>
    <mergeCell ref="B13:I13"/>
    <mergeCell ref="B32:I32"/>
    <mergeCell ref="B33:I33"/>
    <mergeCell ref="H68:H69"/>
    <mergeCell ref="B70:B71"/>
    <mergeCell ref="C70:C71"/>
    <mergeCell ref="D70:D71"/>
    <mergeCell ref="E70:E71"/>
    <mergeCell ref="F70:F71"/>
    <mergeCell ref="G70:G71"/>
    <mergeCell ref="H70:H71"/>
    <mergeCell ref="B68:B69"/>
    <mergeCell ref="C68:C69"/>
    <mergeCell ref="D68:D69"/>
    <mergeCell ref="E68:E69"/>
    <mergeCell ref="F68:F69"/>
    <mergeCell ref="G68:G69"/>
    <mergeCell ref="H64:H65"/>
    <mergeCell ref="B66:B67"/>
    <mergeCell ref="C66:C67"/>
    <mergeCell ref="D66:D67"/>
    <mergeCell ref="E66:E67"/>
    <mergeCell ref="F66:F67"/>
    <mergeCell ref="G66:G67"/>
    <mergeCell ref="H66:H67"/>
    <mergeCell ref="B64:B65"/>
    <mergeCell ref="C64:C65"/>
    <mergeCell ref="D64:D65"/>
    <mergeCell ref="E64:E65"/>
    <mergeCell ref="F64:F65"/>
    <mergeCell ref="G64:G65"/>
    <mergeCell ref="H54:H55"/>
    <mergeCell ref="B60:H60"/>
    <mergeCell ref="B62:B63"/>
    <mergeCell ref="C62:D62"/>
    <mergeCell ref="C63:D63"/>
    <mergeCell ref="E62:E63"/>
    <mergeCell ref="F62:H62"/>
    <mergeCell ref="F63:H63"/>
    <mergeCell ref="B56:I56"/>
    <mergeCell ref="B57:I57"/>
    <mergeCell ref="B54:B55"/>
    <mergeCell ref="C54:C55"/>
    <mergeCell ref="D54:D55"/>
    <mergeCell ref="E54:E55"/>
    <mergeCell ref="F54:F55"/>
    <mergeCell ref="G54:G55"/>
    <mergeCell ref="H50:H51"/>
    <mergeCell ref="B52:B53"/>
    <mergeCell ref="C52:C53"/>
    <mergeCell ref="D52:D53"/>
    <mergeCell ref="E52:E53"/>
    <mergeCell ref="F52:F53"/>
    <mergeCell ref="G52:G53"/>
    <mergeCell ref="H52:H53"/>
    <mergeCell ref="B50:B51"/>
    <mergeCell ref="C50:C51"/>
    <mergeCell ref="D50:D51"/>
    <mergeCell ref="E50:E51"/>
    <mergeCell ref="F50:F51"/>
    <mergeCell ref="G50:G51"/>
    <mergeCell ref="H46:H47"/>
    <mergeCell ref="B48:B49"/>
    <mergeCell ref="C48:C49"/>
    <mergeCell ref="D48:D49"/>
    <mergeCell ref="E48:E49"/>
    <mergeCell ref="F48:F49"/>
    <mergeCell ref="G48:G49"/>
    <mergeCell ref="H48:H49"/>
    <mergeCell ref="B46:B47"/>
    <mergeCell ref="C46:C47"/>
    <mergeCell ref="D46:D47"/>
    <mergeCell ref="E46:E47"/>
    <mergeCell ref="F46:F47"/>
    <mergeCell ref="G46:G47"/>
    <mergeCell ref="H39:H40"/>
    <mergeCell ref="I39:I40"/>
    <mergeCell ref="B42:H42"/>
    <mergeCell ref="B44:B45"/>
    <mergeCell ref="C44:D44"/>
    <mergeCell ref="C45:D45"/>
    <mergeCell ref="E44:E45"/>
    <mergeCell ref="F44:H44"/>
    <mergeCell ref="F45:H45"/>
    <mergeCell ref="B41:I41"/>
    <mergeCell ref="B39:B40"/>
    <mergeCell ref="C39:C40"/>
    <mergeCell ref="D39:D40"/>
    <mergeCell ref="E39:E40"/>
    <mergeCell ref="F39:F40"/>
    <mergeCell ref="G39:G40"/>
    <mergeCell ref="H30:H31"/>
    <mergeCell ref="B34:I34"/>
    <mergeCell ref="B36:B37"/>
    <mergeCell ref="C36:I36"/>
    <mergeCell ref="C37:I37"/>
    <mergeCell ref="C38:E38"/>
    <mergeCell ref="G38:I38"/>
    <mergeCell ref="B30:B31"/>
    <mergeCell ref="C30:C31"/>
    <mergeCell ref="D30:D31"/>
    <mergeCell ref="E30:E31"/>
    <mergeCell ref="F30:F31"/>
    <mergeCell ref="G30:G31"/>
    <mergeCell ref="H26:H27"/>
    <mergeCell ref="B28:B29"/>
    <mergeCell ref="C28:C29"/>
    <mergeCell ref="D28:D29"/>
    <mergeCell ref="E28:E29"/>
    <mergeCell ref="F28:F29"/>
    <mergeCell ref="G28:G29"/>
    <mergeCell ref="H28:H29"/>
    <mergeCell ref="B26:B27"/>
    <mergeCell ref="C26:C27"/>
    <mergeCell ref="D26:D27"/>
    <mergeCell ref="E26:E27"/>
    <mergeCell ref="F26:F27"/>
    <mergeCell ref="G26:G27"/>
    <mergeCell ref="H22:H23"/>
    <mergeCell ref="B24:B25"/>
    <mergeCell ref="C24:C25"/>
    <mergeCell ref="D24:D25"/>
    <mergeCell ref="E24:E25"/>
    <mergeCell ref="F24:F25"/>
    <mergeCell ref="G24:G25"/>
    <mergeCell ref="H24:H25"/>
    <mergeCell ref="B22:B23"/>
    <mergeCell ref="C22:C23"/>
    <mergeCell ref="D22:D23"/>
    <mergeCell ref="E22:E23"/>
    <mergeCell ref="F22:F23"/>
    <mergeCell ref="G22:G23"/>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G11:G12"/>
    <mergeCell ref="H11:H12"/>
    <mergeCell ref="I11:I12"/>
    <mergeCell ref="B14:H14"/>
    <mergeCell ref="B16:B17"/>
    <mergeCell ref="C16:D16"/>
    <mergeCell ref="C17:D17"/>
    <mergeCell ref="E16:E17"/>
    <mergeCell ref="F16:H16"/>
    <mergeCell ref="F17:H17"/>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31</v>
      </c>
      <c r="B1" s="1" t="s">
        <v>1</v>
      </c>
    </row>
    <row r="2" spans="1:2">
      <c r="A2" s="8"/>
      <c r="B2" s="1" t="s">
        <v>2</v>
      </c>
    </row>
    <row r="3" spans="1:2" ht="30">
      <c r="A3" s="4" t="s">
        <v>343</v>
      </c>
      <c r="B3" s="5"/>
    </row>
    <row r="4" spans="1:2" ht="26.25">
      <c r="A4" s="55" t="s">
        <v>31</v>
      </c>
      <c r="B4" s="11" t="s">
        <v>31</v>
      </c>
    </row>
    <row r="5" spans="1:2">
      <c r="A5" s="55"/>
      <c r="B5" s="5"/>
    </row>
    <row r="6" spans="1:2" ht="102.75">
      <c r="A6" s="55"/>
      <c r="B6" s="13" t="s">
        <v>344</v>
      </c>
    </row>
    <row r="7" spans="1:2">
      <c r="A7" s="55"/>
      <c r="B7" s="5"/>
    </row>
    <row r="8" spans="1:2" ht="64.5">
      <c r="A8" s="55"/>
      <c r="B8" s="13" t="s">
        <v>345</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346</v>
      </c>
      <c r="B1" s="1" t="s">
        <v>1</v>
      </c>
    </row>
    <row r="2" spans="1:2">
      <c r="A2" s="8"/>
      <c r="B2" s="1" t="s">
        <v>2</v>
      </c>
    </row>
    <row r="3" spans="1:2" ht="30">
      <c r="A3" s="4" t="s">
        <v>347</v>
      </c>
      <c r="B3" s="5"/>
    </row>
    <row r="4" spans="1:2">
      <c r="A4" s="55" t="s">
        <v>346</v>
      </c>
      <c r="B4" s="11" t="s">
        <v>346</v>
      </c>
    </row>
    <row r="5" spans="1:2">
      <c r="A5" s="55"/>
      <c r="B5" s="5"/>
    </row>
    <row r="6" spans="1:2" ht="179.25">
      <c r="A6" s="55"/>
      <c r="B6" s="12" t="s">
        <v>348</v>
      </c>
    </row>
    <row r="7" spans="1:2">
      <c r="A7" s="55"/>
      <c r="B7" s="5"/>
    </row>
    <row r="8" spans="1:2" ht="281.25">
      <c r="A8" s="55"/>
      <c r="B8" s="12" t="s">
        <v>349</v>
      </c>
    </row>
    <row r="9" spans="1:2">
      <c r="A9" s="55"/>
      <c r="B9" s="5"/>
    </row>
    <row r="10" spans="1:2" ht="141">
      <c r="A10" s="55"/>
      <c r="B10" s="13" t="s">
        <v>350</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2" width="36.5703125" bestFit="1" customWidth="1"/>
    <col min="3" max="3" width="5.42578125" customWidth="1"/>
    <col min="4" max="4" width="13.7109375" customWidth="1"/>
    <col min="5" max="6" width="25.140625" customWidth="1"/>
    <col min="7" max="7" width="5.42578125" customWidth="1"/>
    <col min="8" max="8" width="13.7109375" customWidth="1"/>
    <col min="9" max="9" width="25.140625" customWidth="1"/>
  </cols>
  <sheetData>
    <row r="1" spans="1:9" ht="15" customHeight="1">
      <c r="A1" s="8" t="s">
        <v>351</v>
      </c>
      <c r="B1" s="8" t="s">
        <v>1</v>
      </c>
      <c r="C1" s="8"/>
      <c r="D1" s="8"/>
      <c r="E1" s="8"/>
      <c r="F1" s="8"/>
      <c r="G1" s="8"/>
      <c r="H1" s="8"/>
      <c r="I1" s="8"/>
    </row>
    <row r="2" spans="1:9" ht="15" customHeight="1">
      <c r="A2" s="8"/>
      <c r="B2" s="8" t="s">
        <v>2</v>
      </c>
      <c r="C2" s="8"/>
      <c r="D2" s="8"/>
      <c r="E2" s="8"/>
      <c r="F2" s="8"/>
      <c r="G2" s="8"/>
      <c r="H2" s="8"/>
      <c r="I2" s="8"/>
    </row>
    <row r="3" spans="1:9" ht="30">
      <c r="A3" s="4" t="s">
        <v>352</v>
      </c>
      <c r="B3" s="54"/>
      <c r="C3" s="54"/>
      <c r="D3" s="54"/>
      <c r="E3" s="54"/>
      <c r="F3" s="54"/>
      <c r="G3" s="54"/>
      <c r="H3" s="54"/>
      <c r="I3" s="54"/>
    </row>
    <row r="4" spans="1:9">
      <c r="A4" s="55" t="s">
        <v>351</v>
      </c>
      <c r="B4" s="56" t="s">
        <v>351</v>
      </c>
      <c r="C4" s="56"/>
      <c r="D4" s="56"/>
      <c r="E4" s="56"/>
      <c r="F4" s="56"/>
      <c r="G4" s="56"/>
      <c r="H4" s="56"/>
      <c r="I4" s="56"/>
    </row>
    <row r="5" spans="1:9">
      <c r="A5" s="55"/>
      <c r="B5" s="54"/>
      <c r="C5" s="54"/>
      <c r="D5" s="54"/>
      <c r="E5" s="54"/>
      <c r="F5" s="54"/>
      <c r="G5" s="54"/>
      <c r="H5" s="54"/>
      <c r="I5" s="54"/>
    </row>
    <row r="6" spans="1:9" ht="25.5" customHeight="1">
      <c r="A6" s="55"/>
      <c r="B6" s="30" t="s">
        <v>353</v>
      </c>
      <c r="C6" s="30"/>
      <c r="D6" s="30"/>
      <c r="E6" s="30"/>
      <c r="F6" s="30"/>
      <c r="G6" s="30"/>
      <c r="H6" s="30"/>
      <c r="I6" s="30"/>
    </row>
    <row r="7" spans="1:9">
      <c r="A7" s="55"/>
      <c r="B7" s="54"/>
      <c r="C7" s="54"/>
      <c r="D7" s="54"/>
      <c r="E7" s="54"/>
      <c r="F7" s="54"/>
      <c r="G7" s="54"/>
      <c r="H7" s="54"/>
      <c r="I7" s="54"/>
    </row>
    <row r="8" spans="1:9" ht="25.5" customHeight="1">
      <c r="A8" s="55"/>
      <c r="B8" s="57" t="s">
        <v>354</v>
      </c>
      <c r="C8" s="57"/>
      <c r="D8" s="57"/>
      <c r="E8" s="57"/>
      <c r="F8" s="57"/>
      <c r="G8" s="57"/>
      <c r="H8" s="57"/>
      <c r="I8" s="57"/>
    </row>
    <row r="9" spans="1:9">
      <c r="A9" s="55"/>
      <c r="B9" s="54"/>
      <c r="C9" s="54"/>
      <c r="D9" s="54"/>
      <c r="E9" s="54"/>
      <c r="F9" s="54"/>
      <c r="G9" s="54"/>
      <c r="H9" s="54"/>
      <c r="I9" s="54"/>
    </row>
    <row r="10" spans="1:9" ht="25.5" customHeight="1">
      <c r="A10" s="55"/>
      <c r="B10" s="57" t="s">
        <v>355</v>
      </c>
      <c r="C10" s="57"/>
      <c r="D10" s="57"/>
      <c r="E10" s="57"/>
      <c r="F10" s="57"/>
      <c r="G10" s="57"/>
      <c r="H10" s="57"/>
      <c r="I10" s="57"/>
    </row>
    <row r="11" spans="1:9">
      <c r="A11" s="55"/>
      <c r="B11" s="54"/>
      <c r="C11" s="54"/>
      <c r="D11" s="54"/>
      <c r="E11" s="54"/>
      <c r="F11" s="54"/>
      <c r="G11" s="54"/>
      <c r="H11" s="54"/>
      <c r="I11" s="54"/>
    </row>
    <row r="12" spans="1:9" ht="25.5" customHeight="1">
      <c r="A12" s="55"/>
      <c r="B12" s="57" t="s">
        <v>356</v>
      </c>
      <c r="C12" s="57"/>
      <c r="D12" s="57"/>
      <c r="E12" s="57"/>
      <c r="F12" s="57"/>
      <c r="G12" s="57"/>
      <c r="H12" s="57"/>
      <c r="I12" s="57"/>
    </row>
    <row r="13" spans="1:9">
      <c r="A13" s="55"/>
      <c r="B13" s="54"/>
      <c r="C13" s="54"/>
      <c r="D13" s="54"/>
      <c r="E13" s="54"/>
      <c r="F13" s="54"/>
      <c r="G13" s="54"/>
      <c r="H13" s="54"/>
      <c r="I13" s="54"/>
    </row>
    <row r="14" spans="1:9">
      <c r="A14" s="55"/>
      <c r="B14" s="57" t="s">
        <v>357</v>
      </c>
      <c r="C14" s="57"/>
      <c r="D14" s="57"/>
      <c r="E14" s="57"/>
      <c r="F14" s="57"/>
      <c r="G14" s="57"/>
      <c r="H14" s="57"/>
      <c r="I14" s="57"/>
    </row>
    <row r="15" spans="1:9">
      <c r="A15" s="55"/>
      <c r="B15" s="21"/>
      <c r="C15" s="21"/>
      <c r="D15" s="21"/>
      <c r="E15" s="21"/>
      <c r="F15" s="21"/>
      <c r="G15" s="21"/>
      <c r="H15" s="21"/>
      <c r="I15" s="21"/>
    </row>
    <row r="16" spans="1:9">
      <c r="A16" s="55"/>
      <c r="B16" s="14"/>
      <c r="C16" s="14"/>
      <c r="D16" s="14"/>
      <c r="E16" s="14"/>
      <c r="F16" s="14"/>
      <c r="G16" s="14"/>
      <c r="H16" s="14"/>
      <c r="I16" s="14"/>
    </row>
    <row r="17" spans="1:9" ht="15.75" thickBot="1">
      <c r="A17" s="55"/>
      <c r="B17" s="20"/>
      <c r="C17" s="24" t="s">
        <v>253</v>
      </c>
      <c r="D17" s="24"/>
      <c r="E17" s="24"/>
      <c r="F17" s="24"/>
      <c r="G17" s="24"/>
      <c r="H17" s="24"/>
      <c r="I17" s="24"/>
    </row>
    <row r="18" spans="1:9" ht="15.75" thickBot="1">
      <c r="A18" s="55"/>
      <c r="B18" s="13"/>
      <c r="C18" s="25">
        <v>2015</v>
      </c>
      <c r="D18" s="25"/>
      <c r="E18" s="25"/>
      <c r="F18" s="20"/>
      <c r="G18" s="25">
        <v>2014</v>
      </c>
      <c r="H18" s="25"/>
      <c r="I18" s="25"/>
    </row>
    <row r="19" spans="1:9">
      <c r="A19" s="55"/>
      <c r="B19" s="13"/>
      <c r="C19" s="26" t="s">
        <v>213</v>
      </c>
      <c r="D19" s="26"/>
      <c r="E19" s="26"/>
      <c r="F19" s="26"/>
      <c r="G19" s="26"/>
      <c r="H19" s="26"/>
      <c r="I19" s="26"/>
    </row>
    <row r="20" spans="1:9">
      <c r="A20" s="55"/>
      <c r="B20" s="28" t="s">
        <v>358</v>
      </c>
      <c r="C20" s="28" t="s">
        <v>217</v>
      </c>
      <c r="D20" s="29" t="s">
        <v>218</v>
      </c>
      <c r="E20" s="27"/>
      <c r="F20" s="27"/>
      <c r="G20" s="28" t="s">
        <v>217</v>
      </c>
      <c r="H20" s="29">
        <v>41</v>
      </c>
      <c r="I20" s="27"/>
    </row>
    <row r="21" spans="1:9" ht="15.75" thickBot="1">
      <c r="A21" s="55"/>
      <c r="B21" s="28"/>
      <c r="C21" s="65"/>
      <c r="D21" s="40"/>
      <c r="E21" s="41"/>
      <c r="F21" s="27"/>
      <c r="G21" s="65"/>
      <c r="H21" s="40"/>
      <c r="I21" s="41"/>
    </row>
    <row r="22" spans="1:9">
      <c r="A22" s="55"/>
      <c r="B22" s="30" t="s">
        <v>359</v>
      </c>
      <c r="C22" s="50">
        <v>0.2</v>
      </c>
      <c r="D22" s="50"/>
      <c r="E22" s="44"/>
      <c r="F22" s="23"/>
      <c r="G22" s="50">
        <v>0.3</v>
      </c>
      <c r="H22" s="50"/>
      <c r="I22" s="44"/>
    </row>
    <row r="23" spans="1:9">
      <c r="A23" s="55"/>
      <c r="B23" s="30"/>
      <c r="C23" s="64"/>
      <c r="D23" s="64"/>
      <c r="E23" s="45"/>
      <c r="F23" s="23"/>
      <c r="G23" s="64"/>
      <c r="H23" s="64"/>
      <c r="I23" s="45"/>
    </row>
    <row r="24" spans="1:9">
      <c r="A24" s="55"/>
      <c r="B24" s="28" t="s">
        <v>37</v>
      </c>
      <c r="C24" s="29" t="s">
        <v>218</v>
      </c>
      <c r="D24" s="29"/>
      <c r="E24" s="27"/>
      <c r="F24" s="27"/>
      <c r="G24" s="29" t="s">
        <v>218</v>
      </c>
      <c r="H24" s="29"/>
      <c r="I24" s="27"/>
    </row>
    <row r="25" spans="1:9" ht="15.75" thickBot="1">
      <c r="A25" s="55"/>
      <c r="B25" s="28"/>
      <c r="C25" s="40"/>
      <c r="D25" s="40"/>
      <c r="E25" s="41"/>
      <c r="F25" s="27"/>
      <c r="G25" s="40"/>
      <c r="H25" s="40"/>
      <c r="I25" s="41"/>
    </row>
    <row r="26" spans="1:9">
      <c r="A26" s="55"/>
      <c r="B26" s="30" t="s">
        <v>360</v>
      </c>
      <c r="C26" s="46" t="s">
        <v>217</v>
      </c>
      <c r="D26" s="50">
        <v>0.2</v>
      </c>
      <c r="E26" s="44"/>
      <c r="F26" s="23"/>
      <c r="G26" s="46" t="s">
        <v>217</v>
      </c>
      <c r="H26" s="50">
        <v>0.3</v>
      </c>
      <c r="I26" s="44"/>
    </row>
    <row r="27" spans="1:9" ht="15.75" thickBot="1">
      <c r="A27" s="55"/>
      <c r="B27" s="30"/>
      <c r="C27" s="47"/>
      <c r="D27" s="51"/>
      <c r="E27" s="49"/>
      <c r="F27" s="23"/>
      <c r="G27" s="47"/>
      <c r="H27" s="51"/>
      <c r="I27" s="49"/>
    </row>
    <row r="28" spans="1:9" ht="15.75" thickTop="1">
      <c r="A28" s="55"/>
      <c r="B28" s="54"/>
      <c r="C28" s="54"/>
      <c r="D28" s="54"/>
      <c r="E28" s="54"/>
      <c r="F28" s="54"/>
      <c r="G28" s="54"/>
      <c r="H28" s="54"/>
      <c r="I28" s="54"/>
    </row>
    <row r="29" spans="1:9" ht="38.25" customHeight="1">
      <c r="A29" s="55"/>
      <c r="B29" s="57" t="s">
        <v>361</v>
      </c>
      <c r="C29" s="57"/>
      <c r="D29" s="57"/>
      <c r="E29" s="57"/>
      <c r="F29" s="57"/>
      <c r="G29" s="57"/>
      <c r="H29" s="57"/>
      <c r="I29" s="57"/>
    </row>
    <row r="30" spans="1:9">
      <c r="A30" s="55"/>
      <c r="B30" s="30" t="s">
        <v>362</v>
      </c>
      <c r="C30" s="30"/>
      <c r="D30" s="30"/>
      <c r="E30" s="30"/>
      <c r="F30" s="30"/>
      <c r="G30" s="30"/>
      <c r="H30" s="30"/>
      <c r="I30" s="30"/>
    </row>
    <row r="31" spans="1:9">
      <c r="A31" s="55"/>
      <c r="B31" s="21"/>
      <c r="C31" s="21"/>
      <c r="D31" s="21"/>
      <c r="E31" s="21"/>
      <c r="F31" s="21"/>
      <c r="G31" s="21"/>
      <c r="H31" s="21"/>
      <c r="I31" s="21"/>
    </row>
    <row r="32" spans="1:9">
      <c r="A32" s="55"/>
      <c r="B32" s="14"/>
      <c r="C32" s="14"/>
      <c r="D32" s="14"/>
      <c r="E32" s="14"/>
      <c r="F32" s="14"/>
      <c r="G32" s="14"/>
      <c r="H32" s="14"/>
      <c r="I32" s="14"/>
    </row>
    <row r="33" spans="1:9">
      <c r="A33" s="55"/>
      <c r="B33" s="23"/>
      <c r="C33" s="26" t="s">
        <v>363</v>
      </c>
      <c r="D33" s="26"/>
      <c r="E33" s="26"/>
      <c r="F33" s="23"/>
      <c r="G33" s="26" t="s">
        <v>364</v>
      </c>
      <c r="H33" s="26"/>
      <c r="I33" s="26"/>
    </row>
    <row r="34" spans="1:9" ht="15.75" thickBot="1">
      <c r="A34" s="55"/>
      <c r="B34" s="23"/>
      <c r="C34" s="24">
        <v>2015</v>
      </c>
      <c r="D34" s="24"/>
      <c r="E34" s="24"/>
      <c r="F34" s="23"/>
      <c r="G34" s="24">
        <v>2014</v>
      </c>
      <c r="H34" s="24"/>
      <c r="I34" s="24"/>
    </row>
    <row r="35" spans="1:9">
      <c r="A35" s="55"/>
      <c r="B35" s="13"/>
      <c r="C35" s="26" t="s">
        <v>213</v>
      </c>
      <c r="D35" s="26"/>
      <c r="E35" s="26"/>
      <c r="F35" s="26"/>
      <c r="G35" s="26"/>
      <c r="H35" s="26"/>
      <c r="I35" s="26"/>
    </row>
    <row r="36" spans="1:9">
      <c r="A36" s="55"/>
      <c r="B36" s="18" t="s">
        <v>222</v>
      </c>
      <c r="C36" s="28"/>
      <c r="D36" s="28"/>
      <c r="E36" s="28"/>
      <c r="F36" s="19"/>
      <c r="G36" s="28"/>
      <c r="H36" s="28"/>
      <c r="I36" s="28"/>
    </row>
    <row r="37" spans="1:9">
      <c r="A37" s="55"/>
      <c r="B37" s="86" t="s">
        <v>246</v>
      </c>
      <c r="C37" s="30" t="s">
        <v>217</v>
      </c>
      <c r="D37" s="31">
        <v>12.5</v>
      </c>
      <c r="E37" s="23"/>
      <c r="F37" s="23"/>
      <c r="G37" s="30" t="s">
        <v>217</v>
      </c>
      <c r="H37" s="31">
        <v>11.8</v>
      </c>
      <c r="I37" s="23"/>
    </row>
    <row r="38" spans="1:9">
      <c r="A38" s="55"/>
      <c r="B38" s="86"/>
      <c r="C38" s="30"/>
      <c r="D38" s="31"/>
      <c r="E38" s="23"/>
      <c r="F38" s="23"/>
      <c r="G38" s="30"/>
      <c r="H38" s="31"/>
      <c r="I38" s="23"/>
    </row>
    <row r="39" spans="1:9">
      <c r="A39" s="55"/>
      <c r="B39" s="87" t="s">
        <v>72</v>
      </c>
      <c r="C39" s="29">
        <v>9.1999999999999993</v>
      </c>
      <c r="D39" s="29"/>
      <c r="E39" s="27"/>
      <c r="F39" s="27"/>
      <c r="G39" s="29">
        <v>9.4</v>
      </c>
      <c r="H39" s="29"/>
      <c r="I39" s="27"/>
    </row>
    <row r="40" spans="1:9" ht="15.75" thickBot="1">
      <c r="A40" s="55"/>
      <c r="B40" s="87"/>
      <c r="C40" s="40"/>
      <c r="D40" s="40"/>
      <c r="E40" s="41"/>
      <c r="F40" s="27"/>
      <c r="G40" s="40"/>
      <c r="H40" s="40"/>
      <c r="I40" s="41"/>
    </row>
    <row r="41" spans="1:9">
      <c r="A41" s="55"/>
      <c r="B41" s="63" t="s">
        <v>73</v>
      </c>
      <c r="C41" s="46" t="s">
        <v>217</v>
      </c>
      <c r="D41" s="50">
        <v>21.7</v>
      </c>
      <c r="E41" s="44"/>
      <c r="F41" s="23"/>
      <c r="G41" s="46" t="s">
        <v>217</v>
      </c>
      <c r="H41" s="50">
        <v>21.2</v>
      </c>
      <c r="I41" s="44"/>
    </row>
    <row r="42" spans="1:9" ht="15.75" thickBot="1">
      <c r="A42" s="55"/>
      <c r="B42" s="63"/>
      <c r="C42" s="47"/>
      <c r="D42" s="51"/>
      <c r="E42" s="49"/>
      <c r="F42" s="23"/>
      <c r="G42" s="47"/>
      <c r="H42" s="51"/>
      <c r="I42" s="49"/>
    </row>
    <row r="43" spans="1:9" ht="15.75" thickTop="1">
      <c r="A43" s="55"/>
      <c r="B43" s="18" t="s">
        <v>215</v>
      </c>
      <c r="C43" s="88"/>
      <c r="D43" s="88"/>
      <c r="E43" s="88"/>
      <c r="F43" s="19"/>
      <c r="G43" s="88"/>
      <c r="H43" s="88"/>
      <c r="I43" s="88"/>
    </row>
    <row r="44" spans="1:9">
      <c r="A44" s="55"/>
      <c r="B44" s="63" t="s">
        <v>85</v>
      </c>
      <c r="C44" s="30" t="s">
        <v>217</v>
      </c>
      <c r="D44" s="31">
        <v>0.4</v>
      </c>
      <c r="E44" s="23"/>
      <c r="F44" s="23"/>
      <c r="G44" s="30" t="s">
        <v>217</v>
      </c>
      <c r="H44" s="31">
        <v>0.4</v>
      </c>
      <c r="I44" s="23"/>
    </row>
    <row r="45" spans="1:9" ht="15.75" thickBot="1">
      <c r="A45" s="55"/>
      <c r="B45" s="63"/>
      <c r="C45" s="77"/>
      <c r="D45" s="76"/>
      <c r="E45" s="81"/>
      <c r="F45" s="23"/>
      <c r="G45" s="77"/>
      <c r="H45" s="76"/>
      <c r="I45" s="81"/>
    </row>
    <row r="46" spans="1:9">
      <c r="A46" s="55"/>
      <c r="B46" s="28" t="s">
        <v>365</v>
      </c>
      <c r="C46" s="71" t="s">
        <v>217</v>
      </c>
      <c r="D46" s="73">
        <v>21.3</v>
      </c>
      <c r="E46" s="69"/>
      <c r="F46" s="27"/>
      <c r="G46" s="71" t="s">
        <v>217</v>
      </c>
      <c r="H46" s="73">
        <v>20.8</v>
      </c>
      <c r="I46" s="69"/>
    </row>
    <row r="47" spans="1:9" ht="15.75" thickBot="1">
      <c r="A47" s="55"/>
      <c r="B47" s="28"/>
      <c r="C47" s="89"/>
      <c r="D47" s="90"/>
      <c r="E47" s="83"/>
      <c r="F47" s="27"/>
      <c r="G47" s="89"/>
      <c r="H47" s="90"/>
      <c r="I47" s="83"/>
    </row>
    <row r="48" spans="1:9" ht="15.75" thickTop="1"/>
  </sheetData>
  <mergeCells count="102">
    <mergeCell ref="B29:I29"/>
    <mergeCell ref="B30:I30"/>
    <mergeCell ref="B9:I9"/>
    <mergeCell ref="B10:I10"/>
    <mergeCell ref="B11:I11"/>
    <mergeCell ref="B12:I12"/>
    <mergeCell ref="B13:I13"/>
    <mergeCell ref="B14:I14"/>
    <mergeCell ref="A1:A2"/>
    <mergeCell ref="B1:I1"/>
    <mergeCell ref="B2:I2"/>
    <mergeCell ref="B3:I3"/>
    <mergeCell ref="A4:A47"/>
    <mergeCell ref="B4:I4"/>
    <mergeCell ref="B5:I5"/>
    <mergeCell ref="B6:I6"/>
    <mergeCell ref="B7:I7"/>
    <mergeCell ref="B8:I8"/>
    <mergeCell ref="H44:H45"/>
    <mergeCell ref="I44:I45"/>
    <mergeCell ref="B46:B47"/>
    <mergeCell ref="C46:C47"/>
    <mergeCell ref="D46:D47"/>
    <mergeCell ref="E46:E47"/>
    <mergeCell ref="F46:F47"/>
    <mergeCell ref="G46:G47"/>
    <mergeCell ref="H46:H47"/>
    <mergeCell ref="I46:I47"/>
    <mergeCell ref="H41:H42"/>
    <mergeCell ref="I41:I42"/>
    <mergeCell ref="C43:E43"/>
    <mergeCell ref="G43:I43"/>
    <mergeCell ref="B44:B45"/>
    <mergeCell ref="C44:C45"/>
    <mergeCell ref="D44:D45"/>
    <mergeCell ref="E44:E45"/>
    <mergeCell ref="F44:F45"/>
    <mergeCell ref="G44:G45"/>
    <mergeCell ref="B41:B42"/>
    <mergeCell ref="C41:C42"/>
    <mergeCell ref="D41:D42"/>
    <mergeCell ref="E41:E42"/>
    <mergeCell ref="F41:F42"/>
    <mergeCell ref="G41:G42"/>
    <mergeCell ref="I37:I38"/>
    <mergeCell ref="B39:B40"/>
    <mergeCell ref="C39:D40"/>
    <mergeCell ref="E39:E40"/>
    <mergeCell ref="F39:F40"/>
    <mergeCell ref="G39:H40"/>
    <mergeCell ref="I39:I40"/>
    <mergeCell ref="C35:I35"/>
    <mergeCell ref="C36:E36"/>
    <mergeCell ref="G36:I36"/>
    <mergeCell ref="B37:B38"/>
    <mergeCell ref="C37:C38"/>
    <mergeCell ref="D37:D38"/>
    <mergeCell ref="E37:E38"/>
    <mergeCell ref="F37:F38"/>
    <mergeCell ref="G37:G38"/>
    <mergeCell ref="H37:H38"/>
    <mergeCell ref="H26:H27"/>
    <mergeCell ref="I26:I27"/>
    <mergeCell ref="B31:I31"/>
    <mergeCell ref="B33:B34"/>
    <mergeCell ref="C33:E33"/>
    <mergeCell ref="C34:E34"/>
    <mergeCell ref="F33:F34"/>
    <mergeCell ref="G33:I33"/>
    <mergeCell ref="G34:I34"/>
    <mergeCell ref="B28:I28"/>
    <mergeCell ref="B26:B27"/>
    <mergeCell ref="C26:C27"/>
    <mergeCell ref="D26:D27"/>
    <mergeCell ref="E26:E27"/>
    <mergeCell ref="F26:F27"/>
    <mergeCell ref="G26:G27"/>
    <mergeCell ref="B24:B25"/>
    <mergeCell ref="C24:D25"/>
    <mergeCell ref="E24:E25"/>
    <mergeCell ref="F24:F25"/>
    <mergeCell ref="G24:H25"/>
    <mergeCell ref="I24:I25"/>
    <mergeCell ref="G20:G21"/>
    <mergeCell ref="H20:H21"/>
    <mergeCell ref="I20:I21"/>
    <mergeCell ref="B22:B23"/>
    <mergeCell ref="C22:D23"/>
    <mergeCell ref="E22:E23"/>
    <mergeCell ref="F22:F23"/>
    <mergeCell ref="G22:H23"/>
    <mergeCell ref="I22:I23"/>
    <mergeCell ref="B15:I15"/>
    <mergeCell ref="C17:I17"/>
    <mergeCell ref="C18:E18"/>
    <mergeCell ref="G18:I18"/>
    <mergeCell ref="C19:I19"/>
    <mergeCell ref="B20:B21"/>
    <mergeCell ref="C20:C21"/>
    <mergeCell ref="D20:D21"/>
    <mergeCell ref="E20:E21"/>
    <mergeCell ref="F20:F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366</v>
      </c>
      <c r="B1" s="1" t="s">
        <v>1</v>
      </c>
    </row>
    <row r="2" spans="1:2">
      <c r="A2" s="8"/>
      <c r="B2" s="1" t="s">
        <v>2</v>
      </c>
    </row>
    <row r="3" spans="1:2" ht="30">
      <c r="A3" s="4" t="s">
        <v>367</v>
      </c>
      <c r="B3" s="5"/>
    </row>
    <row r="4" spans="1:2">
      <c r="A4" s="55" t="s">
        <v>366</v>
      </c>
      <c r="B4" s="11" t="s">
        <v>366</v>
      </c>
    </row>
    <row r="5" spans="1:2">
      <c r="A5" s="55"/>
      <c r="B5" s="5"/>
    </row>
    <row r="6" spans="1:2" ht="179.25">
      <c r="A6" s="55"/>
      <c r="B6" s="12" t="s">
        <v>368</v>
      </c>
    </row>
    <row r="7" spans="1:2">
      <c r="A7" s="55"/>
      <c r="B7" s="5"/>
    </row>
    <row r="8" spans="1:2" ht="409.6">
      <c r="A8" s="55"/>
      <c r="B8" s="12" t="s">
        <v>369</v>
      </c>
    </row>
    <row r="9" spans="1:2">
      <c r="A9" s="55"/>
      <c r="B9" s="5"/>
    </row>
    <row r="10" spans="1:2" ht="90">
      <c r="A10" s="55"/>
      <c r="B10" s="12" t="s">
        <v>370</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8"/>
  <sheetViews>
    <sheetView showGridLines="0" workbookViewId="0"/>
  </sheetViews>
  <sheetFormatPr defaultRowHeight="15"/>
  <cols>
    <col min="1" max="3" width="36.5703125" bestFit="1" customWidth="1"/>
    <col min="4" max="4" width="25.85546875" customWidth="1"/>
    <col min="5" max="5" width="5.140625" customWidth="1"/>
    <col min="6" max="6" width="30.140625" customWidth="1"/>
    <col min="7" max="7" width="6.5703125" customWidth="1"/>
    <col min="8" max="8" width="25.85546875" customWidth="1"/>
    <col min="9" max="9" width="5.140625" customWidth="1"/>
    <col min="10" max="10" width="30.140625" customWidth="1"/>
    <col min="11" max="11" width="6.5703125" customWidth="1"/>
    <col min="12" max="12" width="16.42578125" customWidth="1"/>
    <col min="13" max="13" width="5.140625" customWidth="1"/>
    <col min="14" max="14" width="30.140625" customWidth="1"/>
    <col min="15" max="15" width="6.5703125" customWidth="1"/>
    <col min="16" max="16" width="24.5703125" customWidth="1"/>
    <col min="17" max="17" width="5.140625" customWidth="1"/>
    <col min="18" max="18" width="30.140625" customWidth="1"/>
    <col min="19" max="19" width="6.5703125" customWidth="1"/>
    <col min="20" max="20" width="25.85546875" customWidth="1"/>
    <col min="21" max="21" width="5.140625" customWidth="1"/>
  </cols>
  <sheetData>
    <row r="1" spans="1:21" ht="15" customHeight="1">
      <c r="A1" s="8" t="s">
        <v>371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4" t="s">
        <v>372</v>
      </c>
      <c r="B3" s="54"/>
      <c r="C3" s="54"/>
      <c r="D3" s="54"/>
      <c r="E3" s="54"/>
      <c r="F3" s="54"/>
      <c r="G3" s="54"/>
      <c r="H3" s="54"/>
      <c r="I3" s="54"/>
      <c r="J3" s="54"/>
      <c r="K3" s="54"/>
      <c r="L3" s="54"/>
      <c r="M3" s="54"/>
      <c r="N3" s="54"/>
      <c r="O3" s="54"/>
      <c r="P3" s="54"/>
      <c r="Q3" s="54"/>
      <c r="R3" s="54"/>
      <c r="S3" s="54"/>
      <c r="T3" s="54"/>
      <c r="U3" s="54"/>
    </row>
    <row r="4" spans="1:21">
      <c r="A4" s="55" t="s">
        <v>371</v>
      </c>
      <c r="B4" s="56" t="s">
        <v>371</v>
      </c>
      <c r="C4" s="56"/>
      <c r="D4" s="56"/>
      <c r="E4" s="56"/>
      <c r="F4" s="56"/>
      <c r="G4" s="56"/>
      <c r="H4" s="56"/>
      <c r="I4" s="56"/>
      <c r="J4" s="56"/>
      <c r="K4" s="56"/>
      <c r="L4" s="56"/>
      <c r="M4" s="56"/>
      <c r="N4" s="56"/>
      <c r="O4" s="56"/>
      <c r="P4" s="56"/>
      <c r="Q4" s="56"/>
      <c r="R4" s="56"/>
      <c r="S4" s="56"/>
      <c r="T4" s="56"/>
      <c r="U4" s="56"/>
    </row>
    <row r="5" spans="1:21">
      <c r="A5" s="55"/>
      <c r="B5" s="54"/>
      <c r="C5" s="54"/>
      <c r="D5" s="54"/>
      <c r="E5" s="54"/>
      <c r="F5" s="54"/>
      <c r="G5" s="54"/>
      <c r="H5" s="54"/>
      <c r="I5" s="54"/>
      <c r="J5" s="54"/>
      <c r="K5" s="54"/>
      <c r="L5" s="54"/>
      <c r="M5" s="54"/>
      <c r="N5" s="54"/>
      <c r="O5" s="54"/>
      <c r="P5" s="54"/>
      <c r="Q5" s="54"/>
      <c r="R5" s="54"/>
      <c r="S5" s="54"/>
      <c r="T5" s="54"/>
      <c r="U5" s="54"/>
    </row>
    <row r="6" spans="1:21" ht="25.5" customHeight="1">
      <c r="A6" s="55"/>
      <c r="B6" s="30" t="s">
        <v>373</v>
      </c>
      <c r="C6" s="30"/>
      <c r="D6" s="30"/>
      <c r="E6" s="30"/>
      <c r="F6" s="30"/>
      <c r="G6" s="30"/>
      <c r="H6" s="30"/>
      <c r="I6" s="30"/>
      <c r="J6" s="30"/>
      <c r="K6" s="30"/>
      <c r="L6" s="30"/>
      <c r="M6" s="30"/>
      <c r="N6" s="30"/>
      <c r="O6" s="30"/>
      <c r="P6" s="30"/>
      <c r="Q6" s="30"/>
      <c r="R6" s="30"/>
      <c r="S6" s="30"/>
      <c r="T6" s="30"/>
      <c r="U6" s="30"/>
    </row>
    <row r="7" spans="1:21">
      <c r="A7" s="55"/>
      <c r="B7" s="21"/>
      <c r="C7" s="21"/>
      <c r="D7" s="21"/>
      <c r="E7" s="21"/>
      <c r="F7" s="21"/>
      <c r="G7" s="21"/>
      <c r="H7" s="21"/>
      <c r="I7" s="21"/>
      <c r="J7" s="21"/>
      <c r="K7" s="21"/>
      <c r="L7" s="21"/>
      <c r="M7" s="21"/>
      <c r="N7" s="21"/>
      <c r="O7" s="21"/>
      <c r="P7" s="21"/>
      <c r="Q7" s="21"/>
      <c r="R7" s="21"/>
      <c r="S7" s="21"/>
      <c r="T7" s="21"/>
      <c r="U7" s="21"/>
    </row>
    <row r="8" spans="1:21">
      <c r="A8" s="55"/>
      <c r="B8" s="21"/>
      <c r="C8" s="21"/>
      <c r="D8" s="21"/>
      <c r="E8" s="21"/>
      <c r="F8" s="21"/>
      <c r="G8" s="21"/>
      <c r="H8" s="21"/>
      <c r="I8" s="21"/>
      <c r="J8" s="21"/>
      <c r="K8" s="21"/>
      <c r="L8" s="21"/>
      <c r="M8" s="21"/>
      <c r="N8" s="21"/>
      <c r="O8" s="21"/>
      <c r="P8" s="21"/>
      <c r="Q8" s="21"/>
      <c r="R8" s="21"/>
      <c r="S8" s="21"/>
      <c r="T8" s="21"/>
      <c r="U8" s="21"/>
    </row>
    <row r="9" spans="1:21">
      <c r="A9" s="55"/>
      <c r="B9" s="14"/>
      <c r="C9" s="14"/>
      <c r="D9" s="14"/>
      <c r="E9" s="14"/>
      <c r="F9" s="14"/>
      <c r="G9" s="14"/>
      <c r="H9" s="14"/>
      <c r="I9" s="14"/>
      <c r="J9" s="14"/>
      <c r="K9" s="14"/>
      <c r="L9" s="14"/>
      <c r="M9" s="14"/>
      <c r="N9" s="14"/>
      <c r="O9" s="14"/>
      <c r="P9" s="14"/>
      <c r="Q9" s="14"/>
      <c r="R9" s="14"/>
      <c r="S9" s="14"/>
      <c r="T9" s="14"/>
      <c r="U9" s="14"/>
    </row>
    <row r="10" spans="1:21">
      <c r="A10" s="55"/>
      <c r="B10" s="23"/>
      <c r="C10" s="95" t="s">
        <v>374</v>
      </c>
      <c r="D10" s="95"/>
      <c r="E10" s="95"/>
      <c r="F10" s="23"/>
      <c r="G10" s="95" t="s">
        <v>377</v>
      </c>
      <c r="H10" s="95"/>
      <c r="I10" s="95"/>
      <c r="J10" s="23"/>
      <c r="K10" s="95" t="s">
        <v>379</v>
      </c>
      <c r="L10" s="95"/>
      <c r="M10" s="95"/>
      <c r="N10" s="23"/>
      <c r="O10" s="95" t="s">
        <v>382</v>
      </c>
      <c r="P10" s="95"/>
      <c r="Q10" s="95"/>
      <c r="R10" s="23"/>
      <c r="S10" s="95" t="s">
        <v>374</v>
      </c>
      <c r="T10" s="95"/>
      <c r="U10" s="95"/>
    </row>
    <row r="11" spans="1:21">
      <c r="A11" s="55"/>
      <c r="B11" s="23"/>
      <c r="C11" s="95" t="s">
        <v>375</v>
      </c>
      <c r="D11" s="95"/>
      <c r="E11" s="95"/>
      <c r="F11" s="23"/>
      <c r="G11" s="95" t="s">
        <v>378</v>
      </c>
      <c r="H11" s="95"/>
      <c r="I11" s="95"/>
      <c r="J11" s="23"/>
      <c r="K11" s="95" t="s">
        <v>380</v>
      </c>
      <c r="L11" s="95"/>
      <c r="M11" s="95"/>
      <c r="N11" s="23"/>
      <c r="O11" s="95" t="s">
        <v>383</v>
      </c>
      <c r="P11" s="95"/>
      <c r="Q11" s="95"/>
      <c r="R11" s="23"/>
      <c r="S11" s="95" t="s">
        <v>375</v>
      </c>
      <c r="T11" s="95"/>
      <c r="U11" s="95"/>
    </row>
    <row r="12" spans="1:21">
      <c r="A12" s="55"/>
      <c r="B12" s="23"/>
      <c r="C12" s="95" t="s">
        <v>376</v>
      </c>
      <c r="D12" s="95"/>
      <c r="E12" s="95"/>
      <c r="F12" s="23"/>
      <c r="G12" s="54"/>
      <c r="H12" s="54"/>
      <c r="I12" s="54"/>
      <c r="J12" s="23"/>
      <c r="K12" s="95" t="s">
        <v>381</v>
      </c>
      <c r="L12" s="95"/>
      <c r="M12" s="95"/>
      <c r="N12" s="23"/>
      <c r="O12" s="95" t="s">
        <v>384</v>
      </c>
      <c r="P12" s="95"/>
      <c r="Q12" s="95"/>
      <c r="R12" s="23"/>
      <c r="S12" s="95" t="s">
        <v>376</v>
      </c>
      <c r="T12" s="95"/>
      <c r="U12" s="95"/>
    </row>
    <row r="13" spans="1:21" ht="15.75" thickBot="1">
      <c r="A13" s="55"/>
      <c r="B13" s="23"/>
      <c r="C13" s="96"/>
      <c r="D13" s="96"/>
      <c r="E13" s="96"/>
      <c r="F13" s="23"/>
      <c r="G13" s="96"/>
      <c r="H13" s="96"/>
      <c r="I13" s="96"/>
      <c r="J13" s="23"/>
      <c r="K13" s="96"/>
      <c r="L13" s="96"/>
      <c r="M13" s="96"/>
      <c r="N13" s="23"/>
      <c r="O13" s="97" t="s">
        <v>385</v>
      </c>
      <c r="P13" s="97"/>
      <c r="Q13" s="97"/>
      <c r="R13" s="23"/>
      <c r="S13" s="97" t="s">
        <v>386</v>
      </c>
      <c r="T13" s="97"/>
      <c r="U13" s="97"/>
    </row>
    <row r="14" spans="1:21">
      <c r="A14" s="55"/>
      <c r="B14" s="91"/>
      <c r="C14" s="44"/>
      <c r="D14" s="44"/>
      <c r="E14" s="44"/>
      <c r="F14" s="20"/>
      <c r="G14" s="44"/>
      <c r="H14" s="44"/>
      <c r="I14" s="44"/>
      <c r="J14" s="20"/>
      <c r="K14" s="98" t="s">
        <v>213</v>
      </c>
      <c r="L14" s="98"/>
      <c r="M14" s="98"/>
      <c r="N14" s="20"/>
      <c r="O14" s="44"/>
      <c r="P14" s="44"/>
      <c r="Q14" s="44"/>
      <c r="R14" s="20"/>
      <c r="S14" s="44"/>
      <c r="T14" s="44"/>
      <c r="U14" s="44"/>
    </row>
    <row r="15" spans="1:21">
      <c r="A15" s="55"/>
      <c r="B15" s="92" t="s">
        <v>387</v>
      </c>
      <c r="C15" s="27"/>
      <c r="D15" s="27"/>
      <c r="E15" s="27"/>
      <c r="F15" s="19"/>
      <c r="G15" s="27"/>
      <c r="H15" s="27"/>
      <c r="I15" s="27"/>
      <c r="J15" s="19"/>
      <c r="K15" s="27"/>
      <c r="L15" s="27"/>
      <c r="M15" s="27"/>
      <c r="N15" s="19"/>
      <c r="O15" s="27"/>
      <c r="P15" s="27"/>
      <c r="Q15" s="27"/>
      <c r="R15" s="19"/>
      <c r="S15" s="27"/>
      <c r="T15" s="27"/>
      <c r="U15" s="27"/>
    </row>
    <row r="16" spans="1:21">
      <c r="A16" s="55"/>
      <c r="B16" s="99" t="s">
        <v>388</v>
      </c>
      <c r="C16" s="99"/>
      <c r="D16" s="99"/>
      <c r="E16" s="99"/>
      <c r="F16" s="20"/>
      <c r="G16" s="100"/>
      <c r="H16" s="100"/>
      <c r="I16" s="100"/>
      <c r="J16" s="20"/>
      <c r="K16" s="100"/>
      <c r="L16" s="100"/>
      <c r="M16" s="100"/>
      <c r="N16" s="20"/>
      <c r="O16" s="100"/>
      <c r="P16" s="100"/>
      <c r="Q16" s="100"/>
      <c r="R16" s="20"/>
      <c r="S16" s="100"/>
      <c r="T16" s="100"/>
      <c r="U16" s="100"/>
    </row>
    <row r="17" spans="1:21">
      <c r="A17" s="55"/>
      <c r="B17" s="94" t="s">
        <v>21</v>
      </c>
      <c r="C17" s="101"/>
      <c r="D17" s="101"/>
      <c r="E17" s="101"/>
      <c r="F17" s="19"/>
      <c r="G17" s="101"/>
      <c r="H17" s="101"/>
      <c r="I17" s="101"/>
      <c r="J17" s="19"/>
      <c r="K17" s="101"/>
      <c r="L17" s="101"/>
      <c r="M17" s="101"/>
      <c r="N17" s="19"/>
      <c r="O17" s="101"/>
      <c r="P17" s="101"/>
      <c r="Q17" s="101"/>
      <c r="R17" s="19"/>
      <c r="S17" s="101"/>
      <c r="T17" s="101"/>
      <c r="U17" s="101"/>
    </row>
    <row r="18" spans="1:21">
      <c r="A18" s="55"/>
      <c r="B18" s="102" t="s">
        <v>22</v>
      </c>
      <c r="C18" s="100" t="s">
        <v>217</v>
      </c>
      <c r="D18" s="103" t="s">
        <v>218</v>
      </c>
      <c r="E18" s="23"/>
      <c r="F18" s="23"/>
      <c r="G18" s="100" t="s">
        <v>217</v>
      </c>
      <c r="H18" s="103">
        <v>514.4</v>
      </c>
      <c r="I18" s="23"/>
      <c r="J18" s="23"/>
      <c r="K18" s="100" t="s">
        <v>217</v>
      </c>
      <c r="L18" s="103" t="s">
        <v>218</v>
      </c>
      <c r="M18" s="23"/>
      <c r="N18" s="23"/>
      <c r="O18" s="100" t="s">
        <v>217</v>
      </c>
      <c r="P18" s="103" t="s">
        <v>218</v>
      </c>
      <c r="Q18" s="23"/>
      <c r="R18" s="23"/>
      <c r="S18" s="100" t="s">
        <v>217</v>
      </c>
      <c r="T18" s="103">
        <v>514.4</v>
      </c>
      <c r="U18" s="23"/>
    </row>
    <row r="19" spans="1:21">
      <c r="A19" s="55"/>
      <c r="B19" s="102"/>
      <c r="C19" s="100"/>
      <c r="D19" s="103"/>
      <c r="E19" s="23"/>
      <c r="F19" s="23"/>
      <c r="G19" s="100"/>
      <c r="H19" s="103"/>
      <c r="I19" s="23"/>
      <c r="J19" s="23"/>
      <c r="K19" s="100"/>
      <c r="L19" s="103"/>
      <c r="M19" s="23"/>
      <c r="N19" s="23"/>
      <c r="O19" s="100"/>
      <c r="P19" s="103"/>
      <c r="Q19" s="23"/>
      <c r="R19" s="23"/>
      <c r="S19" s="100"/>
      <c r="T19" s="103"/>
      <c r="U19" s="23"/>
    </row>
    <row r="20" spans="1:21">
      <c r="A20" s="55"/>
      <c r="B20" s="104" t="s">
        <v>23</v>
      </c>
      <c r="C20" s="105" t="s">
        <v>218</v>
      </c>
      <c r="D20" s="105"/>
      <c r="E20" s="27"/>
      <c r="F20" s="27"/>
      <c r="G20" s="105">
        <v>32</v>
      </c>
      <c r="H20" s="105"/>
      <c r="I20" s="27"/>
      <c r="J20" s="27"/>
      <c r="K20" s="105" t="s">
        <v>218</v>
      </c>
      <c r="L20" s="105"/>
      <c r="M20" s="27"/>
      <c r="N20" s="27"/>
      <c r="O20" s="105" t="s">
        <v>218</v>
      </c>
      <c r="P20" s="105"/>
      <c r="Q20" s="27"/>
      <c r="R20" s="27"/>
      <c r="S20" s="105">
        <v>32</v>
      </c>
      <c r="T20" s="105"/>
      <c r="U20" s="27"/>
    </row>
    <row r="21" spans="1:21">
      <c r="A21" s="55"/>
      <c r="B21" s="104"/>
      <c r="C21" s="105"/>
      <c r="D21" s="105"/>
      <c r="E21" s="27"/>
      <c r="F21" s="27"/>
      <c r="G21" s="105"/>
      <c r="H21" s="105"/>
      <c r="I21" s="27"/>
      <c r="J21" s="27"/>
      <c r="K21" s="105"/>
      <c r="L21" s="105"/>
      <c r="M21" s="27"/>
      <c r="N21" s="27"/>
      <c r="O21" s="105"/>
      <c r="P21" s="105"/>
      <c r="Q21" s="27"/>
      <c r="R21" s="27"/>
      <c r="S21" s="105"/>
      <c r="T21" s="105"/>
      <c r="U21" s="27"/>
    </row>
    <row r="22" spans="1:21">
      <c r="A22" s="55"/>
      <c r="B22" s="102" t="s">
        <v>24</v>
      </c>
      <c r="C22" s="103" t="s">
        <v>218</v>
      </c>
      <c r="D22" s="103"/>
      <c r="E22" s="23"/>
      <c r="F22" s="23"/>
      <c r="G22" s="103">
        <v>11.5</v>
      </c>
      <c r="H22" s="103"/>
      <c r="I22" s="23"/>
      <c r="J22" s="23"/>
      <c r="K22" s="103" t="s">
        <v>218</v>
      </c>
      <c r="L22" s="103"/>
      <c r="M22" s="23"/>
      <c r="N22" s="23"/>
      <c r="O22" s="103" t="s">
        <v>218</v>
      </c>
      <c r="P22" s="103"/>
      <c r="Q22" s="23"/>
      <c r="R22" s="23"/>
      <c r="S22" s="103">
        <v>11.5</v>
      </c>
      <c r="T22" s="103"/>
      <c r="U22" s="23"/>
    </row>
    <row r="23" spans="1:21">
      <c r="A23" s="55"/>
      <c r="B23" s="102"/>
      <c r="C23" s="103"/>
      <c r="D23" s="103"/>
      <c r="E23" s="23"/>
      <c r="F23" s="23"/>
      <c r="G23" s="103"/>
      <c r="H23" s="103"/>
      <c r="I23" s="23"/>
      <c r="J23" s="23"/>
      <c r="K23" s="103"/>
      <c r="L23" s="103"/>
      <c r="M23" s="23"/>
      <c r="N23" s="23"/>
      <c r="O23" s="103"/>
      <c r="P23" s="103"/>
      <c r="Q23" s="23"/>
      <c r="R23" s="23"/>
      <c r="S23" s="103"/>
      <c r="T23" s="103"/>
      <c r="U23" s="23"/>
    </row>
    <row r="24" spans="1:21">
      <c r="A24" s="55"/>
      <c r="B24" s="104" t="s">
        <v>25</v>
      </c>
      <c r="C24" s="105" t="s">
        <v>218</v>
      </c>
      <c r="D24" s="105"/>
      <c r="E24" s="27"/>
      <c r="F24" s="27"/>
      <c r="G24" s="105">
        <v>14.9</v>
      </c>
      <c r="H24" s="105"/>
      <c r="I24" s="27"/>
      <c r="J24" s="27"/>
      <c r="K24" s="105" t="s">
        <v>218</v>
      </c>
      <c r="L24" s="105"/>
      <c r="M24" s="27"/>
      <c r="N24" s="27"/>
      <c r="O24" s="105" t="s">
        <v>218</v>
      </c>
      <c r="P24" s="105"/>
      <c r="Q24" s="27"/>
      <c r="R24" s="27"/>
      <c r="S24" s="105">
        <v>14.9</v>
      </c>
      <c r="T24" s="105"/>
      <c r="U24" s="27"/>
    </row>
    <row r="25" spans="1:21" ht="15.75" thickBot="1">
      <c r="A25" s="55"/>
      <c r="B25" s="104"/>
      <c r="C25" s="106"/>
      <c r="D25" s="106"/>
      <c r="E25" s="41"/>
      <c r="F25" s="27"/>
      <c r="G25" s="106"/>
      <c r="H25" s="106"/>
      <c r="I25" s="41"/>
      <c r="J25" s="27"/>
      <c r="K25" s="106"/>
      <c r="L25" s="106"/>
      <c r="M25" s="41"/>
      <c r="N25" s="27"/>
      <c r="O25" s="106"/>
      <c r="P25" s="106"/>
      <c r="Q25" s="41"/>
      <c r="R25" s="27"/>
      <c r="S25" s="106"/>
      <c r="T25" s="106"/>
      <c r="U25" s="41"/>
    </row>
    <row r="26" spans="1:21">
      <c r="A26" s="55"/>
      <c r="B26" s="100"/>
      <c r="C26" s="107" t="s">
        <v>218</v>
      </c>
      <c r="D26" s="107"/>
      <c r="E26" s="44"/>
      <c r="F26" s="23"/>
      <c r="G26" s="107">
        <v>572.79999999999995</v>
      </c>
      <c r="H26" s="107"/>
      <c r="I26" s="44"/>
      <c r="J26" s="23"/>
      <c r="K26" s="107" t="s">
        <v>218</v>
      </c>
      <c r="L26" s="107"/>
      <c r="M26" s="44"/>
      <c r="N26" s="23"/>
      <c r="O26" s="107" t="s">
        <v>218</v>
      </c>
      <c r="P26" s="107"/>
      <c r="Q26" s="44"/>
      <c r="R26" s="23"/>
      <c r="S26" s="107">
        <v>572.79999999999995</v>
      </c>
      <c r="T26" s="107"/>
      <c r="U26" s="44"/>
    </row>
    <row r="27" spans="1:21" ht="15.75" thickBot="1">
      <c r="A27" s="55"/>
      <c r="B27" s="100"/>
      <c r="C27" s="108"/>
      <c r="D27" s="108"/>
      <c r="E27" s="81"/>
      <c r="F27" s="23"/>
      <c r="G27" s="108"/>
      <c r="H27" s="108"/>
      <c r="I27" s="81"/>
      <c r="J27" s="23"/>
      <c r="K27" s="108"/>
      <c r="L27" s="108"/>
      <c r="M27" s="81"/>
      <c r="N27" s="23"/>
      <c r="O27" s="108"/>
      <c r="P27" s="108"/>
      <c r="Q27" s="81"/>
      <c r="R27" s="23"/>
      <c r="S27" s="108"/>
      <c r="T27" s="108"/>
      <c r="U27" s="81"/>
    </row>
    <row r="28" spans="1:21">
      <c r="A28" s="55"/>
      <c r="B28" s="94" t="s">
        <v>389</v>
      </c>
      <c r="C28" s="109"/>
      <c r="D28" s="109"/>
      <c r="E28" s="109"/>
      <c r="F28" s="19"/>
      <c r="G28" s="109"/>
      <c r="H28" s="109"/>
      <c r="I28" s="109"/>
      <c r="J28" s="19"/>
      <c r="K28" s="109"/>
      <c r="L28" s="109"/>
      <c r="M28" s="109"/>
      <c r="N28" s="19"/>
      <c r="O28" s="109"/>
      <c r="P28" s="109"/>
      <c r="Q28" s="109"/>
      <c r="R28" s="19"/>
      <c r="S28" s="109"/>
      <c r="T28" s="109"/>
      <c r="U28" s="109"/>
    </row>
    <row r="29" spans="1:21">
      <c r="A29" s="55"/>
      <c r="B29" s="102" t="s">
        <v>22</v>
      </c>
      <c r="C29" s="103" t="s">
        <v>218</v>
      </c>
      <c r="D29" s="103"/>
      <c r="E29" s="23"/>
      <c r="F29" s="23"/>
      <c r="G29" s="103">
        <v>264.89999999999998</v>
      </c>
      <c r="H29" s="103"/>
      <c r="I29" s="23"/>
      <c r="J29" s="23"/>
      <c r="K29" s="103" t="s">
        <v>218</v>
      </c>
      <c r="L29" s="103"/>
      <c r="M29" s="23"/>
      <c r="N29" s="23"/>
      <c r="O29" s="103" t="s">
        <v>218</v>
      </c>
      <c r="P29" s="103"/>
      <c r="Q29" s="23"/>
      <c r="R29" s="23"/>
      <c r="S29" s="103">
        <v>264.89999999999998</v>
      </c>
      <c r="T29" s="103"/>
      <c r="U29" s="23"/>
    </row>
    <row r="30" spans="1:21">
      <c r="A30" s="55"/>
      <c r="B30" s="102"/>
      <c r="C30" s="103"/>
      <c r="D30" s="103"/>
      <c r="E30" s="23"/>
      <c r="F30" s="23"/>
      <c r="G30" s="103"/>
      <c r="H30" s="103"/>
      <c r="I30" s="23"/>
      <c r="J30" s="23"/>
      <c r="K30" s="103"/>
      <c r="L30" s="103"/>
      <c r="M30" s="23"/>
      <c r="N30" s="23"/>
      <c r="O30" s="103"/>
      <c r="P30" s="103"/>
      <c r="Q30" s="23"/>
      <c r="R30" s="23"/>
      <c r="S30" s="103"/>
      <c r="T30" s="103"/>
      <c r="U30" s="23"/>
    </row>
    <row r="31" spans="1:21">
      <c r="A31" s="55"/>
      <c r="B31" s="104" t="s">
        <v>23</v>
      </c>
      <c r="C31" s="105" t="s">
        <v>218</v>
      </c>
      <c r="D31" s="105"/>
      <c r="E31" s="27"/>
      <c r="F31" s="27"/>
      <c r="G31" s="105">
        <v>29.2</v>
      </c>
      <c r="H31" s="105"/>
      <c r="I31" s="27"/>
      <c r="J31" s="27"/>
      <c r="K31" s="105" t="s">
        <v>218</v>
      </c>
      <c r="L31" s="105"/>
      <c r="M31" s="27"/>
      <c r="N31" s="27"/>
      <c r="O31" s="105" t="s">
        <v>218</v>
      </c>
      <c r="P31" s="105"/>
      <c r="Q31" s="27"/>
      <c r="R31" s="27"/>
      <c r="S31" s="105">
        <v>29.2</v>
      </c>
      <c r="T31" s="105"/>
      <c r="U31" s="27"/>
    </row>
    <row r="32" spans="1:21">
      <c r="A32" s="55"/>
      <c r="B32" s="104"/>
      <c r="C32" s="105"/>
      <c r="D32" s="105"/>
      <c r="E32" s="27"/>
      <c r="F32" s="27"/>
      <c r="G32" s="105"/>
      <c r="H32" s="105"/>
      <c r="I32" s="27"/>
      <c r="J32" s="27"/>
      <c r="K32" s="105"/>
      <c r="L32" s="105"/>
      <c r="M32" s="27"/>
      <c r="N32" s="27"/>
      <c r="O32" s="105"/>
      <c r="P32" s="105"/>
      <c r="Q32" s="27"/>
      <c r="R32" s="27"/>
      <c r="S32" s="105"/>
      <c r="T32" s="105"/>
      <c r="U32" s="27"/>
    </row>
    <row r="33" spans="1:21">
      <c r="A33" s="55"/>
      <c r="B33" s="102" t="s">
        <v>24</v>
      </c>
      <c r="C33" s="103" t="s">
        <v>218</v>
      </c>
      <c r="D33" s="103"/>
      <c r="E33" s="23"/>
      <c r="F33" s="23"/>
      <c r="G33" s="103">
        <v>5.8</v>
      </c>
      <c r="H33" s="103"/>
      <c r="I33" s="23"/>
      <c r="J33" s="23"/>
      <c r="K33" s="103" t="s">
        <v>218</v>
      </c>
      <c r="L33" s="103"/>
      <c r="M33" s="23"/>
      <c r="N33" s="23"/>
      <c r="O33" s="103" t="s">
        <v>218</v>
      </c>
      <c r="P33" s="103"/>
      <c r="Q33" s="23"/>
      <c r="R33" s="23"/>
      <c r="S33" s="103">
        <v>5.8</v>
      </c>
      <c r="T33" s="103"/>
      <c r="U33" s="23"/>
    </row>
    <row r="34" spans="1:21">
      <c r="A34" s="55"/>
      <c r="B34" s="102"/>
      <c r="C34" s="103"/>
      <c r="D34" s="103"/>
      <c r="E34" s="23"/>
      <c r="F34" s="23"/>
      <c r="G34" s="103"/>
      <c r="H34" s="103"/>
      <c r="I34" s="23"/>
      <c r="J34" s="23"/>
      <c r="K34" s="103"/>
      <c r="L34" s="103"/>
      <c r="M34" s="23"/>
      <c r="N34" s="23"/>
      <c r="O34" s="103"/>
      <c r="P34" s="103"/>
      <c r="Q34" s="23"/>
      <c r="R34" s="23"/>
      <c r="S34" s="103"/>
      <c r="T34" s="103"/>
      <c r="U34" s="23"/>
    </row>
    <row r="35" spans="1:21">
      <c r="A35" s="55"/>
      <c r="B35" s="104" t="s">
        <v>25</v>
      </c>
      <c r="C35" s="105" t="s">
        <v>218</v>
      </c>
      <c r="D35" s="105"/>
      <c r="E35" s="27"/>
      <c r="F35" s="27"/>
      <c r="G35" s="105">
        <v>5.0999999999999996</v>
      </c>
      <c r="H35" s="105"/>
      <c r="I35" s="27"/>
      <c r="J35" s="27"/>
      <c r="K35" s="105" t="s">
        <v>218</v>
      </c>
      <c r="L35" s="105"/>
      <c r="M35" s="27"/>
      <c r="N35" s="27"/>
      <c r="O35" s="105" t="s">
        <v>218</v>
      </c>
      <c r="P35" s="105"/>
      <c r="Q35" s="27"/>
      <c r="R35" s="27"/>
      <c r="S35" s="105">
        <v>5.0999999999999996</v>
      </c>
      <c r="T35" s="105"/>
      <c r="U35" s="27"/>
    </row>
    <row r="36" spans="1:21">
      <c r="A36" s="55"/>
      <c r="B36" s="104"/>
      <c r="C36" s="105"/>
      <c r="D36" s="105"/>
      <c r="E36" s="27"/>
      <c r="F36" s="27"/>
      <c r="G36" s="105"/>
      <c r="H36" s="105"/>
      <c r="I36" s="27"/>
      <c r="J36" s="27"/>
      <c r="K36" s="105"/>
      <c r="L36" s="105"/>
      <c r="M36" s="27"/>
      <c r="N36" s="27"/>
      <c r="O36" s="105"/>
      <c r="P36" s="105"/>
      <c r="Q36" s="27"/>
      <c r="R36" s="27"/>
      <c r="S36" s="105"/>
      <c r="T36" s="105"/>
      <c r="U36" s="27"/>
    </row>
    <row r="37" spans="1:21">
      <c r="A37" s="55"/>
      <c r="B37" s="102" t="s">
        <v>28</v>
      </c>
      <c r="C37" s="103">
        <v>22.3</v>
      </c>
      <c r="D37" s="103"/>
      <c r="E37" s="23"/>
      <c r="F37" s="23"/>
      <c r="G37" s="103">
        <v>79.900000000000006</v>
      </c>
      <c r="H37" s="103"/>
      <c r="I37" s="23"/>
      <c r="J37" s="23"/>
      <c r="K37" s="103" t="s">
        <v>218</v>
      </c>
      <c r="L37" s="103"/>
      <c r="M37" s="23"/>
      <c r="N37" s="23"/>
      <c r="O37" s="103" t="s">
        <v>218</v>
      </c>
      <c r="P37" s="103"/>
      <c r="Q37" s="23"/>
      <c r="R37" s="23"/>
      <c r="S37" s="103">
        <v>102.2</v>
      </c>
      <c r="T37" s="103"/>
      <c r="U37" s="23"/>
    </row>
    <row r="38" spans="1:21">
      <c r="A38" s="55"/>
      <c r="B38" s="102"/>
      <c r="C38" s="103"/>
      <c r="D38" s="103"/>
      <c r="E38" s="23"/>
      <c r="F38" s="23"/>
      <c r="G38" s="103"/>
      <c r="H38" s="103"/>
      <c r="I38" s="23"/>
      <c r="J38" s="23"/>
      <c r="K38" s="103"/>
      <c r="L38" s="103"/>
      <c r="M38" s="23"/>
      <c r="N38" s="23"/>
      <c r="O38" s="103"/>
      <c r="P38" s="103"/>
      <c r="Q38" s="23"/>
      <c r="R38" s="23"/>
      <c r="S38" s="103"/>
      <c r="T38" s="103"/>
      <c r="U38" s="23"/>
    </row>
    <row r="39" spans="1:21">
      <c r="A39" s="55"/>
      <c r="B39" s="104" t="s">
        <v>29</v>
      </c>
      <c r="C39" s="105">
        <v>4.3</v>
      </c>
      <c r="D39" s="105"/>
      <c r="E39" s="27"/>
      <c r="F39" s="27"/>
      <c r="G39" s="105">
        <v>63.5</v>
      </c>
      <c r="H39" s="105"/>
      <c r="I39" s="27"/>
      <c r="J39" s="27"/>
      <c r="K39" s="105" t="s">
        <v>218</v>
      </c>
      <c r="L39" s="105"/>
      <c r="M39" s="27"/>
      <c r="N39" s="27"/>
      <c r="O39" s="105" t="s">
        <v>218</v>
      </c>
      <c r="P39" s="105"/>
      <c r="Q39" s="27"/>
      <c r="R39" s="27"/>
      <c r="S39" s="105">
        <v>67.8</v>
      </c>
      <c r="T39" s="105"/>
      <c r="U39" s="27"/>
    </row>
    <row r="40" spans="1:21">
      <c r="A40" s="55"/>
      <c r="B40" s="104"/>
      <c r="C40" s="105"/>
      <c r="D40" s="105"/>
      <c r="E40" s="27"/>
      <c r="F40" s="27"/>
      <c r="G40" s="105"/>
      <c r="H40" s="105"/>
      <c r="I40" s="27"/>
      <c r="J40" s="27"/>
      <c r="K40" s="105"/>
      <c r="L40" s="105"/>
      <c r="M40" s="27"/>
      <c r="N40" s="27"/>
      <c r="O40" s="105"/>
      <c r="P40" s="105"/>
      <c r="Q40" s="27"/>
      <c r="R40" s="27"/>
      <c r="S40" s="105"/>
      <c r="T40" s="105"/>
      <c r="U40" s="27"/>
    </row>
    <row r="41" spans="1:21">
      <c r="A41" s="55"/>
      <c r="B41" s="102" t="s">
        <v>30</v>
      </c>
      <c r="C41" s="103">
        <v>1.4</v>
      </c>
      <c r="D41" s="103"/>
      <c r="E41" s="23"/>
      <c r="F41" s="23"/>
      <c r="G41" s="103">
        <v>0.1</v>
      </c>
      <c r="H41" s="103"/>
      <c r="I41" s="23"/>
      <c r="J41" s="23"/>
      <c r="K41" s="103" t="s">
        <v>218</v>
      </c>
      <c r="L41" s="103"/>
      <c r="M41" s="23"/>
      <c r="N41" s="23"/>
      <c r="O41" s="103" t="s">
        <v>218</v>
      </c>
      <c r="P41" s="103"/>
      <c r="Q41" s="23"/>
      <c r="R41" s="23"/>
      <c r="S41" s="103">
        <v>1.5</v>
      </c>
      <c r="T41" s="103"/>
      <c r="U41" s="23"/>
    </row>
    <row r="42" spans="1:21">
      <c r="A42" s="55"/>
      <c r="B42" s="102"/>
      <c r="C42" s="103"/>
      <c r="D42" s="103"/>
      <c r="E42" s="23"/>
      <c r="F42" s="23"/>
      <c r="G42" s="103"/>
      <c r="H42" s="103"/>
      <c r="I42" s="23"/>
      <c r="J42" s="23"/>
      <c r="K42" s="103"/>
      <c r="L42" s="103"/>
      <c r="M42" s="23"/>
      <c r="N42" s="23"/>
      <c r="O42" s="103"/>
      <c r="P42" s="103"/>
      <c r="Q42" s="23"/>
      <c r="R42" s="23"/>
      <c r="S42" s="103"/>
      <c r="T42" s="103"/>
      <c r="U42" s="23"/>
    </row>
    <row r="43" spans="1:21">
      <c r="A43" s="55"/>
      <c r="B43" s="104" t="s">
        <v>31</v>
      </c>
      <c r="C43" s="105">
        <v>3</v>
      </c>
      <c r="D43" s="105"/>
      <c r="E43" s="27"/>
      <c r="F43" s="27"/>
      <c r="G43" s="105">
        <v>0.2</v>
      </c>
      <c r="H43" s="105"/>
      <c r="I43" s="27"/>
      <c r="J43" s="27"/>
      <c r="K43" s="105" t="s">
        <v>218</v>
      </c>
      <c r="L43" s="105"/>
      <c r="M43" s="27"/>
      <c r="N43" s="27"/>
      <c r="O43" s="105" t="s">
        <v>218</v>
      </c>
      <c r="P43" s="105"/>
      <c r="Q43" s="27"/>
      <c r="R43" s="27"/>
      <c r="S43" s="105">
        <v>3.2</v>
      </c>
      <c r="T43" s="105"/>
      <c r="U43" s="27"/>
    </row>
    <row r="44" spans="1:21" ht="15.75" thickBot="1">
      <c r="A44" s="55"/>
      <c r="B44" s="104"/>
      <c r="C44" s="106"/>
      <c r="D44" s="106"/>
      <c r="E44" s="41"/>
      <c r="F44" s="27"/>
      <c r="G44" s="106"/>
      <c r="H44" s="106"/>
      <c r="I44" s="41"/>
      <c r="J44" s="27"/>
      <c r="K44" s="106"/>
      <c r="L44" s="106"/>
      <c r="M44" s="41"/>
      <c r="N44" s="27"/>
      <c r="O44" s="106"/>
      <c r="P44" s="106"/>
      <c r="Q44" s="41"/>
      <c r="R44" s="27"/>
      <c r="S44" s="106"/>
      <c r="T44" s="106"/>
      <c r="U44" s="41"/>
    </row>
    <row r="45" spans="1:21">
      <c r="A45" s="55"/>
      <c r="B45" s="100"/>
      <c r="C45" s="107">
        <v>31</v>
      </c>
      <c r="D45" s="107"/>
      <c r="E45" s="44"/>
      <c r="F45" s="23"/>
      <c r="G45" s="107">
        <v>448.7</v>
      </c>
      <c r="H45" s="107"/>
      <c r="I45" s="44"/>
      <c r="J45" s="23"/>
      <c r="K45" s="107" t="s">
        <v>218</v>
      </c>
      <c r="L45" s="107"/>
      <c r="M45" s="44"/>
      <c r="N45" s="23"/>
      <c r="O45" s="107" t="s">
        <v>218</v>
      </c>
      <c r="P45" s="107"/>
      <c r="Q45" s="44"/>
      <c r="R45" s="23"/>
      <c r="S45" s="107">
        <v>479.7</v>
      </c>
      <c r="T45" s="107"/>
      <c r="U45" s="44"/>
    </row>
    <row r="46" spans="1:21" ht="15.75" thickBot="1">
      <c r="A46" s="55"/>
      <c r="B46" s="100"/>
      <c r="C46" s="108"/>
      <c r="D46" s="108"/>
      <c r="E46" s="81"/>
      <c r="F46" s="23"/>
      <c r="G46" s="108"/>
      <c r="H46" s="108"/>
      <c r="I46" s="81"/>
      <c r="J46" s="23"/>
      <c r="K46" s="108"/>
      <c r="L46" s="108"/>
      <c r="M46" s="81"/>
      <c r="N46" s="23"/>
      <c r="O46" s="108"/>
      <c r="P46" s="108"/>
      <c r="Q46" s="81"/>
      <c r="R46" s="23"/>
      <c r="S46" s="108"/>
      <c r="T46" s="108"/>
      <c r="U46" s="81"/>
    </row>
    <row r="47" spans="1:21">
      <c r="A47" s="55"/>
      <c r="B47" s="101" t="s">
        <v>390</v>
      </c>
      <c r="C47" s="110" t="s">
        <v>391</v>
      </c>
      <c r="D47" s="110"/>
      <c r="E47" s="109" t="s">
        <v>244</v>
      </c>
      <c r="F47" s="27"/>
      <c r="G47" s="110">
        <v>124.1</v>
      </c>
      <c r="H47" s="110"/>
      <c r="I47" s="69"/>
      <c r="J47" s="27"/>
      <c r="K47" s="110" t="s">
        <v>218</v>
      </c>
      <c r="L47" s="110"/>
      <c r="M47" s="69"/>
      <c r="N47" s="27"/>
      <c r="O47" s="110" t="s">
        <v>218</v>
      </c>
      <c r="P47" s="110"/>
      <c r="Q47" s="69"/>
      <c r="R47" s="27"/>
      <c r="S47" s="110">
        <v>93.1</v>
      </c>
      <c r="T47" s="110"/>
      <c r="U47" s="69"/>
    </row>
    <row r="48" spans="1:21">
      <c r="A48" s="55"/>
      <c r="B48" s="101"/>
      <c r="C48" s="105"/>
      <c r="D48" s="105"/>
      <c r="E48" s="101"/>
      <c r="F48" s="27"/>
      <c r="G48" s="105"/>
      <c r="H48" s="105"/>
      <c r="I48" s="27"/>
      <c r="J48" s="27"/>
      <c r="K48" s="105"/>
      <c r="L48" s="105"/>
      <c r="M48" s="27"/>
      <c r="N48" s="27"/>
      <c r="O48" s="105"/>
      <c r="P48" s="105"/>
      <c r="Q48" s="27"/>
      <c r="R48" s="27"/>
      <c r="S48" s="105"/>
      <c r="T48" s="105"/>
      <c r="U48" s="27"/>
    </row>
    <row r="49" spans="1:21">
      <c r="A49" s="55"/>
      <c r="B49" s="100" t="s">
        <v>392</v>
      </c>
      <c r="C49" s="103">
        <v>88.3</v>
      </c>
      <c r="D49" s="103"/>
      <c r="E49" s="23"/>
      <c r="F49" s="23"/>
      <c r="G49" s="103" t="s">
        <v>218</v>
      </c>
      <c r="H49" s="103"/>
      <c r="I49" s="23"/>
      <c r="J49" s="23"/>
      <c r="K49" s="103" t="s">
        <v>218</v>
      </c>
      <c r="L49" s="103"/>
      <c r="M49" s="23"/>
      <c r="N49" s="23"/>
      <c r="O49" s="103" t="s">
        <v>393</v>
      </c>
      <c r="P49" s="103"/>
      <c r="Q49" s="100" t="s">
        <v>244</v>
      </c>
      <c r="R49" s="23"/>
      <c r="S49" s="103" t="s">
        <v>218</v>
      </c>
      <c r="T49" s="103"/>
      <c r="U49" s="23"/>
    </row>
    <row r="50" spans="1:21">
      <c r="A50" s="55"/>
      <c r="B50" s="100"/>
      <c r="C50" s="103"/>
      <c r="D50" s="103"/>
      <c r="E50" s="23"/>
      <c r="F50" s="23"/>
      <c r="G50" s="103"/>
      <c r="H50" s="103"/>
      <c r="I50" s="23"/>
      <c r="J50" s="23"/>
      <c r="K50" s="103"/>
      <c r="L50" s="103"/>
      <c r="M50" s="23"/>
      <c r="N50" s="23"/>
      <c r="O50" s="103"/>
      <c r="P50" s="103"/>
      <c r="Q50" s="100"/>
      <c r="R50" s="23"/>
      <c r="S50" s="103"/>
      <c r="T50" s="103"/>
      <c r="U50" s="23"/>
    </row>
    <row r="51" spans="1:21">
      <c r="A51" s="55"/>
      <c r="B51" s="101" t="s">
        <v>34</v>
      </c>
      <c r="C51" s="105" t="s">
        <v>394</v>
      </c>
      <c r="D51" s="105"/>
      <c r="E51" s="101" t="s">
        <v>244</v>
      </c>
      <c r="F51" s="27"/>
      <c r="G51" s="105" t="s">
        <v>218</v>
      </c>
      <c r="H51" s="105"/>
      <c r="I51" s="27"/>
      <c r="J51" s="27"/>
      <c r="K51" s="105" t="s">
        <v>218</v>
      </c>
      <c r="L51" s="105"/>
      <c r="M51" s="27"/>
      <c r="N51" s="27"/>
      <c r="O51" s="105" t="s">
        <v>218</v>
      </c>
      <c r="P51" s="105"/>
      <c r="Q51" s="27"/>
      <c r="R51" s="27"/>
      <c r="S51" s="105" t="s">
        <v>394</v>
      </c>
      <c r="T51" s="105"/>
      <c r="U51" s="101" t="s">
        <v>244</v>
      </c>
    </row>
    <row r="52" spans="1:21">
      <c r="A52" s="55"/>
      <c r="B52" s="101"/>
      <c r="C52" s="105"/>
      <c r="D52" s="105"/>
      <c r="E52" s="101"/>
      <c r="F52" s="27"/>
      <c r="G52" s="105"/>
      <c r="H52" s="105"/>
      <c r="I52" s="27"/>
      <c r="J52" s="27"/>
      <c r="K52" s="105"/>
      <c r="L52" s="105"/>
      <c r="M52" s="27"/>
      <c r="N52" s="27"/>
      <c r="O52" s="105"/>
      <c r="P52" s="105"/>
      <c r="Q52" s="27"/>
      <c r="R52" s="27"/>
      <c r="S52" s="105"/>
      <c r="T52" s="105"/>
      <c r="U52" s="101"/>
    </row>
    <row r="53" spans="1:21">
      <c r="A53" s="55"/>
      <c r="B53" s="100" t="s">
        <v>35</v>
      </c>
      <c r="C53" s="103" t="s">
        <v>218</v>
      </c>
      <c r="D53" s="103"/>
      <c r="E53" s="23"/>
      <c r="F53" s="23"/>
      <c r="G53" s="103" t="s">
        <v>218</v>
      </c>
      <c r="H53" s="103"/>
      <c r="I53" s="23"/>
      <c r="J53" s="23"/>
      <c r="K53" s="103" t="s">
        <v>395</v>
      </c>
      <c r="L53" s="103"/>
      <c r="M53" s="100" t="s">
        <v>244</v>
      </c>
      <c r="N53" s="23"/>
      <c r="O53" s="103" t="s">
        <v>218</v>
      </c>
      <c r="P53" s="103"/>
      <c r="Q53" s="23"/>
      <c r="R53" s="23"/>
      <c r="S53" s="103" t="s">
        <v>395</v>
      </c>
      <c r="T53" s="103"/>
      <c r="U53" s="100" t="s">
        <v>244</v>
      </c>
    </row>
    <row r="54" spans="1:21" ht="15.75" thickBot="1">
      <c r="A54" s="55"/>
      <c r="B54" s="100"/>
      <c r="C54" s="108"/>
      <c r="D54" s="108"/>
      <c r="E54" s="81"/>
      <c r="F54" s="23"/>
      <c r="G54" s="108"/>
      <c r="H54" s="108"/>
      <c r="I54" s="81"/>
      <c r="J54" s="23"/>
      <c r="K54" s="108"/>
      <c r="L54" s="108"/>
      <c r="M54" s="111"/>
      <c r="N54" s="23"/>
      <c r="O54" s="108"/>
      <c r="P54" s="108"/>
      <c r="Q54" s="81"/>
      <c r="R54" s="23"/>
      <c r="S54" s="108"/>
      <c r="T54" s="108"/>
      <c r="U54" s="111"/>
    </row>
    <row r="55" spans="1:21" ht="21" customHeight="1">
      <c r="A55" s="55"/>
      <c r="B55" s="101" t="s">
        <v>396</v>
      </c>
      <c r="C55" s="110" t="s">
        <v>397</v>
      </c>
      <c r="D55" s="110"/>
      <c r="E55" s="109" t="s">
        <v>244</v>
      </c>
      <c r="F55" s="27"/>
      <c r="G55" s="110">
        <v>124.1</v>
      </c>
      <c r="H55" s="110"/>
      <c r="I55" s="69"/>
      <c r="J55" s="27"/>
      <c r="K55" s="110" t="s">
        <v>395</v>
      </c>
      <c r="L55" s="110"/>
      <c r="M55" s="109" t="s">
        <v>244</v>
      </c>
      <c r="N55" s="27"/>
      <c r="O55" s="110" t="s">
        <v>393</v>
      </c>
      <c r="P55" s="110"/>
      <c r="Q55" s="109" t="s">
        <v>244</v>
      </c>
      <c r="R55" s="27"/>
      <c r="S55" s="110">
        <v>31.9</v>
      </c>
      <c r="T55" s="110"/>
      <c r="U55" s="69"/>
    </row>
    <row r="56" spans="1:21">
      <c r="A56" s="55"/>
      <c r="B56" s="101"/>
      <c r="C56" s="105"/>
      <c r="D56" s="105"/>
      <c r="E56" s="101"/>
      <c r="F56" s="27"/>
      <c r="G56" s="105"/>
      <c r="H56" s="105"/>
      <c r="I56" s="27"/>
      <c r="J56" s="27"/>
      <c r="K56" s="105"/>
      <c r="L56" s="105"/>
      <c r="M56" s="101"/>
      <c r="N56" s="27"/>
      <c r="O56" s="105"/>
      <c r="P56" s="105"/>
      <c r="Q56" s="101"/>
      <c r="R56" s="27"/>
      <c r="S56" s="105"/>
      <c r="T56" s="105"/>
      <c r="U56" s="27"/>
    </row>
    <row r="57" spans="1:21">
      <c r="A57" s="55"/>
      <c r="B57" s="100" t="s">
        <v>398</v>
      </c>
      <c r="C57" s="103">
        <v>35.9</v>
      </c>
      <c r="D57" s="103"/>
      <c r="E57" s="23"/>
      <c r="F57" s="23"/>
      <c r="G57" s="103" t="s">
        <v>399</v>
      </c>
      <c r="H57" s="103"/>
      <c r="I57" s="100" t="s">
        <v>244</v>
      </c>
      <c r="J57" s="23"/>
      <c r="K57" s="103" t="s">
        <v>218</v>
      </c>
      <c r="L57" s="103"/>
      <c r="M57" s="23"/>
      <c r="N57" s="23"/>
      <c r="O57" s="103" t="s">
        <v>218</v>
      </c>
      <c r="P57" s="103"/>
      <c r="Q57" s="23"/>
      <c r="R57" s="23"/>
      <c r="S57" s="103" t="s">
        <v>218</v>
      </c>
      <c r="T57" s="103"/>
      <c r="U57" s="23"/>
    </row>
    <row r="58" spans="1:21">
      <c r="A58" s="55"/>
      <c r="B58" s="100"/>
      <c r="C58" s="103"/>
      <c r="D58" s="103"/>
      <c r="E58" s="23"/>
      <c r="F58" s="23"/>
      <c r="G58" s="103"/>
      <c r="H58" s="103"/>
      <c r="I58" s="100"/>
      <c r="J58" s="23"/>
      <c r="K58" s="103"/>
      <c r="L58" s="103"/>
      <c r="M58" s="23"/>
      <c r="N58" s="23"/>
      <c r="O58" s="103"/>
      <c r="P58" s="103"/>
      <c r="Q58" s="23"/>
      <c r="R58" s="23"/>
      <c r="S58" s="103"/>
      <c r="T58" s="103"/>
      <c r="U58" s="23"/>
    </row>
    <row r="59" spans="1:21">
      <c r="A59" s="55"/>
      <c r="B59" s="101" t="s">
        <v>37</v>
      </c>
      <c r="C59" s="105" t="s">
        <v>400</v>
      </c>
      <c r="D59" s="105"/>
      <c r="E59" s="101" t="s">
        <v>244</v>
      </c>
      <c r="F59" s="27"/>
      <c r="G59" s="105" t="s">
        <v>218</v>
      </c>
      <c r="H59" s="105"/>
      <c r="I59" s="27"/>
      <c r="J59" s="27"/>
      <c r="K59" s="105" t="s">
        <v>218</v>
      </c>
      <c r="L59" s="105"/>
      <c r="M59" s="27"/>
      <c r="N59" s="27"/>
      <c r="O59" s="105" t="s">
        <v>218</v>
      </c>
      <c r="P59" s="105"/>
      <c r="Q59" s="27"/>
      <c r="R59" s="27"/>
      <c r="S59" s="105" t="s">
        <v>400</v>
      </c>
      <c r="T59" s="105"/>
      <c r="U59" s="101" t="s">
        <v>244</v>
      </c>
    </row>
    <row r="60" spans="1:21" ht="15.75" thickBot="1">
      <c r="A60" s="55"/>
      <c r="B60" s="101"/>
      <c r="C60" s="106"/>
      <c r="D60" s="106"/>
      <c r="E60" s="112"/>
      <c r="F60" s="27"/>
      <c r="G60" s="106"/>
      <c r="H60" s="106"/>
      <c r="I60" s="41"/>
      <c r="J60" s="27"/>
      <c r="K60" s="106"/>
      <c r="L60" s="106"/>
      <c r="M60" s="41"/>
      <c r="N60" s="27"/>
      <c r="O60" s="106"/>
      <c r="P60" s="106"/>
      <c r="Q60" s="41"/>
      <c r="R60" s="27"/>
      <c r="S60" s="106"/>
      <c r="T60" s="106"/>
      <c r="U60" s="112"/>
    </row>
    <row r="61" spans="1:21">
      <c r="A61" s="55"/>
      <c r="B61" s="100" t="s">
        <v>401</v>
      </c>
      <c r="C61" s="107">
        <v>27.3</v>
      </c>
      <c r="D61" s="107"/>
      <c r="E61" s="44"/>
      <c r="F61" s="23"/>
      <c r="G61" s="107">
        <v>88.2</v>
      </c>
      <c r="H61" s="107"/>
      <c r="I61" s="44"/>
      <c r="J61" s="23"/>
      <c r="K61" s="107" t="s">
        <v>395</v>
      </c>
      <c r="L61" s="107"/>
      <c r="M61" s="113" t="s">
        <v>244</v>
      </c>
      <c r="N61" s="23"/>
      <c r="O61" s="107" t="s">
        <v>393</v>
      </c>
      <c r="P61" s="107"/>
      <c r="Q61" s="113" t="s">
        <v>244</v>
      </c>
      <c r="R61" s="23"/>
      <c r="S61" s="107">
        <v>27.1</v>
      </c>
      <c r="T61" s="107"/>
      <c r="U61" s="44"/>
    </row>
    <row r="62" spans="1:21">
      <c r="A62" s="55"/>
      <c r="B62" s="100"/>
      <c r="C62" s="103"/>
      <c r="D62" s="103"/>
      <c r="E62" s="23"/>
      <c r="F62" s="23"/>
      <c r="G62" s="103"/>
      <c r="H62" s="103"/>
      <c r="I62" s="23"/>
      <c r="J62" s="23"/>
      <c r="K62" s="103"/>
      <c r="L62" s="103"/>
      <c r="M62" s="100"/>
      <c r="N62" s="23"/>
      <c r="O62" s="103"/>
      <c r="P62" s="103"/>
      <c r="Q62" s="100"/>
      <c r="R62" s="23"/>
      <c r="S62" s="103"/>
      <c r="T62" s="103"/>
      <c r="U62" s="23"/>
    </row>
    <row r="63" spans="1:21">
      <c r="A63" s="55"/>
      <c r="B63" s="101" t="s">
        <v>402</v>
      </c>
      <c r="C63" s="105" t="s">
        <v>218</v>
      </c>
      <c r="D63" s="105"/>
      <c r="E63" s="27"/>
      <c r="F63" s="27"/>
      <c r="G63" s="105">
        <v>0.2</v>
      </c>
      <c r="H63" s="105"/>
      <c r="I63" s="27"/>
      <c r="J63" s="27"/>
      <c r="K63" s="105" t="s">
        <v>218</v>
      </c>
      <c r="L63" s="105"/>
      <c r="M63" s="27"/>
      <c r="N63" s="27"/>
      <c r="O63" s="105" t="s">
        <v>218</v>
      </c>
      <c r="P63" s="105"/>
      <c r="Q63" s="27"/>
      <c r="R63" s="27"/>
      <c r="S63" s="105">
        <v>0.2</v>
      </c>
      <c r="T63" s="105"/>
      <c r="U63" s="27"/>
    </row>
    <row r="64" spans="1:21" ht="15.75" thickBot="1">
      <c r="A64" s="55"/>
      <c r="B64" s="101"/>
      <c r="C64" s="106"/>
      <c r="D64" s="106"/>
      <c r="E64" s="41"/>
      <c r="F64" s="27"/>
      <c r="G64" s="106"/>
      <c r="H64" s="106"/>
      <c r="I64" s="41"/>
      <c r="J64" s="27"/>
      <c r="K64" s="106"/>
      <c r="L64" s="106"/>
      <c r="M64" s="41"/>
      <c r="N64" s="27"/>
      <c r="O64" s="106"/>
      <c r="P64" s="106"/>
      <c r="Q64" s="41"/>
      <c r="R64" s="27"/>
      <c r="S64" s="106"/>
      <c r="T64" s="106"/>
      <c r="U64" s="41"/>
    </row>
    <row r="65" spans="1:21">
      <c r="A65" s="55"/>
      <c r="B65" s="100" t="s">
        <v>124</v>
      </c>
      <c r="C65" s="113" t="s">
        <v>217</v>
      </c>
      <c r="D65" s="107">
        <v>27.3</v>
      </c>
      <c r="E65" s="44"/>
      <c r="F65" s="23"/>
      <c r="G65" s="113" t="s">
        <v>217</v>
      </c>
      <c r="H65" s="107">
        <v>88.4</v>
      </c>
      <c r="I65" s="44"/>
      <c r="J65" s="23"/>
      <c r="K65" s="113" t="s">
        <v>217</v>
      </c>
      <c r="L65" s="107" t="s">
        <v>395</v>
      </c>
      <c r="M65" s="113" t="s">
        <v>244</v>
      </c>
      <c r="N65" s="23"/>
      <c r="O65" s="113" t="s">
        <v>217</v>
      </c>
      <c r="P65" s="107" t="s">
        <v>393</v>
      </c>
      <c r="Q65" s="113" t="s">
        <v>244</v>
      </c>
      <c r="R65" s="23"/>
      <c r="S65" s="113" t="s">
        <v>217</v>
      </c>
      <c r="T65" s="107">
        <v>27.3</v>
      </c>
      <c r="U65" s="44"/>
    </row>
    <row r="66" spans="1:21" ht="15.75" thickBot="1">
      <c r="A66" s="55"/>
      <c r="B66" s="100"/>
      <c r="C66" s="114"/>
      <c r="D66" s="115"/>
      <c r="E66" s="49"/>
      <c r="F66" s="23"/>
      <c r="G66" s="114"/>
      <c r="H66" s="115"/>
      <c r="I66" s="49"/>
      <c r="J66" s="23"/>
      <c r="K66" s="114"/>
      <c r="L66" s="115"/>
      <c r="M66" s="114"/>
      <c r="N66" s="23"/>
      <c r="O66" s="114"/>
      <c r="P66" s="115"/>
      <c r="Q66" s="114"/>
      <c r="R66" s="23"/>
      <c r="S66" s="114"/>
      <c r="T66" s="115"/>
      <c r="U66" s="49"/>
    </row>
    <row r="67" spans="1:21" ht="15.75" thickTop="1">
      <c r="A67" s="55"/>
      <c r="B67" s="21"/>
      <c r="C67" s="21"/>
      <c r="D67" s="21"/>
      <c r="E67" s="21"/>
      <c r="F67" s="21"/>
      <c r="G67" s="21"/>
      <c r="H67" s="21"/>
      <c r="I67" s="21"/>
      <c r="J67" s="21"/>
      <c r="K67" s="21"/>
      <c r="L67" s="21"/>
      <c r="M67" s="21"/>
      <c r="N67" s="21"/>
      <c r="O67" s="21"/>
      <c r="P67" s="21"/>
      <c r="Q67" s="21"/>
      <c r="R67" s="21"/>
      <c r="S67" s="21"/>
      <c r="T67" s="21"/>
      <c r="U67" s="21"/>
    </row>
    <row r="68" spans="1:21">
      <c r="A68" s="55"/>
      <c r="B68" s="21"/>
      <c r="C68" s="21"/>
      <c r="D68" s="21"/>
      <c r="E68" s="21"/>
      <c r="F68" s="21"/>
      <c r="G68" s="21"/>
      <c r="H68" s="21"/>
      <c r="I68" s="21"/>
      <c r="J68" s="21"/>
      <c r="K68" s="21"/>
      <c r="L68" s="21"/>
      <c r="M68" s="21"/>
      <c r="N68" s="21"/>
      <c r="O68" s="21"/>
      <c r="P68" s="21"/>
      <c r="Q68" s="21"/>
      <c r="R68" s="21"/>
      <c r="S68" s="21"/>
      <c r="T68" s="21"/>
      <c r="U68" s="21"/>
    </row>
    <row r="69" spans="1:21">
      <c r="A69" s="55"/>
      <c r="B69" s="21"/>
      <c r="C69" s="21"/>
      <c r="D69" s="21"/>
      <c r="E69" s="21"/>
      <c r="F69" s="21"/>
      <c r="G69" s="21"/>
      <c r="H69" s="21"/>
      <c r="I69" s="21"/>
      <c r="J69" s="21"/>
      <c r="K69" s="21"/>
      <c r="L69" s="21"/>
      <c r="M69" s="21"/>
      <c r="N69" s="21"/>
      <c r="O69" s="21"/>
      <c r="P69" s="21"/>
      <c r="Q69" s="21"/>
      <c r="R69" s="21"/>
      <c r="S69" s="21"/>
      <c r="T69" s="21"/>
      <c r="U69" s="21"/>
    </row>
    <row r="70" spans="1:21">
      <c r="A70" s="55"/>
      <c r="B70" s="21"/>
      <c r="C70" s="21"/>
      <c r="D70" s="21"/>
      <c r="E70" s="21"/>
      <c r="F70" s="21"/>
      <c r="G70" s="21"/>
      <c r="H70" s="21"/>
      <c r="I70" s="21"/>
      <c r="J70" s="21"/>
      <c r="K70" s="21"/>
      <c r="L70" s="21"/>
      <c r="M70" s="21"/>
      <c r="N70" s="21"/>
      <c r="O70" s="21"/>
      <c r="P70" s="21"/>
      <c r="Q70" s="21"/>
      <c r="R70" s="21"/>
      <c r="S70" s="21"/>
      <c r="T70" s="21"/>
      <c r="U70" s="21"/>
    </row>
    <row r="71" spans="1:21">
      <c r="A71" s="55"/>
      <c r="B71" s="14"/>
      <c r="C71" s="14"/>
      <c r="D71" s="14"/>
      <c r="E71" s="14"/>
      <c r="F71" s="14"/>
      <c r="G71" s="14"/>
      <c r="H71" s="14"/>
      <c r="I71" s="14"/>
      <c r="J71" s="14"/>
      <c r="K71" s="14"/>
      <c r="L71" s="14"/>
      <c r="M71" s="14"/>
      <c r="N71" s="14"/>
      <c r="O71" s="14"/>
      <c r="P71" s="14"/>
      <c r="Q71" s="14"/>
      <c r="R71" s="14"/>
      <c r="S71" s="14"/>
      <c r="T71" s="14"/>
      <c r="U71" s="14"/>
    </row>
    <row r="72" spans="1:21">
      <c r="A72" s="55"/>
      <c r="B72" s="23"/>
      <c r="C72" s="95" t="s">
        <v>374</v>
      </c>
      <c r="D72" s="95"/>
      <c r="E72" s="95"/>
      <c r="F72" s="23"/>
      <c r="G72" s="95" t="s">
        <v>377</v>
      </c>
      <c r="H72" s="95"/>
      <c r="I72" s="95"/>
      <c r="J72" s="23"/>
      <c r="K72" s="95" t="s">
        <v>379</v>
      </c>
      <c r="L72" s="95"/>
      <c r="M72" s="95"/>
      <c r="N72" s="23"/>
      <c r="O72" s="95" t="s">
        <v>382</v>
      </c>
      <c r="P72" s="95"/>
      <c r="Q72" s="95"/>
      <c r="R72" s="23"/>
      <c r="S72" s="95" t="s">
        <v>374</v>
      </c>
      <c r="T72" s="95"/>
      <c r="U72" s="95"/>
    </row>
    <row r="73" spans="1:21">
      <c r="A73" s="55"/>
      <c r="B73" s="23"/>
      <c r="C73" s="95" t="s">
        <v>375</v>
      </c>
      <c r="D73" s="95"/>
      <c r="E73" s="95"/>
      <c r="F73" s="23"/>
      <c r="G73" s="95" t="s">
        <v>378</v>
      </c>
      <c r="H73" s="95"/>
      <c r="I73" s="95"/>
      <c r="J73" s="23"/>
      <c r="K73" s="95" t="s">
        <v>380</v>
      </c>
      <c r="L73" s="95"/>
      <c r="M73" s="95"/>
      <c r="N73" s="23"/>
      <c r="O73" s="95" t="s">
        <v>383</v>
      </c>
      <c r="P73" s="95"/>
      <c r="Q73" s="95"/>
      <c r="R73" s="23"/>
      <c r="S73" s="95" t="s">
        <v>375</v>
      </c>
      <c r="T73" s="95"/>
      <c r="U73" s="95"/>
    </row>
    <row r="74" spans="1:21">
      <c r="A74" s="55"/>
      <c r="B74" s="23"/>
      <c r="C74" s="95" t="s">
        <v>376</v>
      </c>
      <c r="D74" s="95"/>
      <c r="E74" s="95"/>
      <c r="F74" s="23"/>
      <c r="G74" s="54"/>
      <c r="H74" s="54"/>
      <c r="I74" s="54"/>
      <c r="J74" s="23"/>
      <c r="K74" s="95" t="s">
        <v>381</v>
      </c>
      <c r="L74" s="95"/>
      <c r="M74" s="95"/>
      <c r="N74" s="23"/>
      <c r="O74" s="95" t="s">
        <v>384</v>
      </c>
      <c r="P74" s="95"/>
      <c r="Q74" s="95"/>
      <c r="R74" s="23"/>
      <c r="S74" s="95" t="s">
        <v>376</v>
      </c>
      <c r="T74" s="95"/>
      <c r="U74" s="95"/>
    </row>
    <row r="75" spans="1:21" ht="15.75" thickBot="1">
      <c r="A75" s="55"/>
      <c r="B75" s="23"/>
      <c r="C75" s="96"/>
      <c r="D75" s="96"/>
      <c r="E75" s="96"/>
      <c r="F75" s="23"/>
      <c r="G75" s="96"/>
      <c r="H75" s="96"/>
      <c r="I75" s="96"/>
      <c r="J75" s="23"/>
      <c r="K75" s="96"/>
      <c r="L75" s="96"/>
      <c r="M75" s="96"/>
      <c r="N75" s="23"/>
      <c r="O75" s="97" t="s">
        <v>385</v>
      </c>
      <c r="P75" s="97"/>
      <c r="Q75" s="97"/>
      <c r="R75" s="23"/>
      <c r="S75" s="97" t="s">
        <v>386</v>
      </c>
      <c r="T75" s="97"/>
      <c r="U75" s="97"/>
    </row>
    <row r="76" spans="1:21">
      <c r="A76" s="55"/>
      <c r="B76" s="91"/>
      <c r="C76" s="44"/>
      <c r="D76" s="44"/>
      <c r="E76" s="44"/>
      <c r="F76" s="20"/>
      <c r="G76" s="44"/>
      <c r="H76" s="44"/>
      <c r="I76" s="44"/>
      <c r="J76" s="20"/>
      <c r="K76" s="98" t="s">
        <v>213</v>
      </c>
      <c r="L76" s="98"/>
      <c r="M76" s="98"/>
      <c r="N76" s="20"/>
      <c r="O76" s="44"/>
      <c r="P76" s="44"/>
      <c r="Q76" s="44"/>
      <c r="R76" s="20"/>
      <c r="S76" s="44"/>
      <c r="T76" s="44"/>
      <c r="U76" s="44"/>
    </row>
    <row r="77" spans="1:21">
      <c r="A77" s="55"/>
      <c r="B77" s="116" t="s">
        <v>403</v>
      </c>
      <c r="C77" s="116"/>
      <c r="D77" s="116"/>
      <c r="E77" s="116"/>
      <c r="F77" s="19"/>
      <c r="G77" s="101"/>
      <c r="H77" s="101"/>
      <c r="I77" s="101"/>
      <c r="J77" s="19"/>
      <c r="K77" s="101"/>
      <c r="L77" s="101"/>
      <c r="M77" s="101"/>
      <c r="N77" s="19"/>
      <c r="O77" s="101"/>
      <c r="P77" s="101"/>
      <c r="Q77" s="101"/>
      <c r="R77" s="19"/>
      <c r="S77" s="101"/>
      <c r="T77" s="101"/>
      <c r="U77" s="101"/>
    </row>
    <row r="78" spans="1:21">
      <c r="A78" s="55"/>
      <c r="B78" s="91" t="s">
        <v>21</v>
      </c>
      <c r="C78" s="100"/>
      <c r="D78" s="100"/>
      <c r="E78" s="100"/>
      <c r="F78" s="20"/>
      <c r="G78" s="100"/>
      <c r="H78" s="100"/>
      <c r="I78" s="100"/>
      <c r="J78" s="20"/>
      <c r="K78" s="100"/>
      <c r="L78" s="100"/>
      <c r="M78" s="100"/>
      <c r="N78" s="20"/>
      <c r="O78" s="100"/>
      <c r="P78" s="100"/>
      <c r="Q78" s="100"/>
      <c r="R78" s="20"/>
      <c r="S78" s="100"/>
      <c r="T78" s="100"/>
      <c r="U78" s="100"/>
    </row>
    <row r="79" spans="1:21">
      <c r="A79" s="55"/>
      <c r="B79" s="104" t="s">
        <v>22</v>
      </c>
      <c r="C79" s="101" t="s">
        <v>217</v>
      </c>
      <c r="D79" s="105" t="s">
        <v>218</v>
      </c>
      <c r="E79" s="27"/>
      <c r="F79" s="27"/>
      <c r="G79" s="101" t="s">
        <v>217</v>
      </c>
      <c r="H79" s="105">
        <v>480.1</v>
      </c>
      <c r="I79" s="27"/>
      <c r="J79" s="27"/>
      <c r="K79" s="101" t="s">
        <v>217</v>
      </c>
      <c r="L79" s="105" t="s">
        <v>218</v>
      </c>
      <c r="M79" s="27"/>
      <c r="N79" s="27"/>
      <c r="O79" s="101" t="s">
        <v>217</v>
      </c>
      <c r="P79" s="105" t="s">
        <v>218</v>
      </c>
      <c r="Q79" s="27"/>
      <c r="R79" s="27"/>
      <c r="S79" s="101" t="s">
        <v>217</v>
      </c>
      <c r="T79" s="105">
        <v>480.1</v>
      </c>
      <c r="U79" s="27"/>
    </row>
    <row r="80" spans="1:21">
      <c r="A80" s="55"/>
      <c r="B80" s="104"/>
      <c r="C80" s="101"/>
      <c r="D80" s="105"/>
      <c r="E80" s="27"/>
      <c r="F80" s="27"/>
      <c r="G80" s="101"/>
      <c r="H80" s="105"/>
      <c r="I80" s="27"/>
      <c r="J80" s="27"/>
      <c r="K80" s="101"/>
      <c r="L80" s="105"/>
      <c r="M80" s="27"/>
      <c r="N80" s="27"/>
      <c r="O80" s="101"/>
      <c r="P80" s="105"/>
      <c r="Q80" s="27"/>
      <c r="R80" s="27"/>
      <c r="S80" s="101"/>
      <c r="T80" s="105"/>
      <c r="U80" s="27"/>
    </row>
    <row r="81" spans="1:21">
      <c r="A81" s="55"/>
      <c r="B81" s="102" t="s">
        <v>23</v>
      </c>
      <c r="C81" s="103" t="s">
        <v>218</v>
      </c>
      <c r="D81" s="103"/>
      <c r="E81" s="23"/>
      <c r="F81" s="23"/>
      <c r="G81" s="103">
        <v>27.6</v>
      </c>
      <c r="H81" s="103"/>
      <c r="I81" s="23"/>
      <c r="J81" s="23"/>
      <c r="K81" s="103" t="s">
        <v>218</v>
      </c>
      <c r="L81" s="103"/>
      <c r="M81" s="23"/>
      <c r="N81" s="23"/>
      <c r="O81" s="103" t="s">
        <v>218</v>
      </c>
      <c r="P81" s="103"/>
      <c r="Q81" s="23"/>
      <c r="R81" s="23"/>
      <c r="S81" s="103">
        <v>27.6</v>
      </c>
      <c r="T81" s="103"/>
      <c r="U81" s="23"/>
    </row>
    <row r="82" spans="1:21">
      <c r="A82" s="55"/>
      <c r="B82" s="102"/>
      <c r="C82" s="103"/>
      <c r="D82" s="103"/>
      <c r="E82" s="23"/>
      <c r="F82" s="23"/>
      <c r="G82" s="103"/>
      <c r="H82" s="103"/>
      <c r="I82" s="23"/>
      <c r="J82" s="23"/>
      <c r="K82" s="103"/>
      <c r="L82" s="103"/>
      <c r="M82" s="23"/>
      <c r="N82" s="23"/>
      <c r="O82" s="103"/>
      <c r="P82" s="103"/>
      <c r="Q82" s="23"/>
      <c r="R82" s="23"/>
      <c r="S82" s="103"/>
      <c r="T82" s="103"/>
      <c r="U82" s="23"/>
    </row>
    <row r="83" spans="1:21">
      <c r="A83" s="55"/>
      <c r="B83" s="104" t="s">
        <v>24</v>
      </c>
      <c r="C83" s="105" t="s">
        <v>218</v>
      </c>
      <c r="D83" s="105"/>
      <c r="E83" s="27"/>
      <c r="F83" s="27"/>
      <c r="G83" s="105">
        <v>10.8</v>
      </c>
      <c r="H83" s="105"/>
      <c r="I83" s="27"/>
      <c r="J83" s="27"/>
      <c r="K83" s="105" t="s">
        <v>218</v>
      </c>
      <c r="L83" s="105"/>
      <c r="M83" s="27"/>
      <c r="N83" s="27"/>
      <c r="O83" s="105" t="s">
        <v>218</v>
      </c>
      <c r="P83" s="105"/>
      <c r="Q83" s="27"/>
      <c r="R83" s="27"/>
      <c r="S83" s="105">
        <v>10.8</v>
      </c>
      <c r="T83" s="105"/>
      <c r="U83" s="27"/>
    </row>
    <row r="84" spans="1:21">
      <c r="A84" s="55"/>
      <c r="B84" s="104"/>
      <c r="C84" s="105"/>
      <c r="D84" s="105"/>
      <c r="E84" s="27"/>
      <c r="F84" s="27"/>
      <c r="G84" s="105"/>
      <c r="H84" s="105"/>
      <c r="I84" s="27"/>
      <c r="J84" s="27"/>
      <c r="K84" s="105"/>
      <c r="L84" s="105"/>
      <c r="M84" s="27"/>
      <c r="N84" s="27"/>
      <c r="O84" s="105"/>
      <c r="P84" s="105"/>
      <c r="Q84" s="27"/>
      <c r="R84" s="27"/>
      <c r="S84" s="105"/>
      <c r="T84" s="105"/>
      <c r="U84" s="27"/>
    </row>
    <row r="85" spans="1:21">
      <c r="A85" s="55"/>
      <c r="B85" s="102" t="s">
        <v>25</v>
      </c>
      <c r="C85" s="103" t="s">
        <v>218</v>
      </c>
      <c r="D85" s="103"/>
      <c r="E85" s="23"/>
      <c r="F85" s="23"/>
      <c r="G85" s="103">
        <v>14.2</v>
      </c>
      <c r="H85" s="103"/>
      <c r="I85" s="23"/>
      <c r="J85" s="23"/>
      <c r="K85" s="103" t="s">
        <v>218</v>
      </c>
      <c r="L85" s="103"/>
      <c r="M85" s="23"/>
      <c r="N85" s="23"/>
      <c r="O85" s="103" t="s">
        <v>218</v>
      </c>
      <c r="P85" s="103"/>
      <c r="Q85" s="23"/>
      <c r="R85" s="23"/>
      <c r="S85" s="103">
        <v>14.2</v>
      </c>
      <c r="T85" s="103"/>
      <c r="U85" s="23"/>
    </row>
    <row r="86" spans="1:21" ht="15.75" thickBot="1">
      <c r="A86" s="55"/>
      <c r="B86" s="102"/>
      <c r="C86" s="108"/>
      <c r="D86" s="108"/>
      <c r="E86" s="81"/>
      <c r="F86" s="23"/>
      <c r="G86" s="108"/>
      <c r="H86" s="108"/>
      <c r="I86" s="81"/>
      <c r="J86" s="23"/>
      <c r="K86" s="108"/>
      <c r="L86" s="108"/>
      <c r="M86" s="81"/>
      <c r="N86" s="23"/>
      <c r="O86" s="108"/>
      <c r="P86" s="108"/>
      <c r="Q86" s="81"/>
      <c r="R86" s="23"/>
      <c r="S86" s="108"/>
      <c r="T86" s="108"/>
      <c r="U86" s="81"/>
    </row>
    <row r="87" spans="1:21">
      <c r="A87" s="55"/>
      <c r="B87" s="101"/>
      <c r="C87" s="110" t="s">
        <v>218</v>
      </c>
      <c r="D87" s="110"/>
      <c r="E87" s="69"/>
      <c r="F87" s="27"/>
      <c r="G87" s="110">
        <v>532.70000000000005</v>
      </c>
      <c r="H87" s="110"/>
      <c r="I87" s="69"/>
      <c r="J87" s="27"/>
      <c r="K87" s="110" t="s">
        <v>218</v>
      </c>
      <c r="L87" s="110"/>
      <c r="M87" s="69"/>
      <c r="N87" s="27"/>
      <c r="O87" s="110" t="s">
        <v>218</v>
      </c>
      <c r="P87" s="110"/>
      <c r="Q87" s="69"/>
      <c r="R87" s="27"/>
      <c r="S87" s="110">
        <v>532.70000000000005</v>
      </c>
      <c r="T87" s="110"/>
      <c r="U87" s="69"/>
    </row>
    <row r="88" spans="1:21" ht="15.75" thickBot="1">
      <c r="A88" s="55"/>
      <c r="B88" s="101"/>
      <c r="C88" s="106"/>
      <c r="D88" s="106"/>
      <c r="E88" s="41"/>
      <c r="F88" s="27"/>
      <c r="G88" s="106"/>
      <c r="H88" s="106"/>
      <c r="I88" s="41"/>
      <c r="J88" s="27"/>
      <c r="K88" s="106"/>
      <c r="L88" s="106"/>
      <c r="M88" s="41"/>
      <c r="N88" s="27"/>
      <c r="O88" s="106"/>
      <c r="P88" s="106"/>
      <c r="Q88" s="41"/>
      <c r="R88" s="27"/>
      <c r="S88" s="106"/>
      <c r="T88" s="106"/>
      <c r="U88" s="41"/>
    </row>
    <row r="89" spans="1:21">
      <c r="A89" s="55"/>
      <c r="B89" s="91" t="s">
        <v>389</v>
      </c>
      <c r="C89" s="113"/>
      <c r="D89" s="113"/>
      <c r="E89" s="113"/>
      <c r="F89" s="20"/>
      <c r="G89" s="113"/>
      <c r="H89" s="113"/>
      <c r="I89" s="113"/>
      <c r="J89" s="20"/>
      <c r="K89" s="113"/>
      <c r="L89" s="113"/>
      <c r="M89" s="113"/>
      <c r="N89" s="20"/>
      <c r="O89" s="113"/>
      <c r="P89" s="113"/>
      <c r="Q89" s="113"/>
      <c r="R89" s="20"/>
      <c r="S89" s="113"/>
      <c r="T89" s="113"/>
      <c r="U89" s="113"/>
    </row>
    <row r="90" spans="1:21">
      <c r="A90" s="55"/>
      <c r="B90" s="104" t="s">
        <v>22</v>
      </c>
      <c r="C90" s="105" t="s">
        <v>218</v>
      </c>
      <c r="D90" s="105"/>
      <c r="E90" s="27"/>
      <c r="F90" s="27"/>
      <c r="G90" s="105">
        <v>248</v>
      </c>
      <c r="H90" s="105"/>
      <c r="I90" s="27"/>
      <c r="J90" s="27"/>
      <c r="K90" s="105" t="s">
        <v>218</v>
      </c>
      <c r="L90" s="105"/>
      <c r="M90" s="27"/>
      <c r="N90" s="27"/>
      <c r="O90" s="105" t="s">
        <v>218</v>
      </c>
      <c r="P90" s="105"/>
      <c r="Q90" s="27"/>
      <c r="R90" s="27"/>
      <c r="S90" s="105">
        <v>248</v>
      </c>
      <c r="T90" s="105"/>
      <c r="U90" s="27"/>
    </row>
    <row r="91" spans="1:21">
      <c r="A91" s="55"/>
      <c r="B91" s="104"/>
      <c r="C91" s="105"/>
      <c r="D91" s="105"/>
      <c r="E91" s="27"/>
      <c r="F91" s="27"/>
      <c r="G91" s="105"/>
      <c r="H91" s="105"/>
      <c r="I91" s="27"/>
      <c r="J91" s="27"/>
      <c r="K91" s="105"/>
      <c r="L91" s="105"/>
      <c r="M91" s="27"/>
      <c r="N91" s="27"/>
      <c r="O91" s="105"/>
      <c r="P91" s="105"/>
      <c r="Q91" s="27"/>
      <c r="R91" s="27"/>
      <c r="S91" s="105"/>
      <c r="T91" s="105"/>
      <c r="U91" s="27"/>
    </row>
    <row r="92" spans="1:21">
      <c r="A92" s="55"/>
      <c r="B92" s="102" t="s">
        <v>23</v>
      </c>
      <c r="C92" s="103" t="s">
        <v>218</v>
      </c>
      <c r="D92" s="103"/>
      <c r="E92" s="23"/>
      <c r="F92" s="23"/>
      <c r="G92" s="103">
        <v>24.7</v>
      </c>
      <c r="H92" s="103"/>
      <c r="I92" s="23"/>
      <c r="J92" s="23"/>
      <c r="K92" s="103" t="s">
        <v>218</v>
      </c>
      <c r="L92" s="103"/>
      <c r="M92" s="23"/>
      <c r="N92" s="23"/>
      <c r="O92" s="103" t="s">
        <v>218</v>
      </c>
      <c r="P92" s="103"/>
      <c r="Q92" s="23"/>
      <c r="R92" s="23"/>
      <c r="S92" s="103">
        <v>24.7</v>
      </c>
      <c r="T92" s="103"/>
      <c r="U92" s="23"/>
    </row>
    <row r="93" spans="1:21">
      <c r="A93" s="55"/>
      <c r="B93" s="102"/>
      <c r="C93" s="103"/>
      <c r="D93" s="103"/>
      <c r="E93" s="23"/>
      <c r="F93" s="23"/>
      <c r="G93" s="103"/>
      <c r="H93" s="103"/>
      <c r="I93" s="23"/>
      <c r="J93" s="23"/>
      <c r="K93" s="103"/>
      <c r="L93" s="103"/>
      <c r="M93" s="23"/>
      <c r="N93" s="23"/>
      <c r="O93" s="103"/>
      <c r="P93" s="103"/>
      <c r="Q93" s="23"/>
      <c r="R93" s="23"/>
      <c r="S93" s="103"/>
      <c r="T93" s="103"/>
      <c r="U93" s="23"/>
    </row>
    <row r="94" spans="1:21">
      <c r="A94" s="55"/>
      <c r="B94" s="104" t="s">
        <v>24</v>
      </c>
      <c r="C94" s="105" t="s">
        <v>218</v>
      </c>
      <c r="D94" s="105"/>
      <c r="E94" s="27"/>
      <c r="F94" s="27"/>
      <c r="G94" s="105">
        <v>5.0999999999999996</v>
      </c>
      <c r="H94" s="105"/>
      <c r="I94" s="27"/>
      <c r="J94" s="27"/>
      <c r="K94" s="105" t="s">
        <v>218</v>
      </c>
      <c r="L94" s="105"/>
      <c r="M94" s="27"/>
      <c r="N94" s="27"/>
      <c r="O94" s="105" t="s">
        <v>218</v>
      </c>
      <c r="P94" s="105"/>
      <c r="Q94" s="27"/>
      <c r="R94" s="27"/>
      <c r="S94" s="105">
        <v>5.0999999999999996</v>
      </c>
      <c r="T94" s="105"/>
      <c r="U94" s="27"/>
    </row>
    <row r="95" spans="1:21">
      <c r="A95" s="55"/>
      <c r="B95" s="104"/>
      <c r="C95" s="105"/>
      <c r="D95" s="105"/>
      <c r="E95" s="27"/>
      <c r="F95" s="27"/>
      <c r="G95" s="105"/>
      <c r="H95" s="105"/>
      <c r="I95" s="27"/>
      <c r="J95" s="27"/>
      <c r="K95" s="105"/>
      <c r="L95" s="105"/>
      <c r="M95" s="27"/>
      <c r="N95" s="27"/>
      <c r="O95" s="105"/>
      <c r="P95" s="105"/>
      <c r="Q95" s="27"/>
      <c r="R95" s="27"/>
      <c r="S95" s="105"/>
      <c r="T95" s="105"/>
      <c r="U95" s="27"/>
    </row>
    <row r="96" spans="1:21">
      <c r="A96" s="55"/>
      <c r="B96" s="102" t="s">
        <v>25</v>
      </c>
      <c r="C96" s="103" t="s">
        <v>218</v>
      </c>
      <c r="D96" s="103"/>
      <c r="E96" s="23"/>
      <c r="F96" s="23"/>
      <c r="G96" s="103">
        <v>4.5999999999999996</v>
      </c>
      <c r="H96" s="103"/>
      <c r="I96" s="23"/>
      <c r="J96" s="23"/>
      <c r="K96" s="103" t="s">
        <v>218</v>
      </c>
      <c r="L96" s="103"/>
      <c r="M96" s="23"/>
      <c r="N96" s="23"/>
      <c r="O96" s="103" t="s">
        <v>218</v>
      </c>
      <c r="P96" s="103"/>
      <c r="Q96" s="23"/>
      <c r="R96" s="23"/>
      <c r="S96" s="103">
        <v>4.5999999999999996</v>
      </c>
      <c r="T96" s="103"/>
      <c r="U96" s="23"/>
    </row>
    <row r="97" spans="1:21">
      <c r="A97" s="55"/>
      <c r="B97" s="102"/>
      <c r="C97" s="103"/>
      <c r="D97" s="103"/>
      <c r="E97" s="23"/>
      <c r="F97" s="23"/>
      <c r="G97" s="103"/>
      <c r="H97" s="103"/>
      <c r="I97" s="23"/>
      <c r="J97" s="23"/>
      <c r="K97" s="103"/>
      <c r="L97" s="103"/>
      <c r="M97" s="23"/>
      <c r="N97" s="23"/>
      <c r="O97" s="103"/>
      <c r="P97" s="103"/>
      <c r="Q97" s="23"/>
      <c r="R97" s="23"/>
      <c r="S97" s="103"/>
      <c r="T97" s="103"/>
      <c r="U97" s="23"/>
    </row>
    <row r="98" spans="1:21">
      <c r="A98" s="55"/>
      <c r="B98" s="104" t="s">
        <v>28</v>
      </c>
      <c r="C98" s="105">
        <v>22.7</v>
      </c>
      <c r="D98" s="105"/>
      <c r="E98" s="27"/>
      <c r="F98" s="27"/>
      <c r="G98" s="105">
        <v>77.599999999999994</v>
      </c>
      <c r="H98" s="105"/>
      <c r="I98" s="27"/>
      <c r="J98" s="27"/>
      <c r="K98" s="105" t="s">
        <v>218</v>
      </c>
      <c r="L98" s="105"/>
      <c r="M98" s="27"/>
      <c r="N98" s="27"/>
      <c r="O98" s="105" t="s">
        <v>218</v>
      </c>
      <c r="P98" s="105"/>
      <c r="Q98" s="27"/>
      <c r="R98" s="27"/>
      <c r="S98" s="105">
        <v>100.3</v>
      </c>
      <c r="T98" s="105"/>
      <c r="U98" s="27"/>
    </row>
    <row r="99" spans="1:21">
      <c r="A99" s="55"/>
      <c r="B99" s="104"/>
      <c r="C99" s="105"/>
      <c r="D99" s="105"/>
      <c r="E99" s="27"/>
      <c r="F99" s="27"/>
      <c r="G99" s="105"/>
      <c r="H99" s="105"/>
      <c r="I99" s="27"/>
      <c r="J99" s="27"/>
      <c r="K99" s="105"/>
      <c r="L99" s="105"/>
      <c r="M99" s="27"/>
      <c r="N99" s="27"/>
      <c r="O99" s="105"/>
      <c r="P99" s="105"/>
      <c r="Q99" s="27"/>
      <c r="R99" s="27"/>
      <c r="S99" s="105"/>
      <c r="T99" s="105"/>
      <c r="U99" s="27"/>
    </row>
    <row r="100" spans="1:21">
      <c r="A100" s="55"/>
      <c r="B100" s="102" t="s">
        <v>29</v>
      </c>
      <c r="C100" s="103">
        <v>1.7</v>
      </c>
      <c r="D100" s="103"/>
      <c r="E100" s="23"/>
      <c r="F100" s="23"/>
      <c r="G100" s="103">
        <v>56.6</v>
      </c>
      <c r="H100" s="103"/>
      <c r="I100" s="23"/>
      <c r="J100" s="23"/>
      <c r="K100" s="103" t="s">
        <v>218</v>
      </c>
      <c r="L100" s="103"/>
      <c r="M100" s="23"/>
      <c r="N100" s="23"/>
      <c r="O100" s="103" t="s">
        <v>218</v>
      </c>
      <c r="P100" s="103"/>
      <c r="Q100" s="23"/>
      <c r="R100" s="23"/>
      <c r="S100" s="103">
        <v>58.3</v>
      </c>
      <c r="T100" s="103"/>
      <c r="U100" s="23"/>
    </row>
    <row r="101" spans="1:21">
      <c r="A101" s="55"/>
      <c r="B101" s="102"/>
      <c r="C101" s="103"/>
      <c r="D101" s="103"/>
      <c r="E101" s="23"/>
      <c r="F101" s="23"/>
      <c r="G101" s="103"/>
      <c r="H101" s="103"/>
      <c r="I101" s="23"/>
      <c r="J101" s="23"/>
      <c r="K101" s="103"/>
      <c r="L101" s="103"/>
      <c r="M101" s="23"/>
      <c r="N101" s="23"/>
      <c r="O101" s="103"/>
      <c r="P101" s="103"/>
      <c r="Q101" s="23"/>
      <c r="R101" s="23"/>
      <c r="S101" s="103"/>
      <c r="T101" s="103"/>
      <c r="U101" s="23"/>
    </row>
    <row r="102" spans="1:21">
      <c r="A102" s="55"/>
      <c r="B102" s="104" t="s">
        <v>30</v>
      </c>
      <c r="C102" s="105">
        <v>0.6</v>
      </c>
      <c r="D102" s="105"/>
      <c r="E102" s="27"/>
      <c r="F102" s="27"/>
      <c r="G102" s="105">
        <v>2.8</v>
      </c>
      <c r="H102" s="105"/>
      <c r="I102" s="27"/>
      <c r="J102" s="27"/>
      <c r="K102" s="105" t="s">
        <v>218</v>
      </c>
      <c r="L102" s="105"/>
      <c r="M102" s="27"/>
      <c r="N102" s="27"/>
      <c r="O102" s="105" t="s">
        <v>218</v>
      </c>
      <c r="P102" s="105"/>
      <c r="Q102" s="27"/>
      <c r="R102" s="27"/>
      <c r="S102" s="105">
        <v>3.4</v>
      </c>
      <c r="T102" s="105"/>
      <c r="U102" s="27"/>
    </row>
    <row r="103" spans="1:21">
      <c r="A103" s="55"/>
      <c r="B103" s="104"/>
      <c r="C103" s="105"/>
      <c r="D103" s="105"/>
      <c r="E103" s="27"/>
      <c r="F103" s="27"/>
      <c r="G103" s="105"/>
      <c r="H103" s="105"/>
      <c r="I103" s="27"/>
      <c r="J103" s="27"/>
      <c r="K103" s="105"/>
      <c r="L103" s="105"/>
      <c r="M103" s="27"/>
      <c r="N103" s="27"/>
      <c r="O103" s="105"/>
      <c r="P103" s="105"/>
      <c r="Q103" s="27"/>
      <c r="R103" s="27"/>
      <c r="S103" s="105"/>
      <c r="T103" s="105"/>
      <c r="U103" s="27"/>
    </row>
    <row r="104" spans="1:21">
      <c r="A104" s="55"/>
      <c r="B104" s="102" t="s">
        <v>31</v>
      </c>
      <c r="C104" s="103" t="s">
        <v>218</v>
      </c>
      <c r="D104" s="103"/>
      <c r="E104" s="23"/>
      <c r="F104" s="23"/>
      <c r="G104" s="103">
        <v>0.6</v>
      </c>
      <c r="H104" s="103"/>
      <c r="I104" s="23"/>
      <c r="J104" s="23"/>
      <c r="K104" s="103" t="s">
        <v>218</v>
      </c>
      <c r="L104" s="103"/>
      <c r="M104" s="23"/>
      <c r="N104" s="23"/>
      <c r="O104" s="103" t="s">
        <v>218</v>
      </c>
      <c r="P104" s="103"/>
      <c r="Q104" s="23"/>
      <c r="R104" s="23"/>
      <c r="S104" s="103">
        <v>0.6</v>
      </c>
      <c r="T104" s="103"/>
      <c r="U104" s="23"/>
    </row>
    <row r="105" spans="1:21" ht="15.75" thickBot="1">
      <c r="A105" s="55"/>
      <c r="B105" s="102"/>
      <c r="C105" s="108"/>
      <c r="D105" s="108"/>
      <c r="E105" s="81"/>
      <c r="F105" s="23"/>
      <c r="G105" s="108"/>
      <c r="H105" s="108"/>
      <c r="I105" s="81"/>
      <c r="J105" s="23"/>
      <c r="K105" s="108"/>
      <c r="L105" s="108"/>
      <c r="M105" s="81"/>
      <c r="N105" s="23"/>
      <c r="O105" s="108"/>
      <c r="P105" s="108"/>
      <c r="Q105" s="81"/>
      <c r="R105" s="23"/>
      <c r="S105" s="108"/>
      <c r="T105" s="108"/>
      <c r="U105" s="81"/>
    </row>
    <row r="106" spans="1:21">
      <c r="A106" s="55"/>
      <c r="B106" s="101"/>
      <c r="C106" s="110">
        <v>25</v>
      </c>
      <c r="D106" s="110"/>
      <c r="E106" s="69"/>
      <c r="F106" s="27"/>
      <c r="G106" s="110">
        <v>420</v>
      </c>
      <c r="H106" s="110"/>
      <c r="I106" s="69"/>
      <c r="J106" s="27"/>
      <c r="K106" s="110" t="s">
        <v>218</v>
      </c>
      <c r="L106" s="110"/>
      <c r="M106" s="69"/>
      <c r="N106" s="27"/>
      <c r="O106" s="110" t="s">
        <v>218</v>
      </c>
      <c r="P106" s="110"/>
      <c r="Q106" s="69"/>
      <c r="R106" s="27"/>
      <c r="S106" s="110">
        <v>445</v>
      </c>
      <c r="T106" s="110"/>
      <c r="U106" s="69"/>
    </row>
    <row r="107" spans="1:21" ht="15.75" thickBot="1">
      <c r="A107" s="55"/>
      <c r="B107" s="101"/>
      <c r="C107" s="106"/>
      <c r="D107" s="106"/>
      <c r="E107" s="41"/>
      <c r="F107" s="27"/>
      <c r="G107" s="106"/>
      <c r="H107" s="106"/>
      <c r="I107" s="41"/>
      <c r="J107" s="27"/>
      <c r="K107" s="106"/>
      <c r="L107" s="106"/>
      <c r="M107" s="41"/>
      <c r="N107" s="27"/>
      <c r="O107" s="106"/>
      <c r="P107" s="106"/>
      <c r="Q107" s="41"/>
      <c r="R107" s="27"/>
      <c r="S107" s="106"/>
      <c r="T107" s="106"/>
      <c r="U107" s="41"/>
    </row>
    <row r="108" spans="1:21">
      <c r="A108" s="55"/>
      <c r="B108" s="100" t="s">
        <v>390</v>
      </c>
      <c r="C108" s="107" t="s">
        <v>404</v>
      </c>
      <c r="D108" s="107"/>
      <c r="E108" s="113" t="s">
        <v>244</v>
      </c>
      <c r="F108" s="23"/>
      <c r="G108" s="107">
        <v>112.7</v>
      </c>
      <c r="H108" s="107"/>
      <c r="I108" s="44"/>
      <c r="J108" s="23"/>
      <c r="K108" s="107" t="s">
        <v>218</v>
      </c>
      <c r="L108" s="107"/>
      <c r="M108" s="44"/>
      <c r="N108" s="23"/>
      <c r="O108" s="107" t="s">
        <v>218</v>
      </c>
      <c r="P108" s="107"/>
      <c r="Q108" s="44"/>
      <c r="R108" s="23"/>
      <c r="S108" s="107">
        <v>87.7</v>
      </c>
      <c r="T108" s="107"/>
      <c r="U108" s="44"/>
    </row>
    <row r="109" spans="1:21">
      <c r="A109" s="55"/>
      <c r="B109" s="100"/>
      <c r="C109" s="103"/>
      <c r="D109" s="103"/>
      <c r="E109" s="100"/>
      <c r="F109" s="23"/>
      <c r="G109" s="117"/>
      <c r="H109" s="117"/>
      <c r="I109" s="45"/>
      <c r="J109" s="23"/>
      <c r="K109" s="117"/>
      <c r="L109" s="117"/>
      <c r="M109" s="45"/>
      <c r="N109" s="23"/>
      <c r="O109" s="103"/>
      <c r="P109" s="103"/>
      <c r="Q109" s="23"/>
      <c r="R109" s="23"/>
      <c r="S109" s="103"/>
      <c r="T109" s="103"/>
      <c r="U109" s="23"/>
    </row>
    <row r="110" spans="1:21">
      <c r="A110" s="55"/>
      <c r="B110" s="101" t="s">
        <v>392</v>
      </c>
      <c r="C110" s="105">
        <v>76</v>
      </c>
      <c r="D110" s="105"/>
      <c r="E110" s="27"/>
      <c r="F110" s="27"/>
      <c r="G110" s="105" t="s">
        <v>218</v>
      </c>
      <c r="H110" s="105"/>
      <c r="I110" s="27"/>
      <c r="J110" s="27"/>
      <c r="K110" s="105" t="s">
        <v>218</v>
      </c>
      <c r="L110" s="105"/>
      <c r="M110" s="27"/>
      <c r="N110" s="27"/>
      <c r="O110" s="105" t="s">
        <v>405</v>
      </c>
      <c r="P110" s="105"/>
      <c r="Q110" s="101" t="s">
        <v>244</v>
      </c>
      <c r="R110" s="27"/>
      <c r="S110" s="105" t="s">
        <v>218</v>
      </c>
      <c r="T110" s="105"/>
      <c r="U110" s="27"/>
    </row>
    <row r="111" spans="1:21">
      <c r="A111" s="55"/>
      <c r="B111" s="101"/>
      <c r="C111" s="105"/>
      <c r="D111" s="105"/>
      <c r="E111" s="27"/>
      <c r="F111" s="27"/>
      <c r="G111" s="105"/>
      <c r="H111" s="105"/>
      <c r="I111" s="27"/>
      <c r="J111" s="27"/>
      <c r="K111" s="105"/>
      <c r="L111" s="105"/>
      <c r="M111" s="27"/>
      <c r="N111" s="27"/>
      <c r="O111" s="105"/>
      <c r="P111" s="105"/>
      <c r="Q111" s="101"/>
      <c r="R111" s="27"/>
      <c r="S111" s="105"/>
      <c r="T111" s="105"/>
      <c r="U111" s="27"/>
    </row>
    <row r="112" spans="1:21">
      <c r="A112" s="55"/>
      <c r="B112" s="100" t="s">
        <v>34</v>
      </c>
      <c r="C112" s="103" t="s">
        <v>406</v>
      </c>
      <c r="D112" s="103"/>
      <c r="E112" s="100" t="s">
        <v>244</v>
      </c>
      <c r="F112" s="23"/>
      <c r="G112" s="103">
        <v>1.6</v>
      </c>
      <c r="H112" s="103"/>
      <c r="I112" s="23"/>
      <c r="J112" s="23"/>
      <c r="K112" s="103" t="s">
        <v>218</v>
      </c>
      <c r="L112" s="103"/>
      <c r="M112" s="23"/>
      <c r="N112" s="23"/>
      <c r="O112" s="103" t="s">
        <v>218</v>
      </c>
      <c r="P112" s="103"/>
      <c r="Q112" s="23"/>
      <c r="R112" s="23"/>
      <c r="S112" s="103" t="s">
        <v>407</v>
      </c>
      <c r="T112" s="103"/>
      <c r="U112" s="100" t="s">
        <v>244</v>
      </c>
    </row>
    <row r="113" spans="1:21" ht="15.75" thickBot="1">
      <c r="A113" s="55"/>
      <c r="B113" s="100"/>
      <c r="C113" s="108"/>
      <c r="D113" s="108"/>
      <c r="E113" s="111"/>
      <c r="F113" s="23"/>
      <c r="G113" s="108"/>
      <c r="H113" s="108"/>
      <c r="I113" s="81"/>
      <c r="J113" s="23"/>
      <c r="K113" s="108"/>
      <c r="L113" s="108"/>
      <c r="M113" s="81"/>
      <c r="N113" s="23"/>
      <c r="O113" s="108"/>
      <c r="P113" s="108"/>
      <c r="Q113" s="81"/>
      <c r="R113" s="23"/>
      <c r="S113" s="108"/>
      <c r="T113" s="108"/>
      <c r="U113" s="111"/>
    </row>
    <row r="114" spans="1:21" ht="21" customHeight="1">
      <c r="A114" s="55"/>
      <c r="B114" s="101" t="s">
        <v>396</v>
      </c>
      <c r="C114" s="110" t="s">
        <v>408</v>
      </c>
      <c r="D114" s="110"/>
      <c r="E114" s="109" t="s">
        <v>244</v>
      </c>
      <c r="F114" s="27"/>
      <c r="G114" s="110">
        <v>114.3</v>
      </c>
      <c r="H114" s="110"/>
      <c r="I114" s="69"/>
      <c r="J114" s="27"/>
      <c r="K114" s="110" t="s">
        <v>218</v>
      </c>
      <c r="L114" s="110"/>
      <c r="M114" s="69"/>
      <c r="N114" s="27"/>
      <c r="O114" s="110" t="s">
        <v>405</v>
      </c>
      <c r="P114" s="110"/>
      <c r="Q114" s="109" t="s">
        <v>244</v>
      </c>
      <c r="R114" s="27"/>
      <c r="S114" s="110">
        <v>20.9</v>
      </c>
      <c r="T114" s="110"/>
      <c r="U114" s="69"/>
    </row>
    <row r="115" spans="1:21">
      <c r="A115" s="55"/>
      <c r="B115" s="101"/>
      <c r="C115" s="118"/>
      <c r="D115" s="118"/>
      <c r="E115" s="119"/>
      <c r="F115" s="27"/>
      <c r="G115" s="118"/>
      <c r="H115" s="118"/>
      <c r="I115" s="70"/>
      <c r="J115" s="27"/>
      <c r="K115" s="118"/>
      <c r="L115" s="118"/>
      <c r="M115" s="70"/>
      <c r="N115" s="27"/>
      <c r="O115" s="118"/>
      <c r="P115" s="118"/>
      <c r="Q115" s="119"/>
      <c r="R115" s="27"/>
      <c r="S115" s="118"/>
      <c r="T115" s="118"/>
      <c r="U115" s="70"/>
    </row>
    <row r="116" spans="1:21">
      <c r="A116" s="55"/>
      <c r="B116" s="100" t="s">
        <v>398</v>
      </c>
      <c r="C116" s="103">
        <v>38.6</v>
      </c>
      <c r="D116" s="103"/>
      <c r="E116" s="23"/>
      <c r="F116" s="23"/>
      <c r="G116" s="103" t="s">
        <v>409</v>
      </c>
      <c r="H116" s="103"/>
      <c r="I116" s="100" t="s">
        <v>244</v>
      </c>
      <c r="J116" s="23"/>
      <c r="K116" s="103" t="s">
        <v>218</v>
      </c>
      <c r="L116" s="103"/>
      <c r="M116" s="23"/>
      <c r="N116" s="23"/>
      <c r="O116" s="103" t="s">
        <v>218</v>
      </c>
      <c r="P116" s="103"/>
      <c r="Q116" s="23"/>
      <c r="R116" s="23"/>
      <c r="S116" s="103" t="s">
        <v>218</v>
      </c>
      <c r="T116" s="103"/>
      <c r="U116" s="23"/>
    </row>
    <row r="117" spans="1:21">
      <c r="A117" s="55"/>
      <c r="B117" s="100"/>
      <c r="C117" s="103"/>
      <c r="D117" s="103"/>
      <c r="E117" s="23"/>
      <c r="F117" s="23"/>
      <c r="G117" s="103"/>
      <c r="H117" s="103"/>
      <c r="I117" s="100"/>
      <c r="J117" s="23"/>
      <c r="K117" s="103"/>
      <c r="L117" s="103"/>
      <c r="M117" s="23"/>
      <c r="N117" s="23"/>
      <c r="O117" s="103"/>
      <c r="P117" s="103"/>
      <c r="Q117" s="23"/>
      <c r="R117" s="23"/>
      <c r="S117" s="103"/>
      <c r="T117" s="103"/>
      <c r="U117" s="23"/>
    </row>
    <row r="118" spans="1:21">
      <c r="A118" s="55"/>
      <c r="B118" s="101" t="s">
        <v>37</v>
      </c>
      <c r="C118" s="105" t="s">
        <v>410</v>
      </c>
      <c r="D118" s="105"/>
      <c r="E118" s="101" t="s">
        <v>244</v>
      </c>
      <c r="F118" s="27"/>
      <c r="G118" s="105" t="s">
        <v>218</v>
      </c>
      <c r="H118" s="105"/>
      <c r="I118" s="27"/>
      <c r="J118" s="27"/>
      <c r="K118" s="105" t="s">
        <v>218</v>
      </c>
      <c r="L118" s="105"/>
      <c r="M118" s="27"/>
      <c r="N118" s="27"/>
      <c r="O118" s="105" t="s">
        <v>218</v>
      </c>
      <c r="P118" s="105"/>
      <c r="Q118" s="27"/>
      <c r="R118" s="27"/>
      <c r="S118" s="105" t="s">
        <v>410</v>
      </c>
      <c r="T118" s="105"/>
      <c r="U118" s="101" t="s">
        <v>244</v>
      </c>
    </row>
    <row r="119" spans="1:21" ht="15.75" thickBot="1">
      <c r="A119" s="55"/>
      <c r="B119" s="101"/>
      <c r="C119" s="106"/>
      <c r="D119" s="106"/>
      <c r="E119" s="112"/>
      <c r="F119" s="27"/>
      <c r="G119" s="106"/>
      <c r="H119" s="106"/>
      <c r="I119" s="41"/>
      <c r="J119" s="27"/>
      <c r="K119" s="106"/>
      <c r="L119" s="106"/>
      <c r="M119" s="41"/>
      <c r="N119" s="27"/>
      <c r="O119" s="106"/>
      <c r="P119" s="106"/>
      <c r="Q119" s="41"/>
      <c r="R119" s="27"/>
      <c r="S119" s="106"/>
      <c r="T119" s="106"/>
      <c r="U119" s="112"/>
    </row>
    <row r="120" spans="1:21">
      <c r="A120" s="55"/>
      <c r="B120" s="100" t="s">
        <v>401</v>
      </c>
      <c r="C120" s="107">
        <v>19</v>
      </c>
      <c r="D120" s="107"/>
      <c r="E120" s="44"/>
      <c r="F120" s="23"/>
      <c r="G120" s="107">
        <v>75.7</v>
      </c>
      <c r="H120" s="107"/>
      <c r="I120" s="44"/>
      <c r="J120" s="23"/>
      <c r="K120" s="107" t="s">
        <v>218</v>
      </c>
      <c r="L120" s="107"/>
      <c r="M120" s="44"/>
      <c r="N120" s="23"/>
      <c r="O120" s="107" t="s">
        <v>405</v>
      </c>
      <c r="P120" s="107"/>
      <c r="Q120" s="113" t="s">
        <v>244</v>
      </c>
      <c r="R120" s="23"/>
      <c r="S120" s="107">
        <v>18.7</v>
      </c>
      <c r="T120" s="107"/>
      <c r="U120" s="44"/>
    </row>
    <row r="121" spans="1:21">
      <c r="A121" s="55"/>
      <c r="B121" s="100"/>
      <c r="C121" s="103"/>
      <c r="D121" s="103"/>
      <c r="E121" s="23"/>
      <c r="F121" s="23"/>
      <c r="G121" s="103"/>
      <c r="H121" s="103"/>
      <c r="I121" s="23"/>
      <c r="J121" s="23"/>
      <c r="K121" s="103"/>
      <c r="L121" s="103"/>
      <c r="M121" s="23"/>
      <c r="N121" s="23"/>
      <c r="O121" s="103"/>
      <c r="P121" s="103"/>
      <c r="Q121" s="100"/>
      <c r="R121" s="23"/>
      <c r="S121" s="103"/>
      <c r="T121" s="103"/>
      <c r="U121" s="23"/>
    </row>
    <row r="122" spans="1:21">
      <c r="A122" s="55"/>
      <c r="B122" s="101" t="s">
        <v>411</v>
      </c>
      <c r="C122" s="105" t="s">
        <v>218</v>
      </c>
      <c r="D122" s="105"/>
      <c r="E122" s="27"/>
      <c r="F122" s="27"/>
      <c r="G122" s="105">
        <v>0.4</v>
      </c>
      <c r="H122" s="105"/>
      <c r="I122" s="27"/>
      <c r="J122" s="27"/>
      <c r="K122" s="105" t="s">
        <v>395</v>
      </c>
      <c r="L122" s="105"/>
      <c r="M122" s="101" t="s">
        <v>244</v>
      </c>
      <c r="N122" s="27"/>
      <c r="O122" s="105" t="s">
        <v>218</v>
      </c>
      <c r="P122" s="105"/>
      <c r="Q122" s="27"/>
      <c r="R122" s="27"/>
      <c r="S122" s="105">
        <v>0.3</v>
      </c>
      <c r="T122" s="105"/>
      <c r="U122" s="27"/>
    </row>
    <row r="123" spans="1:21" ht="15.75" thickBot="1">
      <c r="A123" s="55"/>
      <c r="B123" s="101"/>
      <c r="C123" s="106"/>
      <c r="D123" s="106"/>
      <c r="E123" s="41"/>
      <c r="F123" s="27"/>
      <c r="G123" s="106"/>
      <c r="H123" s="106"/>
      <c r="I123" s="41"/>
      <c r="J123" s="27"/>
      <c r="K123" s="106"/>
      <c r="L123" s="106"/>
      <c r="M123" s="112"/>
      <c r="N123" s="27"/>
      <c r="O123" s="106"/>
      <c r="P123" s="106"/>
      <c r="Q123" s="41"/>
      <c r="R123" s="27"/>
      <c r="S123" s="106"/>
      <c r="T123" s="106"/>
      <c r="U123" s="41"/>
    </row>
    <row r="124" spans="1:21">
      <c r="A124" s="55"/>
      <c r="B124" s="100" t="s">
        <v>124</v>
      </c>
      <c r="C124" s="113" t="s">
        <v>217</v>
      </c>
      <c r="D124" s="107">
        <v>19</v>
      </c>
      <c r="E124" s="44"/>
      <c r="F124" s="23"/>
      <c r="G124" s="113" t="s">
        <v>217</v>
      </c>
      <c r="H124" s="107">
        <v>76.099999999999994</v>
      </c>
      <c r="I124" s="44"/>
      <c r="J124" s="23"/>
      <c r="K124" s="113" t="s">
        <v>217</v>
      </c>
      <c r="L124" s="107" t="s">
        <v>395</v>
      </c>
      <c r="M124" s="113" t="s">
        <v>244</v>
      </c>
      <c r="N124" s="23"/>
      <c r="O124" s="113" t="s">
        <v>217</v>
      </c>
      <c r="P124" s="107" t="s">
        <v>405</v>
      </c>
      <c r="Q124" s="113" t="s">
        <v>244</v>
      </c>
      <c r="R124" s="23"/>
      <c r="S124" s="113" t="s">
        <v>217</v>
      </c>
      <c r="T124" s="107">
        <v>19</v>
      </c>
      <c r="U124" s="44"/>
    </row>
    <row r="125" spans="1:21" ht="15.75" thickBot="1">
      <c r="A125" s="55"/>
      <c r="B125" s="100"/>
      <c r="C125" s="114"/>
      <c r="D125" s="115"/>
      <c r="E125" s="49"/>
      <c r="F125" s="23"/>
      <c r="G125" s="114"/>
      <c r="H125" s="115"/>
      <c r="I125" s="49"/>
      <c r="J125" s="23"/>
      <c r="K125" s="114"/>
      <c r="L125" s="115"/>
      <c r="M125" s="114"/>
      <c r="N125" s="23"/>
      <c r="O125" s="114"/>
      <c r="P125" s="115"/>
      <c r="Q125" s="114"/>
      <c r="R125" s="23"/>
      <c r="S125" s="114"/>
      <c r="T125" s="115"/>
      <c r="U125" s="49"/>
    </row>
    <row r="126" spans="1:21" ht="15.75" thickTop="1">
      <c r="A126" s="55"/>
      <c r="B126" s="21"/>
      <c r="C126" s="21"/>
      <c r="D126" s="21"/>
      <c r="E126" s="21"/>
      <c r="F126" s="21"/>
      <c r="G126" s="21"/>
      <c r="H126" s="21"/>
      <c r="I126" s="21"/>
      <c r="J126" s="21"/>
      <c r="K126" s="21"/>
      <c r="L126" s="21"/>
      <c r="M126" s="21"/>
      <c r="N126" s="21"/>
      <c r="O126" s="21"/>
      <c r="P126" s="21"/>
      <c r="Q126" s="21"/>
      <c r="R126" s="21"/>
      <c r="S126" s="21"/>
      <c r="T126" s="21"/>
      <c r="U126" s="21"/>
    </row>
    <row r="127" spans="1:21">
      <c r="A127" s="55"/>
      <c r="B127" s="21"/>
      <c r="C127" s="21"/>
      <c r="D127" s="21"/>
      <c r="E127" s="21"/>
      <c r="F127" s="21"/>
      <c r="G127" s="21"/>
      <c r="H127" s="21"/>
      <c r="I127" s="21"/>
      <c r="J127" s="21"/>
      <c r="K127" s="21"/>
      <c r="L127" s="21"/>
      <c r="M127" s="21"/>
      <c r="N127" s="21"/>
      <c r="O127" s="21"/>
      <c r="P127" s="21"/>
      <c r="Q127" s="21"/>
      <c r="R127" s="21"/>
      <c r="S127" s="21"/>
      <c r="T127" s="21"/>
      <c r="U127" s="21"/>
    </row>
    <row r="128" spans="1:21">
      <c r="A128" s="55"/>
      <c r="B128" s="21"/>
      <c r="C128" s="21"/>
      <c r="D128" s="21"/>
      <c r="E128" s="21"/>
      <c r="F128" s="21"/>
      <c r="G128" s="21"/>
      <c r="H128" s="21"/>
      <c r="I128" s="21"/>
      <c r="J128" s="21"/>
      <c r="K128" s="21"/>
      <c r="L128" s="21"/>
      <c r="M128" s="21"/>
      <c r="N128" s="21"/>
      <c r="O128" s="21"/>
      <c r="P128" s="21"/>
      <c r="Q128" s="21"/>
      <c r="R128" s="21"/>
      <c r="S128" s="21"/>
      <c r="T128" s="21"/>
      <c r="U128" s="21"/>
    </row>
    <row r="129" spans="1:21">
      <c r="A129" s="55"/>
      <c r="B129" s="14"/>
      <c r="C129" s="14"/>
      <c r="D129" s="14"/>
      <c r="E129" s="14"/>
      <c r="F129" s="14"/>
      <c r="G129" s="14"/>
      <c r="H129" s="14"/>
      <c r="I129" s="14"/>
      <c r="J129" s="14"/>
      <c r="K129" s="14"/>
      <c r="L129" s="14"/>
      <c r="M129" s="14"/>
      <c r="N129" s="14"/>
      <c r="O129" s="14"/>
      <c r="P129" s="14"/>
      <c r="Q129" s="14"/>
      <c r="R129" s="14"/>
      <c r="S129" s="14"/>
      <c r="T129" s="14"/>
      <c r="U129" s="14"/>
    </row>
    <row r="130" spans="1:21">
      <c r="A130" s="55"/>
      <c r="B130" s="23"/>
      <c r="C130" s="95" t="s">
        <v>374</v>
      </c>
      <c r="D130" s="95"/>
      <c r="E130" s="95"/>
      <c r="F130" s="23"/>
      <c r="G130" s="95" t="s">
        <v>377</v>
      </c>
      <c r="H130" s="95"/>
      <c r="I130" s="95"/>
      <c r="J130" s="23"/>
      <c r="K130" s="95" t="s">
        <v>379</v>
      </c>
      <c r="L130" s="95"/>
      <c r="M130" s="95"/>
      <c r="N130" s="23"/>
      <c r="O130" s="95" t="s">
        <v>382</v>
      </c>
      <c r="P130" s="95"/>
      <c r="Q130" s="95"/>
      <c r="R130" s="23"/>
      <c r="S130" s="95" t="s">
        <v>374</v>
      </c>
      <c r="T130" s="95"/>
      <c r="U130" s="95"/>
    </row>
    <row r="131" spans="1:21">
      <c r="A131" s="55"/>
      <c r="B131" s="23"/>
      <c r="C131" s="95" t="s">
        <v>375</v>
      </c>
      <c r="D131" s="95"/>
      <c r="E131" s="95"/>
      <c r="F131" s="23"/>
      <c r="G131" s="95" t="s">
        <v>378</v>
      </c>
      <c r="H131" s="95"/>
      <c r="I131" s="95"/>
      <c r="J131" s="23"/>
      <c r="K131" s="95" t="s">
        <v>380</v>
      </c>
      <c r="L131" s="95"/>
      <c r="M131" s="95"/>
      <c r="N131" s="23"/>
      <c r="O131" s="95" t="s">
        <v>383</v>
      </c>
      <c r="P131" s="95"/>
      <c r="Q131" s="95"/>
      <c r="R131" s="23"/>
      <c r="S131" s="95" t="s">
        <v>375</v>
      </c>
      <c r="T131" s="95"/>
      <c r="U131" s="95"/>
    </row>
    <row r="132" spans="1:21">
      <c r="A132" s="55"/>
      <c r="B132" s="23"/>
      <c r="C132" s="95" t="s">
        <v>376</v>
      </c>
      <c r="D132" s="95"/>
      <c r="E132" s="95"/>
      <c r="F132" s="23"/>
      <c r="G132" s="54"/>
      <c r="H132" s="54"/>
      <c r="I132" s="54"/>
      <c r="J132" s="23"/>
      <c r="K132" s="95" t="s">
        <v>381</v>
      </c>
      <c r="L132" s="95"/>
      <c r="M132" s="95"/>
      <c r="N132" s="23"/>
      <c r="O132" s="95" t="s">
        <v>384</v>
      </c>
      <c r="P132" s="95"/>
      <c r="Q132" s="95"/>
      <c r="R132" s="23"/>
      <c r="S132" s="95" t="s">
        <v>376</v>
      </c>
      <c r="T132" s="95"/>
      <c r="U132" s="95"/>
    </row>
    <row r="133" spans="1:21" ht="15.75" thickBot="1">
      <c r="A133" s="55"/>
      <c r="B133" s="23"/>
      <c r="C133" s="96"/>
      <c r="D133" s="96"/>
      <c r="E133" s="96"/>
      <c r="F133" s="23"/>
      <c r="G133" s="96"/>
      <c r="H133" s="96"/>
      <c r="I133" s="96"/>
      <c r="J133" s="23"/>
      <c r="K133" s="96"/>
      <c r="L133" s="96"/>
      <c r="M133" s="96"/>
      <c r="N133" s="23"/>
      <c r="O133" s="97" t="s">
        <v>385</v>
      </c>
      <c r="P133" s="97"/>
      <c r="Q133" s="97"/>
      <c r="R133" s="23"/>
      <c r="S133" s="97" t="s">
        <v>386</v>
      </c>
      <c r="T133" s="97"/>
      <c r="U133" s="97"/>
    </row>
    <row r="134" spans="1:21">
      <c r="A134" s="55"/>
      <c r="B134" s="91"/>
      <c r="C134" s="44"/>
      <c r="D134" s="44"/>
      <c r="E134" s="44"/>
      <c r="F134" s="20"/>
      <c r="G134" s="44"/>
      <c r="H134" s="44"/>
      <c r="I134" s="44"/>
      <c r="J134" s="20"/>
      <c r="K134" s="98" t="s">
        <v>213</v>
      </c>
      <c r="L134" s="98"/>
      <c r="M134" s="98"/>
      <c r="N134" s="20"/>
      <c r="O134" s="44"/>
      <c r="P134" s="44"/>
      <c r="Q134" s="44"/>
      <c r="R134" s="20"/>
      <c r="S134" s="44"/>
      <c r="T134" s="44"/>
      <c r="U134" s="44"/>
    </row>
    <row r="135" spans="1:21">
      <c r="A135" s="55"/>
      <c r="B135" s="92" t="s">
        <v>412</v>
      </c>
      <c r="C135" s="27"/>
      <c r="D135" s="27"/>
      <c r="E135" s="27"/>
      <c r="F135" s="19"/>
      <c r="G135" s="27"/>
      <c r="H135" s="27"/>
      <c r="I135" s="27"/>
      <c r="J135" s="19"/>
      <c r="K135" s="27"/>
      <c r="L135" s="27"/>
      <c r="M135" s="27"/>
      <c r="N135" s="19"/>
      <c r="O135" s="27"/>
      <c r="P135" s="27"/>
      <c r="Q135" s="27"/>
      <c r="R135" s="19"/>
      <c r="S135" s="27"/>
      <c r="T135" s="27"/>
      <c r="U135" s="27"/>
    </row>
    <row r="136" spans="1:21">
      <c r="A136" s="55"/>
      <c r="B136" s="93" t="s">
        <v>214</v>
      </c>
      <c r="C136" s="100"/>
      <c r="D136" s="100"/>
      <c r="E136" s="100"/>
      <c r="F136" s="20"/>
      <c r="G136" s="100"/>
      <c r="H136" s="100"/>
      <c r="I136" s="100"/>
      <c r="J136" s="20"/>
      <c r="K136" s="100"/>
      <c r="L136" s="100"/>
      <c r="M136" s="100"/>
      <c r="N136" s="20"/>
      <c r="O136" s="100"/>
      <c r="P136" s="100"/>
      <c r="Q136" s="100"/>
      <c r="R136" s="20"/>
      <c r="S136" s="100"/>
      <c r="T136" s="100"/>
      <c r="U136" s="100"/>
    </row>
    <row r="137" spans="1:21">
      <c r="A137" s="55"/>
      <c r="B137" s="101" t="s">
        <v>413</v>
      </c>
      <c r="C137" s="101" t="s">
        <v>217</v>
      </c>
      <c r="D137" s="105">
        <v>67.2</v>
      </c>
      <c r="E137" s="27"/>
      <c r="F137" s="27"/>
      <c r="G137" s="101" t="s">
        <v>217</v>
      </c>
      <c r="H137" s="105">
        <v>146.1</v>
      </c>
      <c r="I137" s="27"/>
      <c r="J137" s="27"/>
      <c r="K137" s="101" t="s">
        <v>217</v>
      </c>
      <c r="L137" s="105">
        <v>22.8</v>
      </c>
      <c r="M137" s="27"/>
      <c r="N137" s="27"/>
      <c r="O137" s="101" t="s">
        <v>217</v>
      </c>
      <c r="P137" s="105" t="s">
        <v>218</v>
      </c>
      <c r="Q137" s="27"/>
      <c r="R137" s="27"/>
      <c r="S137" s="101" t="s">
        <v>217</v>
      </c>
      <c r="T137" s="105">
        <v>236.1</v>
      </c>
      <c r="U137" s="27"/>
    </row>
    <row r="138" spans="1:21">
      <c r="A138" s="55"/>
      <c r="B138" s="101"/>
      <c r="C138" s="101"/>
      <c r="D138" s="105"/>
      <c r="E138" s="27"/>
      <c r="F138" s="27"/>
      <c r="G138" s="101"/>
      <c r="H138" s="105"/>
      <c r="I138" s="27"/>
      <c r="J138" s="27"/>
      <c r="K138" s="101"/>
      <c r="L138" s="105"/>
      <c r="M138" s="27"/>
      <c r="N138" s="27"/>
      <c r="O138" s="101"/>
      <c r="P138" s="105"/>
      <c r="Q138" s="27"/>
      <c r="R138" s="27"/>
      <c r="S138" s="101"/>
      <c r="T138" s="105"/>
      <c r="U138" s="27"/>
    </row>
    <row r="139" spans="1:21">
      <c r="A139" s="55"/>
      <c r="B139" s="100" t="s">
        <v>414</v>
      </c>
      <c r="C139" s="103">
        <v>27.3</v>
      </c>
      <c r="D139" s="103"/>
      <c r="E139" s="23"/>
      <c r="F139" s="23"/>
      <c r="G139" s="120">
        <v>2931.5</v>
      </c>
      <c r="H139" s="120"/>
      <c r="I139" s="23"/>
      <c r="J139" s="23"/>
      <c r="K139" s="103">
        <v>5.5</v>
      </c>
      <c r="L139" s="103"/>
      <c r="M139" s="23"/>
      <c r="N139" s="23"/>
      <c r="O139" s="103" t="s">
        <v>218</v>
      </c>
      <c r="P139" s="103"/>
      <c r="Q139" s="23"/>
      <c r="R139" s="23"/>
      <c r="S139" s="120">
        <v>2964.3</v>
      </c>
      <c r="T139" s="120"/>
      <c r="U139" s="23"/>
    </row>
    <row r="140" spans="1:21">
      <c r="A140" s="55"/>
      <c r="B140" s="100"/>
      <c r="C140" s="103"/>
      <c r="D140" s="103"/>
      <c r="E140" s="23"/>
      <c r="F140" s="23"/>
      <c r="G140" s="120"/>
      <c r="H140" s="120"/>
      <c r="I140" s="23"/>
      <c r="J140" s="23"/>
      <c r="K140" s="103"/>
      <c r="L140" s="103"/>
      <c r="M140" s="23"/>
      <c r="N140" s="23"/>
      <c r="O140" s="103"/>
      <c r="P140" s="103"/>
      <c r="Q140" s="23"/>
      <c r="R140" s="23"/>
      <c r="S140" s="120"/>
      <c r="T140" s="120"/>
      <c r="U140" s="23"/>
    </row>
    <row r="141" spans="1:21">
      <c r="A141" s="55"/>
      <c r="B141" s="101" t="s">
        <v>70</v>
      </c>
      <c r="C141" s="105" t="s">
        <v>218</v>
      </c>
      <c r="D141" s="105"/>
      <c r="E141" s="27"/>
      <c r="F141" s="27"/>
      <c r="G141" s="105">
        <v>916</v>
      </c>
      <c r="H141" s="105"/>
      <c r="I141" s="27"/>
      <c r="J141" s="27"/>
      <c r="K141" s="105">
        <v>3.3</v>
      </c>
      <c r="L141" s="105"/>
      <c r="M141" s="27"/>
      <c r="N141" s="27"/>
      <c r="O141" s="105" t="s">
        <v>218</v>
      </c>
      <c r="P141" s="105"/>
      <c r="Q141" s="27"/>
      <c r="R141" s="27"/>
      <c r="S141" s="105">
        <v>919.3</v>
      </c>
      <c r="T141" s="105"/>
      <c r="U141" s="27"/>
    </row>
    <row r="142" spans="1:21">
      <c r="A142" s="55"/>
      <c r="B142" s="101"/>
      <c r="C142" s="105"/>
      <c r="D142" s="105"/>
      <c r="E142" s="27"/>
      <c r="F142" s="27"/>
      <c r="G142" s="105"/>
      <c r="H142" s="105"/>
      <c r="I142" s="27"/>
      <c r="J142" s="27"/>
      <c r="K142" s="105"/>
      <c r="L142" s="105"/>
      <c r="M142" s="27"/>
      <c r="N142" s="27"/>
      <c r="O142" s="105"/>
      <c r="P142" s="105"/>
      <c r="Q142" s="27"/>
      <c r="R142" s="27"/>
      <c r="S142" s="105"/>
      <c r="T142" s="105"/>
      <c r="U142" s="27"/>
    </row>
    <row r="143" spans="1:21">
      <c r="A143" s="55"/>
      <c r="B143" s="100" t="s">
        <v>71</v>
      </c>
      <c r="C143" s="103" t="s">
        <v>218</v>
      </c>
      <c r="D143" s="103"/>
      <c r="E143" s="23"/>
      <c r="F143" s="23"/>
      <c r="G143" s="103">
        <v>520.4</v>
      </c>
      <c r="H143" s="103"/>
      <c r="I143" s="23"/>
      <c r="J143" s="23"/>
      <c r="K143" s="103">
        <v>5</v>
      </c>
      <c r="L143" s="103"/>
      <c r="M143" s="23"/>
      <c r="N143" s="23"/>
      <c r="O143" s="103" t="s">
        <v>218</v>
      </c>
      <c r="P143" s="103"/>
      <c r="Q143" s="23"/>
      <c r="R143" s="23"/>
      <c r="S143" s="103">
        <v>525.4</v>
      </c>
      <c r="T143" s="103"/>
      <c r="U143" s="23"/>
    </row>
    <row r="144" spans="1:21">
      <c r="A144" s="55"/>
      <c r="B144" s="100"/>
      <c r="C144" s="103"/>
      <c r="D144" s="103"/>
      <c r="E144" s="23"/>
      <c r="F144" s="23"/>
      <c r="G144" s="103"/>
      <c r="H144" s="103"/>
      <c r="I144" s="23"/>
      <c r="J144" s="23"/>
      <c r="K144" s="103"/>
      <c r="L144" s="103"/>
      <c r="M144" s="23"/>
      <c r="N144" s="23"/>
      <c r="O144" s="103"/>
      <c r="P144" s="103"/>
      <c r="Q144" s="23"/>
      <c r="R144" s="23"/>
      <c r="S144" s="103"/>
      <c r="T144" s="103"/>
      <c r="U144" s="23"/>
    </row>
    <row r="145" spans="1:21">
      <c r="A145" s="55"/>
      <c r="B145" s="101" t="s">
        <v>415</v>
      </c>
      <c r="C145" s="105">
        <v>56.5</v>
      </c>
      <c r="D145" s="105"/>
      <c r="E145" s="27"/>
      <c r="F145" s="27"/>
      <c r="G145" s="105">
        <v>4.5</v>
      </c>
      <c r="H145" s="105"/>
      <c r="I145" s="27"/>
      <c r="J145" s="27"/>
      <c r="K145" s="105">
        <v>25.1</v>
      </c>
      <c r="L145" s="105"/>
      <c r="M145" s="27"/>
      <c r="N145" s="27"/>
      <c r="O145" s="105" t="s">
        <v>218</v>
      </c>
      <c r="P145" s="105"/>
      <c r="Q145" s="27"/>
      <c r="R145" s="27"/>
      <c r="S145" s="105">
        <v>86.1</v>
      </c>
      <c r="T145" s="105"/>
      <c r="U145" s="27"/>
    </row>
    <row r="146" spans="1:21">
      <c r="A146" s="55"/>
      <c r="B146" s="101"/>
      <c r="C146" s="105"/>
      <c r="D146" s="105"/>
      <c r="E146" s="27"/>
      <c r="F146" s="27"/>
      <c r="G146" s="105"/>
      <c r="H146" s="105"/>
      <c r="I146" s="27"/>
      <c r="J146" s="27"/>
      <c r="K146" s="105"/>
      <c r="L146" s="105"/>
      <c r="M146" s="27"/>
      <c r="N146" s="27"/>
      <c r="O146" s="105"/>
      <c r="P146" s="105"/>
      <c r="Q146" s="27"/>
      <c r="R146" s="27"/>
      <c r="S146" s="105"/>
      <c r="T146" s="105"/>
      <c r="U146" s="27"/>
    </row>
    <row r="147" spans="1:21">
      <c r="A147" s="55"/>
      <c r="B147" s="100" t="s">
        <v>416</v>
      </c>
      <c r="C147" s="120">
        <v>4527.2</v>
      </c>
      <c r="D147" s="120"/>
      <c r="E147" s="23"/>
      <c r="F147" s="23"/>
      <c r="G147" s="103" t="s">
        <v>218</v>
      </c>
      <c r="H147" s="103"/>
      <c r="I147" s="23"/>
      <c r="J147" s="23"/>
      <c r="K147" s="103" t="s">
        <v>218</v>
      </c>
      <c r="L147" s="103"/>
      <c r="M147" s="23"/>
      <c r="N147" s="23"/>
      <c r="O147" s="103" t="s">
        <v>417</v>
      </c>
      <c r="P147" s="103"/>
      <c r="Q147" s="100" t="s">
        <v>244</v>
      </c>
      <c r="R147" s="23"/>
      <c r="S147" s="103" t="s">
        <v>218</v>
      </c>
      <c r="T147" s="103"/>
      <c r="U147" s="23"/>
    </row>
    <row r="148" spans="1:21">
      <c r="A148" s="55"/>
      <c r="B148" s="100"/>
      <c r="C148" s="120"/>
      <c r="D148" s="120"/>
      <c r="E148" s="23"/>
      <c r="F148" s="23"/>
      <c r="G148" s="103"/>
      <c r="H148" s="103"/>
      <c r="I148" s="23"/>
      <c r="J148" s="23"/>
      <c r="K148" s="103"/>
      <c r="L148" s="103"/>
      <c r="M148" s="23"/>
      <c r="N148" s="23"/>
      <c r="O148" s="103"/>
      <c r="P148" s="103"/>
      <c r="Q148" s="100"/>
      <c r="R148" s="23"/>
      <c r="S148" s="103"/>
      <c r="T148" s="103"/>
      <c r="U148" s="23"/>
    </row>
    <row r="149" spans="1:21">
      <c r="A149" s="55"/>
      <c r="B149" s="101" t="s">
        <v>66</v>
      </c>
      <c r="C149" s="105">
        <v>4.3</v>
      </c>
      <c r="D149" s="105"/>
      <c r="E149" s="27"/>
      <c r="F149" s="27"/>
      <c r="G149" s="105">
        <v>17.399999999999999</v>
      </c>
      <c r="H149" s="105"/>
      <c r="I149" s="27"/>
      <c r="J149" s="27"/>
      <c r="K149" s="105" t="s">
        <v>218</v>
      </c>
      <c r="L149" s="105"/>
      <c r="M149" s="27"/>
      <c r="N149" s="27"/>
      <c r="O149" s="105" t="s">
        <v>218</v>
      </c>
      <c r="P149" s="105"/>
      <c r="Q149" s="27"/>
      <c r="R149" s="27"/>
      <c r="S149" s="105">
        <v>21.7</v>
      </c>
      <c r="T149" s="105"/>
      <c r="U149" s="27"/>
    </row>
    <row r="150" spans="1:21">
      <c r="A150" s="55"/>
      <c r="B150" s="101"/>
      <c r="C150" s="105"/>
      <c r="D150" s="105"/>
      <c r="E150" s="27"/>
      <c r="F150" s="27"/>
      <c r="G150" s="105"/>
      <c r="H150" s="105"/>
      <c r="I150" s="27"/>
      <c r="J150" s="27"/>
      <c r="K150" s="105"/>
      <c r="L150" s="105"/>
      <c r="M150" s="27"/>
      <c r="N150" s="27"/>
      <c r="O150" s="105"/>
      <c r="P150" s="105"/>
      <c r="Q150" s="27"/>
      <c r="R150" s="27"/>
      <c r="S150" s="105"/>
      <c r="T150" s="105"/>
      <c r="U150" s="27"/>
    </row>
    <row r="151" spans="1:21">
      <c r="A151" s="55"/>
      <c r="B151" s="100" t="s">
        <v>418</v>
      </c>
      <c r="C151" s="103" t="s">
        <v>218</v>
      </c>
      <c r="D151" s="103"/>
      <c r="E151" s="23"/>
      <c r="F151" s="23"/>
      <c r="G151" s="103">
        <v>444.5</v>
      </c>
      <c r="H151" s="103"/>
      <c r="I151" s="23"/>
      <c r="J151" s="23"/>
      <c r="K151" s="103" t="s">
        <v>218</v>
      </c>
      <c r="L151" s="103"/>
      <c r="M151" s="23"/>
      <c r="N151" s="23"/>
      <c r="O151" s="103" t="s">
        <v>419</v>
      </c>
      <c r="P151" s="103"/>
      <c r="Q151" s="100" t="s">
        <v>244</v>
      </c>
      <c r="R151" s="23"/>
      <c r="S151" s="103" t="s">
        <v>218</v>
      </c>
      <c r="T151" s="103"/>
      <c r="U151" s="23"/>
    </row>
    <row r="152" spans="1:21" ht="15.75" thickBot="1">
      <c r="A152" s="55"/>
      <c r="B152" s="100"/>
      <c r="C152" s="108"/>
      <c r="D152" s="108"/>
      <c r="E152" s="81"/>
      <c r="F152" s="23"/>
      <c r="G152" s="108"/>
      <c r="H152" s="108"/>
      <c r="I152" s="81"/>
      <c r="J152" s="23"/>
      <c r="K152" s="108"/>
      <c r="L152" s="108"/>
      <c r="M152" s="81"/>
      <c r="N152" s="23"/>
      <c r="O152" s="108"/>
      <c r="P152" s="108"/>
      <c r="Q152" s="111"/>
      <c r="R152" s="23"/>
      <c r="S152" s="108"/>
      <c r="T152" s="108"/>
      <c r="U152" s="81"/>
    </row>
    <row r="153" spans="1:21">
      <c r="A153" s="55"/>
      <c r="B153" s="101" t="s">
        <v>73</v>
      </c>
      <c r="C153" s="109" t="s">
        <v>217</v>
      </c>
      <c r="D153" s="123">
        <v>4682.5</v>
      </c>
      <c r="E153" s="69"/>
      <c r="F153" s="27"/>
      <c r="G153" s="109" t="s">
        <v>217</v>
      </c>
      <c r="H153" s="123">
        <v>4980.3999999999996</v>
      </c>
      <c r="I153" s="69"/>
      <c r="J153" s="27"/>
      <c r="K153" s="109" t="s">
        <v>217</v>
      </c>
      <c r="L153" s="110">
        <v>61.7</v>
      </c>
      <c r="M153" s="69"/>
      <c r="N153" s="27"/>
      <c r="O153" s="109" t="s">
        <v>217</v>
      </c>
      <c r="P153" s="110" t="s">
        <v>420</v>
      </c>
      <c r="Q153" s="109" t="s">
        <v>244</v>
      </c>
      <c r="R153" s="27"/>
      <c r="S153" s="109" t="s">
        <v>217</v>
      </c>
      <c r="T153" s="123">
        <v>4752.8999999999996</v>
      </c>
      <c r="U153" s="69"/>
    </row>
    <row r="154" spans="1:21" ht="15.75" thickBot="1">
      <c r="A154" s="55"/>
      <c r="B154" s="101"/>
      <c r="C154" s="121"/>
      <c r="D154" s="124"/>
      <c r="E154" s="83"/>
      <c r="F154" s="27"/>
      <c r="G154" s="121"/>
      <c r="H154" s="124"/>
      <c r="I154" s="83"/>
      <c r="J154" s="27"/>
      <c r="K154" s="121"/>
      <c r="L154" s="125"/>
      <c r="M154" s="83"/>
      <c r="N154" s="27"/>
      <c r="O154" s="121"/>
      <c r="P154" s="125"/>
      <c r="Q154" s="121"/>
      <c r="R154" s="27"/>
      <c r="S154" s="121"/>
      <c r="T154" s="124"/>
      <c r="U154" s="83"/>
    </row>
    <row r="155" spans="1:21" ht="15.75" thickTop="1">
      <c r="A155" s="55"/>
      <c r="B155" s="100" t="s">
        <v>421</v>
      </c>
      <c r="C155" s="126" t="s">
        <v>217</v>
      </c>
      <c r="D155" s="128">
        <v>110.4</v>
      </c>
      <c r="E155" s="129"/>
      <c r="F155" s="23"/>
      <c r="G155" s="126" t="s">
        <v>217</v>
      </c>
      <c r="H155" s="128">
        <v>220.7</v>
      </c>
      <c r="I155" s="129"/>
      <c r="J155" s="23"/>
      <c r="K155" s="126" t="s">
        <v>217</v>
      </c>
      <c r="L155" s="128">
        <v>0.1</v>
      </c>
      <c r="M155" s="129"/>
      <c r="N155" s="23"/>
      <c r="O155" s="126" t="s">
        <v>217</v>
      </c>
      <c r="P155" s="128" t="s">
        <v>218</v>
      </c>
      <c r="Q155" s="129"/>
      <c r="R155" s="23"/>
      <c r="S155" s="126" t="s">
        <v>217</v>
      </c>
      <c r="T155" s="128">
        <v>331.2</v>
      </c>
      <c r="U155" s="129"/>
    </row>
    <row r="156" spans="1:21">
      <c r="A156" s="55"/>
      <c r="B156" s="100"/>
      <c r="C156" s="127"/>
      <c r="D156" s="117"/>
      <c r="E156" s="45"/>
      <c r="F156" s="23"/>
      <c r="G156" s="127"/>
      <c r="H156" s="117"/>
      <c r="I156" s="45"/>
      <c r="J156" s="23"/>
      <c r="K156" s="127"/>
      <c r="L156" s="117"/>
      <c r="M156" s="45"/>
      <c r="N156" s="23"/>
      <c r="O156" s="127"/>
      <c r="P156" s="117"/>
      <c r="Q156" s="45"/>
      <c r="R156" s="23"/>
      <c r="S156" s="100"/>
      <c r="T156" s="103"/>
      <c r="U156" s="23"/>
    </row>
    <row r="157" spans="1:21">
      <c r="A157" s="55"/>
      <c r="B157" s="101" t="s">
        <v>83</v>
      </c>
      <c r="C157" s="122">
        <v>3872.4</v>
      </c>
      <c r="D157" s="122"/>
      <c r="E157" s="27"/>
      <c r="F157" s="27"/>
      <c r="G157" s="105">
        <v>0.1</v>
      </c>
      <c r="H157" s="105"/>
      <c r="I157" s="27"/>
      <c r="J157" s="27"/>
      <c r="K157" s="105" t="s">
        <v>218</v>
      </c>
      <c r="L157" s="105"/>
      <c r="M157" s="27"/>
      <c r="N157" s="27"/>
      <c r="O157" s="105" t="s">
        <v>218</v>
      </c>
      <c r="P157" s="105"/>
      <c r="Q157" s="27"/>
      <c r="R157" s="27"/>
      <c r="S157" s="122">
        <v>3872.5</v>
      </c>
      <c r="T157" s="122"/>
      <c r="U157" s="27"/>
    </row>
    <row r="158" spans="1:21">
      <c r="A158" s="55"/>
      <c r="B158" s="101"/>
      <c r="C158" s="122"/>
      <c r="D158" s="122"/>
      <c r="E158" s="27"/>
      <c r="F158" s="27"/>
      <c r="G158" s="105"/>
      <c r="H158" s="105"/>
      <c r="I158" s="27"/>
      <c r="J158" s="27"/>
      <c r="K158" s="105"/>
      <c r="L158" s="105"/>
      <c r="M158" s="27"/>
      <c r="N158" s="27"/>
      <c r="O158" s="105"/>
      <c r="P158" s="105"/>
      <c r="Q158" s="27"/>
      <c r="R158" s="27"/>
      <c r="S158" s="122"/>
      <c r="T158" s="122"/>
      <c r="U158" s="27"/>
    </row>
    <row r="159" spans="1:21">
      <c r="A159" s="55"/>
      <c r="B159" s="100" t="s">
        <v>422</v>
      </c>
      <c r="C159" s="103" t="s">
        <v>423</v>
      </c>
      <c r="D159" s="103"/>
      <c r="E159" s="100" t="s">
        <v>244</v>
      </c>
      <c r="F159" s="23"/>
      <c r="G159" s="103">
        <v>281</v>
      </c>
      <c r="H159" s="103"/>
      <c r="I159" s="23"/>
      <c r="J159" s="23"/>
      <c r="K159" s="103" t="s">
        <v>218</v>
      </c>
      <c r="L159" s="103"/>
      <c r="M159" s="23"/>
      <c r="N159" s="23"/>
      <c r="O159" s="103" t="s">
        <v>218</v>
      </c>
      <c r="P159" s="103"/>
      <c r="Q159" s="23"/>
      <c r="R159" s="23"/>
      <c r="S159" s="103">
        <v>221.8</v>
      </c>
      <c r="T159" s="103"/>
      <c r="U159" s="23"/>
    </row>
    <row r="160" spans="1:21">
      <c r="A160" s="55"/>
      <c r="B160" s="100"/>
      <c r="C160" s="103"/>
      <c r="D160" s="103"/>
      <c r="E160" s="100"/>
      <c r="F160" s="23"/>
      <c r="G160" s="103"/>
      <c r="H160" s="103"/>
      <c r="I160" s="23"/>
      <c r="J160" s="23"/>
      <c r="K160" s="103"/>
      <c r="L160" s="103"/>
      <c r="M160" s="23"/>
      <c r="N160" s="23"/>
      <c r="O160" s="103"/>
      <c r="P160" s="103"/>
      <c r="Q160" s="23"/>
      <c r="R160" s="23"/>
      <c r="S160" s="103"/>
      <c r="T160" s="103"/>
      <c r="U160" s="23"/>
    </row>
    <row r="161" spans="1:21">
      <c r="A161" s="55"/>
      <c r="B161" s="101" t="s">
        <v>81</v>
      </c>
      <c r="C161" s="105" t="s">
        <v>218</v>
      </c>
      <c r="D161" s="105"/>
      <c r="E161" s="27"/>
      <c r="F161" s="27"/>
      <c r="G161" s="105">
        <v>0.4</v>
      </c>
      <c r="H161" s="105"/>
      <c r="I161" s="27"/>
      <c r="J161" s="27"/>
      <c r="K161" s="105" t="s">
        <v>218</v>
      </c>
      <c r="L161" s="105"/>
      <c r="M161" s="27"/>
      <c r="N161" s="27"/>
      <c r="O161" s="105" t="s">
        <v>218</v>
      </c>
      <c r="P161" s="105"/>
      <c r="Q161" s="27"/>
      <c r="R161" s="27"/>
      <c r="S161" s="105">
        <v>0.4</v>
      </c>
      <c r="T161" s="105"/>
      <c r="U161" s="27"/>
    </row>
    <row r="162" spans="1:21">
      <c r="A162" s="55"/>
      <c r="B162" s="101"/>
      <c r="C162" s="105"/>
      <c r="D162" s="105"/>
      <c r="E162" s="27"/>
      <c r="F162" s="27"/>
      <c r="G162" s="105"/>
      <c r="H162" s="105"/>
      <c r="I162" s="27"/>
      <c r="J162" s="27"/>
      <c r="K162" s="105"/>
      <c r="L162" s="105"/>
      <c r="M162" s="27"/>
      <c r="N162" s="27"/>
      <c r="O162" s="105"/>
      <c r="P162" s="105"/>
      <c r="Q162" s="27"/>
      <c r="R162" s="27"/>
      <c r="S162" s="105"/>
      <c r="T162" s="105"/>
      <c r="U162" s="27"/>
    </row>
    <row r="163" spans="1:21">
      <c r="A163" s="55"/>
      <c r="B163" s="100" t="s">
        <v>418</v>
      </c>
      <c r="C163" s="103">
        <v>443.3</v>
      </c>
      <c r="D163" s="103"/>
      <c r="E163" s="23"/>
      <c r="F163" s="23"/>
      <c r="G163" s="103" t="s">
        <v>218</v>
      </c>
      <c r="H163" s="103"/>
      <c r="I163" s="23"/>
      <c r="J163" s="23"/>
      <c r="K163" s="103">
        <v>1.2</v>
      </c>
      <c r="L163" s="103"/>
      <c r="M163" s="23"/>
      <c r="N163" s="23"/>
      <c r="O163" s="103" t="s">
        <v>419</v>
      </c>
      <c r="P163" s="103"/>
      <c r="Q163" s="100" t="s">
        <v>244</v>
      </c>
      <c r="R163" s="23"/>
      <c r="S163" s="103" t="s">
        <v>218</v>
      </c>
      <c r="T163" s="103"/>
      <c r="U163" s="23"/>
    </row>
    <row r="164" spans="1:21" ht="15.75" thickBot="1">
      <c r="A164" s="55"/>
      <c r="B164" s="100"/>
      <c r="C164" s="108"/>
      <c r="D164" s="108"/>
      <c r="E164" s="81"/>
      <c r="F164" s="23"/>
      <c r="G164" s="108"/>
      <c r="H164" s="108"/>
      <c r="I164" s="81"/>
      <c r="J164" s="23"/>
      <c r="K164" s="108"/>
      <c r="L164" s="108"/>
      <c r="M164" s="81"/>
      <c r="N164" s="23"/>
      <c r="O164" s="108"/>
      <c r="P164" s="108"/>
      <c r="Q164" s="111"/>
      <c r="R164" s="23"/>
      <c r="S164" s="108"/>
      <c r="T164" s="108"/>
      <c r="U164" s="81"/>
    </row>
    <row r="165" spans="1:21">
      <c r="A165" s="55"/>
      <c r="B165" s="101" t="s">
        <v>424</v>
      </c>
      <c r="C165" s="123">
        <v>4366.8999999999996</v>
      </c>
      <c r="D165" s="123"/>
      <c r="E165" s="69"/>
      <c r="F165" s="27"/>
      <c r="G165" s="110">
        <v>502.2</v>
      </c>
      <c r="H165" s="110"/>
      <c r="I165" s="69"/>
      <c r="J165" s="27"/>
      <c r="K165" s="110">
        <v>1.3</v>
      </c>
      <c r="L165" s="110"/>
      <c r="M165" s="69"/>
      <c r="N165" s="27"/>
      <c r="O165" s="110" t="s">
        <v>419</v>
      </c>
      <c r="P165" s="110"/>
      <c r="Q165" s="109" t="s">
        <v>244</v>
      </c>
      <c r="R165" s="27"/>
      <c r="S165" s="123">
        <v>4425.8999999999996</v>
      </c>
      <c r="T165" s="123"/>
      <c r="U165" s="69"/>
    </row>
    <row r="166" spans="1:21" ht="15.75" thickBot="1">
      <c r="A166" s="55"/>
      <c r="B166" s="101"/>
      <c r="C166" s="130"/>
      <c r="D166" s="130"/>
      <c r="E166" s="41"/>
      <c r="F166" s="27"/>
      <c r="G166" s="106"/>
      <c r="H166" s="106"/>
      <c r="I166" s="41"/>
      <c r="J166" s="27"/>
      <c r="K166" s="106"/>
      <c r="L166" s="106"/>
      <c r="M166" s="41"/>
      <c r="N166" s="27"/>
      <c r="O166" s="106"/>
      <c r="P166" s="106"/>
      <c r="Q166" s="112"/>
      <c r="R166" s="27"/>
      <c r="S166" s="130"/>
      <c r="T166" s="130"/>
      <c r="U166" s="41"/>
    </row>
    <row r="167" spans="1:21">
      <c r="A167" s="55"/>
      <c r="B167" s="100" t="s">
        <v>425</v>
      </c>
      <c r="C167" s="107">
        <v>315.60000000000002</v>
      </c>
      <c r="D167" s="107"/>
      <c r="E167" s="44"/>
      <c r="F167" s="23"/>
      <c r="G167" s="131">
        <v>4478.2</v>
      </c>
      <c r="H167" s="131"/>
      <c r="I167" s="44"/>
      <c r="J167" s="23"/>
      <c r="K167" s="107">
        <v>49</v>
      </c>
      <c r="L167" s="107"/>
      <c r="M167" s="44"/>
      <c r="N167" s="23"/>
      <c r="O167" s="107" t="s">
        <v>417</v>
      </c>
      <c r="P167" s="107"/>
      <c r="Q167" s="113" t="s">
        <v>244</v>
      </c>
      <c r="R167" s="23"/>
      <c r="S167" s="107">
        <v>315.60000000000002</v>
      </c>
      <c r="T167" s="107"/>
      <c r="U167" s="44"/>
    </row>
    <row r="168" spans="1:21">
      <c r="A168" s="55"/>
      <c r="B168" s="100"/>
      <c r="C168" s="103"/>
      <c r="D168" s="103"/>
      <c r="E168" s="23"/>
      <c r="F168" s="23"/>
      <c r="G168" s="120"/>
      <c r="H168" s="120"/>
      <c r="I168" s="23"/>
      <c r="J168" s="23"/>
      <c r="K168" s="103"/>
      <c r="L168" s="103"/>
      <c r="M168" s="23"/>
      <c r="N168" s="23"/>
      <c r="O168" s="103"/>
      <c r="P168" s="103"/>
      <c r="Q168" s="100"/>
      <c r="R168" s="23"/>
      <c r="S168" s="103"/>
      <c r="T168" s="103"/>
      <c r="U168" s="23"/>
    </row>
    <row r="169" spans="1:21">
      <c r="A169" s="55"/>
      <c r="B169" s="101" t="s">
        <v>96</v>
      </c>
      <c r="C169" s="105" t="s">
        <v>218</v>
      </c>
      <c r="D169" s="105"/>
      <c r="E169" s="27"/>
      <c r="F169" s="27"/>
      <c r="G169" s="105" t="s">
        <v>218</v>
      </c>
      <c r="H169" s="105"/>
      <c r="I169" s="27"/>
      <c r="J169" s="27"/>
      <c r="K169" s="105">
        <v>11.4</v>
      </c>
      <c r="L169" s="105"/>
      <c r="M169" s="27"/>
      <c r="N169" s="27"/>
      <c r="O169" s="105" t="s">
        <v>218</v>
      </c>
      <c r="P169" s="105"/>
      <c r="Q169" s="27"/>
      <c r="R169" s="27"/>
      <c r="S169" s="105">
        <v>11.4</v>
      </c>
      <c r="T169" s="105"/>
      <c r="U169" s="27"/>
    </row>
    <row r="170" spans="1:21" ht="15.75" thickBot="1">
      <c r="A170" s="55"/>
      <c r="B170" s="101"/>
      <c r="C170" s="106"/>
      <c r="D170" s="106"/>
      <c r="E170" s="41"/>
      <c r="F170" s="27"/>
      <c r="G170" s="106"/>
      <c r="H170" s="106"/>
      <c r="I170" s="41"/>
      <c r="J170" s="27"/>
      <c r="K170" s="106"/>
      <c r="L170" s="106"/>
      <c r="M170" s="41"/>
      <c r="N170" s="27"/>
      <c r="O170" s="106"/>
      <c r="P170" s="106"/>
      <c r="Q170" s="41"/>
      <c r="R170" s="27"/>
      <c r="S170" s="106"/>
      <c r="T170" s="106"/>
      <c r="U170" s="41"/>
    </row>
    <row r="171" spans="1:21">
      <c r="A171" s="55"/>
      <c r="B171" s="100" t="s">
        <v>426</v>
      </c>
      <c r="C171" s="107">
        <v>315.60000000000002</v>
      </c>
      <c r="D171" s="107"/>
      <c r="E171" s="44"/>
      <c r="F171" s="23"/>
      <c r="G171" s="131">
        <v>4478.2</v>
      </c>
      <c r="H171" s="131"/>
      <c r="I171" s="44"/>
      <c r="J171" s="23"/>
      <c r="K171" s="107">
        <v>60.4</v>
      </c>
      <c r="L171" s="107"/>
      <c r="M171" s="44"/>
      <c r="N171" s="23"/>
      <c r="O171" s="107" t="s">
        <v>417</v>
      </c>
      <c r="P171" s="107"/>
      <c r="Q171" s="113" t="s">
        <v>244</v>
      </c>
      <c r="R171" s="23"/>
      <c r="S171" s="107">
        <v>327</v>
      </c>
      <c r="T171" s="107"/>
      <c r="U171" s="44"/>
    </row>
    <row r="172" spans="1:21" ht="15.75" thickBot="1">
      <c r="A172" s="55"/>
      <c r="B172" s="100"/>
      <c r="C172" s="108"/>
      <c r="D172" s="108"/>
      <c r="E172" s="81"/>
      <c r="F172" s="23"/>
      <c r="G172" s="132"/>
      <c r="H172" s="132"/>
      <c r="I172" s="81"/>
      <c r="J172" s="23"/>
      <c r="K172" s="108"/>
      <c r="L172" s="108"/>
      <c r="M172" s="81"/>
      <c r="N172" s="23"/>
      <c r="O172" s="108"/>
      <c r="P172" s="108"/>
      <c r="Q172" s="111"/>
      <c r="R172" s="23"/>
      <c r="S172" s="108"/>
      <c r="T172" s="108"/>
      <c r="U172" s="81"/>
    </row>
    <row r="173" spans="1:21">
      <c r="A173" s="55"/>
      <c r="B173" s="101" t="s">
        <v>427</v>
      </c>
      <c r="C173" s="109" t="s">
        <v>217</v>
      </c>
      <c r="D173" s="123">
        <v>4682.5</v>
      </c>
      <c r="E173" s="69"/>
      <c r="F173" s="27"/>
      <c r="G173" s="109" t="s">
        <v>217</v>
      </c>
      <c r="H173" s="123">
        <v>4980.3999999999996</v>
      </c>
      <c r="I173" s="69"/>
      <c r="J173" s="27"/>
      <c r="K173" s="109" t="s">
        <v>217</v>
      </c>
      <c r="L173" s="110">
        <v>61.7</v>
      </c>
      <c r="M173" s="69"/>
      <c r="N173" s="27"/>
      <c r="O173" s="109" t="s">
        <v>217</v>
      </c>
      <c r="P173" s="110" t="s">
        <v>420</v>
      </c>
      <c r="Q173" s="109" t="s">
        <v>244</v>
      </c>
      <c r="R173" s="27"/>
      <c r="S173" s="109" t="s">
        <v>217</v>
      </c>
      <c r="T173" s="123">
        <v>4752.8999999999996</v>
      </c>
      <c r="U173" s="69"/>
    </row>
    <row r="174" spans="1:21" ht="15.75" thickBot="1">
      <c r="A174" s="55"/>
      <c r="B174" s="101"/>
      <c r="C174" s="121"/>
      <c r="D174" s="124"/>
      <c r="E174" s="83"/>
      <c r="F174" s="27"/>
      <c r="G174" s="121"/>
      <c r="H174" s="124"/>
      <c r="I174" s="83"/>
      <c r="J174" s="27"/>
      <c r="K174" s="121"/>
      <c r="L174" s="125"/>
      <c r="M174" s="83"/>
      <c r="N174" s="27"/>
      <c r="O174" s="121"/>
      <c r="P174" s="125"/>
      <c r="Q174" s="121"/>
      <c r="R174" s="27"/>
      <c r="S174" s="121"/>
      <c r="T174" s="124"/>
      <c r="U174" s="83"/>
    </row>
    <row r="175" spans="1:21" ht="15.75" thickTop="1">
      <c r="A175" s="55"/>
      <c r="B175" s="93" t="s">
        <v>428</v>
      </c>
      <c r="C175" s="126"/>
      <c r="D175" s="126"/>
      <c r="E175" s="126"/>
      <c r="F175" s="20"/>
      <c r="G175" s="126"/>
      <c r="H175" s="126"/>
      <c r="I175" s="126"/>
      <c r="J175" s="20"/>
      <c r="K175" s="126"/>
      <c r="L175" s="126"/>
      <c r="M175" s="126"/>
      <c r="N175" s="20"/>
      <c r="O175" s="126"/>
      <c r="P175" s="126"/>
      <c r="Q175" s="126"/>
      <c r="R175" s="20"/>
      <c r="S175" s="126"/>
      <c r="T175" s="126"/>
      <c r="U175" s="126"/>
    </row>
    <row r="176" spans="1:21">
      <c r="A176" s="55"/>
      <c r="B176" s="101" t="s">
        <v>413</v>
      </c>
      <c r="C176" s="101" t="s">
        <v>217</v>
      </c>
      <c r="D176" s="105">
        <v>73.400000000000006</v>
      </c>
      <c r="E176" s="27"/>
      <c r="F176" s="27"/>
      <c r="G176" s="101" t="s">
        <v>217</v>
      </c>
      <c r="H176" s="105">
        <v>184.5</v>
      </c>
      <c r="I176" s="27"/>
      <c r="J176" s="27"/>
      <c r="K176" s="101" t="s">
        <v>217</v>
      </c>
      <c r="L176" s="105">
        <v>23.3</v>
      </c>
      <c r="M176" s="27"/>
      <c r="N176" s="27"/>
      <c r="O176" s="101" t="s">
        <v>217</v>
      </c>
      <c r="P176" s="105" t="s">
        <v>429</v>
      </c>
      <c r="Q176" s="101" t="s">
        <v>244</v>
      </c>
      <c r="R176" s="27"/>
      <c r="S176" s="101" t="s">
        <v>217</v>
      </c>
      <c r="T176" s="105">
        <v>257.89999999999998</v>
      </c>
      <c r="U176" s="27"/>
    </row>
    <row r="177" spans="1:21">
      <c r="A177" s="55"/>
      <c r="B177" s="101"/>
      <c r="C177" s="101"/>
      <c r="D177" s="105"/>
      <c r="E177" s="27"/>
      <c r="F177" s="27"/>
      <c r="G177" s="101"/>
      <c r="H177" s="105"/>
      <c r="I177" s="27"/>
      <c r="J177" s="27"/>
      <c r="K177" s="101"/>
      <c r="L177" s="105"/>
      <c r="M177" s="27"/>
      <c r="N177" s="27"/>
      <c r="O177" s="101"/>
      <c r="P177" s="105"/>
      <c r="Q177" s="101"/>
      <c r="R177" s="27"/>
      <c r="S177" s="101"/>
      <c r="T177" s="105"/>
      <c r="U177" s="27"/>
    </row>
    <row r="178" spans="1:21">
      <c r="A178" s="55"/>
      <c r="B178" s="100" t="s">
        <v>414</v>
      </c>
      <c r="C178" s="103">
        <v>34.299999999999997</v>
      </c>
      <c r="D178" s="103"/>
      <c r="E178" s="23"/>
      <c r="F178" s="23"/>
      <c r="G178" s="120">
        <v>2977.2</v>
      </c>
      <c r="H178" s="120"/>
      <c r="I178" s="23"/>
      <c r="J178" s="23"/>
      <c r="K178" s="103">
        <v>5.4</v>
      </c>
      <c r="L178" s="103"/>
      <c r="M178" s="23"/>
      <c r="N178" s="23"/>
      <c r="O178" s="103" t="s">
        <v>218</v>
      </c>
      <c r="P178" s="103"/>
      <c r="Q178" s="23"/>
      <c r="R178" s="23"/>
      <c r="S178" s="120">
        <v>3016.9</v>
      </c>
      <c r="T178" s="120"/>
      <c r="U178" s="23"/>
    </row>
    <row r="179" spans="1:21">
      <c r="A179" s="55"/>
      <c r="B179" s="100"/>
      <c r="C179" s="103"/>
      <c r="D179" s="103"/>
      <c r="E179" s="23"/>
      <c r="F179" s="23"/>
      <c r="G179" s="120"/>
      <c r="H179" s="120"/>
      <c r="I179" s="23"/>
      <c r="J179" s="23"/>
      <c r="K179" s="103"/>
      <c r="L179" s="103"/>
      <c r="M179" s="23"/>
      <c r="N179" s="23"/>
      <c r="O179" s="103"/>
      <c r="P179" s="103"/>
      <c r="Q179" s="23"/>
      <c r="R179" s="23"/>
      <c r="S179" s="120"/>
      <c r="T179" s="120"/>
      <c r="U179" s="23"/>
    </row>
    <row r="180" spans="1:21">
      <c r="A180" s="55"/>
      <c r="B180" s="101" t="s">
        <v>70</v>
      </c>
      <c r="C180" s="105" t="s">
        <v>218</v>
      </c>
      <c r="D180" s="105"/>
      <c r="E180" s="27"/>
      <c r="F180" s="27"/>
      <c r="G180" s="105">
        <v>916</v>
      </c>
      <c r="H180" s="105"/>
      <c r="I180" s="27"/>
      <c r="J180" s="27"/>
      <c r="K180" s="105">
        <v>3.3</v>
      </c>
      <c r="L180" s="105"/>
      <c r="M180" s="27"/>
      <c r="N180" s="27"/>
      <c r="O180" s="105" t="s">
        <v>218</v>
      </c>
      <c r="P180" s="105"/>
      <c r="Q180" s="27"/>
      <c r="R180" s="27"/>
      <c r="S180" s="105">
        <v>919.3</v>
      </c>
      <c r="T180" s="105"/>
      <c r="U180" s="27"/>
    </row>
    <row r="181" spans="1:21">
      <c r="A181" s="55"/>
      <c r="B181" s="101"/>
      <c r="C181" s="105"/>
      <c r="D181" s="105"/>
      <c r="E181" s="27"/>
      <c r="F181" s="27"/>
      <c r="G181" s="105"/>
      <c r="H181" s="105"/>
      <c r="I181" s="27"/>
      <c r="J181" s="27"/>
      <c r="K181" s="105"/>
      <c r="L181" s="105"/>
      <c r="M181" s="27"/>
      <c r="N181" s="27"/>
      <c r="O181" s="105"/>
      <c r="P181" s="105"/>
      <c r="Q181" s="27"/>
      <c r="R181" s="27"/>
      <c r="S181" s="105"/>
      <c r="T181" s="105"/>
      <c r="U181" s="27"/>
    </row>
    <row r="182" spans="1:21">
      <c r="A182" s="55"/>
      <c r="B182" s="100" t="s">
        <v>71</v>
      </c>
      <c r="C182" s="103" t="s">
        <v>218</v>
      </c>
      <c r="D182" s="103"/>
      <c r="E182" s="23"/>
      <c r="F182" s="23"/>
      <c r="G182" s="103">
        <v>524.29999999999995</v>
      </c>
      <c r="H182" s="103"/>
      <c r="I182" s="23"/>
      <c r="J182" s="23"/>
      <c r="K182" s="103">
        <v>5</v>
      </c>
      <c r="L182" s="103"/>
      <c r="M182" s="23"/>
      <c r="N182" s="23"/>
      <c r="O182" s="103" t="s">
        <v>218</v>
      </c>
      <c r="P182" s="103"/>
      <c r="Q182" s="23"/>
      <c r="R182" s="23"/>
      <c r="S182" s="103">
        <v>529.29999999999995</v>
      </c>
      <c r="T182" s="103"/>
      <c r="U182" s="23"/>
    </row>
    <row r="183" spans="1:21">
      <c r="A183" s="55"/>
      <c r="B183" s="100"/>
      <c r="C183" s="103"/>
      <c r="D183" s="103"/>
      <c r="E183" s="23"/>
      <c r="F183" s="23"/>
      <c r="G183" s="103"/>
      <c r="H183" s="103"/>
      <c r="I183" s="23"/>
      <c r="J183" s="23"/>
      <c r="K183" s="103"/>
      <c r="L183" s="103"/>
      <c r="M183" s="23"/>
      <c r="N183" s="23"/>
      <c r="O183" s="103"/>
      <c r="P183" s="103"/>
      <c r="Q183" s="23"/>
      <c r="R183" s="23"/>
      <c r="S183" s="103"/>
      <c r="T183" s="103"/>
      <c r="U183" s="23"/>
    </row>
    <row r="184" spans="1:21">
      <c r="A184" s="55"/>
      <c r="B184" s="101" t="s">
        <v>415</v>
      </c>
      <c r="C184" s="105">
        <v>60</v>
      </c>
      <c r="D184" s="105"/>
      <c r="E184" s="27"/>
      <c r="F184" s="27"/>
      <c r="G184" s="105">
        <v>4.5999999999999996</v>
      </c>
      <c r="H184" s="105"/>
      <c r="I184" s="27"/>
      <c r="J184" s="27"/>
      <c r="K184" s="105">
        <v>24.4</v>
      </c>
      <c r="L184" s="105"/>
      <c r="M184" s="27"/>
      <c r="N184" s="27"/>
      <c r="O184" s="105" t="s">
        <v>218</v>
      </c>
      <c r="P184" s="105"/>
      <c r="Q184" s="27"/>
      <c r="R184" s="27"/>
      <c r="S184" s="105">
        <v>89</v>
      </c>
      <c r="T184" s="105"/>
      <c r="U184" s="27"/>
    </row>
    <row r="185" spans="1:21">
      <c r="A185" s="55"/>
      <c r="B185" s="101"/>
      <c r="C185" s="105"/>
      <c r="D185" s="105"/>
      <c r="E185" s="27"/>
      <c r="F185" s="27"/>
      <c r="G185" s="105"/>
      <c r="H185" s="105"/>
      <c r="I185" s="27"/>
      <c r="J185" s="27"/>
      <c r="K185" s="105"/>
      <c r="L185" s="105"/>
      <c r="M185" s="27"/>
      <c r="N185" s="27"/>
      <c r="O185" s="105"/>
      <c r="P185" s="105"/>
      <c r="Q185" s="27"/>
      <c r="R185" s="27"/>
      <c r="S185" s="105"/>
      <c r="T185" s="105"/>
      <c r="U185" s="27"/>
    </row>
    <row r="186" spans="1:21">
      <c r="A186" s="55"/>
      <c r="B186" s="100" t="s">
        <v>416</v>
      </c>
      <c r="C186" s="120">
        <v>4470.8</v>
      </c>
      <c r="D186" s="120"/>
      <c r="E186" s="23"/>
      <c r="F186" s="23"/>
      <c r="G186" s="103" t="s">
        <v>218</v>
      </c>
      <c r="H186" s="103"/>
      <c r="I186" s="23"/>
      <c r="J186" s="23"/>
      <c r="K186" s="103" t="s">
        <v>218</v>
      </c>
      <c r="L186" s="103"/>
      <c r="M186" s="23"/>
      <c r="N186" s="23"/>
      <c r="O186" s="103" t="s">
        <v>430</v>
      </c>
      <c r="P186" s="103"/>
      <c r="Q186" s="100" t="s">
        <v>244</v>
      </c>
      <c r="R186" s="23"/>
      <c r="S186" s="103" t="s">
        <v>218</v>
      </c>
      <c r="T186" s="103"/>
      <c r="U186" s="23"/>
    </row>
    <row r="187" spans="1:21">
      <c r="A187" s="55"/>
      <c r="B187" s="100"/>
      <c r="C187" s="120"/>
      <c r="D187" s="120"/>
      <c r="E187" s="23"/>
      <c r="F187" s="23"/>
      <c r="G187" s="103"/>
      <c r="H187" s="103"/>
      <c r="I187" s="23"/>
      <c r="J187" s="23"/>
      <c r="K187" s="103"/>
      <c r="L187" s="103"/>
      <c r="M187" s="23"/>
      <c r="N187" s="23"/>
      <c r="O187" s="103"/>
      <c r="P187" s="103"/>
      <c r="Q187" s="100"/>
      <c r="R187" s="23"/>
      <c r="S187" s="103"/>
      <c r="T187" s="103"/>
      <c r="U187" s="23"/>
    </row>
    <row r="188" spans="1:21">
      <c r="A188" s="55"/>
      <c r="B188" s="101" t="s">
        <v>66</v>
      </c>
      <c r="C188" s="105">
        <v>3.6</v>
      </c>
      <c r="D188" s="105"/>
      <c r="E188" s="27"/>
      <c r="F188" s="27"/>
      <c r="G188" s="105">
        <v>17.7</v>
      </c>
      <c r="H188" s="105"/>
      <c r="I188" s="27"/>
      <c r="J188" s="27"/>
      <c r="K188" s="105" t="s">
        <v>218</v>
      </c>
      <c r="L188" s="105"/>
      <c r="M188" s="27"/>
      <c r="N188" s="27"/>
      <c r="O188" s="105" t="s">
        <v>218</v>
      </c>
      <c r="P188" s="105"/>
      <c r="Q188" s="27"/>
      <c r="R188" s="27"/>
      <c r="S188" s="105">
        <v>21.3</v>
      </c>
      <c r="T188" s="105"/>
      <c r="U188" s="27"/>
    </row>
    <row r="189" spans="1:21">
      <c r="A189" s="55"/>
      <c r="B189" s="101"/>
      <c r="C189" s="105"/>
      <c r="D189" s="105"/>
      <c r="E189" s="27"/>
      <c r="F189" s="27"/>
      <c r="G189" s="105"/>
      <c r="H189" s="105"/>
      <c r="I189" s="27"/>
      <c r="J189" s="27"/>
      <c r="K189" s="105"/>
      <c r="L189" s="105"/>
      <c r="M189" s="27"/>
      <c r="N189" s="27"/>
      <c r="O189" s="105"/>
      <c r="P189" s="105"/>
      <c r="Q189" s="27"/>
      <c r="R189" s="27"/>
      <c r="S189" s="105"/>
      <c r="T189" s="105"/>
      <c r="U189" s="27"/>
    </row>
    <row r="190" spans="1:21">
      <c r="A190" s="55"/>
      <c r="B190" s="100" t="s">
        <v>418</v>
      </c>
      <c r="C190" s="103" t="s">
        <v>218</v>
      </c>
      <c r="D190" s="103"/>
      <c r="E190" s="23"/>
      <c r="F190" s="23"/>
      <c r="G190" s="103">
        <v>352</v>
      </c>
      <c r="H190" s="103"/>
      <c r="I190" s="23"/>
      <c r="J190" s="23"/>
      <c r="K190" s="103" t="s">
        <v>218</v>
      </c>
      <c r="L190" s="103"/>
      <c r="M190" s="23"/>
      <c r="N190" s="23"/>
      <c r="O190" s="103" t="s">
        <v>431</v>
      </c>
      <c r="P190" s="103"/>
      <c r="Q190" s="100" t="s">
        <v>244</v>
      </c>
      <c r="R190" s="23"/>
      <c r="S190" s="103" t="s">
        <v>218</v>
      </c>
      <c r="T190" s="103"/>
      <c r="U190" s="23"/>
    </row>
    <row r="191" spans="1:21" ht="15.75" thickBot="1">
      <c r="A191" s="55"/>
      <c r="B191" s="100"/>
      <c r="C191" s="108"/>
      <c r="D191" s="108"/>
      <c r="E191" s="81"/>
      <c r="F191" s="23"/>
      <c r="G191" s="108"/>
      <c r="H191" s="108"/>
      <c r="I191" s="81"/>
      <c r="J191" s="23"/>
      <c r="K191" s="108"/>
      <c r="L191" s="108"/>
      <c r="M191" s="81"/>
      <c r="N191" s="23"/>
      <c r="O191" s="108"/>
      <c r="P191" s="108"/>
      <c r="Q191" s="111"/>
      <c r="R191" s="23"/>
      <c r="S191" s="108"/>
      <c r="T191" s="108"/>
      <c r="U191" s="81"/>
    </row>
    <row r="192" spans="1:21">
      <c r="A192" s="55"/>
      <c r="B192" s="101" t="s">
        <v>73</v>
      </c>
      <c r="C192" s="109" t="s">
        <v>217</v>
      </c>
      <c r="D192" s="123">
        <v>4642.1000000000004</v>
      </c>
      <c r="E192" s="69"/>
      <c r="F192" s="27"/>
      <c r="G192" s="109" t="s">
        <v>217</v>
      </c>
      <c r="H192" s="123">
        <v>4976.3</v>
      </c>
      <c r="I192" s="69"/>
      <c r="J192" s="27"/>
      <c r="K192" s="109" t="s">
        <v>217</v>
      </c>
      <c r="L192" s="110">
        <v>61.4</v>
      </c>
      <c r="M192" s="69"/>
      <c r="N192" s="27"/>
      <c r="O192" s="109" t="s">
        <v>217</v>
      </c>
      <c r="P192" s="110" t="s">
        <v>432</v>
      </c>
      <c r="Q192" s="109" t="s">
        <v>244</v>
      </c>
      <c r="R192" s="27"/>
      <c r="S192" s="109" t="s">
        <v>217</v>
      </c>
      <c r="T192" s="123">
        <v>4833.7</v>
      </c>
      <c r="U192" s="69"/>
    </row>
    <row r="193" spans="1:21" ht="15.75" thickBot="1">
      <c r="A193" s="55"/>
      <c r="B193" s="101"/>
      <c r="C193" s="121"/>
      <c r="D193" s="124"/>
      <c r="E193" s="83"/>
      <c r="F193" s="27"/>
      <c r="G193" s="121"/>
      <c r="H193" s="124"/>
      <c r="I193" s="83"/>
      <c r="J193" s="27"/>
      <c r="K193" s="121"/>
      <c r="L193" s="125"/>
      <c r="M193" s="83"/>
      <c r="N193" s="27"/>
      <c r="O193" s="121"/>
      <c r="P193" s="125"/>
      <c r="Q193" s="121"/>
      <c r="R193" s="27"/>
      <c r="S193" s="121"/>
      <c r="T193" s="124"/>
      <c r="U193" s="83"/>
    </row>
    <row r="194" spans="1:21" ht="15.75" thickTop="1">
      <c r="A194" s="55"/>
      <c r="B194" s="100" t="s">
        <v>421</v>
      </c>
      <c r="C194" s="126" t="s">
        <v>217</v>
      </c>
      <c r="D194" s="128">
        <v>100.8</v>
      </c>
      <c r="E194" s="129"/>
      <c r="F194" s="23"/>
      <c r="G194" s="126" t="s">
        <v>217</v>
      </c>
      <c r="H194" s="128">
        <v>273.10000000000002</v>
      </c>
      <c r="I194" s="129"/>
      <c r="J194" s="23"/>
      <c r="K194" s="126" t="s">
        <v>217</v>
      </c>
      <c r="L194" s="128" t="s">
        <v>218</v>
      </c>
      <c r="M194" s="129"/>
      <c r="N194" s="23"/>
      <c r="O194" s="126" t="s">
        <v>217</v>
      </c>
      <c r="P194" s="128" t="s">
        <v>429</v>
      </c>
      <c r="Q194" s="126" t="s">
        <v>244</v>
      </c>
      <c r="R194" s="23"/>
      <c r="S194" s="126" t="s">
        <v>217</v>
      </c>
      <c r="T194" s="128">
        <v>350.6</v>
      </c>
      <c r="U194" s="129"/>
    </row>
    <row r="195" spans="1:21">
      <c r="A195" s="55"/>
      <c r="B195" s="100"/>
      <c r="C195" s="100"/>
      <c r="D195" s="103"/>
      <c r="E195" s="23"/>
      <c r="F195" s="23"/>
      <c r="G195" s="100"/>
      <c r="H195" s="103"/>
      <c r="I195" s="23"/>
      <c r="J195" s="23"/>
      <c r="K195" s="100"/>
      <c r="L195" s="103"/>
      <c r="M195" s="23"/>
      <c r="N195" s="23"/>
      <c r="O195" s="100"/>
      <c r="P195" s="103"/>
      <c r="Q195" s="100"/>
      <c r="R195" s="23"/>
      <c r="S195" s="100"/>
      <c r="T195" s="103"/>
      <c r="U195" s="23"/>
    </row>
    <row r="196" spans="1:21">
      <c r="A196" s="55"/>
      <c r="B196" s="101" t="s">
        <v>83</v>
      </c>
      <c r="C196" s="122">
        <v>3975.5</v>
      </c>
      <c r="D196" s="122"/>
      <c r="E196" s="27"/>
      <c r="F196" s="27"/>
      <c r="G196" s="105">
        <v>0.1</v>
      </c>
      <c r="H196" s="105"/>
      <c r="I196" s="27"/>
      <c r="J196" s="27"/>
      <c r="K196" s="105" t="s">
        <v>218</v>
      </c>
      <c r="L196" s="105"/>
      <c r="M196" s="27"/>
      <c r="N196" s="27"/>
      <c r="O196" s="105" t="s">
        <v>218</v>
      </c>
      <c r="P196" s="105"/>
      <c r="Q196" s="27"/>
      <c r="R196" s="27"/>
      <c r="S196" s="122">
        <v>3975.6</v>
      </c>
      <c r="T196" s="122"/>
      <c r="U196" s="27"/>
    </row>
    <row r="197" spans="1:21">
      <c r="A197" s="55"/>
      <c r="B197" s="101"/>
      <c r="C197" s="122"/>
      <c r="D197" s="122"/>
      <c r="E197" s="27"/>
      <c r="F197" s="27"/>
      <c r="G197" s="105"/>
      <c r="H197" s="105"/>
      <c r="I197" s="27"/>
      <c r="J197" s="27"/>
      <c r="K197" s="105"/>
      <c r="L197" s="105"/>
      <c r="M197" s="27"/>
      <c r="N197" s="27"/>
      <c r="O197" s="105"/>
      <c r="P197" s="105"/>
      <c r="Q197" s="27"/>
      <c r="R197" s="27"/>
      <c r="S197" s="122"/>
      <c r="T197" s="122"/>
      <c r="U197" s="27"/>
    </row>
    <row r="198" spans="1:21">
      <c r="A198" s="55"/>
      <c r="B198" s="100" t="s">
        <v>422</v>
      </c>
      <c r="C198" s="103" t="s">
        <v>433</v>
      </c>
      <c r="D198" s="103"/>
      <c r="E198" s="100" t="s">
        <v>244</v>
      </c>
      <c r="F198" s="23"/>
      <c r="G198" s="103">
        <v>280.7</v>
      </c>
      <c r="H198" s="103"/>
      <c r="I198" s="23"/>
      <c r="J198" s="23"/>
      <c r="K198" s="103" t="s">
        <v>218</v>
      </c>
      <c r="L198" s="103"/>
      <c r="M198" s="23"/>
      <c r="N198" s="23"/>
      <c r="O198" s="103" t="s">
        <v>218</v>
      </c>
      <c r="P198" s="103"/>
      <c r="Q198" s="23"/>
      <c r="R198" s="23"/>
      <c r="S198" s="103">
        <v>217.7</v>
      </c>
      <c r="T198" s="103"/>
      <c r="U198" s="23"/>
    </row>
    <row r="199" spans="1:21">
      <c r="A199" s="55"/>
      <c r="B199" s="100"/>
      <c r="C199" s="103"/>
      <c r="D199" s="103"/>
      <c r="E199" s="100"/>
      <c r="F199" s="23"/>
      <c r="G199" s="103"/>
      <c r="H199" s="103"/>
      <c r="I199" s="23"/>
      <c r="J199" s="23"/>
      <c r="K199" s="103"/>
      <c r="L199" s="103"/>
      <c r="M199" s="23"/>
      <c r="N199" s="23"/>
      <c r="O199" s="103"/>
      <c r="P199" s="103"/>
      <c r="Q199" s="23"/>
      <c r="R199" s="23"/>
      <c r="S199" s="103"/>
      <c r="T199" s="103"/>
      <c r="U199" s="23"/>
    </row>
    <row r="200" spans="1:21">
      <c r="A200" s="55"/>
      <c r="B200" s="101" t="s">
        <v>81</v>
      </c>
      <c r="C200" s="105" t="s">
        <v>218</v>
      </c>
      <c r="D200" s="105"/>
      <c r="E200" s="27"/>
      <c r="F200" s="27"/>
      <c r="G200" s="105">
        <v>0.4</v>
      </c>
      <c r="H200" s="105"/>
      <c r="I200" s="27"/>
      <c r="J200" s="27"/>
      <c r="K200" s="105" t="s">
        <v>218</v>
      </c>
      <c r="L200" s="105"/>
      <c r="M200" s="27"/>
      <c r="N200" s="27"/>
      <c r="O200" s="105" t="s">
        <v>218</v>
      </c>
      <c r="P200" s="105"/>
      <c r="Q200" s="27"/>
      <c r="R200" s="27"/>
      <c r="S200" s="105">
        <v>0.4</v>
      </c>
      <c r="T200" s="105"/>
      <c r="U200" s="27"/>
    </row>
    <row r="201" spans="1:21">
      <c r="A201" s="55"/>
      <c r="B201" s="101"/>
      <c r="C201" s="105"/>
      <c r="D201" s="105"/>
      <c r="E201" s="27"/>
      <c r="F201" s="27"/>
      <c r="G201" s="105"/>
      <c r="H201" s="105"/>
      <c r="I201" s="27"/>
      <c r="J201" s="27"/>
      <c r="K201" s="105"/>
      <c r="L201" s="105"/>
      <c r="M201" s="27"/>
      <c r="N201" s="27"/>
      <c r="O201" s="105"/>
      <c r="P201" s="105"/>
      <c r="Q201" s="27"/>
      <c r="R201" s="27"/>
      <c r="S201" s="105"/>
      <c r="T201" s="105"/>
      <c r="U201" s="27"/>
    </row>
    <row r="202" spans="1:21">
      <c r="A202" s="55"/>
      <c r="B202" s="100" t="s">
        <v>418</v>
      </c>
      <c r="C202" s="103">
        <v>350.8</v>
      </c>
      <c r="D202" s="103"/>
      <c r="E202" s="23"/>
      <c r="F202" s="23"/>
      <c r="G202" s="103" t="s">
        <v>218</v>
      </c>
      <c r="H202" s="103"/>
      <c r="I202" s="23"/>
      <c r="J202" s="23"/>
      <c r="K202" s="103">
        <v>1.2</v>
      </c>
      <c r="L202" s="103"/>
      <c r="M202" s="23"/>
      <c r="N202" s="23"/>
      <c r="O202" s="103" t="s">
        <v>431</v>
      </c>
      <c r="P202" s="103"/>
      <c r="Q202" s="100" t="s">
        <v>244</v>
      </c>
      <c r="R202" s="23"/>
      <c r="S202" s="103" t="s">
        <v>218</v>
      </c>
      <c r="T202" s="103"/>
      <c r="U202" s="23"/>
    </row>
    <row r="203" spans="1:21" ht="15.75" thickBot="1">
      <c r="A203" s="55"/>
      <c r="B203" s="100"/>
      <c r="C203" s="108"/>
      <c r="D203" s="108"/>
      <c r="E203" s="81"/>
      <c r="F203" s="23"/>
      <c r="G203" s="108"/>
      <c r="H203" s="108"/>
      <c r="I203" s="81"/>
      <c r="J203" s="23"/>
      <c r="K203" s="108"/>
      <c r="L203" s="108"/>
      <c r="M203" s="81"/>
      <c r="N203" s="23"/>
      <c r="O203" s="108"/>
      <c r="P203" s="108"/>
      <c r="Q203" s="111"/>
      <c r="R203" s="23"/>
      <c r="S203" s="108"/>
      <c r="T203" s="108"/>
      <c r="U203" s="81"/>
    </row>
    <row r="204" spans="1:21">
      <c r="A204" s="55"/>
      <c r="B204" s="101" t="s">
        <v>424</v>
      </c>
      <c r="C204" s="123">
        <v>4364.1000000000004</v>
      </c>
      <c r="D204" s="123"/>
      <c r="E204" s="69"/>
      <c r="F204" s="27"/>
      <c r="G204" s="110">
        <v>554.29999999999995</v>
      </c>
      <c r="H204" s="110"/>
      <c r="I204" s="69"/>
      <c r="J204" s="27"/>
      <c r="K204" s="110">
        <v>1.2</v>
      </c>
      <c r="L204" s="110"/>
      <c r="M204" s="69"/>
      <c r="N204" s="27"/>
      <c r="O204" s="110" t="s">
        <v>434</v>
      </c>
      <c r="P204" s="110"/>
      <c r="Q204" s="109" t="s">
        <v>244</v>
      </c>
      <c r="R204" s="27"/>
      <c r="S204" s="123">
        <v>4544.3</v>
      </c>
      <c r="T204" s="123"/>
      <c r="U204" s="69"/>
    </row>
    <row r="205" spans="1:21" ht="15.75" thickBot="1">
      <c r="A205" s="55"/>
      <c r="B205" s="101"/>
      <c r="C205" s="130"/>
      <c r="D205" s="130"/>
      <c r="E205" s="41"/>
      <c r="F205" s="27"/>
      <c r="G205" s="106"/>
      <c r="H205" s="106"/>
      <c r="I205" s="41"/>
      <c r="J205" s="27"/>
      <c r="K205" s="106"/>
      <c r="L205" s="106"/>
      <c r="M205" s="41"/>
      <c r="N205" s="27"/>
      <c r="O205" s="106"/>
      <c r="P205" s="106"/>
      <c r="Q205" s="112"/>
      <c r="R205" s="27"/>
      <c r="S205" s="130"/>
      <c r="T205" s="130"/>
      <c r="U205" s="41"/>
    </row>
    <row r="206" spans="1:21">
      <c r="A206" s="55"/>
      <c r="B206" s="100" t="s">
        <v>425</v>
      </c>
      <c r="C206" s="107">
        <v>278</v>
      </c>
      <c r="D206" s="107"/>
      <c r="E206" s="44"/>
      <c r="F206" s="23"/>
      <c r="G206" s="131">
        <v>4422</v>
      </c>
      <c r="H206" s="131"/>
      <c r="I206" s="44"/>
      <c r="J206" s="23"/>
      <c r="K206" s="107">
        <v>48.8</v>
      </c>
      <c r="L206" s="107"/>
      <c r="M206" s="44"/>
      <c r="N206" s="23"/>
      <c r="O206" s="107" t="s">
        <v>430</v>
      </c>
      <c r="P206" s="107"/>
      <c r="Q206" s="113" t="s">
        <v>244</v>
      </c>
      <c r="R206" s="23"/>
      <c r="S206" s="107">
        <v>278</v>
      </c>
      <c r="T206" s="107"/>
      <c r="U206" s="44"/>
    </row>
    <row r="207" spans="1:21">
      <c r="A207" s="55"/>
      <c r="B207" s="100"/>
      <c r="C207" s="103"/>
      <c r="D207" s="103"/>
      <c r="E207" s="23"/>
      <c r="F207" s="23"/>
      <c r="G207" s="120"/>
      <c r="H207" s="120"/>
      <c r="I207" s="23"/>
      <c r="J207" s="23"/>
      <c r="K207" s="103"/>
      <c r="L207" s="103"/>
      <c r="M207" s="23"/>
      <c r="N207" s="23"/>
      <c r="O207" s="103"/>
      <c r="P207" s="103"/>
      <c r="Q207" s="100"/>
      <c r="R207" s="23"/>
      <c r="S207" s="103"/>
      <c r="T207" s="103"/>
      <c r="U207" s="23"/>
    </row>
    <row r="208" spans="1:21">
      <c r="A208" s="55"/>
      <c r="B208" s="101" t="s">
        <v>96</v>
      </c>
      <c r="C208" s="105" t="s">
        <v>218</v>
      </c>
      <c r="D208" s="105"/>
      <c r="E208" s="27"/>
      <c r="F208" s="27"/>
      <c r="G208" s="105" t="s">
        <v>218</v>
      </c>
      <c r="H208" s="105"/>
      <c r="I208" s="27"/>
      <c r="J208" s="27"/>
      <c r="K208" s="105">
        <v>11.4</v>
      </c>
      <c r="L208" s="105"/>
      <c r="M208" s="27"/>
      <c r="N208" s="27"/>
      <c r="O208" s="105" t="s">
        <v>218</v>
      </c>
      <c r="P208" s="105"/>
      <c r="Q208" s="27"/>
      <c r="R208" s="27"/>
      <c r="S208" s="105">
        <v>11.4</v>
      </c>
      <c r="T208" s="105"/>
      <c r="U208" s="27"/>
    </row>
    <row r="209" spans="1:21" ht="15.75" thickBot="1">
      <c r="A209" s="55"/>
      <c r="B209" s="101"/>
      <c r="C209" s="106"/>
      <c r="D209" s="106"/>
      <c r="E209" s="41"/>
      <c r="F209" s="27"/>
      <c r="G209" s="106"/>
      <c r="H209" s="106"/>
      <c r="I209" s="41"/>
      <c r="J209" s="27"/>
      <c r="K209" s="106"/>
      <c r="L209" s="106"/>
      <c r="M209" s="41"/>
      <c r="N209" s="27"/>
      <c r="O209" s="106"/>
      <c r="P209" s="106"/>
      <c r="Q209" s="41"/>
      <c r="R209" s="27"/>
      <c r="S209" s="106"/>
      <c r="T209" s="106"/>
      <c r="U209" s="41"/>
    </row>
    <row r="210" spans="1:21">
      <c r="A210" s="55"/>
      <c r="B210" s="100" t="s">
        <v>426</v>
      </c>
      <c r="C210" s="107">
        <v>278</v>
      </c>
      <c r="D210" s="107"/>
      <c r="E210" s="44"/>
      <c r="F210" s="23"/>
      <c r="G210" s="131">
        <v>4422</v>
      </c>
      <c r="H210" s="131"/>
      <c r="I210" s="44"/>
      <c r="J210" s="23"/>
      <c r="K210" s="107">
        <v>60.2</v>
      </c>
      <c r="L210" s="107"/>
      <c r="M210" s="44"/>
      <c r="N210" s="23"/>
      <c r="O210" s="107" t="s">
        <v>430</v>
      </c>
      <c r="P210" s="107"/>
      <c r="Q210" s="113" t="s">
        <v>244</v>
      </c>
      <c r="R210" s="23"/>
      <c r="S210" s="107">
        <v>289.39999999999998</v>
      </c>
      <c r="T210" s="107"/>
      <c r="U210" s="44"/>
    </row>
    <row r="211" spans="1:21" ht="15.75" thickBot="1">
      <c r="A211" s="55"/>
      <c r="B211" s="100"/>
      <c r="C211" s="108"/>
      <c r="D211" s="108"/>
      <c r="E211" s="81"/>
      <c r="F211" s="23"/>
      <c r="G211" s="132"/>
      <c r="H211" s="132"/>
      <c r="I211" s="81"/>
      <c r="J211" s="23"/>
      <c r="K211" s="108"/>
      <c r="L211" s="108"/>
      <c r="M211" s="81"/>
      <c r="N211" s="23"/>
      <c r="O211" s="108"/>
      <c r="P211" s="108"/>
      <c r="Q211" s="111"/>
      <c r="R211" s="23"/>
      <c r="S211" s="108"/>
      <c r="T211" s="108"/>
      <c r="U211" s="81"/>
    </row>
    <row r="212" spans="1:21">
      <c r="A212" s="55"/>
      <c r="B212" s="101" t="s">
        <v>427</v>
      </c>
      <c r="C212" s="109" t="s">
        <v>217</v>
      </c>
      <c r="D212" s="123">
        <v>4642.1000000000004</v>
      </c>
      <c r="E212" s="69"/>
      <c r="F212" s="27"/>
      <c r="G212" s="109" t="s">
        <v>217</v>
      </c>
      <c r="H212" s="123">
        <v>4976.3</v>
      </c>
      <c r="I212" s="69"/>
      <c r="J212" s="27"/>
      <c r="K212" s="109" t="s">
        <v>217</v>
      </c>
      <c r="L212" s="110">
        <v>61.4</v>
      </c>
      <c r="M212" s="69"/>
      <c r="N212" s="27"/>
      <c r="O212" s="109" t="s">
        <v>217</v>
      </c>
      <c r="P212" s="110" t="s">
        <v>432</v>
      </c>
      <c r="Q212" s="109" t="s">
        <v>244</v>
      </c>
      <c r="R212" s="27"/>
      <c r="S212" s="109" t="s">
        <v>217</v>
      </c>
      <c r="T212" s="123">
        <v>4833.7</v>
      </c>
      <c r="U212" s="69"/>
    </row>
    <row r="213" spans="1:21" ht="15.75" thickBot="1">
      <c r="A213" s="55"/>
      <c r="B213" s="101"/>
      <c r="C213" s="121"/>
      <c r="D213" s="124"/>
      <c r="E213" s="83"/>
      <c r="F213" s="27"/>
      <c r="G213" s="121"/>
      <c r="H213" s="124"/>
      <c r="I213" s="83"/>
      <c r="J213" s="27"/>
      <c r="K213" s="121"/>
      <c r="L213" s="125"/>
      <c r="M213" s="83"/>
      <c r="N213" s="27"/>
      <c r="O213" s="121"/>
      <c r="P213" s="125"/>
      <c r="Q213" s="121"/>
      <c r="R213" s="27"/>
      <c r="S213" s="121"/>
      <c r="T213" s="124"/>
      <c r="U213" s="83"/>
    </row>
    <row r="214" spans="1:21" ht="15.75" thickTop="1">
      <c r="A214" s="55"/>
      <c r="B214" s="21"/>
      <c r="C214" s="21"/>
      <c r="D214" s="21"/>
      <c r="E214" s="21"/>
      <c r="F214" s="21"/>
      <c r="G214" s="21"/>
      <c r="H214" s="21"/>
      <c r="I214" s="21"/>
      <c r="J214" s="21"/>
      <c r="K214" s="21"/>
      <c r="L214" s="21"/>
      <c r="M214" s="21"/>
      <c r="N214" s="21"/>
      <c r="O214" s="21"/>
      <c r="P214" s="21"/>
      <c r="Q214" s="21"/>
      <c r="R214" s="21"/>
      <c r="S214" s="21"/>
      <c r="T214" s="21"/>
      <c r="U214" s="21"/>
    </row>
    <row r="215" spans="1:21">
      <c r="A215" s="55"/>
      <c r="B215" s="14"/>
      <c r="C215" s="14"/>
      <c r="D215" s="14"/>
      <c r="E215" s="14"/>
      <c r="F215" s="14"/>
      <c r="G215" s="14"/>
      <c r="H215" s="14"/>
      <c r="I215" s="14"/>
      <c r="J215" s="14"/>
      <c r="K215" s="14"/>
      <c r="L215" s="14"/>
      <c r="M215" s="14"/>
      <c r="N215" s="14"/>
      <c r="O215" s="14"/>
      <c r="P215" s="14"/>
      <c r="Q215" s="14"/>
      <c r="R215" s="14"/>
      <c r="S215" s="14"/>
      <c r="T215" s="14"/>
      <c r="U215" s="14"/>
    </row>
    <row r="216" spans="1:21">
      <c r="A216" s="55"/>
      <c r="B216" s="23"/>
      <c r="C216" s="95" t="s">
        <v>374</v>
      </c>
      <c r="D216" s="95"/>
      <c r="E216" s="95"/>
      <c r="F216" s="23"/>
      <c r="G216" s="95" t="s">
        <v>377</v>
      </c>
      <c r="H216" s="95"/>
      <c r="I216" s="95"/>
      <c r="J216" s="23"/>
      <c r="K216" s="95" t="s">
        <v>379</v>
      </c>
      <c r="L216" s="95"/>
      <c r="M216" s="95"/>
      <c r="N216" s="23"/>
      <c r="O216" s="95" t="s">
        <v>382</v>
      </c>
      <c r="P216" s="95"/>
      <c r="Q216" s="95"/>
      <c r="R216" s="23"/>
      <c r="S216" s="95" t="s">
        <v>374</v>
      </c>
      <c r="T216" s="95"/>
      <c r="U216" s="95"/>
    </row>
    <row r="217" spans="1:21">
      <c r="A217" s="55"/>
      <c r="B217" s="23"/>
      <c r="C217" s="95" t="s">
        <v>375</v>
      </c>
      <c r="D217" s="95"/>
      <c r="E217" s="95"/>
      <c r="F217" s="23"/>
      <c r="G217" s="95" t="s">
        <v>378</v>
      </c>
      <c r="H217" s="95"/>
      <c r="I217" s="95"/>
      <c r="J217" s="23"/>
      <c r="K217" s="95" t="s">
        <v>380</v>
      </c>
      <c r="L217" s="95"/>
      <c r="M217" s="95"/>
      <c r="N217" s="23"/>
      <c r="O217" s="95" t="s">
        <v>383</v>
      </c>
      <c r="P217" s="95"/>
      <c r="Q217" s="95"/>
      <c r="R217" s="23"/>
      <c r="S217" s="95" t="s">
        <v>375</v>
      </c>
      <c r="T217" s="95"/>
      <c r="U217" s="95"/>
    </row>
    <row r="218" spans="1:21">
      <c r="A218" s="55"/>
      <c r="B218" s="23"/>
      <c r="C218" s="95" t="s">
        <v>376</v>
      </c>
      <c r="D218" s="95"/>
      <c r="E218" s="95"/>
      <c r="F218" s="23"/>
      <c r="G218" s="54"/>
      <c r="H218" s="54"/>
      <c r="I218" s="54"/>
      <c r="J218" s="23"/>
      <c r="K218" s="95" t="s">
        <v>381</v>
      </c>
      <c r="L218" s="95"/>
      <c r="M218" s="95"/>
      <c r="N218" s="23"/>
      <c r="O218" s="95" t="s">
        <v>384</v>
      </c>
      <c r="P218" s="95"/>
      <c r="Q218" s="95"/>
      <c r="R218" s="23"/>
      <c r="S218" s="95" t="s">
        <v>376</v>
      </c>
      <c r="T218" s="95"/>
      <c r="U218" s="95"/>
    </row>
    <row r="219" spans="1:21" ht="15.75" thickBot="1">
      <c r="A219" s="55"/>
      <c r="B219" s="23"/>
      <c r="C219" s="96"/>
      <c r="D219" s="96"/>
      <c r="E219" s="96"/>
      <c r="F219" s="23"/>
      <c r="G219" s="96"/>
      <c r="H219" s="96"/>
      <c r="I219" s="96"/>
      <c r="J219" s="23"/>
      <c r="K219" s="96"/>
      <c r="L219" s="96"/>
      <c r="M219" s="96"/>
      <c r="N219" s="23"/>
      <c r="O219" s="97" t="s">
        <v>385</v>
      </c>
      <c r="P219" s="97"/>
      <c r="Q219" s="97"/>
      <c r="R219" s="23"/>
      <c r="S219" s="97" t="s">
        <v>386</v>
      </c>
      <c r="T219" s="97"/>
      <c r="U219" s="97"/>
    </row>
    <row r="220" spans="1:21">
      <c r="A220" s="55"/>
      <c r="B220" s="91"/>
      <c r="C220" s="44"/>
      <c r="D220" s="44"/>
      <c r="E220" s="44"/>
      <c r="F220" s="20"/>
      <c r="G220" s="44"/>
      <c r="H220" s="44"/>
      <c r="I220" s="44"/>
      <c r="J220" s="20"/>
      <c r="K220" s="98" t="s">
        <v>213</v>
      </c>
      <c r="L220" s="98"/>
      <c r="M220" s="98"/>
      <c r="N220" s="20"/>
      <c r="O220" s="44"/>
      <c r="P220" s="44"/>
      <c r="Q220" s="44"/>
      <c r="R220" s="20"/>
      <c r="S220" s="44"/>
      <c r="T220" s="44"/>
      <c r="U220" s="44"/>
    </row>
    <row r="221" spans="1:21">
      <c r="A221" s="55"/>
      <c r="B221" s="92" t="s">
        <v>435</v>
      </c>
      <c r="C221" s="27"/>
      <c r="D221" s="27"/>
      <c r="E221" s="27"/>
      <c r="F221" s="19"/>
      <c r="G221" s="27"/>
      <c r="H221" s="27"/>
      <c r="I221" s="27"/>
      <c r="J221" s="19"/>
      <c r="K221" s="27"/>
      <c r="L221" s="27"/>
      <c r="M221" s="27"/>
      <c r="N221" s="19"/>
      <c r="O221" s="27"/>
      <c r="P221" s="27"/>
      <c r="Q221" s="27"/>
      <c r="R221" s="19"/>
      <c r="S221" s="27"/>
      <c r="T221" s="27"/>
      <c r="U221" s="27"/>
    </row>
    <row r="222" spans="1:21">
      <c r="A222" s="55"/>
      <c r="B222" s="99" t="s">
        <v>388</v>
      </c>
      <c r="C222" s="99"/>
      <c r="D222" s="99"/>
      <c r="E222" s="99"/>
      <c r="F222" s="20"/>
      <c r="G222" s="100"/>
      <c r="H222" s="100"/>
      <c r="I222" s="100"/>
      <c r="J222" s="20"/>
      <c r="K222" s="100"/>
      <c r="L222" s="100"/>
      <c r="M222" s="100"/>
      <c r="N222" s="20"/>
      <c r="O222" s="100"/>
      <c r="P222" s="100"/>
      <c r="Q222" s="100"/>
      <c r="R222" s="20"/>
      <c r="S222" s="100"/>
      <c r="T222" s="100"/>
      <c r="U222" s="100"/>
    </row>
    <row r="223" spans="1:21">
      <c r="A223" s="55"/>
      <c r="B223" s="116" t="s">
        <v>436</v>
      </c>
      <c r="C223" s="101" t="s">
        <v>217</v>
      </c>
      <c r="D223" s="105">
        <v>115</v>
      </c>
      <c r="E223" s="27"/>
      <c r="F223" s="27"/>
      <c r="G223" s="101" t="s">
        <v>217</v>
      </c>
      <c r="H223" s="105" t="s">
        <v>437</v>
      </c>
      <c r="I223" s="101" t="s">
        <v>244</v>
      </c>
      <c r="J223" s="27"/>
      <c r="K223" s="101" t="s">
        <v>217</v>
      </c>
      <c r="L223" s="105">
        <v>23.5</v>
      </c>
      <c r="M223" s="27"/>
      <c r="N223" s="27"/>
      <c r="O223" s="101" t="s">
        <v>217</v>
      </c>
      <c r="P223" s="105" t="s">
        <v>218</v>
      </c>
      <c r="Q223" s="27"/>
      <c r="R223" s="27"/>
      <c r="S223" s="101" t="s">
        <v>217</v>
      </c>
      <c r="T223" s="105">
        <v>113.1</v>
      </c>
      <c r="U223" s="27"/>
    </row>
    <row r="224" spans="1:21" ht="15.75" thickBot="1">
      <c r="A224" s="55"/>
      <c r="B224" s="116"/>
      <c r="C224" s="112"/>
      <c r="D224" s="106"/>
      <c r="E224" s="41"/>
      <c r="F224" s="27"/>
      <c r="G224" s="112"/>
      <c r="H224" s="106"/>
      <c r="I224" s="112"/>
      <c r="J224" s="27"/>
      <c r="K224" s="112"/>
      <c r="L224" s="106"/>
      <c r="M224" s="41"/>
      <c r="N224" s="27"/>
      <c r="O224" s="112"/>
      <c r="P224" s="106"/>
      <c r="Q224" s="41"/>
      <c r="R224" s="27"/>
      <c r="S224" s="112"/>
      <c r="T224" s="106"/>
      <c r="U224" s="41"/>
    </row>
    <row r="225" spans="1:21">
      <c r="A225" s="55"/>
      <c r="B225" s="100" t="s">
        <v>145</v>
      </c>
      <c r="C225" s="107" t="s">
        <v>438</v>
      </c>
      <c r="D225" s="107"/>
      <c r="E225" s="113" t="s">
        <v>244</v>
      </c>
      <c r="F225" s="23"/>
      <c r="G225" s="107" t="s">
        <v>439</v>
      </c>
      <c r="H225" s="107"/>
      <c r="I225" s="113" t="s">
        <v>244</v>
      </c>
      <c r="J225" s="23"/>
      <c r="K225" s="107" t="s">
        <v>218</v>
      </c>
      <c r="L225" s="107"/>
      <c r="M225" s="44"/>
      <c r="N225" s="23"/>
      <c r="O225" s="107" t="s">
        <v>218</v>
      </c>
      <c r="P225" s="107"/>
      <c r="Q225" s="44"/>
      <c r="R225" s="23"/>
      <c r="S225" s="107" t="s">
        <v>294</v>
      </c>
      <c r="T225" s="107"/>
      <c r="U225" s="113" t="s">
        <v>244</v>
      </c>
    </row>
    <row r="226" spans="1:21">
      <c r="A226" s="55"/>
      <c r="B226" s="100"/>
      <c r="C226" s="117"/>
      <c r="D226" s="117"/>
      <c r="E226" s="127"/>
      <c r="F226" s="23"/>
      <c r="G226" s="117"/>
      <c r="H226" s="117"/>
      <c r="I226" s="127"/>
      <c r="J226" s="23"/>
      <c r="K226" s="117"/>
      <c r="L226" s="117"/>
      <c r="M226" s="45"/>
      <c r="N226" s="23"/>
      <c r="O226" s="117"/>
      <c r="P226" s="117"/>
      <c r="Q226" s="45"/>
      <c r="R226" s="23"/>
      <c r="S226" s="103"/>
      <c r="T226" s="103"/>
      <c r="U226" s="100"/>
    </row>
    <row r="227" spans="1:21">
      <c r="A227" s="55"/>
      <c r="B227" s="101" t="s">
        <v>254</v>
      </c>
      <c r="C227" s="105" t="s">
        <v>218</v>
      </c>
      <c r="D227" s="105"/>
      <c r="E227" s="27"/>
      <c r="F227" s="27"/>
      <c r="G227" s="105">
        <v>0.3</v>
      </c>
      <c r="H227" s="105"/>
      <c r="I227" s="27"/>
      <c r="J227" s="27"/>
      <c r="K227" s="105" t="s">
        <v>440</v>
      </c>
      <c r="L227" s="105"/>
      <c r="M227" s="101" t="s">
        <v>244</v>
      </c>
      <c r="N227" s="27"/>
      <c r="O227" s="105" t="s">
        <v>218</v>
      </c>
      <c r="P227" s="105"/>
      <c r="Q227" s="27"/>
      <c r="R227" s="27"/>
      <c r="S227" s="105" t="s">
        <v>441</v>
      </c>
      <c r="T227" s="105"/>
      <c r="U227" s="101" t="s">
        <v>244</v>
      </c>
    </row>
    <row r="228" spans="1:21" ht="15.75" thickBot="1">
      <c r="A228" s="55"/>
      <c r="B228" s="101"/>
      <c r="C228" s="106"/>
      <c r="D228" s="106"/>
      <c r="E228" s="41"/>
      <c r="F228" s="27"/>
      <c r="G228" s="106"/>
      <c r="H228" s="106"/>
      <c r="I228" s="41"/>
      <c r="J228" s="27"/>
      <c r="K228" s="106"/>
      <c r="L228" s="106"/>
      <c r="M228" s="112"/>
      <c r="N228" s="27"/>
      <c r="O228" s="106"/>
      <c r="P228" s="106"/>
      <c r="Q228" s="41"/>
      <c r="R228" s="27"/>
      <c r="S228" s="106"/>
      <c r="T228" s="106"/>
      <c r="U228" s="112"/>
    </row>
    <row r="229" spans="1:21">
      <c r="A229" s="55"/>
      <c r="B229" s="99" t="s">
        <v>442</v>
      </c>
      <c r="C229" s="107" t="s">
        <v>438</v>
      </c>
      <c r="D229" s="107"/>
      <c r="E229" s="113" t="s">
        <v>244</v>
      </c>
      <c r="F229" s="23"/>
      <c r="G229" s="107" t="s">
        <v>443</v>
      </c>
      <c r="H229" s="107"/>
      <c r="I229" s="113" t="s">
        <v>244</v>
      </c>
      <c r="J229" s="23"/>
      <c r="K229" s="107" t="s">
        <v>440</v>
      </c>
      <c r="L229" s="107"/>
      <c r="M229" s="113" t="s">
        <v>244</v>
      </c>
      <c r="N229" s="23"/>
      <c r="O229" s="107" t="s">
        <v>218</v>
      </c>
      <c r="P229" s="107"/>
      <c r="Q229" s="44"/>
      <c r="R229" s="23"/>
      <c r="S229" s="107" t="s">
        <v>444</v>
      </c>
      <c r="T229" s="107"/>
      <c r="U229" s="113" t="s">
        <v>244</v>
      </c>
    </row>
    <row r="230" spans="1:21" ht="15.75" thickBot="1">
      <c r="A230" s="55"/>
      <c r="B230" s="99"/>
      <c r="C230" s="108"/>
      <c r="D230" s="108"/>
      <c r="E230" s="111"/>
      <c r="F230" s="23"/>
      <c r="G230" s="108"/>
      <c r="H230" s="108"/>
      <c r="I230" s="111"/>
      <c r="J230" s="23"/>
      <c r="K230" s="108"/>
      <c r="L230" s="108"/>
      <c r="M230" s="111"/>
      <c r="N230" s="23"/>
      <c r="O230" s="108"/>
      <c r="P230" s="108"/>
      <c r="Q230" s="81"/>
      <c r="R230" s="23"/>
      <c r="S230" s="108"/>
      <c r="T230" s="108"/>
      <c r="U230" s="111"/>
    </row>
    <row r="231" spans="1:21">
      <c r="A231" s="55"/>
      <c r="B231" s="101" t="s">
        <v>152</v>
      </c>
      <c r="C231" s="110">
        <v>35</v>
      </c>
      <c r="D231" s="110"/>
      <c r="E231" s="69"/>
      <c r="F231" s="27"/>
      <c r="G231" s="110" t="s">
        <v>218</v>
      </c>
      <c r="H231" s="110"/>
      <c r="I231" s="69"/>
      <c r="J231" s="27"/>
      <c r="K231" s="110" t="s">
        <v>218</v>
      </c>
      <c r="L231" s="110"/>
      <c r="M231" s="69"/>
      <c r="N231" s="27"/>
      <c r="O231" s="110" t="s">
        <v>218</v>
      </c>
      <c r="P231" s="110"/>
      <c r="Q231" s="69"/>
      <c r="R231" s="27"/>
      <c r="S231" s="110">
        <v>35</v>
      </c>
      <c r="T231" s="110"/>
      <c r="U231" s="69"/>
    </row>
    <row r="232" spans="1:21">
      <c r="A232" s="55"/>
      <c r="B232" s="101"/>
      <c r="C232" s="105"/>
      <c r="D232" s="105"/>
      <c r="E232" s="27"/>
      <c r="F232" s="27"/>
      <c r="G232" s="105"/>
      <c r="H232" s="105"/>
      <c r="I232" s="27"/>
      <c r="J232" s="27"/>
      <c r="K232" s="105"/>
      <c r="L232" s="105"/>
      <c r="M232" s="27"/>
      <c r="N232" s="27"/>
      <c r="O232" s="105"/>
      <c r="P232" s="105"/>
      <c r="Q232" s="27"/>
      <c r="R232" s="27"/>
      <c r="S232" s="105"/>
      <c r="T232" s="105"/>
      <c r="U232" s="27"/>
    </row>
    <row r="233" spans="1:21">
      <c r="A233" s="55"/>
      <c r="B233" s="100" t="s">
        <v>153</v>
      </c>
      <c r="C233" s="103" t="s">
        <v>445</v>
      </c>
      <c r="D233" s="103"/>
      <c r="E233" s="100" t="s">
        <v>244</v>
      </c>
      <c r="F233" s="23"/>
      <c r="G233" s="103" t="s">
        <v>218</v>
      </c>
      <c r="H233" s="103"/>
      <c r="I233" s="23"/>
      <c r="J233" s="23"/>
      <c r="K233" s="103" t="s">
        <v>218</v>
      </c>
      <c r="L233" s="103"/>
      <c r="M233" s="23"/>
      <c r="N233" s="23"/>
      <c r="O233" s="103" t="s">
        <v>218</v>
      </c>
      <c r="P233" s="103"/>
      <c r="Q233" s="23"/>
      <c r="R233" s="23"/>
      <c r="S233" s="103" t="s">
        <v>445</v>
      </c>
      <c r="T233" s="103"/>
      <c r="U233" s="100" t="s">
        <v>244</v>
      </c>
    </row>
    <row r="234" spans="1:21">
      <c r="A234" s="55"/>
      <c r="B234" s="100"/>
      <c r="C234" s="103"/>
      <c r="D234" s="103"/>
      <c r="E234" s="100"/>
      <c r="F234" s="23"/>
      <c r="G234" s="103"/>
      <c r="H234" s="103"/>
      <c r="I234" s="23"/>
      <c r="J234" s="23"/>
      <c r="K234" s="103"/>
      <c r="L234" s="103"/>
      <c r="M234" s="23"/>
      <c r="N234" s="23"/>
      <c r="O234" s="103"/>
      <c r="P234" s="103"/>
      <c r="Q234" s="23"/>
      <c r="R234" s="23"/>
      <c r="S234" s="103"/>
      <c r="T234" s="103"/>
      <c r="U234" s="100"/>
    </row>
    <row r="235" spans="1:21">
      <c r="A235" s="55"/>
      <c r="B235" s="101" t="s">
        <v>254</v>
      </c>
      <c r="C235" s="105">
        <v>5.9</v>
      </c>
      <c r="D235" s="105"/>
      <c r="E235" s="27"/>
      <c r="F235" s="27"/>
      <c r="G235" s="105" t="s">
        <v>218</v>
      </c>
      <c r="H235" s="105"/>
      <c r="I235" s="27"/>
      <c r="J235" s="27"/>
      <c r="K235" s="105" t="s">
        <v>218</v>
      </c>
      <c r="L235" s="105"/>
      <c r="M235" s="27"/>
      <c r="N235" s="27"/>
      <c r="O235" s="105" t="s">
        <v>218</v>
      </c>
      <c r="P235" s="105"/>
      <c r="Q235" s="27"/>
      <c r="R235" s="27"/>
      <c r="S235" s="105">
        <v>5.9</v>
      </c>
      <c r="T235" s="105"/>
      <c r="U235" s="27"/>
    </row>
    <row r="236" spans="1:21" ht="15.75" thickBot="1">
      <c r="A236" s="55"/>
      <c r="B236" s="101"/>
      <c r="C236" s="106"/>
      <c r="D236" s="106"/>
      <c r="E236" s="41"/>
      <c r="F236" s="27"/>
      <c r="G236" s="106"/>
      <c r="H236" s="106"/>
      <c r="I236" s="41"/>
      <c r="J236" s="27"/>
      <c r="K236" s="106"/>
      <c r="L236" s="106"/>
      <c r="M236" s="41"/>
      <c r="N236" s="27"/>
      <c r="O236" s="106"/>
      <c r="P236" s="106"/>
      <c r="Q236" s="41"/>
      <c r="R236" s="27"/>
      <c r="S236" s="106"/>
      <c r="T236" s="106"/>
      <c r="U236" s="41"/>
    </row>
    <row r="237" spans="1:21">
      <c r="A237" s="55"/>
      <c r="B237" s="99" t="s">
        <v>446</v>
      </c>
      <c r="C237" s="107" t="s">
        <v>447</v>
      </c>
      <c r="D237" s="107"/>
      <c r="E237" s="113" t="s">
        <v>244</v>
      </c>
      <c r="F237" s="23"/>
      <c r="G237" s="107" t="s">
        <v>218</v>
      </c>
      <c r="H237" s="107"/>
      <c r="I237" s="44"/>
      <c r="J237" s="23"/>
      <c r="K237" s="107" t="s">
        <v>218</v>
      </c>
      <c r="L237" s="107"/>
      <c r="M237" s="44"/>
      <c r="N237" s="23"/>
      <c r="O237" s="107" t="s">
        <v>218</v>
      </c>
      <c r="P237" s="107"/>
      <c r="Q237" s="44"/>
      <c r="R237" s="23"/>
      <c r="S237" s="107" t="s">
        <v>447</v>
      </c>
      <c r="T237" s="107"/>
      <c r="U237" s="113" t="s">
        <v>244</v>
      </c>
    </row>
    <row r="238" spans="1:21" ht="15.75" thickBot="1">
      <c r="A238" s="55"/>
      <c r="B238" s="99"/>
      <c r="C238" s="108"/>
      <c r="D238" s="108"/>
      <c r="E238" s="111"/>
      <c r="F238" s="23"/>
      <c r="G238" s="108"/>
      <c r="H238" s="108"/>
      <c r="I238" s="81"/>
      <c r="J238" s="23"/>
      <c r="K238" s="108"/>
      <c r="L238" s="108"/>
      <c r="M238" s="81"/>
      <c r="N238" s="23"/>
      <c r="O238" s="108"/>
      <c r="P238" s="108"/>
      <c r="Q238" s="81"/>
      <c r="R238" s="23"/>
      <c r="S238" s="108"/>
      <c r="T238" s="108"/>
      <c r="U238" s="111"/>
    </row>
    <row r="239" spans="1:21">
      <c r="A239" s="55"/>
      <c r="B239" s="101" t="s">
        <v>448</v>
      </c>
      <c r="C239" s="110">
        <v>16</v>
      </c>
      <c r="D239" s="110"/>
      <c r="E239" s="69"/>
      <c r="F239" s="27"/>
      <c r="G239" s="110" t="s">
        <v>449</v>
      </c>
      <c r="H239" s="110"/>
      <c r="I239" s="109" t="s">
        <v>244</v>
      </c>
      <c r="J239" s="27"/>
      <c r="K239" s="110">
        <v>22.7</v>
      </c>
      <c r="L239" s="110"/>
      <c r="M239" s="69"/>
      <c r="N239" s="27"/>
      <c r="O239" s="110" t="s">
        <v>218</v>
      </c>
      <c r="P239" s="110"/>
      <c r="Q239" s="69"/>
      <c r="R239" s="27"/>
      <c r="S239" s="110" t="s">
        <v>450</v>
      </c>
      <c r="T239" s="110"/>
      <c r="U239" s="109" t="s">
        <v>244</v>
      </c>
    </row>
    <row r="240" spans="1:21">
      <c r="A240" s="55"/>
      <c r="B240" s="101"/>
      <c r="C240" s="105"/>
      <c r="D240" s="105"/>
      <c r="E240" s="27"/>
      <c r="F240" s="27"/>
      <c r="G240" s="105"/>
      <c r="H240" s="105"/>
      <c r="I240" s="101"/>
      <c r="J240" s="27"/>
      <c r="K240" s="105"/>
      <c r="L240" s="105"/>
      <c r="M240" s="27"/>
      <c r="N240" s="27"/>
      <c r="O240" s="105"/>
      <c r="P240" s="105"/>
      <c r="Q240" s="27"/>
      <c r="R240" s="27"/>
      <c r="S240" s="105"/>
      <c r="T240" s="105"/>
      <c r="U240" s="101"/>
    </row>
    <row r="241" spans="1:21">
      <c r="A241" s="55"/>
      <c r="B241" s="100" t="s">
        <v>451</v>
      </c>
      <c r="C241" s="103">
        <v>6.4</v>
      </c>
      <c r="D241" s="103"/>
      <c r="E241" s="23"/>
      <c r="F241" s="23"/>
      <c r="G241" s="103">
        <v>158.30000000000001</v>
      </c>
      <c r="H241" s="103"/>
      <c r="I241" s="23"/>
      <c r="J241" s="23"/>
      <c r="K241" s="103" t="s">
        <v>218</v>
      </c>
      <c r="L241" s="103"/>
      <c r="M241" s="23"/>
      <c r="N241" s="23"/>
      <c r="O241" s="103" t="s">
        <v>218</v>
      </c>
      <c r="P241" s="103"/>
      <c r="Q241" s="23"/>
      <c r="R241" s="23"/>
      <c r="S241" s="103">
        <v>164.7</v>
      </c>
      <c r="T241" s="103"/>
      <c r="U241" s="23"/>
    </row>
    <row r="242" spans="1:21" ht="15.75" thickBot="1">
      <c r="A242" s="55"/>
      <c r="B242" s="100"/>
      <c r="C242" s="108"/>
      <c r="D242" s="108"/>
      <c r="E242" s="81"/>
      <c r="F242" s="23"/>
      <c r="G242" s="108"/>
      <c r="H242" s="108"/>
      <c r="I242" s="81"/>
      <c r="J242" s="23"/>
      <c r="K242" s="108"/>
      <c r="L242" s="108"/>
      <c r="M242" s="81"/>
      <c r="N242" s="23"/>
      <c r="O242" s="108"/>
      <c r="P242" s="108"/>
      <c r="Q242" s="81"/>
      <c r="R242" s="23"/>
      <c r="S242" s="108"/>
      <c r="T242" s="108"/>
      <c r="U242" s="81"/>
    </row>
    <row r="243" spans="1:21">
      <c r="A243" s="55"/>
      <c r="B243" s="116" t="s">
        <v>452</v>
      </c>
      <c r="C243" s="109" t="s">
        <v>217</v>
      </c>
      <c r="D243" s="110">
        <v>22.4</v>
      </c>
      <c r="E243" s="69"/>
      <c r="F243" s="27"/>
      <c r="G243" s="109" t="s">
        <v>217</v>
      </c>
      <c r="H243" s="110">
        <v>114.2</v>
      </c>
      <c r="I243" s="69"/>
      <c r="J243" s="27"/>
      <c r="K243" s="109" t="s">
        <v>217</v>
      </c>
      <c r="L243" s="110">
        <v>22.7</v>
      </c>
      <c r="M243" s="69"/>
      <c r="N243" s="27"/>
      <c r="O243" s="109" t="s">
        <v>217</v>
      </c>
      <c r="P243" s="110" t="s">
        <v>218</v>
      </c>
      <c r="Q243" s="69"/>
      <c r="R243" s="27"/>
      <c r="S243" s="109" t="s">
        <v>217</v>
      </c>
      <c r="T243" s="110">
        <v>159.30000000000001</v>
      </c>
      <c r="U243" s="69"/>
    </row>
    <row r="244" spans="1:21" ht="15.75" thickBot="1">
      <c r="A244" s="55"/>
      <c r="B244" s="116"/>
      <c r="C244" s="121"/>
      <c r="D244" s="125"/>
      <c r="E244" s="83"/>
      <c r="F244" s="27"/>
      <c r="G244" s="121"/>
      <c r="H244" s="125"/>
      <c r="I244" s="83"/>
      <c r="J244" s="27"/>
      <c r="K244" s="121"/>
      <c r="L244" s="125"/>
      <c r="M244" s="83"/>
      <c r="N244" s="27"/>
      <c r="O244" s="121"/>
      <c r="P244" s="125"/>
      <c r="Q244" s="83"/>
      <c r="R244" s="27"/>
      <c r="S244" s="121"/>
      <c r="T244" s="125"/>
      <c r="U244" s="83"/>
    </row>
    <row r="245" spans="1:21" ht="15.75" thickTop="1">
      <c r="A245" s="55"/>
      <c r="B245" s="20"/>
      <c r="C245" s="129"/>
      <c r="D245" s="129"/>
      <c r="E245" s="129"/>
      <c r="F245" s="20"/>
      <c r="G245" s="129"/>
      <c r="H245" s="129"/>
      <c r="I245" s="129"/>
      <c r="J245" s="20"/>
      <c r="K245" s="129"/>
      <c r="L245" s="129"/>
      <c r="M245" s="129"/>
      <c r="N245" s="20"/>
      <c r="O245" s="129"/>
      <c r="P245" s="129"/>
      <c r="Q245" s="129"/>
      <c r="R245" s="20"/>
      <c r="S245" s="129"/>
      <c r="T245" s="129"/>
      <c r="U245" s="129"/>
    </row>
    <row r="246" spans="1:21">
      <c r="A246" s="55"/>
      <c r="B246" s="116" t="s">
        <v>403</v>
      </c>
      <c r="C246" s="116"/>
      <c r="D246" s="116"/>
      <c r="E246" s="116"/>
      <c r="F246" s="19"/>
      <c r="G246" s="101"/>
      <c r="H246" s="101"/>
      <c r="I246" s="101"/>
      <c r="J246" s="19"/>
      <c r="K246" s="101"/>
      <c r="L246" s="101"/>
      <c r="M246" s="101"/>
      <c r="N246" s="19"/>
      <c r="O246" s="101"/>
      <c r="P246" s="101"/>
      <c r="Q246" s="101"/>
      <c r="R246" s="19"/>
      <c r="S246" s="101"/>
      <c r="T246" s="101"/>
      <c r="U246" s="101"/>
    </row>
    <row r="247" spans="1:21">
      <c r="A247" s="55"/>
      <c r="B247" s="99" t="s">
        <v>436</v>
      </c>
      <c r="C247" s="100" t="s">
        <v>217</v>
      </c>
      <c r="D247" s="103">
        <v>6.3</v>
      </c>
      <c r="E247" s="23"/>
      <c r="F247" s="23"/>
      <c r="G247" s="100" t="s">
        <v>217</v>
      </c>
      <c r="H247" s="103">
        <v>71.900000000000006</v>
      </c>
      <c r="I247" s="23"/>
      <c r="J247" s="23"/>
      <c r="K247" s="100" t="s">
        <v>217</v>
      </c>
      <c r="L247" s="103" t="s">
        <v>453</v>
      </c>
      <c r="M247" s="100" t="s">
        <v>244</v>
      </c>
      <c r="N247" s="23"/>
      <c r="O247" s="100" t="s">
        <v>217</v>
      </c>
      <c r="P247" s="103" t="s">
        <v>218</v>
      </c>
      <c r="Q247" s="23"/>
      <c r="R247" s="23"/>
      <c r="S247" s="100" t="s">
        <v>217</v>
      </c>
      <c r="T247" s="103">
        <v>75.599999999999994</v>
      </c>
      <c r="U247" s="23"/>
    </row>
    <row r="248" spans="1:21" ht="15.75" thickBot="1">
      <c r="A248" s="55"/>
      <c r="B248" s="99"/>
      <c r="C248" s="111"/>
      <c r="D248" s="108"/>
      <c r="E248" s="81"/>
      <c r="F248" s="23"/>
      <c r="G248" s="111"/>
      <c r="H248" s="108"/>
      <c r="I248" s="81"/>
      <c r="J248" s="23"/>
      <c r="K248" s="111"/>
      <c r="L248" s="108"/>
      <c r="M248" s="111"/>
      <c r="N248" s="23"/>
      <c r="O248" s="111"/>
      <c r="P248" s="108"/>
      <c r="Q248" s="81"/>
      <c r="R248" s="23"/>
      <c r="S248" s="111"/>
      <c r="T248" s="108"/>
      <c r="U248" s="81"/>
    </row>
    <row r="249" spans="1:21">
      <c r="A249" s="55"/>
      <c r="B249" s="101" t="s">
        <v>145</v>
      </c>
      <c r="C249" s="110" t="s">
        <v>454</v>
      </c>
      <c r="D249" s="110"/>
      <c r="E249" s="109" t="s">
        <v>244</v>
      </c>
      <c r="F249" s="27"/>
      <c r="G249" s="110" t="s">
        <v>455</v>
      </c>
      <c r="H249" s="110"/>
      <c r="I249" s="109" t="s">
        <v>244</v>
      </c>
      <c r="J249" s="27"/>
      <c r="K249" s="110" t="s">
        <v>218</v>
      </c>
      <c r="L249" s="110"/>
      <c r="M249" s="69"/>
      <c r="N249" s="27"/>
      <c r="O249" s="110" t="s">
        <v>218</v>
      </c>
      <c r="P249" s="110"/>
      <c r="Q249" s="69"/>
      <c r="R249" s="27"/>
      <c r="S249" s="110" t="s">
        <v>456</v>
      </c>
      <c r="T249" s="110"/>
      <c r="U249" s="109" t="s">
        <v>244</v>
      </c>
    </row>
    <row r="250" spans="1:21">
      <c r="A250" s="55"/>
      <c r="B250" s="101"/>
      <c r="C250" s="118"/>
      <c r="D250" s="118"/>
      <c r="E250" s="119"/>
      <c r="F250" s="27"/>
      <c r="G250" s="118"/>
      <c r="H250" s="118"/>
      <c r="I250" s="119"/>
      <c r="J250" s="27"/>
      <c r="K250" s="118"/>
      <c r="L250" s="118"/>
      <c r="M250" s="70"/>
      <c r="N250" s="27"/>
      <c r="O250" s="118"/>
      <c r="P250" s="118"/>
      <c r="Q250" s="70"/>
      <c r="R250" s="27"/>
      <c r="S250" s="105"/>
      <c r="T250" s="105"/>
      <c r="U250" s="101"/>
    </row>
    <row r="251" spans="1:21">
      <c r="A251" s="55"/>
      <c r="B251" s="100" t="s">
        <v>148</v>
      </c>
      <c r="C251" s="103" t="s">
        <v>218</v>
      </c>
      <c r="D251" s="103"/>
      <c r="E251" s="23"/>
      <c r="F251" s="23"/>
      <c r="G251" s="103" t="s">
        <v>457</v>
      </c>
      <c r="H251" s="103"/>
      <c r="I251" s="100" t="s">
        <v>244</v>
      </c>
      <c r="J251" s="23"/>
      <c r="K251" s="103" t="s">
        <v>218</v>
      </c>
      <c r="L251" s="103"/>
      <c r="M251" s="23"/>
      <c r="N251" s="23"/>
      <c r="O251" s="103" t="s">
        <v>218</v>
      </c>
      <c r="P251" s="103"/>
      <c r="Q251" s="23"/>
      <c r="R251" s="23"/>
      <c r="S251" s="103" t="s">
        <v>457</v>
      </c>
      <c r="T251" s="103"/>
      <c r="U251" s="100" t="s">
        <v>244</v>
      </c>
    </row>
    <row r="252" spans="1:21">
      <c r="A252" s="55"/>
      <c r="B252" s="100"/>
      <c r="C252" s="103"/>
      <c r="D252" s="103"/>
      <c r="E252" s="23"/>
      <c r="F252" s="23"/>
      <c r="G252" s="103"/>
      <c r="H252" s="103"/>
      <c r="I252" s="100"/>
      <c r="J252" s="23"/>
      <c r="K252" s="103"/>
      <c r="L252" s="103"/>
      <c r="M252" s="23"/>
      <c r="N252" s="23"/>
      <c r="O252" s="103"/>
      <c r="P252" s="103"/>
      <c r="Q252" s="23"/>
      <c r="R252" s="23"/>
      <c r="S252" s="103"/>
      <c r="T252" s="103"/>
      <c r="U252" s="100"/>
    </row>
    <row r="253" spans="1:21">
      <c r="A253" s="55"/>
      <c r="B253" s="101" t="s">
        <v>68</v>
      </c>
      <c r="C253" s="105">
        <v>5.9</v>
      </c>
      <c r="D253" s="105"/>
      <c r="E253" s="27"/>
      <c r="F253" s="27"/>
      <c r="G253" s="105" t="s">
        <v>218</v>
      </c>
      <c r="H253" s="105"/>
      <c r="I253" s="27"/>
      <c r="J253" s="27"/>
      <c r="K253" s="105" t="s">
        <v>218</v>
      </c>
      <c r="L253" s="105"/>
      <c r="M253" s="27"/>
      <c r="N253" s="27"/>
      <c r="O253" s="105" t="s">
        <v>218</v>
      </c>
      <c r="P253" s="105"/>
      <c r="Q253" s="27"/>
      <c r="R253" s="27"/>
      <c r="S253" s="105">
        <v>5.9</v>
      </c>
      <c r="T253" s="105"/>
      <c r="U253" s="27"/>
    </row>
    <row r="254" spans="1:21">
      <c r="A254" s="55"/>
      <c r="B254" s="101"/>
      <c r="C254" s="105"/>
      <c r="D254" s="105"/>
      <c r="E254" s="27"/>
      <c r="F254" s="27"/>
      <c r="G254" s="105"/>
      <c r="H254" s="105"/>
      <c r="I254" s="27"/>
      <c r="J254" s="27"/>
      <c r="K254" s="105"/>
      <c r="L254" s="105"/>
      <c r="M254" s="27"/>
      <c r="N254" s="27"/>
      <c r="O254" s="105"/>
      <c r="P254" s="105"/>
      <c r="Q254" s="27"/>
      <c r="R254" s="27"/>
      <c r="S254" s="105"/>
      <c r="T254" s="105"/>
      <c r="U254" s="27"/>
    </row>
    <row r="255" spans="1:21">
      <c r="A255" s="55"/>
      <c r="B255" s="100" t="s">
        <v>254</v>
      </c>
      <c r="C255" s="103">
        <v>1.7</v>
      </c>
      <c r="D255" s="103"/>
      <c r="E255" s="23"/>
      <c r="F255" s="23"/>
      <c r="G255" s="103" t="s">
        <v>458</v>
      </c>
      <c r="H255" s="103"/>
      <c r="I255" s="100" t="s">
        <v>244</v>
      </c>
      <c r="J255" s="23"/>
      <c r="K255" s="103">
        <v>0.3</v>
      </c>
      <c r="L255" s="103"/>
      <c r="M255" s="23"/>
      <c r="N255" s="23"/>
      <c r="O255" s="103" t="s">
        <v>218</v>
      </c>
      <c r="P255" s="103"/>
      <c r="Q255" s="23"/>
      <c r="R255" s="23"/>
      <c r="S255" s="103">
        <v>1.7</v>
      </c>
      <c r="T255" s="103"/>
      <c r="U255" s="23"/>
    </row>
    <row r="256" spans="1:21" ht="15.75" thickBot="1">
      <c r="A256" s="55"/>
      <c r="B256" s="100"/>
      <c r="C256" s="108"/>
      <c r="D256" s="108"/>
      <c r="E256" s="81"/>
      <c r="F256" s="23"/>
      <c r="G256" s="108"/>
      <c r="H256" s="108"/>
      <c r="I256" s="111"/>
      <c r="J256" s="23"/>
      <c r="K256" s="108"/>
      <c r="L256" s="108"/>
      <c r="M256" s="81"/>
      <c r="N256" s="23"/>
      <c r="O256" s="108"/>
      <c r="P256" s="108"/>
      <c r="Q256" s="81"/>
      <c r="R256" s="23"/>
      <c r="S256" s="108"/>
      <c r="T256" s="108"/>
      <c r="U256" s="81"/>
    </row>
    <row r="257" spans="1:21">
      <c r="A257" s="55"/>
      <c r="B257" s="116" t="s">
        <v>459</v>
      </c>
      <c r="C257" s="110">
        <v>4.3</v>
      </c>
      <c r="D257" s="110"/>
      <c r="E257" s="69"/>
      <c r="F257" s="27"/>
      <c r="G257" s="110" t="s">
        <v>460</v>
      </c>
      <c r="H257" s="110"/>
      <c r="I257" s="109" t="s">
        <v>244</v>
      </c>
      <c r="J257" s="27"/>
      <c r="K257" s="110">
        <v>0.3</v>
      </c>
      <c r="L257" s="110"/>
      <c r="M257" s="69"/>
      <c r="N257" s="27"/>
      <c r="O257" s="110" t="s">
        <v>218</v>
      </c>
      <c r="P257" s="110"/>
      <c r="Q257" s="69"/>
      <c r="R257" s="27"/>
      <c r="S257" s="110" t="s">
        <v>461</v>
      </c>
      <c r="T257" s="110"/>
      <c r="U257" s="109" t="s">
        <v>244</v>
      </c>
    </row>
    <row r="258" spans="1:21" ht="15.75" thickBot="1">
      <c r="A258" s="55"/>
      <c r="B258" s="116"/>
      <c r="C258" s="106"/>
      <c r="D258" s="106"/>
      <c r="E258" s="41"/>
      <c r="F258" s="27"/>
      <c r="G258" s="106"/>
      <c r="H258" s="106"/>
      <c r="I258" s="112"/>
      <c r="J258" s="27"/>
      <c r="K258" s="106"/>
      <c r="L258" s="106"/>
      <c r="M258" s="41"/>
      <c r="N258" s="27"/>
      <c r="O258" s="106"/>
      <c r="P258" s="106"/>
      <c r="Q258" s="41"/>
      <c r="R258" s="27"/>
      <c r="S258" s="106"/>
      <c r="T258" s="106"/>
      <c r="U258" s="112"/>
    </row>
    <row r="259" spans="1:21">
      <c r="A259" s="55"/>
      <c r="B259" s="100" t="s">
        <v>152</v>
      </c>
      <c r="C259" s="107">
        <v>53</v>
      </c>
      <c r="D259" s="107"/>
      <c r="E259" s="44"/>
      <c r="F259" s="23"/>
      <c r="G259" s="107" t="s">
        <v>218</v>
      </c>
      <c r="H259" s="107"/>
      <c r="I259" s="44"/>
      <c r="J259" s="23"/>
      <c r="K259" s="107" t="s">
        <v>218</v>
      </c>
      <c r="L259" s="107"/>
      <c r="M259" s="44"/>
      <c r="N259" s="23"/>
      <c r="O259" s="107" t="s">
        <v>218</v>
      </c>
      <c r="P259" s="107"/>
      <c r="Q259" s="44"/>
      <c r="R259" s="23"/>
      <c r="S259" s="107">
        <v>53</v>
      </c>
      <c r="T259" s="107"/>
      <c r="U259" s="44"/>
    </row>
    <row r="260" spans="1:21">
      <c r="A260" s="55"/>
      <c r="B260" s="100"/>
      <c r="C260" s="117"/>
      <c r="D260" s="117"/>
      <c r="E260" s="45"/>
      <c r="F260" s="23"/>
      <c r="G260" s="117"/>
      <c r="H260" s="117"/>
      <c r="I260" s="45"/>
      <c r="J260" s="23"/>
      <c r="K260" s="117"/>
      <c r="L260" s="117"/>
      <c r="M260" s="45"/>
      <c r="N260" s="23"/>
      <c r="O260" s="117"/>
      <c r="P260" s="117"/>
      <c r="Q260" s="45"/>
      <c r="R260" s="23"/>
      <c r="S260" s="103"/>
      <c r="T260" s="103"/>
      <c r="U260" s="23"/>
    </row>
    <row r="261" spans="1:21">
      <c r="A261" s="55"/>
      <c r="B261" s="101" t="s">
        <v>153</v>
      </c>
      <c r="C261" s="105" t="s">
        <v>462</v>
      </c>
      <c r="D261" s="105"/>
      <c r="E261" s="101" t="s">
        <v>244</v>
      </c>
      <c r="F261" s="27"/>
      <c r="G261" s="105" t="s">
        <v>218</v>
      </c>
      <c r="H261" s="105"/>
      <c r="I261" s="27"/>
      <c r="J261" s="27"/>
      <c r="K261" s="105" t="s">
        <v>218</v>
      </c>
      <c r="L261" s="105"/>
      <c r="M261" s="27"/>
      <c r="N261" s="27"/>
      <c r="O261" s="105" t="s">
        <v>218</v>
      </c>
      <c r="P261" s="105"/>
      <c r="Q261" s="27"/>
      <c r="R261" s="27"/>
      <c r="S261" s="105" t="s">
        <v>462</v>
      </c>
      <c r="T261" s="105"/>
      <c r="U261" s="101" t="s">
        <v>244</v>
      </c>
    </row>
    <row r="262" spans="1:21">
      <c r="A262" s="55"/>
      <c r="B262" s="101"/>
      <c r="C262" s="105"/>
      <c r="D262" s="105"/>
      <c r="E262" s="101"/>
      <c r="F262" s="27"/>
      <c r="G262" s="105"/>
      <c r="H262" s="105"/>
      <c r="I262" s="27"/>
      <c r="J262" s="27"/>
      <c r="K262" s="105"/>
      <c r="L262" s="105"/>
      <c r="M262" s="27"/>
      <c r="N262" s="27"/>
      <c r="O262" s="105"/>
      <c r="P262" s="105"/>
      <c r="Q262" s="27"/>
      <c r="R262" s="27"/>
      <c r="S262" s="105"/>
      <c r="T262" s="105"/>
      <c r="U262" s="101"/>
    </row>
    <row r="263" spans="1:21">
      <c r="A263" s="55"/>
      <c r="B263" s="100" t="s">
        <v>254</v>
      </c>
      <c r="C263" s="103">
        <v>2.2000000000000002</v>
      </c>
      <c r="D263" s="103"/>
      <c r="E263" s="23"/>
      <c r="F263" s="23"/>
      <c r="G263" s="103" t="s">
        <v>218</v>
      </c>
      <c r="H263" s="103"/>
      <c r="I263" s="23"/>
      <c r="J263" s="23"/>
      <c r="K263" s="103" t="s">
        <v>218</v>
      </c>
      <c r="L263" s="103"/>
      <c r="M263" s="23"/>
      <c r="N263" s="23"/>
      <c r="O263" s="103" t="s">
        <v>218</v>
      </c>
      <c r="P263" s="103"/>
      <c r="Q263" s="23"/>
      <c r="R263" s="23"/>
      <c r="S263" s="103">
        <v>2.2000000000000002</v>
      </c>
      <c r="T263" s="103"/>
      <c r="U263" s="23"/>
    </row>
    <row r="264" spans="1:21" ht="15.75" thickBot="1">
      <c r="A264" s="55"/>
      <c r="B264" s="100"/>
      <c r="C264" s="108"/>
      <c r="D264" s="108"/>
      <c r="E264" s="81"/>
      <c r="F264" s="23"/>
      <c r="G264" s="108"/>
      <c r="H264" s="108"/>
      <c r="I264" s="81"/>
      <c r="J264" s="23"/>
      <c r="K264" s="108"/>
      <c r="L264" s="108"/>
      <c r="M264" s="81"/>
      <c r="N264" s="23"/>
      <c r="O264" s="108"/>
      <c r="P264" s="108"/>
      <c r="Q264" s="81"/>
      <c r="R264" s="23"/>
      <c r="S264" s="108"/>
      <c r="T264" s="108"/>
      <c r="U264" s="81"/>
    </row>
    <row r="265" spans="1:21">
      <c r="A265" s="55"/>
      <c r="B265" s="116" t="s">
        <v>446</v>
      </c>
      <c r="C265" s="110" t="s">
        <v>463</v>
      </c>
      <c r="D265" s="110"/>
      <c r="E265" s="109" t="s">
        <v>244</v>
      </c>
      <c r="F265" s="27"/>
      <c r="G265" s="110" t="s">
        <v>218</v>
      </c>
      <c r="H265" s="110"/>
      <c r="I265" s="69"/>
      <c r="J265" s="27"/>
      <c r="K265" s="110" t="s">
        <v>218</v>
      </c>
      <c r="L265" s="110"/>
      <c r="M265" s="69"/>
      <c r="N265" s="27"/>
      <c r="O265" s="110" t="s">
        <v>218</v>
      </c>
      <c r="P265" s="110"/>
      <c r="Q265" s="69"/>
      <c r="R265" s="27"/>
      <c r="S265" s="110" t="s">
        <v>463</v>
      </c>
      <c r="T265" s="110"/>
      <c r="U265" s="109" t="s">
        <v>244</v>
      </c>
    </row>
    <row r="266" spans="1:21" ht="15.75" thickBot="1">
      <c r="A266" s="55"/>
      <c r="B266" s="116"/>
      <c r="C266" s="106"/>
      <c r="D266" s="106"/>
      <c r="E266" s="112"/>
      <c r="F266" s="27"/>
      <c r="G266" s="106"/>
      <c r="H266" s="106"/>
      <c r="I266" s="41"/>
      <c r="J266" s="27"/>
      <c r="K266" s="106"/>
      <c r="L266" s="106"/>
      <c r="M266" s="41"/>
      <c r="N266" s="27"/>
      <c r="O266" s="106"/>
      <c r="P266" s="106"/>
      <c r="Q266" s="41"/>
      <c r="R266" s="27"/>
      <c r="S266" s="106"/>
      <c r="T266" s="106"/>
      <c r="U266" s="112"/>
    </row>
    <row r="267" spans="1:21">
      <c r="A267" s="55"/>
      <c r="B267" s="100" t="s">
        <v>157</v>
      </c>
      <c r="C267" s="107" t="s">
        <v>464</v>
      </c>
      <c r="D267" s="107"/>
      <c r="E267" s="113" t="s">
        <v>244</v>
      </c>
      <c r="F267" s="23"/>
      <c r="G267" s="107" t="s">
        <v>465</v>
      </c>
      <c r="H267" s="107"/>
      <c r="I267" s="113" t="s">
        <v>244</v>
      </c>
      <c r="J267" s="23"/>
      <c r="K267" s="107" t="s">
        <v>466</v>
      </c>
      <c r="L267" s="107"/>
      <c r="M267" s="113" t="s">
        <v>244</v>
      </c>
      <c r="N267" s="23"/>
      <c r="O267" s="107" t="s">
        <v>218</v>
      </c>
      <c r="P267" s="107"/>
      <c r="Q267" s="44"/>
      <c r="R267" s="23"/>
      <c r="S267" s="107" t="s">
        <v>467</v>
      </c>
      <c r="T267" s="107"/>
      <c r="U267" s="113" t="s">
        <v>244</v>
      </c>
    </row>
    <row r="268" spans="1:21">
      <c r="A268" s="55"/>
      <c r="B268" s="100"/>
      <c r="C268" s="103"/>
      <c r="D268" s="103"/>
      <c r="E268" s="100"/>
      <c r="F268" s="23"/>
      <c r="G268" s="103"/>
      <c r="H268" s="103"/>
      <c r="I268" s="100"/>
      <c r="J268" s="23"/>
      <c r="K268" s="103"/>
      <c r="L268" s="103"/>
      <c r="M268" s="100"/>
      <c r="N268" s="23"/>
      <c r="O268" s="103"/>
      <c r="P268" s="103"/>
      <c r="Q268" s="23"/>
      <c r="R268" s="23"/>
      <c r="S268" s="103"/>
      <c r="T268" s="103"/>
      <c r="U268" s="100"/>
    </row>
    <row r="269" spans="1:21">
      <c r="A269" s="55"/>
      <c r="B269" s="101" t="s">
        <v>451</v>
      </c>
      <c r="C269" s="105">
        <v>28.6</v>
      </c>
      <c r="D269" s="105"/>
      <c r="E269" s="27"/>
      <c r="F269" s="27"/>
      <c r="G269" s="105">
        <v>142.30000000000001</v>
      </c>
      <c r="H269" s="105"/>
      <c r="I269" s="27"/>
      <c r="J269" s="27"/>
      <c r="K269" s="105">
        <v>27.7</v>
      </c>
      <c r="L269" s="105"/>
      <c r="M269" s="27"/>
      <c r="N269" s="27"/>
      <c r="O269" s="105" t="s">
        <v>218</v>
      </c>
      <c r="P269" s="105"/>
      <c r="Q269" s="27"/>
      <c r="R269" s="27"/>
      <c r="S269" s="105">
        <v>198.6</v>
      </c>
      <c r="T269" s="105"/>
      <c r="U269" s="27"/>
    </row>
    <row r="270" spans="1:21" ht="15.75" thickBot="1">
      <c r="A270" s="55"/>
      <c r="B270" s="101"/>
      <c r="C270" s="106"/>
      <c r="D270" s="106"/>
      <c r="E270" s="41"/>
      <c r="F270" s="27"/>
      <c r="G270" s="106"/>
      <c r="H270" s="106"/>
      <c r="I270" s="41"/>
      <c r="J270" s="27"/>
      <c r="K270" s="106"/>
      <c r="L270" s="106"/>
      <c r="M270" s="41"/>
      <c r="N270" s="27"/>
      <c r="O270" s="106"/>
      <c r="P270" s="106"/>
      <c r="Q270" s="41"/>
      <c r="R270" s="27"/>
      <c r="S270" s="106"/>
      <c r="T270" s="106"/>
      <c r="U270" s="41"/>
    </row>
    <row r="271" spans="1:21">
      <c r="A271" s="55"/>
      <c r="B271" s="99" t="s">
        <v>452</v>
      </c>
      <c r="C271" s="113" t="s">
        <v>217</v>
      </c>
      <c r="D271" s="107">
        <v>8.4</v>
      </c>
      <c r="E271" s="44"/>
      <c r="F271" s="23"/>
      <c r="G271" s="113" t="s">
        <v>217</v>
      </c>
      <c r="H271" s="107">
        <v>139.9</v>
      </c>
      <c r="I271" s="44"/>
      <c r="J271" s="23"/>
      <c r="K271" s="113" t="s">
        <v>217</v>
      </c>
      <c r="L271" s="107">
        <v>25.4</v>
      </c>
      <c r="M271" s="44"/>
      <c r="N271" s="23"/>
      <c r="O271" s="113" t="s">
        <v>217</v>
      </c>
      <c r="P271" s="107" t="s">
        <v>218</v>
      </c>
      <c r="Q271" s="44"/>
      <c r="R271" s="23"/>
      <c r="S271" s="113" t="s">
        <v>217</v>
      </c>
      <c r="T271" s="107">
        <v>173.7</v>
      </c>
      <c r="U271" s="44"/>
    </row>
    <row r="272" spans="1:21" ht="15.75" thickBot="1">
      <c r="A272" s="55"/>
      <c r="B272" s="99"/>
      <c r="C272" s="114"/>
      <c r="D272" s="115"/>
      <c r="E272" s="49"/>
      <c r="F272" s="23"/>
      <c r="G272" s="114"/>
      <c r="H272" s="115"/>
      <c r="I272" s="49"/>
      <c r="J272" s="23"/>
      <c r="K272" s="114"/>
      <c r="L272" s="115"/>
      <c r="M272" s="49"/>
      <c r="N272" s="23"/>
      <c r="O272" s="114"/>
      <c r="P272" s="115"/>
      <c r="Q272" s="49"/>
      <c r="R272" s="23"/>
      <c r="S272" s="114"/>
      <c r="T272" s="115"/>
      <c r="U272" s="49"/>
    </row>
    <row r="273" spans="1:21" ht="15.75" thickTop="1">
      <c r="A273" s="55"/>
      <c r="B273" s="30" t="s">
        <v>468</v>
      </c>
      <c r="C273" s="30"/>
      <c r="D273" s="30"/>
      <c r="E273" s="30"/>
      <c r="F273" s="30"/>
      <c r="G273" s="30"/>
      <c r="H273" s="30"/>
      <c r="I273" s="30"/>
      <c r="J273" s="30"/>
      <c r="K273" s="30"/>
      <c r="L273" s="30"/>
      <c r="M273" s="30"/>
      <c r="N273" s="30"/>
      <c r="O273" s="30"/>
      <c r="P273" s="30"/>
      <c r="Q273" s="30"/>
      <c r="R273" s="30"/>
      <c r="S273" s="30"/>
      <c r="T273" s="30"/>
      <c r="U273" s="30"/>
    </row>
    <row r="274" spans="1:21">
      <c r="A274" s="55"/>
      <c r="B274" s="14"/>
      <c r="C274" s="14"/>
    </row>
    <row r="275" spans="1:21" ht="288">
      <c r="A275" s="55"/>
      <c r="B275" s="52" t="s">
        <v>469</v>
      </c>
      <c r="C275" s="133" t="s">
        <v>470</v>
      </c>
    </row>
    <row r="276" spans="1:21">
      <c r="A276" s="55"/>
      <c r="B276" s="134"/>
      <c r="C276" s="134"/>
      <c r="D276" s="134"/>
      <c r="E276" s="134"/>
      <c r="F276" s="134"/>
      <c r="G276" s="134"/>
      <c r="H276" s="134"/>
      <c r="I276" s="134"/>
      <c r="J276" s="134"/>
      <c r="K276" s="134"/>
      <c r="L276" s="134"/>
      <c r="M276" s="134"/>
      <c r="N276" s="134"/>
      <c r="O276" s="134"/>
      <c r="P276" s="134"/>
      <c r="Q276" s="134"/>
      <c r="R276" s="134"/>
      <c r="S276" s="134"/>
      <c r="T276" s="134"/>
      <c r="U276" s="134"/>
    </row>
    <row r="277" spans="1:21">
      <c r="A277" s="55"/>
      <c r="B277" s="14"/>
      <c r="C277" s="14"/>
    </row>
    <row r="278" spans="1:21" ht="96">
      <c r="A278" s="55"/>
      <c r="B278" s="52" t="s">
        <v>471</v>
      </c>
      <c r="C278" s="133" t="s">
        <v>472</v>
      </c>
    </row>
  </sheetData>
  <mergeCells count="1925">
    <mergeCell ref="B273:U273"/>
    <mergeCell ref="B276:U276"/>
    <mergeCell ref="B7:U7"/>
    <mergeCell ref="B67:U67"/>
    <mergeCell ref="B68:U68"/>
    <mergeCell ref="B69:U69"/>
    <mergeCell ref="B126:U126"/>
    <mergeCell ref="B127:U127"/>
    <mergeCell ref="T271:T272"/>
    <mergeCell ref="U271:U272"/>
    <mergeCell ref="A1:A2"/>
    <mergeCell ref="B1:U1"/>
    <mergeCell ref="B2:U2"/>
    <mergeCell ref="B3:U3"/>
    <mergeCell ref="A4:A278"/>
    <mergeCell ref="B4:U4"/>
    <mergeCell ref="B5:U5"/>
    <mergeCell ref="B6:U6"/>
    <mergeCell ref="N271:N272"/>
    <mergeCell ref="O271:O272"/>
    <mergeCell ref="P271:P272"/>
    <mergeCell ref="Q271:Q272"/>
    <mergeCell ref="R271:R272"/>
    <mergeCell ref="S271:S272"/>
    <mergeCell ref="H271:H272"/>
    <mergeCell ref="I271:I272"/>
    <mergeCell ref="J271:J272"/>
    <mergeCell ref="K271:K272"/>
    <mergeCell ref="L271:L272"/>
    <mergeCell ref="M271:M272"/>
    <mergeCell ref="B271:B272"/>
    <mergeCell ref="C271:C272"/>
    <mergeCell ref="D271:D272"/>
    <mergeCell ref="E271:E272"/>
    <mergeCell ref="F271:F272"/>
    <mergeCell ref="G271:G272"/>
    <mergeCell ref="N269:N270"/>
    <mergeCell ref="O269:P270"/>
    <mergeCell ref="Q269:Q270"/>
    <mergeCell ref="R269:R270"/>
    <mergeCell ref="S269:T270"/>
    <mergeCell ref="U269:U270"/>
    <mergeCell ref="U267:U268"/>
    <mergeCell ref="B269:B270"/>
    <mergeCell ref="C269:D270"/>
    <mergeCell ref="E269:E270"/>
    <mergeCell ref="F269:F270"/>
    <mergeCell ref="G269:H270"/>
    <mergeCell ref="I269:I270"/>
    <mergeCell ref="J269:J270"/>
    <mergeCell ref="K269:L270"/>
    <mergeCell ref="M269:M270"/>
    <mergeCell ref="M267:M268"/>
    <mergeCell ref="N267:N268"/>
    <mergeCell ref="O267:P268"/>
    <mergeCell ref="Q267:Q268"/>
    <mergeCell ref="R267:R268"/>
    <mergeCell ref="S267:T268"/>
    <mergeCell ref="S265:T266"/>
    <mergeCell ref="U265:U266"/>
    <mergeCell ref="B267:B268"/>
    <mergeCell ref="C267:D268"/>
    <mergeCell ref="E267:E268"/>
    <mergeCell ref="F267:F268"/>
    <mergeCell ref="G267:H268"/>
    <mergeCell ref="I267:I268"/>
    <mergeCell ref="J267:J268"/>
    <mergeCell ref="K267:L268"/>
    <mergeCell ref="K265:L266"/>
    <mergeCell ref="M265:M266"/>
    <mergeCell ref="N265:N266"/>
    <mergeCell ref="O265:P266"/>
    <mergeCell ref="Q265:Q266"/>
    <mergeCell ref="R265:R266"/>
    <mergeCell ref="R263:R264"/>
    <mergeCell ref="S263:T264"/>
    <mergeCell ref="U263:U264"/>
    <mergeCell ref="B265:B266"/>
    <mergeCell ref="C265:D266"/>
    <mergeCell ref="E265:E266"/>
    <mergeCell ref="F265:F266"/>
    <mergeCell ref="G265:H266"/>
    <mergeCell ref="I265:I266"/>
    <mergeCell ref="J265:J266"/>
    <mergeCell ref="J263:J264"/>
    <mergeCell ref="K263:L264"/>
    <mergeCell ref="M263:M264"/>
    <mergeCell ref="N263:N264"/>
    <mergeCell ref="O263:P264"/>
    <mergeCell ref="Q263:Q264"/>
    <mergeCell ref="B263:B264"/>
    <mergeCell ref="C263:D264"/>
    <mergeCell ref="E263:E264"/>
    <mergeCell ref="F263:F264"/>
    <mergeCell ref="G263:H264"/>
    <mergeCell ref="I263:I264"/>
    <mergeCell ref="N261:N262"/>
    <mergeCell ref="O261:P262"/>
    <mergeCell ref="Q261:Q262"/>
    <mergeCell ref="R261:R262"/>
    <mergeCell ref="S261:T262"/>
    <mergeCell ref="U261:U262"/>
    <mergeCell ref="U259:U260"/>
    <mergeCell ref="B261:B262"/>
    <mergeCell ref="C261:D262"/>
    <mergeCell ref="E261:E262"/>
    <mergeCell ref="F261:F262"/>
    <mergeCell ref="G261:H262"/>
    <mergeCell ref="I261:I262"/>
    <mergeCell ref="J261:J262"/>
    <mergeCell ref="K261:L262"/>
    <mergeCell ref="M261:M262"/>
    <mergeCell ref="M259:M260"/>
    <mergeCell ref="N259:N260"/>
    <mergeCell ref="O259:P260"/>
    <mergeCell ref="Q259:Q260"/>
    <mergeCell ref="R259:R260"/>
    <mergeCell ref="S259:T260"/>
    <mergeCell ref="S257:T258"/>
    <mergeCell ref="U257:U258"/>
    <mergeCell ref="B259:B260"/>
    <mergeCell ref="C259:D260"/>
    <mergeCell ref="E259:E260"/>
    <mergeCell ref="F259:F260"/>
    <mergeCell ref="G259:H260"/>
    <mergeCell ref="I259:I260"/>
    <mergeCell ref="J259:J260"/>
    <mergeCell ref="K259:L260"/>
    <mergeCell ref="K257:L258"/>
    <mergeCell ref="M257:M258"/>
    <mergeCell ref="N257:N258"/>
    <mergeCell ref="O257:P258"/>
    <mergeCell ref="Q257:Q258"/>
    <mergeCell ref="R257:R258"/>
    <mergeCell ref="R255:R256"/>
    <mergeCell ref="S255:T256"/>
    <mergeCell ref="U255:U256"/>
    <mergeCell ref="B257:B258"/>
    <mergeCell ref="C257:D258"/>
    <mergeCell ref="E257:E258"/>
    <mergeCell ref="F257:F258"/>
    <mergeCell ref="G257:H258"/>
    <mergeCell ref="I257:I258"/>
    <mergeCell ref="J257:J258"/>
    <mergeCell ref="J255:J256"/>
    <mergeCell ref="K255:L256"/>
    <mergeCell ref="M255:M256"/>
    <mergeCell ref="N255:N256"/>
    <mergeCell ref="O255:P256"/>
    <mergeCell ref="Q255:Q256"/>
    <mergeCell ref="B255:B256"/>
    <mergeCell ref="C255:D256"/>
    <mergeCell ref="E255:E256"/>
    <mergeCell ref="F255:F256"/>
    <mergeCell ref="G255:H256"/>
    <mergeCell ref="I255:I256"/>
    <mergeCell ref="N253:N254"/>
    <mergeCell ref="O253:P254"/>
    <mergeCell ref="Q253:Q254"/>
    <mergeCell ref="R253:R254"/>
    <mergeCell ref="S253:T254"/>
    <mergeCell ref="U253:U254"/>
    <mergeCell ref="U251:U252"/>
    <mergeCell ref="B253:B254"/>
    <mergeCell ref="C253:D254"/>
    <mergeCell ref="E253:E254"/>
    <mergeCell ref="F253:F254"/>
    <mergeCell ref="G253:H254"/>
    <mergeCell ref="I253:I254"/>
    <mergeCell ref="J253:J254"/>
    <mergeCell ref="K253:L254"/>
    <mergeCell ref="M253:M254"/>
    <mergeCell ref="M251:M252"/>
    <mergeCell ref="N251:N252"/>
    <mergeCell ref="O251:P252"/>
    <mergeCell ref="Q251:Q252"/>
    <mergeCell ref="R251:R252"/>
    <mergeCell ref="S251:T252"/>
    <mergeCell ref="S249:T250"/>
    <mergeCell ref="U249:U250"/>
    <mergeCell ref="B251:B252"/>
    <mergeCell ref="C251:D252"/>
    <mergeCell ref="E251:E252"/>
    <mergeCell ref="F251:F252"/>
    <mergeCell ref="G251:H252"/>
    <mergeCell ref="I251:I252"/>
    <mergeCell ref="J251:J252"/>
    <mergeCell ref="K251:L252"/>
    <mergeCell ref="K249:L250"/>
    <mergeCell ref="M249:M250"/>
    <mergeCell ref="N249:N250"/>
    <mergeCell ref="O249:P250"/>
    <mergeCell ref="Q249:Q250"/>
    <mergeCell ref="R249:R250"/>
    <mergeCell ref="S247:S248"/>
    <mergeCell ref="T247:T248"/>
    <mergeCell ref="U247:U248"/>
    <mergeCell ref="B249:B250"/>
    <mergeCell ref="C249:D250"/>
    <mergeCell ref="E249:E250"/>
    <mergeCell ref="F249:F250"/>
    <mergeCell ref="G249:H250"/>
    <mergeCell ref="I249:I250"/>
    <mergeCell ref="J249:J250"/>
    <mergeCell ref="M247:M248"/>
    <mergeCell ref="N247:N248"/>
    <mergeCell ref="O247:O248"/>
    <mergeCell ref="P247:P248"/>
    <mergeCell ref="Q247:Q248"/>
    <mergeCell ref="R247:R248"/>
    <mergeCell ref="G247:G248"/>
    <mergeCell ref="H247:H248"/>
    <mergeCell ref="I247:I248"/>
    <mergeCell ref="J247:J248"/>
    <mergeCell ref="K247:K248"/>
    <mergeCell ref="L247:L248"/>
    <mergeCell ref="B246:E246"/>
    <mergeCell ref="G246:I246"/>
    <mergeCell ref="K246:M246"/>
    <mergeCell ref="O246:Q246"/>
    <mergeCell ref="S246:U246"/>
    <mergeCell ref="B247:B248"/>
    <mergeCell ref="C247:C248"/>
    <mergeCell ref="D247:D248"/>
    <mergeCell ref="E247:E248"/>
    <mergeCell ref="F247:F248"/>
    <mergeCell ref="Q243:Q244"/>
    <mergeCell ref="R243:R244"/>
    <mergeCell ref="S243:S244"/>
    <mergeCell ref="T243:T244"/>
    <mergeCell ref="U243:U244"/>
    <mergeCell ref="C245:E245"/>
    <mergeCell ref="G245:I245"/>
    <mergeCell ref="K245:M245"/>
    <mergeCell ref="O245:Q245"/>
    <mergeCell ref="S245:U245"/>
    <mergeCell ref="K243:K244"/>
    <mergeCell ref="L243:L244"/>
    <mergeCell ref="M243:M244"/>
    <mergeCell ref="N243:N244"/>
    <mergeCell ref="O243:O244"/>
    <mergeCell ref="P243:P244"/>
    <mergeCell ref="U241:U242"/>
    <mergeCell ref="B243:B244"/>
    <mergeCell ref="C243:C244"/>
    <mergeCell ref="D243:D244"/>
    <mergeCell ref="E243:E244"/>
    <mergeCell ref="F243:F244"/>
    <mergeCell ref="G243:G244"/>
    <mergeCell ref="H243:H244"/>
    <mergeCell ref="I243:I244"/>
    <mergeCell ref="J243:J244"/>
    <mergeCell ref="M241:M242"/>
    <mergeCell ref="N241:N242"/>
    <mergeCell ref="O241:P242"/>
    <mergeCell ref="Q241:Q242"/>
    <mergeCell ref="R241:R242"/>
    <mergeCell ref="S241:T242"/>
    <mergeCell ref="S239:T240"/>
    <mergeCell ref="U239:U240"/>
    <mergeCell ref="B241:B242"/>
    <mergeCell ref="C241:D242"/>
    <mergeCell ref="E241:E242"/>
    <mergeCell ref="F241:F242"/>
    <mergeCell ref="G241:H242"/>
    <mergeCell ref="I241:I242"/>
    <mergeCell ref="J241:J242"/>
    <mergeCell ref="K241:L242"/>
    <mergeCell ref="K239:L240"/>
    <mergeCell ref="M239:M240"/>
    <mergeCell ref="N239:N240"/>
    <mergeCell ref="O239:P240"/>
    <mergeCell ref="Q239:Q240"/>
    <mergeCell ref="R239:R240"/>
    <mergeCell ref="R237:R238"/>
    <mergeCell ref="S237:T238"/>
    <mergeCell ref="U237:U238"/>
    <mergeCell ref="B239:B240"/>
    <mergeCell ref="C239:D240"/>
    <mergeCell ref="E239:E240"/>
    <mergeCell ref="F239:F240"/>
    <mergeCell ref="G239:H240"/>
    <mergeCell ref="I239:I240"/>
    <mergeCell ref="J239:J240"/>
    <mergeCell ref="J237:J238"/>
    <mergeCell ref="K237:L238"/>
    <mergeCell ref="M237:M238"/>
    <mergeCell ref="N237:N238"/>
    <mergeCell ref="O237:P238"/>
    <mergeCell ref="Q237:Q238"/>
    <mergeCell ref="B237:B238"/>
    <mergeCell ref="C237:D238"/>
    <mergeCell ref="E237:E238"/>
    <mergeCell ref="F237:F238"/>
    <mergeCell ref="G237:H238"/>
    <mergeCell ref="I237:I238"/>
    <mergeCell ref="N235:N236"/>
    <mergeCell ref="O235:P236"/>
    <mergeCell ref="Q235:Q236"/>
    <mergeCell ref="R235:R236"/>
    <mergeCell ref="S235:T236"/>
    <mergeCell ref="U235:U236"/>
    <mergeCell ref="U233:U234"/>
    <mergeCell ref="B235:B236"/>
    <mergeCell ref="C235:D236"/>
    <mergeCell ref="E235:E236"/>
    <mergeCell ref="F235:F236"/>
    <mergeCell ref="G235:H236"/>
    <mergeCell ref="I235:I236"/>
    <mergeCell ref="J235:J236"/>
    <mergeCell ref="K235:L236"/>
    <mergeCell ref="M235:M236"/>
    <mergeCell ref="M233:M234"/>
    <mergeCell ref="N233:N234"/>
    <mergeCell ref="O233:P234"/>
    <mergeCell ref="Q233:Q234"/>
    <mergeCell ref="R233:R234"/>
    <mergeCell ref="S233:T234"/>
    <mergeCell ref="S231:T232"/>
    <mergeCell ref="U231:U232"/>
    <mergeCell ref="B233:B234"/>
    <mergeCell ref="C233:D234"/>
    <mergeCell ref="E233:E234"/>
    <mergeCell ref="F233:F234"/>
    <mergeCell ref="G233:H234"/>
    <mergeCell ref="I233:I234"/>
    <mergeCell ref="J233:J234"/>
    <mergeCell ref="K233:L234"/>
    <mergeCell ref="K231:L232"/>
    <mergeCell ref="M231:M232"/>
    <mergeCell ref="N231:N232"/>
    <mergeCell ref="O231:P232"/>
    <mergeCell ref="Q231:Q232"/>
    <mergeCell ref="R231:R232"/>
    <mergeCell ref="R229:R230"/>
    <mergeCell ref="S229:T230"/>
    <mergeCell ref="U229:U230"/>
    <mergeCell ref="B231:B232"/>
    <mergeCell ref="C231:D232"/>
    <mergeCell ref="E231:E232"/>
    <mergeCell ref="F231:F232"/>
    <mergeCell ref="G231:H232"/>
    <mergeCell ref="I231:I232"/>
    <mergeCell ref="J231:J232"/>
    <mergeCell ref="J229:J230"/>
    <mergeCell ref="K229:L230"/>
    <mergeCell ref="M229:M230"/>
    <mergeCell ref="N229:N230"/>
    <mergeCell ref="O229:P230"/>
    <mergeCell ref="Q229:Q230"/>
    <mergeCell ref="B229:B230"/>
    <mergeCell ref="C229:D230"/>
    <mergeCell ref="E229:E230"/>
    <mergeCell ref="F229:F230"/>
    <mergeCell ref="G229:H230"/>
    <mergeCell ref="I229:I230"/>
    <mergeCell ref="N227:N228"/>
    <mergeCell ref="O227:P228"/>
    <mergeCell ref="Q227:Q228"/>
    <mergeCell ref="R227:R228"/>
    <mergeCell ref="S227:T228"/>
    <mergeCell ref="U227:U228"/>
    <mergeCell ref="U225:U226"/>
    <mergeCell ref="B227:B228"/>
    <mergeCell ref="C227:D228"/>
    <mergeCell ref="E227:E228"/>
    <mergeCell ref="F227:F228"/>
    <mergeCell ref="G227:H228"/>
    <mergeCell ref="I227:I228"/>
    <mergeCell ref="J227:J228"/>
    <mergeCell ref="K227:L228"/>
    <mergeCell ref="M227:M228"/>
    <mergeCell ref="M225:M226"/>
    <mergeCell ref="N225:N226"/>
    <mergeCell ref="O225:P226"/>
    <mergeCell ref="Q225:Q226"/>
    <mergeCell ref="R225:R226"/>
    <mergeCell ref="S225:T226"/>
    <mergeCell ref="T223:T224"/>
    <mergeCell ref="U223:U224"/>
    <mergeCell ref="B225:B226"/>
    <mergeCell ref="C225:D226"/>
    <mergeCell ref="E225:E226"/>
    <mergeCell ref="F225:F226"/>
    <mergeCell ref="G225:H226"/>
    <mergeCell ref="I225:I226"/>
    <mergeCell ref="J225:J226"/>
    <mergeCell ref="K225:L226"/>
    <mergeCell ref="N223:N224"/>
    <mergeCell ref="O223:O224"/>
    <mergeCell ref="P223:P224"/>
    <mergeCell ref="Q223:Q224"/>
    <mergeCell ref="R223:R224"/>
    <mergeCell ref="S223:S224"/>
    <mergeCell ref="H223:H224"/>
    <mergeCell ref="I223:I224"/>
    <mergeCell ref="J223:J224"/>
    <mergeCell ref="K223:K224"/>
    <mergeCell ref="L223:L224"/>
    <mergeCell ref="M223:M224"/>
    <mergeCell ref="B223:B224"/>
    <mergeCell ref="C223:C224"/>
    <mergeCell ref="D223:D224"/>
    <mergeCell ref="E223:E224"/>
    <mergeCell ref="F223:F224"/>
    <mergeCell ref="G223:G224"/>
    <mergeCell ref="C221:E221"/>
    <mergeCell ref="G221:I221"/>
    <mergeCell ref="K221:M221"/>
    <mergeCell ref="O221:Q221"/>
    <mergeCell ref="S221:U221"/>
    <mergeCell ref="B222:E222"/>
    <mergeCell ref="G222:I222"/>
    <mergeCell ref="K222:M222"/>
    <mergeCell ref="O222:Q222"/>
    <mergeCell ref="S222:U222"/>
    <mergeCell ref="S216:U216"/>
    <mergeCell ref="S217:U217"/>
    <mergeCell ref="S218:U218"/>
    <mergeCell ref="S219:U219"/>
    <mergeCell ref="C220:E220"/>
    <mergeCell ref="G220:I220"/>
    <mergeCell ref="K220:M220"/>
    <mergeCell ref="O220:Q220"/>
    <mergeCell ref="S220:U220"/>
    <mergeCell ref="N216:N219"/>
    <mergeCell ref="O216:Q216"/>
    <mergeCell ref="O217:Q217"/>
    <mergeCell ref="O218:Q218"/>
    <mergeCell ref="O219:Q219"/>
    <mergeCell ref="R216:R219"/>
    <mergeCell ref="G216:I216"/>
    <mergeCell ref="G217:I217"/>
    <mergeCell ref="G218:I218"/>
    <mergeCell ref="G219:I219"/>
    <mergeCell ref="J216:J219"/>
    <mergeCell ref="K216:M216"/>
    <mergeCell ref="K217:M217"/>
    <mergeCell ref="K218:M218"/>
    <mergeCell ref="K219:M219"/>
    <mergeCell ref="B216:B219"/>
    <mergeCell ref="C216:E216"/>
    <mergeCell ref="C217:E217"/>
    <mergeCell ref="C218:E218"/>
    <mergeCell ref="C219:E219"/>
    <mergeCell ref="F216:F219"/>
    <mergeCell ref="Q212:Q213"/>
    <mergeCell ref="R212:R213"/>
    <mergeCell ref="S212:S213"/>
    <mergeCell ref="T212:T213"/>
    <mergeCell ref="U212:U213"/>
    <mergeCell ref="B214:U214"/>
    <mergeCell ref="K212:K213"/>
    <mergeCell ref="L212:L213"/>
    <mergeCell ref="M212:M213"/>
    <mergeCell ref="N212:N213"/>
    <mergeCell ref="O212:O213"/>
    <mergeCell ref="P212:P213"/>
    <mergeCell ref="U210:U211"/>
    <mergeCell ref="B212:B213"/>
    <mergeCell ref="C212:C213"/>
    <mergeCell ref="D212:D213"/>
    <mergeCell ref="E212:E213"/>
    <mergeCell ref="F212:F213"/>
    <mergeCell ref="G212:G213"/>
    <mergeCell ref="H212:H213"/>
    <mergeCell ref="I212:I213"/>
    <mergeCell ref="J212:J213"/>
    <mergeCell ref="M210:M211"/>
    <mergeCell ref="N210:N211"/>
    <mergeCell ref="O210:P211"/>
    <mergeCell ref="Q210:Q211"/>
    <mergeCell ref="R210:R211"/>
    <mergeCell ref="S210:T211"/>
    <mergeCell ref="S208:T209"/>
    <mergeCell ref="U208:U209"/>
    <mergeCell ref="B210:B211"/>
    <mergeCell ref="C210:D211"/>
    <mergeCell ref="E210:E211"/>
    <mergeCell ref="F210:F211"/>
    <mergeCell ref="G210:H211"/>
    <mergeCell ref="I210:I211"/>
    <mergeCell ref="J210:J211"/>
    <mergeCell ref="K210:L211"/>
    <mergeCell ref="K208:L209"/>
    <mergeCell ref="M208:M209"/>
    <mergeCell ref="N208:N209"/>
    <mergeCell ref="O208:P209"/>
    <mergeCell ref="Q208:Q209"/>
    <mergeCell ref="R208:R209"/>
    <mergeCell ref="R206:R207"/>
    <mergeCell ref="S206:T207"/>
    <mergeCell ref="U206:U207"/>
    <mergeCell ref="B208:B209"/>
    <mergeCell ref="C208:D209"/>
    <mergeCell ref="E208:E209"/>
    <mergeCell ref="F208:F209"/>
    <mergeCell ref="G208:H209"/>
    <mergeCell ref="I208:I209"/>
    <mergeCell ref="J208:J209"/>
    <mergeCell ref="J206:J207"/>
    <mergeCell ref="K206:L207"/>
    <mergeCell ref="M206:M207"/>
    <mergeCell ref="N206:N207"/>
    <mergeCell ref="O206:P207"/>
    <mergeCell ref="Q206:Q207"/>
    <mergeCell ref="B206:B207"/>
    <mergeCell ref="C206:D207"/>
    <mergeCell ref="E206:E207"/>
    <mergeCell ref="F206:F207"/>
    <mergeCell ref="G206:H207"/>
    <mergeCell ref="I206:I207"/>
    <mergeCell ref="N204:N205"/>
    <mergeCell ref="O204:P205"/>
    <mergeCell ref="Q204:Q205"/>
    <mergeCell ref="R204:R205"/>
    <mergeCell ref="S204:T205"/>
    <mergeCell ref="U204:U205"/>
    <mergeCell ref="U202:U203"/>
    <mergeCell ref="B204:B205"/>
    <mergeCell ref="C204:D205"/>
    <mergeCell ref="E204:E205"/>
    <mergeCell ref="F204:F205"/>
    <mergeCell ref="G204:H205"/>
    <mergeCell ref="I204:I205"/>
    <mergeCell ref="J204:J205"/>
    <mergeCell ref="K204:L205"/>
    <mergeCell ref="M204:M205"/>
    <mergeCell ref="M202:M203"/>
    <mergeCell ref="N202:N203"/>
    <mergeCell ref="O202:P203"/>
    <mergeCell ref="Q202:Q203"/>
    <mergeCell ref="R202:R203"/>
    <mergeCell ref="S202:T203"/>
    <mergeCell ref="S200:T201"/>
    <mergeCell ref="U200:U201"/>
    <mergeCell ref="B202:B203"/>
    <mergeCell ref="C202:D203"/>
    <mergeCell ref="E202:E203"/>
    <mergeCell ref="F202:F203"/>
    <mergeCell ref="G202:H203"/>
    <mergeCell ref="I202:I203"/>
    <mergeCell ref="J202:J203"/>
    <mergeCell ref="K202:L203"/>
    <mergeCell ref="K200:L201"/>
    <mergeCell ref="M200:M201"/>
    <mergeCell ref="N200:N201"/>
    <mergeCell ref="O200:P201"/>
    <mergeCell ref="Q200:Q201"/>
    <mergeCell ref="R200:R201"/>
    <mergeCell ref="R198:R199"/>
    <mergeCell ref="S198:T199"/>
    <mergeCell ref="U198:U199"/>
    <mergeCell ref="B200:B201"/>
    <mergeCell ref="C200:D201"/>
    <mergeCell ref="E200:E201"/>
    <mergeCell ref="F200:F201"/>
    <mergeCell ref="G200:H201"/>
    <mergeCell ref="I200:I201"/>
    <mergeCell ref="J200:J201"/>
    <mergeCell ref="J198:J199"/>
    <mergeCell ref="K198:L199"/>
    <mergeCell ref="M198:M199"/>
    <mergeCell ref="N198:N199"/>
    <mergeCell ref="O198:P199"/>
    <mergeCell ref="Q198:Q199"/>
    <mergeCell ref="Q196:Q197"/>
    <mergeCell ref="R196:R197"/>
    <mergeCell ref="S196:T197"/>
    <mergeCell ref="U196:U197"/>
    <mergeCell ref="B198:B199"/>
    <mergeCell ref="C198:D199"/>
    <mergeCell ref="E198:E199"/>
    <mergeCell ref="F198:F199"/>
    <mergeCell ref="G198:H199"/>
    <mergeCell ref="I198:I199"/>
    <mergeCell ref="I196:I197"/>
    <mergeCell ref="J196:J197"/>
    <mergeCell ref="K196:L197"/>
    <mergeCell ref="M196:M197"/>
    <mergeCell ref="N196:N197"/>
    <mergeCell ref="O196:P197"/>
    <mergeCell ref="Q194:Q195"/>
    <mergeCell ref="R194:R195"/>
    <mergeCell ref="S194:S195"/>
    <mergeCell ref="T194:T195"/>
    <mergeCell ref="U194:U195"/>
    <mergeCell ref="B196:B197"/>
    <mergeCell ref="C196:D197"/>
    <mergeCell ref="E196:E197"/>
    <mergeCell ref="F196:F197"/>
    <mergeCell ref="G196:H197"/>
    <mergeCell ref="K194:K195"/>
    <mergeCell ref="L194:L195"/>
    <mergeCell ref="M194:M195"/>
    <mergeCell ref="N194:N195"/>
    <mergeCell ref="O194:O195"/>
    <mergeCell ref="P194:P195"/>
    <mergeCell ref="U192:U193"/>
    <mergeCell ref="B194:B195"/>
    <mergeCell ref="C194:C195"/>
    <mergeCell ref="D194:D195"/>
    <mergeCell ref="E194:E195"/>
    <mergeCell ref="F194:F195"/>
    <mergeCell ref="G194:G195"/>
    <mergeCell ref="H194:H195"/>
    <mergeCell ref="I194:I195"/>
    <mergeCell ref="J194:J195"/>
    <mergeCell ref="O192:O193"/>
    <mergeCell ref="P192:P193"/>
    <mergeCell ref="Q192:Q193"/>
    <mergeCell ref="R192:R193"/>
    <mergeCell ref="S192:S193"/>
    <mergeCell ref="T192:T193"/>
    <mergeCell ref="I192:I193"/>
    <mergeCell ref="J192:J193"/>
    <mergeCell ref="K192:K193"/>
    <mergeCell ref="L192:L193"/>
    <mergeCell ref="M192:M193"/>
    <mergeCell ref="N192:N193"/>
    <mergeCell ref="R190:R191"/>
    <mergeCell ref="S190:T191"/>
    <mergeCell ref="U190:U191"/>
    <mergeCell ref="B192:B193"/>
    <mergeCell ref="C192:C193"/>
    <mergeCell ref="D192:D193"/>
    <mergeCell ref="E192:E193"/>
    <mergeCell ref="F192:F193"/>
    <mergeCell ref="G192:G193"/>
    <mergeCell ref="H192:H193"/>
    <mergeCell ref="J190:J191"/>
    <mergeCell ref="K190:L191"/>
    <mergeCell ref="M190:M191"/>
    <mergeCell ref="N190:N191"/>
    <mergeCell ref="O190:P191"/>
    <mergeCell ref="Q190:Q191"/>
    <mergeCell ref="B190:B191"/>
    <mergeCell ref="C190:D191"/>
    <mergeCell ref="E190:E191"/>
    <mergeCell ref="F190:F191"/>
    <mergeCell ref="G190:H191"/>
    <mergeCell ref="I190:I191"/>
    <mergeCell ref="N188:N189"/>
    <mergeCell ref="O188:P189"/>
    <mergeCell ref="Q188:Q189"/>
    <mergeCell ref="R188:R189"/>
    <mergeCell ref="S188:T189"/>
    <mergeCell ref="U188:U189"/>
    <mergeCell ref="U186:U187"/>
    <mergeCell ref="B188:B189"/>
    <mergeCell ref="C188:D189"/>
    <mergeCell ref="E188:E189"/>
    <mergeCell ref="F188:F189"/>
    <mergeCell ref="G188:H189"/>
    <mergeCell ref="I188:I189"/>
    <mergeCell ref="J188:J189"/>
    <mergeCell ref="K188:L189"/>
    <mergeCell ref="M188:M189"/>
    <mergeCell ref="M186:M187"/>
    <mergeCell ref="N186:N187"/>
    <mergeCell ref="O186:P187"/>
    <mergeCell ref="Q186:Q187"/>
    <mergeCell ref="R186:R187"/>
    <mergeCell ref="S186:T187"/>
    <mergeCell ref="S184:T185"/>
    <mergeCell ref="U184:U185"/>
    <mergeCell ref="B186:B187"/>
    <mergeCell ref="C186:D187"/>
    <mergeCell ref="E186:E187"/>
    <mergeCell ref="F186:F187"/>
    <mergeCell ref="G186:H187"/>
    <mergeCell ref="I186:I187"/>
    <mergeCell ref="J186:J187"/>
    <mergeCell ref="K186:L187"/>
    <mergeCell ref="K184:L185"/>
    <mergeCell ref="M184:M185"/>
    <mergeCell ref="N184:N185"/>
    <mergeCell ref="O184:P185"/>
    <mergeCell ref="Q184:Q185"/>
    <mergeCell ref="R184:R185"/>
    <mergeCell ref="R182:R183"/>
    <mergeCell ref="S182:T183"/>
    <mergeCell ref="U182:U183"/>
    <mergeCell ref="B184:B185"/>
    <mergeCell ref="C184:D185"/>
    <mergeCell ref="E184:E185"/>
    <mergeCell ref="F184:F185"/>
    <mergeCell ref="G184:H185"/>
    <mergeCell ref="I184:I185"/>
    <mergeCell ref="J184:J185"/>
    <mergeCell ref="J182:J183"/>
    <mergeCell ref="K182:L183"/>
    <mergeCell ref="M182:M183"/>
    <mergeCell ref="N182:N183"/>
    <mergeCell ref="O182:P183"/>
    <mergeCell ref="Q182:Q183"/>
    <mergeCell ref="B182:B183"/>
    <mergeCell ref="C182:D183"/>
    <mergeCell ref="E182:E183"/>
    <mergeCell ref="F182:F183"/>
    <mergeCell ref="G182:H183"/>
    <mergeCell ref="I182:I183"/>
    <mergeCell ref="N180:N181"/>
    <mergeCell ref="O180:P181"/>
    <mergeCell ref="Q180:Q181"/>
    <mergeCell ref="R180:R181"/>
    <mergeCell ref="S180:T181"/>
    <mergeCell ref="U180:U181"/>
    <mergeCell ref="U178:U179"/>
    <mergeCell ref="B180:B181"/>
    <mergeCell ref="C180:D181"/>
    <mergeCell ref="E180:E181"/>
    <mergeCell ref="F180:F181"/>
    <mergeCell ref="G180:H181"/>
    <mergeCell ref="I180:I181"/>
    <mergeCell ref="J180:J181"/>
    <mergeCell ref="K180:L181"/>
    <mergeCell ref="M180:M181"/>
    <mergeCell ref="M178:M179"/>
    <mergeCell ref="N178:N179"/>
    <mergeCell ref="O178:P179"/>
    <mergeCell ref="Q178:Q179"/>
    <mergeCell ref="R178:R179"/>
    <mergeCell ref="S178:T179"/>
    <mergeCell ref="T176:T177"/>
    <mergeCell ref="U176:U177"/>
    <mergeCell ref="B178:B179"/>
    <mergeCell ref="C178:D179"/>
    <mergeCell ref="E178:E179"/>
    <mergeCell ref="F178:F179"/>
    <mergeCell ref="G178:H179"/>
    <mergeCell ref="I178:I179"/>
    <mergeCell ref="J178:J179"/>
    <mergeCell ref="K178:L179"/>
    <mergeCell ref="N176:N177"/>
    <mergeCell ref="O176:O177"/>
    <mergeCell ref="P176:P177"/>
    <mergeCell ref="Q176:Q177"/>
    <mergeCell ref="R176:R177"/>
    <mergeCell ref="S176:S177"/>
    <mergeCell ref="H176:H177"/>
    <mergeCell ref="I176:I177"/>
    <mergeCell ref="J176:J177"/>
    <mergeCell ref="K176:K177"/>
    <mergeCell ref="L176:L177"/>
    <mergeCell ref="M176:M177"/>
    <mergeCell ref="B176:B177"/>
    <mergeCell ref="C176:C177"/>
    <mergeCell ref="D176:D177"/>
    <mergeCell ref="E176:E177"/>
    <mergeCell ref="F176:F177"/>
    <mergeCell ref="G176:G177"/>
    <mergeCell ref="Q173:Q174"/>
    <mergeCell ref="R173:R174"/>
    <mergeCell ref="S173:S174"/>
    <mergeCell ref="T173:T174"/>
    <mergeCell ref="U173:U174"/>
    <mergeCell ref="C175:E175"/>
    <mergeCell ref="G175:I175"/>
    <mergeCell ref="K175:M175"/>
    <mergeCell ref="O175:Q175"/>
    <mergeCell ref="S175:U175"/>
    <mergeCell ref="K173:K174"/>
    <mergeCell ref="L173:L174"/>
    <mergeCell ref="M173:M174"/>
    <mergeCell ref="N173:N174"/>
    <mergeCell ref="O173:O174"/>
    <mergeCell ref="P173:P174"/>
    <mergeCell ref="U171:U172"/>
    <mergeCell ref="B173:B174"/>
    <mergeCell ref="C173:C174"/>
    <mergeCell ref="D173:D174"/>
    <mergeCell ref="E173:E174"/>
    <mergeCell ref="F173:F174"/>
    <mergeCell ref="G173:G174"/>
    <mergeCell ref="H173:H174"/>
    <mergeCell ref="I173:I174"/>
    <mergeCell ref="J173:J174"/>
    <mergeCell ref="M171:M172"/>
    <mergeCell ref="N171:N172"/>
    <mergeCell ref="O171:P172"/>
    <mergeCell ref="Q171:Q172"/>
    <mergeCell ref="R171:R172"/>
    <mergeCell ref="S171:T172"/>
    <mergeCell ref="S169:T170"/>
    <mergeCell ref="U169:U170"/>
    <mergeCell ref="B171:B172"/>
    <mergeCell ref="C171:D172"/>
    <mergeCell ref="E171:E172"/>
    <mergeCell ref="F171:F172"/>
    <mergeCell ref="G171:H172"/>
    <mergeCell ref="I171:I172"/>
    <mergeCell ref="J171:J172"/>
    <mergeCell ref="K171:L172"/>
    <mergeCell ref="K169:L170"/>
    <mergeCell ref="M169:M170"/>
    <mergeCell ref="N169:N170"/>
    <mergeCell ref="O169:P170"/>
    <mergeCell ref="Q169:Q170"/>
    <mergeCell ref="R169:R170"/>
    <mergeCell ref="R167:R168"/>
    <mergeCell ref="S167:T168"/>
    <mergeCell ref="U167:U168"/>
    <mergeCell ref="B169:B170"/>
    <mergeCell ref="C169:D170"/>
    <mergeCell ref="E169:E170"/>
    <mergeCell ref="F169:F170"/>
    <mergeCell ref="G169:H170"/>
    <mergeCell ref="I169:I170"/>
    <mergeCell ref="J169:J170"/>
    <mergeCell ref="J167:J168"/>
    <mergeCell ref="K167:L168"/>
    <mergeCell ref="M167:M168"/>
    <mergeCell ref="N167:N168"/>
    <mergeCell ref="O167:P168"/>
    <mergeCell ref="Q167:Q168"/>
    <mergeCell ref="B167:B168"/>
    <mergeCell ref="C167:D168"/>
    <mergeCell ref="E167:E168"/>
    <mergeCell ref="F167:F168"/>
    <mergeCell ref="G167:H168"/>
    <mergeCell ref="I167:I168"/>
    <mergeCell ref="N165:N166"/>
    <mergeCell ref="O165:P166"/>
    <mergeCell ref="Q165:Q166"/>
    <mergeCell ref="R165:R166"/>
    <mergeCell ref="S165:T166"/>
    <mergeCell ref="U165:U166"/>
    <mergeCell ref="U163:U164"/>
    <mergeCell ref="B165:B166"/>
    <mergeCell ref="C165:D166"/>
    <mergeCell ref="E165:E166"/>
    <mergeCell ref="F165:F166"/>
    <mergeCell ref="G165:H166"/>
    <mergeCell ref="I165:I166"/>
    <mergeCell ref="J165:J166"/>
    <mergeCell ref="K165:L166"/>
    <mergeCell ref="M165:M166"/>
    <mergeCell ref="M163:M164"/>
    <mergeCell ref="N163:N164"/>
    <mergeCell ref="O163:P164"/>
    <mergeCell ref="Q163:Q164"/>
    <mergeCell ref="R163:R164"/>
    <mergeCell ref="S163:T164"/>
    <mergeCell ref="S161:T162"/>
    <mergeCell ref="U161:U162"/>
    <mergeCell ref="B163:B164"/>
    <mergeCell ref="C163:D164"/>
    <mergeCell ref="E163:E164"/>
    <mergeCell ref="F163:F164"/>
    <mergeCell ref="G163:H164"/>
    <mergeCell ref="I163:I164"/>
    <mergeCell ref="J163:J164"/>
    <mergeCell ref="K163:L164"/>
    <mergeCell ref="K161:L162"/>
    <mergeCell ref="M161:M162"/>
    <mergeCell ref="N161:N162"/>
    <mergeCell ref="O161:P162"/>
    <mergeCell ref="Q161:Q162"/>
    <mergeCell ref="R161:R162"/>
    <mergeCell ref="R159:R160"/>
    <mergeCell ref="S159:T160"/>
    <mergeCell ref="U159:U160"/>
    <mergeCell ref="B161:B162"/>
    <mergeCell ref="C161:D162"/>
    <mergeCell ref="E161:E162"/>
    <mergeCell ref="F161:F162"/>
    <mergeCell ref="G161:H162"/>
    <mergeCell ref="I161:I162"/>
    <mergeCell ref="J161:J162"/>
    <mergeCell ref="J159:J160"/>
    <mergeCell ref="K159:L160"/>
    <mergeCell ref="M159:M160"/>
    <mergeCell ref="N159:N160"/>
    <mergeCell ref="O159:P160"/>
    <mergeCell ref="Q159:Q160"/>
    <mergeCell ref="Q157:Q158"/>
    <mergeCell ref="R157:R158"/>
    <mergeCell ref="S157:T158"/>
    <mergeCell ref="U157:U158"/>
    <mergeCell ref="B159:B160"/>
    <mergeCell ref="C159:D160"/>
    <mergeCell ref="E159:E160"/>
    <mergeCell ref="F159:F160"/>
    <mergeCell ref="G159:H160"/>
    <mergeCell ref="I159:I160"/>
    <mergeCell ref="I157:I158"/>
    <mergeCell ref="J157:J158"/>
    <mergeCell ref="K157:L158"/>
    <mergeCell ref="M157:M158"/>
    <mergeCell ref="N157:N158"/>
    <mergeCell ref="O157:P158"/>
    <mergeCell ref="Q155:Q156"/>
    <mergeCell ref="R155:R156"/>
    <mergeCell ref="S155:S156"/>
    <mergeCell ref="T155:T156"/>
    <mergeCell ref="U155:U156"/>
    <mergeCell ref="B157:B158"/>
    <mergeCell ref="C157:D158"/>
    <mergeCell ref="E157:E158"/>
    <mergeCell ref="F157:F158"/>
    <mergeCell ref="G157:H158"/>
    <mergeCell ref="K155:K156"/>
    <mergeCell ref="L155:L156"/>
    <mergeCell ref="M155:M156"/>
    <mergeCell ref="N155:N156"/>
    <mergeCell ref="O155:O156"/>
    <mergeCell ref="P155:P156"/>
    <mergeCell ref="U153:U154"/>
    <mergeCell ref="B155:B156"/>
    <mergeCell ref="C155:C156"/>
    <mergeCell ref="D155:D156"/>
    <mergeCell ref="E155:E156"/>
    <mergeCell ref="F155:F156"/>
    <mergeCell ref="G155:G156"/>
    <mergeCell ref="H155:H156"/>
    <mergeCell ref="I155:I156"/>
    <mergeCell ref="J155:J156"/>
    <mergeCell ref="O153:O154"/>
    <mergeCell ref="P153:P154"/>
    <mergeCell ref="Q153:Q154"/>
    <mergeCell ref="R153:R154"/>
    <mergeCell ref="S153:S154"/>
    <mergeCell ref="T153:T154"/>
    <mergeCell ref="I153:I154"/>
    <mergeCell ref="J153:J154"/>
    <mergeCell ref="K153:K154"/>
    <mergeCell ref="L153:L154"/>
    <mergeCell ref="M153:M154"/>
    <mergeCell ref="N153:N154"/>
    <mergeCell ref="R151:R152"/>
    <mergeCell ref="S151:T152"/>
    <mergeCell ref="U151:U152"/>
    <mergeCell ref="B153:B154"/>
    <mergeCell ref="C153:C154"/>
    <mergeCell ref="D153:D154"/>
    <mergeCell ref="E153:E154"/>
    <mergeCell ref="F153:F154"/>
    <mergeCell ref="G153:G154"/>
    <mergeCell ref="H153:H154"/>
    <mergeCell ref="J151:J152"/>
    <mergeCell ref="K151:L152"/>
    <mergeCell ref="M151:M152"/>
    <mergeCell ref="N151:N152"/>
    <mergeCell ref="O151:P152"/>
    <mergeCell ref="Q151:Q152"/>
    <mergeCell ref="B151:B152"/>
    <mergeCell ref="C151:D152"/>
    <mergeCell ref="E151:E152"/>
    <mergeCell ref="F151:F152"/>
    <mergeCell ref="G151:H152"/>
    <mergeCell ref="I151:I152"/>
    <mergeCell ref="N149:N150"/>
    <mergeCell ref="O149:P150"/>
    <mergeCell ref="Q149:Q150"/>
    <mergeCell ref="R149:R150"/>
    <mergeCell ref="S149:T150"/>
    <mergeCell ref="U149:U150"/>
    <mergeCell ref="U147:U148"/>
    <mergeCell ref="B149:B150"/>
    <mergeCell ref="C149:D150"/>
    <mergeCell ref="E149:E150"/>
    <mergeCell ref="F149:F150"/>
    <mergeCell ref="G149:H150"/>
    <mergeCell ref="I149:I150"/>
    <mergeCell ref="J149:J150"/>
    <mergeCell ref="K149:L150"/>
    <mergeCell ref="M149:M150"/>
    <mergeCell ref="M147:M148"/>
    <mergeCell ref="N147:N148"/>
    <mergeCell ref="O147:P148"/>
    <mergeCell ref="Q147:Q148"/>
    <mergeCell ref="R147:R148"/>
    <mergeCell ref="S147:T148"/>
    <mergeCell ref="S145:T146"/>
    <mergeCell ref="U145:U146"/>
    <mergeCell ref="B147:B148"/>
    <mergeCell ref="C147:D148"/>
    <mergeCell ref="E147:E148"/>
    <mergeCell ref="F147:F148"/>
    <mergeCell ref="G147:H148"/>
    <mergeCell ref="I147:I148"/>
    <mergeCell ref="J147:J148"/>
    <mergeCell ref="K147:L148"/>
    <mergeCell ref="K145:L146"/>
    <mergeCell ref="M145:M146"/>
    <mergeCell ref="N145:N146"/>
    <mergeCell ref="O145:P146"/>
    <mergeCell ref="Q145:Q146"/>
    <mergeCell ref="R145:R146"/>
    <mergeCell ref="R143:R144"/>
    <mergeCell ref="S143:T144"/>
    <mergeCell ref="U143:U144"/>
    <mergeCell ref="B145:B146"/>
    <mergeCell ref="C145:D146"/>
    <mergeCell ref="E145:E146"/>
    <mergeCell ref="F145:F146"/>
    <mergeCell ref="G145:H146"/>
    <mergeCell ref="I145:I146"/>
    <mergeCell ref="J145:J146"/>
    <mergeCell ref="J143:J144"/>
    <mergeCell ref="K143:L144"/>
    <mergeCell ref="M143:M144"/>
    <mergeCell ref="N143:N144"/>
    <mergeCell ref="O143:P144"/>
    <mergeCell ref="Q143:Q144"/>
    <mergeCell ref="B143:B144"/>
    <mergeCell ref="C143:D144"/>
    <mergeCell ref="E143:E144"/>
    <mergeCell ref="F143:F144"/>
    <mergeCell ref="G143:H144"/>
    <mergeCell ref="I143:I144"/>
    <mergeCell ref="N141:N142"/>
    <mergeCell ref="O141:P142"/>
    <mergeCell ref="Q141:Q142"/>
    <mergeCell ref="R141:R142"/>
    <mergeCell ref="S141:T142"/>
    <mergeCell ref="U141:U142"/>
    <mergeCell ref="U139:U140"/>
    <mergeCell ref="B141:B142"/>
    <mergeCell ref="C141:D142"/>
    <mergeCell ref="E141:E142"/>
    <mergeCell ref="F141:F142"/>
    <mergeCell ref="G141:H142"/>
    <mergeCell ref="I141:I142"/>
    <mergeCell ref="J141:J142"/>
    <mergeCell ref="K141:L142"/>
    <mergeCell ref="M141:M142"/>
    <mergeCell ref="M139:M140"/>
    <mergeCell ref="N139:N140"/>
    <mergeCell ref="O139:P140"/>
    <mergeCell ref="Q139:Q140"/>
    <mergeCell ref="R139:R140"/>
    <mergeCell ref="S139:T140"/>
    <mergeCell ref="T137:T138"/>
    <mergeCell ref="U137:U138"/>
    <mergeCell ref="B139:B140"/>
    <mergeCell ref="C139:D140"/>
    <mergeCell ref="E139:E140"/>
    <mergeCell ref="F139:F140"/>
    <mergeCell ref="G139:H140"/>
    <mergeCell ref="I139:I140"/>
    <mergeCell ref="J139:J140"/>
    <mergeCell ref="K139:L140"/>
    <mergeCell ref="N137:N138"/>
    <mergeCell ref="O137:O138"/>
    <mergeCell ref="P137:P138"/>
    <mergeCell ref="Q137:Q138"/>
    <mergeCell ref="R137:R138"/>
    <mergeCell ref="S137:S138"/>
    <mergeCell ref="H137:H138"/>
    <mergeCell ref="I137:I138"/>
    <mergeCell ref="J137:J138"/>
    <mergeCell ref="K137:K138"/>
    <mergeCell ref="L137:L138"/>
    <mergeCell ref="M137:M138"/>
    <mergeCell ref="B137:B138"/>
    <mergeCell ref="C137:C138"/>
    <mergeCell ref="D137:D138"/>
    <mergeCell ref="E137:E138"/>
    <mergeCell ref="F137:F138"/>
    <mergeCell ref="G137:G138"/>
    <mergeCell ref="C135:E135"/>
    <mergeCell ref="G135:I135"/>
    <mergeCell ref="K135:M135"/>
    <mergeCell ref="O135:Q135"/>
    <mergeCell ref="S135:U135"/>
    <mergeCell ref="C136:E136"/>
    <mergeCell ref="G136:I136"/>
    <mergeCell ref="K136:M136"/>
    <mergeCell ref="O136:Q136"/>
    <mergeCell ref="S136:U136"/>
    <mergeCell ref="S130:U130"/>
    <mergeCell ref="S131:U131"/>
    <mergeCell ref="S132:U132"/>
    <mergeCell ref="S133:U133"/>
    <mergeCell ref="C134:E134"/>
    <mergeCell ref="G134:I134"/>
    <mergeCell ref="K134:M134"/>
    <mergeCell ref="O134:Q134"/>
    <mergeCell ref="S134:U134"/>
    <mergeCell ref="N130:N133"/>
    <mergeCell ref="O130:Q130"/>
    <mergeCell ref="O131:Q131"/>
    <mergeCell ref="O132:Q132"/>
    <mergeCell ref="O133:Q133"/>
    <mergeCell ref="R130:R133"/>
    <mergeCell ref="G132:I132"/>
    <mergeCell ref="G133:I133"/>
    <mergeCell ref="J130:J133"/>
    <mergeCell ref="K130:M130"/>
    <mergeCell ref="K131:M131"/>
    <mergeCell ref="K132:M132"/>
    <mergeCell ref="K133:M133"/>
    <mergeCell ref="U124:U125"/>
    <mergeCell ref="B128:U128"/>
    <mergeCell ref="B130:B133"/>
    <mergeCell ref="C130:E130"/>
    <mergeCell ref="C131:E131"/>
    <mergeCell ref="C132:E132"/>
    <mergeCell ref="C133:E133"/>
    <mergeCell ref="F130:F133"/>
    <mergeCell ref="G130:I130"/>
    <mergeCell ref="G131:I131"/>
    <mergeCell ref="O124:O125"/>
    <mergeCell ref="P124:P125"/>
    <mergeCell ref="Q124:Q125"/>
    <mergeCell ref="R124:R125"/>
    <mergeCell ref="S124:S125"/>
    <mergeCell ref="T124:T125"/>
    <mergeCell ref="I124:I125"/>
    <mergeCell ref="J124:J125"/>
    <mergeCell ref="K124:K125"/>
    <mergeCell ref="L124:L125"/>
    <mergeCell ref="M124:M125"/>
    <mergeCell ref="N124:N125"/>
    <mergeCell ref="R122:R123"/>
    <mergeCell ref="S122:T123"/>
    <mergeCell ref="U122:U123"/>
    <mergeCell ref="B124:B125"/>
    <mergeCell ref="C124:C125"/>
    <mergeCell ref="D124:D125"/>
    <mergeCell ref="E124:E125"/>
    <mergeCell ref="F124:F125"/>
    <mergeCell ref="G124:G125"/>
    <mergeCell ref="H124:H125"/>
    <mergeCell ref="J122:J123"/>
    <mergeCell ref="K122:L123"/>
    <mergeCell ref="M122:M123"/>
    <mergeCell ref="N122:N123"/>
    <mergeCell ref="O122:P123"/>
    <mergeCell ref="Q122:Q123"/>
    <mergeCell ref="B122:B123"/>
    <mergeCell ref="C122:D123"/>
    <mergeCell ref="E122:E123"/>
    <mergeCell ref="F122:F123"/>
    <mergeCell ref="G122:H123"/>
    <mergeCell ref="I122:I123"/>
    <mergeCell ref="N120:N121"/>
    <mergeCell ref="O120:P121"/>
    <mergeCell ref="Q120:Q121"/>
    <mergeCell ref="R120:R121"/>
    <mergeCell ref="S120:T121"/>
    <mergeCell ref="U120:U121"/>
    <mergeCell ref="U118:U119"/>
    <mergeCell ref="B120:B121"/>
    <mergeCell ref="C120:D121"/>
    <mergeCell ref="E120:E121"/>
    <mergeCell ref="F120:F121"/>
    <mergeCell ref="G120:H121"/>
    <mergeCell ref="I120:I121"/>
    <mergeCell ref="J120:J121"/>
    <mergeCell ref="K120:L121"/>
    <mergeCell ref="M120:M121"/>
    <mergeCell ref="M118:M119"/>
    <mergeCell ref="N118:N119"/>
    <mergeCell ref="O118:P119"/>
    <mergeCell ref="Q118:Q119"/>
    <mergeCell ref="R118:R119"/>
    <mergeCell ref="S118:T119"/>
    <mergeCell ref="S116:T117"/>
    <mergeCell ref="U116:U117"/>
    <mergeCell ref="B118:B119"/>
    <mergeCell ref="C118:D119"/>
    <mergeCell ref="E118:E119"/>
    <mergeCell ref="F118:F119"/>
    <mergeCell ref="G118:H119"/>
    <mergeCell ref="I118:I119"/>
    <mergeCell ref="J118:J119"/>
    <mergeCell ref="K118:L119"/>
    <mergeCell ref="K116:L117"/>
    <mergeCell ref="M116:M117"/>
    <mergeCell ref="N116:N117"/>
    <mergeCell ref="O116:P117"/>
    <mergeCell ref="Q116:Q117"/>
    <mergeCell ref="R116:R117"/>
    <mergeCell ref="R114:R115"/>
    <mergeCell ref="S114:T115"/>
    <mergeCell ref="U114:U115"/>
    <mergeCell ref="B116:B117"/>
    <mergeCell ref="C116:D117"/>
    <mergeCell ref="E116:E117"/>
    <mergeCell ref="F116:F117"/>
    <mergeCell ref="G116:H117"/>
    <mergeCell ref="I116:I117"/>
    <mergeCell ref="J116:J117"/>
    <mergeCell ref="J114:J115"/>
    <mergeCell ref="K114:L115"/>
    <mergeCell ref="M114:M115"/>
    <mergeCell ref="N114:N115"/>
    <mergeCell ref="O114:P115"/>
    <mergeCell ref="Q114:Q115"/>
    <mergeCell ref="B114:B115"/>
    <mergeCell ref="C114:D115"/>
    <mergeCell ref="E114:E115"/>
    <mergeCell ref="F114:F115"/>
    <mergeCell ref="G114:H115"/>
    <mergeCell ref="I114:I115"/>
    <mergeCell ref="N112:N113"/>
    <mergeCell ref="O112:P113"/>
    <mergeCell ref="Q112:Q113"/>
    <mergeCell ref="R112:R113"/>
    <mergeCell ref="S112:T113"/>
    <mergeCell ref="U112:U113"/>
    <mergeCell ref="U110:U111"/>
    <mergeCell ref="B112:B113"/>
    <mergeCell ref="C112:D113"/>
    <mergeCell ref="E112:E113"/>
    <mergeCell ref="F112:F113"/>
    <mergeCell ref="G112:H113"/>
    <mergeCell ref="I112:I113"/>
    <mergeCell ref="J112:J113"/>
    <mergeCell ref="K112:L113"/>
    <mergeCell ref="M112:M113"/>
    <mergeCell ref="M110:M111"/>
    <mergeCell ref="N110:N111"/>
    <mergeCell ref="O110:P111"/>
    <mergeCell ref="Q110:Q111"/>
    <mergeCell ref="R110:R111"/>
    <mergeCell ref="S110:T111"/>
    <mergeCell ref="S108:T109"/>
    <mergeCell ref="U108:U109"/>
    <mergeCell ref="B110:B111"/>
    <mergeCell ref="C110:D111"/>
    <mergeCell ref="E110:E111"/>
    <mergeCell ref="F110:F111"/>
    <mergeCell ref="G110:H111"/>
    <mergeCell ref="I110:I111"/>
    <mergeCell ref="J110:J111"/>
    <mergeCell ref="K110:L111"/>
    <mergeCell ref="K108:L109"/>
    <mergeCell ref="M108:M109"/>
    <mergeCell ref="N108:N109"/>
    <mergeCell ref="O108:P109"/>
    <mergeCell ref="Q108:Q109"/>
    <mergeCell ref="R108:R109"/>
    <mergeCell ref="R106:R107"/>
    <mergeCell ref="S106:T107"/>
    <mergeCell ref="U106:U107"/>
    <mergeCell ref="B108:B109"/>
    <mergeCell ref="C108:D109"/>
    <mergeCell ref="E108:E109"/>
    <mergeCell ref="F108:F109"/>
    <mergeCell ref="G108:H109"/>
    <mergeCell ref="I108:I109"/>
    <mergeCell ref="J108:J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N104:N105"/>
    <mergeCell ref="O104:P105"/>
    <mergeCell ref="Q104:Q105"/>
    <mergeCell ref="R104:R105"/>
    <mergeCell ref="S104:T105"/>
    <mergeCell ref="U104:U105"/>
    <mergeCell ref="U102:U103"/>
    <mergeCell ref="B104:B105"/>
    <mergeCell ref="C104:D105"/>
    <mergeCell ref="E104:E105"/>
    <mergeCell ref="F104:F105"/>
    <mergeCell ref="G104:H105"/>
    <mergeCell ref="I104:I105"/>
    <mergeCell ref="J104:J105"/>
    <mergeCell ref="K104:L105"/>
    <mergeCell ref="M104:M105"/>
    <mergeCell ref="M102:M103"/>
    <mergeCell ref="N102:N103"/>
    <mergeCell ref="O102:P103"/>
    <mergeCell ref="Q102:Q103"/>
    <mergeCell ref="R102:R103"/>
    <mergeCell ref="S102:T103"/>
    <mergeCell ref="S100:T101"/>
    <mergeCell ref="U100:U101"/>
    <mergeCell ref="B102:B103"/>
    <mergeCell ref="C102:D103"/>
    <mergeCell ref="E102:E103"/>
    <mergeCell ref="F102:F103"/>
    <mergeCell ref="G102:H103"/>
    <mergeCell ref="I102:I103"/>
    <mergeCell ref="J102:J103"/>
    <mergeCell ref="K102:L103"/>
    <mergeCell ref="K100:L101"/>
    <mergeCell ref="M100:M101"/>
    <mergeCell ref="N100:N101"/>
    <mergeCell ref="O100:P101"/>
    <mergeCell ref="Q100:Q101"/>
    <mergeCell ref="R100:R101"/>
    <mergeCell ref="R98:R99"/>
    <mergeCell ref="S98:T99"/>
    <mergeCell ref="U98:U99"/>
    <mergeCell ref="B100:B101"/>
    <mergeCell ref="C100:D101"/>
    <mergeCell ref="E100:E101"/>
    <mergeCell ref="F100:F101"/>
    <mergeCell ref="G100:H101"/>
    <mergeCell ref="I100:I101"/>
    <mergeCell ref="J100:J101"/>
    <mergeCell ref="J98:J99"/>
    <mergeCell ref="K98:L99"/>
    <mergeCell ref="M98:M99"/>
    <mergeCell ref="N98:N99"/>
    <mergeCell ref="O98:P99"/>
    <mergeCell ref="Q98:Q99"/>
    <mergeCell ref="B98:B99"/>
    <mergeCell ref="C98:D99"/>
    <mergeCell ref="E98:E99"/>
    <mergeCell ref="F98:F99"/>
    <mergeCell ref="G98:H99"/>
    <mergeCell ref="I98:I99"/>
    <mergeCell ref="N96:N97"/>
    <mergeCell ref="O96:P97"/>
    <mergeCell ref="Q96:Q97"/>
    <mergeCell ref="R96:R97"/>
    <mergeCell ref="S96:T97"/>
    <mergeCell ref="U96:U97"/>
    <mergeCell ref="U94:U95"/>
    <mergeCell ref="B96:B97"/>
    <mergeCell ref="C96:D97"/>
    <mergeCell ref="E96:E97"/>
    <mergeCell ref="F96:F97"/>
    <mergeCell ref="G96:H97"/>
    <mergeCell ref="I96:I97"/>
    <mergeCell ref="J96:J97"/>
    <mergeCell ref="K96:L97"/>
    <mergeCell ref="M96:M97"/>
    <mergeCell ref="M94:M95"/>
    <mergeCell ref="N94:N95"/>
    <mergeCell ref="O94:P95"/>
    <mergeCell ref="Q94:Q95"/>
    <mergeCell ref="R94:R95"/>
    <mergeCell ref="S94:T95"/>
    <mergeCell ref="S92:T93"/>
    <mergeCell ref="U92:U93"/>
    <mergeCell ref="B94:B95"/>
    <mergeCell ref="C94:D95"/>
    <mergeCell ref="E94:E95"/>
    <mergeCell ref="F94:F95"/>
    <mergeCell ref="G94:H95"/>
    <mergeCell ref="I94:I95"/>
    <mergeCell ref="J94:J95"/>
    <mergeCell ref="K94:L95"/>
    <mergeCell ref="K92:L93"/>
    <mergeCell ref="M92:M93"/>
    <mergeCell ref="N92:N93"/>
    <mergeCell ref="O92:P93"/>
    <mergeCell ref="Q92:Q93"/>
    <mergeCell ref="R92:R93"/>
    <mergeCell ref="R90:R91"/>
    <mergeCell ref="S90:T91"/>
    <mergeCell ref="U90:U91"/>
    <mergeCell ref="B92:B93"/>
    <mergeCell ref="C92:D93"/>
    <mergeCell ref="E92:E93"/>
    <mergeCell ref="F92:F93"/>
    <mergeCell ref="G92:H93"/>
    <mergeCell ref="I92:I93"/>
    <mergeCell ref="J92:J93"/>
    <mergeCell ref="J90:J91"/>
    <mergeCell ref="K90:L91"/>
    <mergeCell ref="M90:M91"/>
    <mergeCell ref="N90:N91"/>
    <mergeCell ref="O90:P91"/>
    <mergeCell ref="Q90:Q91"/>
    <mergeCell ref="B90:B91"/>
    <mergeCell ref="C90:D91"/>
    <mergeCell ref="E90:E91"/>
    <mergeCell ref="F90:F91"/>
    <mergeCell ref="G90:H91"/>
    <mergeCell ref="I90:I91"/>
    <mergeCell ref="S87:T88"/>
    <mergeCell ref="U87:U88"/>
    <mergeCell ref="C89:E89"/>
    <mergeCell ref="G89:I89"/>
    <mergeCell ref="K89:M89"/>
    <mergeCell ref="O89:Q89"/>
    <mergeCell ref="S89:U89"/>
    <mergeCell ref="K87:L88"/>
    <mergeCell ref="M87:M88"/>
    <mergeCell ref="N87:N88"/>
    <mergeCell ref="O87:P88"/>
    <mergeCell ref="Q87:Q88"/>
    <mergeCell ref="R87:R88"/>
    <mergeCell ref="R85:R86"/>
    <mergeCell ref="S85:T86"/>
    <mergeCell ref="U85:U86"/>
    <mergeCell ref="B87:B88"/>
    <mergeCell ref="C87:D88"/>
    <mergeCell ref="E87:E88"/>
    <mergeCell ref="F87:F88"/>
    <mergeCell ref="G87:H88"/>
    <mergeCell ref="I87:I88"/>
    <mergeCell ref="J87:J88"/>
    <mergeCell ref="J85:J86"/>
    <mergeCell ref="K85:L86"/>
    <mergeCell ref="M85:M86"/>
    <mergeCell ref="N85:N86"/>
    <mergeCell ref="O85:P86"/>
    <mergeCell ref="Q85:Q86"/>
    <mergeCell ref="B85:B86"/>
    <mergeCell ref="C85:D86"/>
    <mergeCell ref="E85:E86"/>
    <mergeCell ref="F85:F86"/>
    <mergeCell ref="G85:H86"/>
    <mergeCell ref="I85:I86"/>
    <mergeCell ref="N83:N84"/>
    <mergeCell ref="O83:P84"/>
    <mergeCell ref="Q83:Q84"/>
    <mergeCell ref="R83:R84"/>
    <mergeCell ref="S83:T84"/>
    <mergeCell ref="U83:U84"/>
    <mergeCell ref="U81:U82"/>
    <mergeCell ref="B83:B84"/>
    <mergeCell ref="C83:D84"/>
    <mergeCell ref="E83:E84"/>
    <mergeCell ref="F83:F84"/>
    <mergeCell ref="G83:H84"/>
    <mergeCell ref="I83:I84"/>
    <mergeCell ref="J83:J84"/>
    <mergeCell ref="K83:L84"/>
    <mergeCell ref="M83:M84"/>
    <mergeCell ref="M81:M82"/>
    <mergeCell ref="N81:N82"/>
    <mergeCell ref="O81:P82"/>
    <mergeCell ref="Q81:Q82"/>
    <mergeCell ref="R81:R82"/>
    <mergeCell ref="S81:T82"/>
    <mergeCell ref="T79:T80"/>
    <mergeCell ref="U79:U80"/>
    <mergeCell ref="B81:B82"/>
    <mergeCell ref="C81:D82"/>
    <mergeCell ref="E81:E82"/>
    <mergeCell ref="F81:F82"/>
    <mergeCell ref="G81:H82"/>
    <mergeCell ref="I81:I82"/>
    <mergeCell ref="J81:J82"/>
    <mergeCell ref="K81:L82"/>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B77:E77"/>
    <mergeCell ref="G77:I77"/>
    <mergeCell ref="K77:M77"/>
    <mergeCell ref="O77:Q77"/>
    <mergeCell ref="S77:U77"/>
    <mergeCell ref="C78:E78"/>
    <mergeCell ref="G78:I78"/>
    <mergeCell ref="K78:M78"/>
    <mergeCell ref="O78:Q78"/>
    <mergeCell ref="S78:U78"/>
    <mergeCell ref="S72:U72"/>
    <mergeCell ref="S73:U73"/>
    <mergeCell ref="S74:U74"/>
    <mergeCell ref="S75:U75"/>
    <mergeCell ref="C76:E76"/>
    <mergeCell ref="G76:I76"/>
    <mergeCell ref="K76:M76"/>
    <mergeCell ref="O76:Q76"/>
    <mergeCell ref="S76:U76"/>
    <mergeCell ref="N72:N75"/>
    <mergeCell ref="O72:Q72"/>
    <mergeCell ref="O73:Q73"/>
    <mergeCell ref="O74:Q74"/>
    <mergeCell ref="O75:Q75"/>
    <mergeCell ref="R72:R75"/>
    <mergeCell ref="G75:I75"/>
    <mergeCell ref="J72:J75"/>
    <mergeCell ref="K72:M72"/>
    <mergeCell ref="K73:M73"/>
    <mergeCell ref="K74:M74"/>
    <mergeCell ref="K75:M75"/>
    <mergeCell ref="B70:U70"/>
    <mergeCell ref="B72:B75"/>
    <mergeCell ref="C72:E72"/>
    <mergeCell ref="C73:E73"/>
    <mergeCell ref="C74:E74"/>
    <mergeCell ref="C75:E75"/>
    <mergeCell ref="F72:F75"/>
    <mergeCell ref="G72:I72"/>
    <mergeCell ref="G73:I73"/>
    <mergeCell ref="G74:I74"/>
    <mergeCell ref="P65:P66"/>
    <mergeCell ref="Q65:Q66"/>
    <mergeCell ref="R65:R66"/>
    <mergeCell ref="S65:S66"/>
    <mergeCell ref="T65:T66"/>
    <mergeCell ref="U65:U66"/>
    <mergeCell ref="J65:J66"/>
    <mergeCell ref="K65:K66"/>
    <mergeCell ref="L65:L66"/>
    <mergeCell ref="M65:M66"/>
    <mergeCell ref="N65:N66"/>
    <mergeCell ref="O65:O66"/>
    <mergeCell ref="S63:T64"/>
    <mergeCell ref="U63:U64"/>
    <mergeCell ref="B65:B66"/>
    <mergeCell ref="C65:C66"/>
    <mergeCell ref="D65:D66"/>
    <mergeCell ref="E65:E66"/>
    <mergeCell ref="F65:F66"/>
    <mergeCell ref="G65:G66"/>
    <mergeCell ref="H65:H66"/>
    <mergeCell ref="I65:I66"/>
    <mergeCell ref="K63:L64"/>
    <mergeCell ref="M63:M64"/>
    <mergeCell ref="N63:N64"/>
    <mergeCell ref="O63:P64"/>
    <mergeCell ref="Q63:Q64"/>
    <mergeCell ref="R63:R64"/>
    <mergeCell ref="R61:R62"/>
    <mergeCell ref="S61:T62"/>
    <mergeCell ref="U61:U62"/>
    <mergeCell ref="B63:B64"/>
    <mergeCell ref="C63:D64"/>
    <mergeCell ref="E63:E64"/>
    <mergeCell ref="F63:F64"/>
    <mergeCell ref="G63:H64"/>
    <mergeCell ref="I63:I64"/>
    <mergeCell ref="J63:J64"/>
    <mergeCell ref="J61:J62"/>
    <mergeCell ref="K61:L62"/>
    <mergeCell ref="M61:M62"/>
    <mergeCell ref="N61:N62"/>
    <mergeCell ref="O61:P62"/>
    <mergeCell ref="Q61:Q62"/>
    <mergeCell ref="B61:B62"/>
    <mergeCell ref="C61:D62"/>
    <mergeCell ref="E61:E62"/>
    <mergeCell ref="F61:F62"/>
    <mergeCell ref="G61:H62"/>
    <mergeCell ref="I61:I62"/>
    <mergeCell ref="N59:N60"/>
    <mergeCell ref="O59:P60"/>
    <mergeCell ref="Q59:Q60"/>
    <mergeCell ref="R59:R60"/>
    <mergeCell ref="S59:T60"/>
    <mergeCell ref="U59:U60"/>
    <mergeCell ref="U57:U58"/>
    <mergeCell ref="B59:B60"/>
    <mergeCell ref="C59:D60"/>
    <mergeCell ref="E59:E60"/>
    <mergeCell ref="F59:F60"/>
    <mergeCell ref="G59:H60"/>
    <mergeCell ref="I59:I60"/>
    <mergeCell ref="J59:J60"/>
    <mergeCell ref="K59:L60"/>
    <mergeCell ref="M59:M60"/>
    <mergeCell ref="M57:M58"/>
    <mergeCell ref="N57:N58"/>
    <mergeCell ref="O57:P58"/>
    <mergeCell ref="Q57:Q58"/>
    <mergeCell ref="R57:R58"/>
    <mergeCell ref="S57:T58"/>
    <mergeCell ref="S55:T56"/>
    <mergeCell ref="U55:U56"/>
    <mergeCell ref="B57:B58"/>
    <mergeCell ref="C57:D58"/>
    <mergeCell ref="E57:E58"/>
    <mergeCell ref="F57:F58"/>
    <mergeCell ref="G57:H58"/>
    <mergeCell ref="I57:I58"/>
    <mergeCell ref="J57:J58"/>
    <mergeCell ref="K57:L58"/>
    <mergeCell ref="K55:L56"/>
    <mergeCell ref="M55:M56"/>
    <mergeCell ref="N55:N56"/>
    <mergeCell ref="O55:P56"/>
    <mergeCell ref="Q55:Q56"/>
    <mergeCell ref="R55:R56"/>
    <mergeCell ref="R53:R54"/>
    <mergeCell ref="S53:T54"/>
    <mergeCell ref="U53:U54"/>
    <mergeCell ref="B55:B56"/>
    <mergeCell ref="C55:D56"/>
    <mergeCell ref="E55:E56"/>
    <mergeCell ref="F55:F56"/>
    <mergeCell ref="G55:H56"/>
    <mergeCell ref="I55:I56"/>
    <mergeCell ref="J55:J56"/>
    <mergeCell ref="J53:J54"/>
    <mergeCell ref="K53:L54"/>
    <mergeCell ref="M53:M54"/>
    <mergeCell ref="N53:N54"/>
    <mergeCell ref="O53:P54"/>
    <mergeCell ref="Q53:Q54"/>
    <mergeCell ref="B53:B54"/>
    <mergeCell ref="C53:D54"/>
    <mergeCell ref="E53:E54"/>
    <mergeCell ref="F53:F54"/>
    <mergeCell ref="G53:H54"/>
    <mergeCell ref="I53:I54"/>
    <mergeCell ref="N51:N52"/>
    <mergeCell ref="O51:P52"/>
    <mergeCell ref="Q51:Q52"/>
    <mergeCell ref="R51:R52"/>
    <mergeCell ref="S51:T52"/>
    <mergeCell ref="U51:U52"/>
    <mergeCell ref="U49:U50"/>
    <mergeCell ref="B51:B52"/>
    <mergeCell ref="C51:D52"/>
    <mergeCell ref="E51:E52"/>
    <mergeCell ref="F51:F52"/>
    <mergeCell ref="G51:H52"/>
    <mergeCell ref="I51:I52"/>
    <mergeCell ref="J51:J52"/>
    <mergeCell ref="K51:L52"/>
    <mergeCell ref="M51:M52"/>
    <mergeCell ref="M49:M50"/>
    <mergeCell ref="N49:N50"/>
    <mergeCell ref="O49:P50"/>
    <mergeCell ref="Q49:Q50"/>
    <mergeCell ref="R49:R50"/>
    <mergeCell ref="S49:T50"/>
    <mergeCell ref="S47:T48"/>
    <mergeCell ref="U47:U48"/>
    <mergeCell ref="B49:B50"/>
    <mergeCell ref="C49:D50"/>
    <mergeCell ref="E49:E50"/>
    <mergeCell ref="F49:F50"/>
    <mergeCell ref="G49:H50"/>
    <mergeCell ref="I49:I50"/>
    <mergeCell ref="J49:J50"/>
    <mergeCell ref="K49:L50"/>
    <mergeCell ref="K47:L48"/>
    <mergeCell ref="M47:M48"/>
    <mergeCell ref="N47:N48"/>
    <mergeCell ref="O47:P48"/>
    <mergeCell ref="Q47:Q48"/>
    <mergeCell ref="R47:R48"/>
    <mergeCell ref="R45:R46"/>
    <mergeCell ref="S45:T46"/>
    <mergeCell ref="U45:U46"/>
    <mergeCell ref="B47:B48"/>
    <mergeCell ref="C47:D48"/>
    <mergeCell ref="E47:E48"/>
    <mergeCell ref="F47:F48"/>
    <mergeCell ref="G47:H48"/>
    <mergeCell ref="I47:I48"/>
    <mergeCell ref="J47:J48"/>
    <mergeCell ref="J45:J46"/>
    <mergeCell ref="K45:L46"/>
    <mergeCell ref="M45:M46"/>
    <mergeCell ref="N45:N46"/>
    <mergeCell ref="O45:P46"/>
    <mergeCell ref="Q45:Q46"/>
    <mergeCell ref="B45:B46"/>
    <mergeCell ref="C45:D46"/>
    <mergeCell ref="E45:E46"/>
    <mergeCell ref="F45:F46"/>
    <mergeCell ref="G45:H46"/>
    <mergeCell ref="I45:I46"/>
    <mergeCell ref="N43:N44"/>
    <mergeCell ref="O43:P44"/>
    <mergeCell ref="Q43:Q44"/>
    <mergeCell ref="R43:R44"/>
    <mergeCell ref="S43:T44"/>
    <mergeCell ref="U43:U44"/>
    <mergeCell ref="U41:U42"/>
    <mergeCell ref="B43:B44"/>
    <mergeCell ref="C43:D44"/>
    <mergeCell ref="E43:E44"/>
    <mergeCell ref="F43:F44"/>
    <mergeCell ref="G43:H44"/>
    <mergeCell ref="I43:I44"/>
    <mergeCell ref="J43:J44"/>
    <mergeCell ref="K43:L44"/>
    <mergeCell ref="M43:M44"/>
    <mergeCell ref="M41:M42"/>
    <mergeCell ref="N41:N42"/>
    <mergeCell ref="O41:P42"/>
    <mergeCell ref="Q41:Q42"/>
    <mergeCell ref="R41:R42"/>
    <mergeCell ref="S41:T42"/>
    <mergeCell ref="S39:T40"/>
    <mergeCell ref="U39:U40"/>
    <mergeCell ref="B41:B42"/>
    <mergeCell ref="C41:D42"/>
    <mergeCell ref="E41:E42"/>
    <mergeCell ref="F41:F42"/>
    <mergeCell ref="G41:H42"/>
    <mergeCell ref="I41:I42"/>
    <mergeCell ref="J41:J42"/>
    <mergeCell ref="K41:L42"/>
    <mergeCell ref="K39:L40"/>
    <mergeCell ref="M39:M40"/>
    <mergeCell ref="N39:N40"/>
    <mergeCell ref="O39:P40"/>
    <mergeCell ref="Q39:Q40"/>
    <mergeCell ref="R39:R40"/>
    <mergeCell ref="R37:R38"/>
    <mergeCell ref="S37:T38"/>
    <mergeCell ref="U37:U38"/>
    <mergeCell ref="B39:B40"/>
    <mergeCell ref="C39:D40"/>
    <mergeCell ref="E39:E40"/>
    <mergeCell ref="F39:F40"/>
    <mergeCell ref="G39:H40"/>
    <mergeCell ref="I39:I40"/>
    <mergeCell ref="J39:J40"/>
    <mergeCell ref="J37:J38"/>
    <mergeCell ref="K37:L38"/>
    <mergeCell ref="M37:M38"/>
    <mergeCell ref="N37:N38"/>
    <mergeCell ref="O37:P38"/>
    <mergeCell ref="Q37:Q38"/>
    <mergeCell ref="B37:B38"/>
    <mergeCell ref="C37:D38"/>
    <mergeCell ref="E37:E38"/>
    <mergeCell ref="F37:F38"/>
    <mergeCell ref="G37:H38"/>
    <mergeCell ref="I37:I38"/>
    <mergeCell ref="N35:N36"/>
    <mergeCell ref="O35:P36"/>
    <mergeCell ref="Q35:Q36"/>
    <mergeCell ref="R35:R36"/>
    <mergeCell ref="S35:T36"/>
    <mergeCell ref="U35:U36"/>
    <mergeCell ref="U33:U34"/>
    <mergeCell ref="B35:B36"/>
    <mergeCell ref="C35:D36"/>
    <mergeCell ref="E35:E36"/>
    <mergeCell ref="F35:F36"/>
    <mergeCell ref="G35:H36"/>
    <mergeCell ref="I35:I36"/>
    <mergeCell ref="J35:J36"/>
    <mergeCell ref="K35:L36"/>
    <mergeCell ref="M35:M36"/>
    <mergeCell ref="M33:M34"/>
    <mergeCell ref="N33:N34"/>
    <mergeCell ref="O33:P34"/>
    <mergeCell ref="Q33:Q34"/>
    <mergeCell ref="R33:R34"/>
    <mergeCell ref="S33:T34"/>
    <mergeCell ref="S31:T32"/>
    <mergeCell ref="U31:U32"/>
    <mergeCell ref="B33:B34"/>
    <mergeCell ref="C33:D34"/>
    <mergeCell ref="E33:E34"/>
    <mergeCell ref="F33:F34"/>
    <mergeCell ref="G33:H34"/>
    <mergeCell ref="I33:I34"/>
    <mergeCell ref="J33:J34"/>
    <mergeCell ref="K33:L34"/>
    <mergeCell ref="K31:L32"/>
    <mergeCell ref="M31:M32"/>
    <mergeCell ref="N31:N32"/>
    <mergeCell ref="O31:P32"/>
    <mergeCell ref="Q31:Q32"/>
    <mergeCell ref="R31:R32"/>
    <mergeCell ref="R29:R30"/>
    <mergeCell ref="S29:T30"/>
    <mergeCell ref="U29:U30"/>
    <mergeCell ref="B31:B32"/>
    <mergeCell ref="C31:D32"/>
    <mergeCell ref="E31:E32"/>
    <mergeCell ref="F31:F32"/>
    <mergeCell ref="G31:H32"/>
    <mergeCell ref="I31:I32"/>
    <mergeCell ref="J31:J32"/>
    <mergeCell ref="J29:J30"/>
    <mergeCell ref="K29:L30"/>
    <mergeCell ref="M29:M30"/>
    <mergeCell ref="N29:N30"/>
    <mergeCell ref="O29:P30"/>
    <mergeCell ref="Q29:Q30"/>
    <mergeCell ref="B29:B30"/>
    <mergeCell ref="C29:D30"/>
    <mergeCell ref="E29:E30"/>
    <mergeCell ref="F29:F30"/>
    <mergeCell ref="G29:H30"/>
    <mergeCell ref="I29:I30"/>
    <mergeCell ref="R26:R27"/>
    <mergeCell ref="S26:T27"/>
    <mergeCell ref="U26:U27"/>
    <mergeCell ref="C28:E28"/>
    <mergeCell ref="G28:I28"/>
    <mergeCell ref="K28:M28"/>
    <mergeCell ref="O28:Q28"/>
    <mergeCell ref="S28:U28"/>
    <mergeCell ref="J26:J27"/>
    <mergeCell ref="K26:L27"/>
    <mergeCell ref="M26:M27"/>
    <mergeCell ref="N26:N27"/>
    <mergeCell ref="O26:P27"/>
    <mergeCell ref="Q26:Q27"/>
    <mergeCell ref="B26:B27"/>
    <mergeCell ref="C26:D27"/>
    <mergeCell ref="E26:E27"/>
    <mergeCell ref="F26:F27"/>
    <mergeCell ref="G26:H27"/>
    <mergeCell ref="I26:I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S20:T21"/>
    <mergeCell ref="U20:U21"/>
    <mergeCell ref="B22:B23"/>
    <mergeCell ref="C22:D23"/>
    <mergeCell ref="E22:E23"/>
    <mergeCell ref="F22:F23"/>
    <mergeCell ref="G22:H23"/>
    <mergeCell ref="I22:I23"/>
    <mergeCell ref="J22:J23"/>
    <mergeCell ref="K22:L23"/>
    <mergeCell ref="K20:L21"/>
    <mergeCell ref="M20:M21"/>
    <mergeCell ref="N20:N21"/>
    <mergeCell ref="O20:P21"/>
    <mergeCell ref="Q20:Q21"/>
    <mergeCell ref="R20:R21"/>
    <mergeCell ref="S18:S19"/>
    <mergeCell ref="T18:T19"/>
    <mergeCell ref="U18:U19"/>
    <mergeCell ref="B20:B21"/>
    <mergeCell ref="C20:D21"/>
    <mergeCell ref="E20:E21"/>
    <mergeCell ref="F20:F21"/>
    <mergeCell ref="G20:H21"/>
    <mergeCell ref="I20:I21"/>
    <mergeCell ref="J20:J21"/>
    <mergeCell ref="M18:M19"/>
    <mergeCell ref="N18:N19"/>
    <mergeCell ref="O18:O19"/>
    <mergeCell ref="P18:P19"/>
    <mergeCell ref="Q18:Q19"/>
    <mergeCell ref="R18:R19"/>
    <mergeCell ref="G18:G19"/>
    <mergeCell ref="H18:H19"/>
    <mergeCell ref="I18:I19"/>
    <mergeCell ref="J18:J19"/>
    <mergeCell ref="K18:K19"/>
    <mergeCell ref="L18:L19"/>
    <mergeCell ref="C17:E17"/>
    <mergeCell ref="G17:I17"/>
    <mergeCell ref="K17:M17"/>
    <mergeCell ref="O17:Q17"/>
    <mergeCell ref="S17:U17"/>
    <mergeCell ref="B18:B19"/>
    <mergeCell ref="C18:C19"/>
    <mergeCell ref="D18:D19"/>
    <mergeCell ref="E18:E19"/>
    <mergeCell ref="F18:F19"/>
    <mergeCell ref="C15:E15"/>
    <mergeCell ref="G15:I15"/>
    <mergeCell ref="K15:M15"/>
    <mergeCell ref="O15:Q15"/>
    <mergeCell ref="S15:U15"/>
    <mergeCell ref="B16:E16"/>
    <mergeCell ref="G16:I16"/>
    <mergeCell ref="K16:M16"/>
    <mergeCell ref="O16:Q16"/>
    <mergeCell ref="S16:U16"/>
    <mergeCell ref="S10:U10"/>
    <mergeCell ref="S11:U11"/>
    <mergeCell ref="S12:U12"/>
    <mergeCell ref="S13:U13"/>
    <mergeCell ref="C14:E14"/>
    <mergeCell ref="G14:I14"/>
    <mergeCell ref="K14:M14"/>
    <mergeCell ref="O14:Q14"/>
    <mergeCell ref="S14:U14"/>
    <mergeCell ref="N10:N13"/>
    <mergeCell ref="O10:Q10"/>
    <mergeCell ref="O11:Q11"/>
    <mergeCell ref="O12:Q12"/>
    <mergeCell ref="O13:Q13"/>
    <mergeCell ref="R10:R13"/>
    <mergeCell ref="G13:I13"/>
    <mergeCell ref="J10:J13"/>
    <mergeCell ref="K10:M10"/>
    <mergeCell ref="K11:M11"/>
    <mergeCell ref="K12:M12"/>
    <mergeCell ref="K13:M13"/>
    <mergeCell ref="B8:U8"/>
    <mergeCell ref="B10:B13"/>
    <mergeCell ref="C10:E10"/>
    <mergeCell ref="C11:E11"/>
    <mergeCell ref="C12:E12"/>
    <mergeCell ref="C13:E13"/>
    <mergeCell ref="F10:F13"/>
    <mergeCell ref="G10:I10"/>
    <mergeCell ref="G11:I11"/>
    <mergeCell ref="G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cols>
    <col min="1" max="1" width="27.7109375" bestFit="1" customWidth="1"/>
    <col min="2" max="3" width="36.5703125" bestFit="1" customWidth="1"/>
    <col min="4" max="4" width="11.5703125" customWidth="1"/>
    <col min="5" max="5" width="3" customWidth="1"/>
    <col min="6" max="6" width="17.7109375" customWidth="1"/>
    <col min="7" max="7" width="3.85546875" customWidth="1"/>
    <col min="8" max="8" width="11.5703125" customWidth="1"/>
    <col min="9" max="9" width="3" customWidth="1"/>
  </cols>
  <sheetData>
    <row r="1" spans="1:9" ht="15" customHeight="1">
      <c r="A1" s="8" t="s">
        <v>473</v>
      </c>
      <c r="B1" s="8" t="s">
        <v>1</v>
      </c>
      <c r="C1" s="8"/>
      <c r="D1" s="8"/>
      <c r="E1" s="8"/>
      <c r="F1" s="8"/>
      <c r="G1" s="8"/>
      <c r="H1" s="8"/>
      <c r="I1" s="8"/>
    </row>
    <row r="2" spans="1:9" ht="15" customHeight="1">
      <c r="A2" s="8"/>
      <c r="B2" s="8" t="s">
        <v>2</v>
      </c>
      <c r="C2" s="8"/>
      <c r="D2" s="8"/>
      <c r="E2" s="8"/>
      <c r="F2" s="8"/>
      <c r="G2" s="8"/>
      <c r="H2" s="8"/>
      <c r="I2" s="8"/>
    </row>
    <row r="3" spans="1:9">
      <c r="A3" s="4" t="s">
        <v>474</v>
      </c>
      <c r="B3" s="54"/>
      <c r="C3" s="54"/>
      <c r="D3" s="54"/>
      <c r="E3" s="54"/>
      <c r="F3" s="54"/>
      <c r="G3" s="54"/>
      <c r="H3" s="54"/>
      <c r="I3" s="54"/>
    </row>
    <row r="4" spans="1:9">
      <c r="A4" s="55" t="s">
        <v>473</v>
      </c>
      <c r="B4" s="56" t="s">
        <v>473</v>
      </c>
      <c r="C4" s="56"/>
      <c r="D4" s="56"/>
      <c r="E4" s="56"/>
      <c r="F4" s="56"/>
      <c r="G4" s="56"/>
      <c r="H4" s="56"/>
      <c r="I4" s="56"/>
    </row>
    <row r="5" spans="1:9" ht="38.25" customHeight="1">
      <c r="A5" s="55"/>
      <c r="B5" s="30" t="s">
        <v>475</v>
      </c>
      <c r="C5" s="30"/>
      <c r="D5" s="30"/>
      <c r="E5" s="30"/>
      <c r="F5" s="30"/>
      <c r="G5" s="30"/>
      <c r="H5" s="30"/>
      <c r="I5" s="30"/>
    </row>
    <row r="6" spans="1:9">
      <c r="A6" s="55"/>
      <c r="B6" s="21"/>
      <c r="C6" s="21"/>
      <c r="D6" s="21"/>
      <c r="E6" s="21"/>
      <c r="F6" s="21"/>
      <c r="G6" s="21"/>
      <c r="H6" s="21"/>
      <c r="I6" s="21"/>
    </row>
    <row r="7" spans="1:9">
      <c r="A7" s="55"/>
      <c r="B7" s="14"/>
      <c r="C7" s="14"/>
      <c r="D7" s="14"/>
      <c r="E7" s="14"/>
      <c r="F7" s="14"/>
      <c r="G7" s="14"/>
      <c r="H7" s="14"/>
      <c r="I7" s="14"/>
    </row>
    <row r="8" spans="1:9" ht="15.75" thickBot="1">
      <c r="A8" s="55"/>
      <c r="B8" s="20"/>
      <c r="C8" s="24" t="s">
        <v>253</v>
      </c>
      <c r="D8" s="24"/>
      <c r="E8" s="24"/>
      <c r="F8" s="24"/>
      <c r="G8" s="24"/>
      <c r="H8" s="24"/>
      <c r="I8" s="24"/>
    </row>
    <row r="9" spans="1:9" ht="15.75" thickBot="1">
      <c r="A9" s="55"/>
      <c r="B9" s="13"/>
      <c r="C9" s="25">
        <v>2015</v>
      </c>
      <c r="D9" s="25"/>
      <c r="E9" s="25"/>
      <c r="F9" s="20"/>
      <c r="G9" s="25">
        <v>2014</v>
      </c>
      <c r="H9" s="25"/>
      <c r="I9" s="25"/>
    </row>
    <row r="10" spans="1:9">
      <c r="A10" s="55"/>
      <c r="B10" s="13"/>
      <c r="C10" s="26" t="s">
        <v>213</v>
      </c>
      <c r="D10" s="26"/>
      <c r="E10" s="26"/>
      <c r="F10" s="26"/>
      <c r="G10" s="26"/>
      <c r="H10" s="26"/>
      <c r="I10" s="26"/>
    </row>
    <row r="11" spans="1:9">
      <c r="A11" s="55"/>
      <c r="B11" s="22" t="s">
        <v>21</v>
      </c>
      <c r="C11" s="28"/>
      <c r="D11" s="28"/>
      <c r="E11" s="28"/>
      <c r="F11" s="19"/>
      <c r="G11" s="28"/>
      <c r="H11" s="28"/>
      <c r="I11" s="28"/>
    </row>
    <row r="12" spans="1:9">
      <c r="A12" s="55"/>
      <c r="B12" s="30" t="s">
        <v>476</v>
      </c>
      <c r="C12" s="30" t="s">
        <v>217</v>
      </c>
      <c r="D12" s="31">
        <v>313.89999999999998</v>
      </c>
      <c r="E12" s="23"/>
      <c r="F12" s="23"/>
      <c r="G12" s="30" t="s">
        <v>217</v>
      </c>
      <c r="H12" s="31">
        <v>280.2</v>
      </c>
      <c r="I12" s="23"/>
    </row>
    <row r="13" spans="1:9">
      <c r="A13" s="55"/>
      <c r="B13" s="30"/>
      <c r="C13" s="30"/>
      <c r="D13" s="31"/>
      <c r="E13" s="23"/>
      <c r="F13" s="23"/>
      <c r="G13" s="30"/>
      <c r="H13" s="31"/>
      <c r="I13" s="23"/>
    </row>
    <row r="14" spans="1:9">
      <c r="A14" s="55"/>
      <c r="B14" s="28" t="s">
        <v>477</v>
      </c>
      <c r="C14" s="29">
        <v>203.7</v>
      </c>
      <c r="D14" s="29"/>
      <c r="E14" s="27"/>
      <c r="F14" s="27"/>
      <c r="G14" s="29">
        <v>199.9</v>
      </c>
      <c r="H14" s="29"/>
      <c r="I14" s="27"/>
    </row>
    <row r="15" spans="1:9">
      <c r="A15" s="55"/>
      <c r="B15" s="28"/>
      <c r="C15" s="29"/>
      <c r="D15" s="29"/>
      <c r="E15" s="27"/>
      <c r="F15" s="27"/>
      <c r="G15" s="29"/>
      <c r="H15" s="29"/>
      <c r="I15" s="27"/>
    </row>
    <row r="16" spans="1:9">
      <c r="A16" s="55"/>
      <c r="B16" s="30" t="s">
        <v>478</v>
      </c>
      <c r="C16" s="31">
        <v>53.7</v>
      </c>
      <c r="D16" s="31"/>
      <c r="E16" s="23"/>
      <c r="F16" s="23"/>
      <c r="G16" s="31">
        <v>50.7</v>
      </c>
      <c r="H16" s="31"/>
      <c r="I16" s="23"/>
    </row>
    <row r="17" spans="1:9" ht="15.75" thickBot="1">
      <c r="A17" s="55"/>
      <c r="B17" s="30"/>
      <c r="C17" s="76"/>
      <c r="D17" s="76"/>
      <c r="E17" s="81"/>
      <c r="F17" s="23"/>
      <c r="G17" s="76"/>
      <c r="H17" s="76"/>
      <c r="I17" s="81"/>
    </row>
    <row r="18" spans="1:9">
      <c r="A18" s="55"/>
      <c r="B18" s="27"/>
      <c r="C18" s="73">
        <v>571.29999999999995</v>
      </c>
      <c r="D18" s="73"/>
      <c r="E18" s="69"/>
      <c r="F18" s="27"/>
      <c r="G18" s="73">
        <v>530.79999999999995</v>
      </c>
      <c r="H18" s="73"/>
      <c r="I18" s="69"/>
    </row>
    <row r="19" spans="1:9">
      <c r="A19" s="55"/>
      <c r="B19" s="27"/>
      <c r="C19" s="74"/>
      <c r="D19" s="74"/>
      <c r="E19" s="70"/>
      <c r="F19" s="27"/>
      <c r="G19" s="74"/>
      <c r="H19" s="74"/>
      <c r="I19" s="70"/>
    </row>
    <row r="20" spans="1:9">
      <c r="A20" s="55"/>
      <c r="B20" s="30" t="s">
        <v>479</v>
      </c>
      <c r="C20" s="31">
        <v>1.5</v>
      </c>
      <c r="D20" s="31"/>
      <c r="E20" s="23"/>
      <c r="F20" s="23"/>
      <c r="G20" s="31">
        <v>2</v>
      </c>
      <c r="H20" s="31"/>
      <c r="I20" s="23"/>
    </row>
    <row r="21" spans="1:9" ht="15.75" thickBot="1">
      <c r="A21" s="55"/>
      <c r="B21" s="30"/>
      <c r="C21" s="76"/>
      <c r="D21" s="76"/>
      <c r="E21" s="81"/>
      <c r="F21" s="23"/>
      <c r="G21" s="76"/>
      <c r="H21" s="76"/>
      <c r="I21" s="81"/>
    </row>
    <row r="22" spans="1:9">
      <c r="A22" s="55"/>
      <c r="B22" s="136" t="s">
        <v>26</v>
      </c>
      <c r="C22" s="71" t="s">
        <v>217</v>
      </c>
      <c r="D22" s="73">
        <v>572.79999999999995</v>
      </c>
      <c r="E22" s="69"/>
      <c r="F22" s="27"/>
      <c r="G22" s="71" t="s">
        <v>217</v>
      </c>
      <c r="H22" s="73">
        <v>532.79999999999995</v>
      </c>
      <c r="I22" s="69"/>
    </row>
    <row r="23" spans="1:9" ht="15.75" thickBot="1">
      <c r="A23" s="55"/>
      <c r="B23" s="136"/>
      <c r="C23" s="89"/>
      <c r="D23" s="90"/>
      <c r="E23" s="83"/>
      <c r="F23" s="27"/>
      <c r="G23" s="89"/>
      <c r="H23" s="90"/>
      <c r="I23" s="83"/>
    </row>
    <row r="24" spans="1:9" ht="15.75" thickTop="1">
      <c r="A24" s="55"/>
      <c r="B24" s="11" t="s">
        <v>480</v>
      </c>
      <c r="C24" s="129"/>
      <c r="D24" s="129"/>
      <c r="E24" s="129"/>
      <c r="F24" s="20"/>
      <c r="G24" s="137"/>
      <c r="H24" s="137"/>
      <c r="I24" s="137"/>
    </row>
    <row r="25" spans="1:9">
      <c r="A25" s="55"/>
      <c r="B25" s="28" t="s">
        <v>476</v>
      </c>
      <c r="C25" s="28" t="s">
        <v>217</v>
      </c>
      <c r="D25" s="29">
        <v>100.8</v>
      </c>
      <c r="E25" s="27"/>
      <c r="F25" s="27"/>
      <c r="G25" s="28" t="s">
        <v>217</v>
      </c>
      <c r="H25" s="29">
        <v>90.1</v>
      </c>
      <c r="I25" s="27"/>
    </row>
    <row r="26" spans="1:9">
      <c r="A26" s="55"/>
      <c r="B26" s="28"/>
      <c r="C26" s="28"/>
      <c r="D26" s="29"/>
      <c r="E26" s="27"/>
      <c r="F26" s="27"/>
      <c r="G26" s="28"/>
      <c r="H26" s="29"/>
      <c r="I26" s="27"/>
    </row>
    <row r="27" spans="1:9">
      <c r="A27" s="55"/>
      <c r="B27" s="30" t="s">
        <v>477</v>
      </c>
      <c r="C27" s="31">
        <v>67.5</v>
      </c>
      <c r="D27" s="31"/>
      <c r="E27" s="23"/>
      <c r="F27" s="23"/>
      <c r="G27" s="31">
        <v>64.599999999999994</v>
      </c>
      <c r="H27" s="31"/>
      <c r="I27" s="23"/>
    </row>
    <row r="28" spans="1:9">
      <c r="A28" s="55"/>
      <c r="B28" s="30"/>
      <c r="C28" s="31"/>
      <c r="D28" s="31"/>
      <c r="E28" s="23"/>
      <c r="F28" s="23"/>
      <c r="G28" s="31"/>
      <c r="H28" s="31"/>
      <c r="I28" s="23"/>
    </row>
    <row r="29" spans="1:9">
      <c r="A29" s="55"/>
      <c r="B29" s="28" t="s">
        <v>478</v>
      </c>
      <c r="C29" s="29">
        <v>20.7</v>
      </c>
      <c r="D29" s="29"/>
      <c r="E29" s="27"/>
      <c r="F29" s="27"/>
      <c r="G29" s="29">
        <v>18.3</v>
      </c>
      <c r="H29" s="29"/>
      <c r="I29" s="27"/>
    </row>
    <row r="30" spans="1:9" ht="15.75" thickBot="1">
      <c r="A30" s="55"/>
      <c r="B30" s="28"/>
      <c r="C30" s="40"/>
      <c r="D30" s="40"/>
      <c r="E30" s="41"/>
      <c r="F30" s="27"/>
      <c r="G30" s="40"/>
      <c r="H30" s="40"/>
      <c r="I30" s="41"/>
    </row>
    <row r="31" spans="1:9">
      <c r="A31" s="55"/>
      <c r="B31" s="23"/>
      <c r="C31" s="50">
        <v>189</v>
      </c>
      <c r="D31" s="50"/>
      <c r="E31" s="44"/>
      <c r="F31" s="23"/>
      <c r="G31" s="50">
        <v>173</v>
      </c>
      <c r="H31" s="50"/>
      <c r="I31" s="44"/>
    </row>
    <row r="32" spans="1:9">
      <c r="A32" s="55"/>
      <c r="B32" s="23"/>
      <c r="C32" s="64"/>
      <c r="D32" s="64"/>
      <c r="E32" s="45"/>
      <c r="F32" s="23"/>
      <c r="G32" s="64"/>
      <c r="H32" s="64"/>
      <c r="I32" s="45"/>
    </row>
    <row r="33" spans="1:9" ht="15.75" thickBot="1">
      <c r="A33" s="55"/>
      <c r="B33" s="18" t="s">
        <v>481</v>
      </c>
      <c r="C33" s="40" t="s">
        <v>482</v>
      </c>
      <c r="D33" s="40"/>
      <c r="E33" s="36" t="s">
        <v>244</v>
      </c>
      <c r="F33" s="19"/>
      <c r="G33" s="40" t="s">
        <v>285</v>
      </c>
      <c r="H33" s="40"/>
      <c r="I33" s="36" t="s">
        <v>244</v>
      </c>
    </row>
    <row r="34" spans="1:9">
      <c r="A34" s="55"/>
      <c r="B34" s="138" t="s">
        <v>483</v>
      </c>
      <c r="C34" s="46" t="s">
        <v>217</v>
      </c>
      <c r="D34" s="50">
        <v>169.7</v>
      </c>
      <c r="E34" s="44"/>
      <c r="F34" s="23"/>
      <c r="G34" s="46" t="s">
        <v>217</v>
      </c>
      <c r="H34" s="50">
        <v>153.19999999999999</v>
      </c>
      <c r="I34" s="44"/>
    </row>
    <row r="35" spans="1:9" ht="15.75" thickBot="1">
      <c r="A35" s="55"/>
      <c r="B35" s="138"/>
      <c r="C35" s="47"/>
      <c r="D35" s="51"/>
      <c r="E35" s="49"/>
      <c r="F35" s="23"/>
      <c r="G35" s="47"/>
      <c r="H35" s="51"/>
      <c r="I35" s="49"/>
    </row>
    <row r="36" spans="1:9" ht="15.75" thickTop="1">
      <c r="A36" s="55"/>
      <c r="B36" s="22" t="s">
        <v>484</v>
      </c>
      <c r="C36" s="88"/>
      <c r="D36" s="88"/>
      <c r="E36" s="88"/>
      <c r="F36" s="19"/>
      <c r="G36" s="88"/>
      <c r="H36" s="88"/>
      <c r="I36" s="88"/>
    </row>
    <row r="37" spans="1:9">
      <c r="A37" s="55"/>
      <c r="B37" s="13" t="s">
        <v>29</v>
      </c>
      <c r="C37" s="31" t="s">
        <v>485</v>
      </c>
      <c r="D37" s="31"/>
      <c r="E37" s="13" t="s">
        <v>244</v>
      </c>
      <c r="F37" s="20"/>
      <c r="G37" s="31" t="s">
        <v>486</v>
      </c>
      <c r="H37" s="31"/>
      <c r="I37" s="13" t="s">
        <v>244</v>
      </c>
    </row>
    <row r="38" spans="1:9">
      <c r="A38" s="55"/>
      <c r="B38" s="18" t="s">
        <v>30</v>
      </c>
      <c r="C38" s="29" t="s">
        <v>306</v>
      </c>
      <c r="D38" s="29"/>
      <c r="E38" s="18" t="s">
        <v>244</v>
      </c>
      <c r="F38" s="19"/>
      <c r="G38" s="29" t="s">
        <v>487</v>
      </c>
      <c r="H38" s="29"/>
      <c r="I38" s="18" t="s">
        <v>244</v>
      </c>
    </row>
    <row r="39" spans="1:9" ht="26.25">
      <c r="A39" s="55"/>
      <c r="B39" s="13" t="s">
        <v>488</v>
      </c>
      <c r="C39" s="31" t="s">
        <v>489</v>
      </c>
      <c r="D39" s="31"/>
      <c r="E39" s="13" t="s">
        <v>244</v>
      </c>
      <c r="F39" s="20"/>
      <c r="G39" s="31" t="s">
        <v>490</v>
      </c>
      <c r="H39" s="31"/>
      <c r="I39" s="13" t="s">
        <v>244</v>
      </c>
    </row>
    <row r="40" spans="1:9">
      <c r="A40" s="55"/>
      <c r="B40" s="18" t="s">
        <v>31</v>
      </c>
      <c r="C40" s="29" t="s">
        <v>491</v>
      </c>
      <c r="D40" s="29"/>
      <c r="E40" s="18" t="s">
        <v>244</v>
      </c>
      <c r="F40" s="19"/>
      <c r="G40" s="29" t="s">
        <v>492</v>
      </c>
      <c r="H40" s="29"/>
      <c r="I40" s="18" t="s">
        <v>244</v>
      </c>
    </row>
    <row r="41" spans="1:9">
      <c r="A41" s="55"/>
      <c r="B41" s="13" t="s">
        <v>34</v>
      </c>
      <c r="C41" s="31" t="s">
        <v>394</v>
      </c>
      <c r="D41" s="31"/>
      <c r="E41" s="13" t="s">
        <v>244</v>
      </c>
      <c r="F41" s="20"/>
      <c r="G41" s="31" t="s">
        <v>407</v>
      </c>
      <c r="H41" s="31"/>
      <c r="I41" s="13" t="s">
        <v>244</v>
      </c>
    </row>
    <row r="42" spans="1:9">
      <c r="A42" s="55"/>
      <c r="B42" s="28" t="s">
        <v>35</v>
      </c>
      <c r="C42" s="29" t="s">
        <v>395</v>
      </c>
      <c r="D42" s="29"/>
      <c r="E42" s="28" t="s">
        <v>244</v>
      </c>
      <c r="F42" s="27"/>
      <c r="G42" s="29" t="s">
        <v>218</v>
      </c>
      <c r="H42" s="29"/>
      <c r="I42" s="27"/>
    </row>
    <row r="43" spans="1:9">
      <c r="A43" s="55"/>
      <c r="B43" s="28"/>
      <c r="C43" s="29"/>
      <c r="D43" s="29"/>
      <c r="E43" s="28"/>
      <c r="F43" s="27"/>
      <c r="G43" s="29"/>
      <c r="H43" s="29"/>
      <c r="I43" s="27"/>
    </row>
    <row r="44" spans="1:9" ht="15.75" thickBot="1">
      <c r="A44" s="55"/>
      <c r="B44" s="13" t="s">
        <v>37</v>
      </c>
      <c r="C44" s="76" t="s">
        <v>400</v>
      </c>
      <c r="D44" s="76"/>
      <c r="E44" s="135" t="s">
        <v>244</v>
      </c>
      <c r="F44" s="20"/>
      <c r="G44" s="76" t="s">
        <v>410</v>
      </c>
      <c r="H44" s="76"/>
      <c r="I44" s="135" t="s">
        <v>244</v>
      </c>
    </row>
    <row r="45" spans="1:9">
      <c r="A45" s="55"/>
      <c r="B45" s="136" t="s">
        <v>38</v>
      </c>
      <c r="C45" s="71" t="s">
        <v>217</v>
      </c>
      <c r="D45" s="73">
        <v>27.1</v>
      </c>
      <c r="E45" s="69"/>
      <c r="F45" s="27"/>
      <c r="G45" s="71" t="s">
        <v>217</v>
      </c>
      <c r="H45" s="73">
        <v>18.7</v>
      </c>
      <c r="I45" s="69"/>
    </row>
    <row r="46" spans="1:9" ht="15.75" thickBot="1">
      <c r="A46" s="55"/>
      <c r="B46" s="136"/>
      <c r="C46" s="89"/>
      <c r="D46" s="90"/>
      <c r="E46" s="83"/>
      <c r="F46" s="27"/>
      <c r="G46" s="89"/>
      <c r="H46" s="90"/>
      <c r="I46" s="83"/>
    </row>
    <row r="47" spans="1:9" ht="15.75" thickTop="1">
      <c r="A47" s="55"/>
      <c r="B47" s="21"/>
      <c r="C47" s="21"/>
      <c r="D47" s="21"/>
      <c r="E47" s="21"/>
      <c r="F47" s="21"/>
      <c r="G47" s="21"/>
      <c r="H47" s="21"/>
      <c r="I47" s="21"/>
    </row>
    <row r="48" spans="1:9">
      <c r="A48" s="55"/>
      <c r="B48" s="21"/>
      <c r="C48" s="21"/>
      <c r="D48" s="21"/>
      <c r="E48" s="21"/>
      <c r="F48" s="21"/>
      <c r="G48" s="21"/>
      <c r="H48" s="21"/>
      <c r="I48" s="21"/>
    </row>
    <row r="49" spans="1:9">
      <c r="A49" s="55"/>
      <c r="B49" s="14"/>
      <c r="C49" s="14"/>
      <c r="D49" s="14"/>
      <c r="E49" s="14"/>
      <c r="F49" s="14"/>
      <c r="G49" s="14"/>
      <c r="H49" s="14"/>
      <c r="I49" s="14"/>
    </row>
    <row r="50" spans="1:9">
      <c r="A50" s="55"/>
      <c r="B50" s="23"/>
      <c r="C50" s="26" t="s">
        <v>330</v>
      </c>
      <c r="D50" s="26"/>
      <c r="E50" s="26"/>
      <c r="F50" s="26"/>
      <c r="G50" s="26"/>
      <c r="H50" s="26"/>
      <c r="I50" s="26"/>
    </row>
    <row r="51" spans="1:9" ht="15.75" thickBot="1">
      <c r="A51" s="55"/>
      <c r="B51" s="23"/>
      <c r="C51" s="24" t="s">
        <v>234</v>
      </c>
      <c r="D51" s="24"/>
      <c r="E51" s="24"/>
      <c r="F51" s="24"/>
      <c r="G51" s="24"/>
      <c r="H51" s="24"/>
      <c r="I51" s="24"/>
    </row>
    <row r="52" spans="1:9" ht="15.75" thickBot="1">
      <c r="A52" s="55"/>
      <c r="B52" s="13"/>
      <c r="C52" s="25">
        <v>2015</v>
      </c>
      <c r="D52" s="25"/>
      <c r="E52" s="25"/>
      <c r="F52" s="20"/>
      <c r="G52" s="25">
        <v>2014</v>
      </c>
      <c r="H52" s="25"/>
      <c r="I52" s="25"/>
    </row>
    <row r="53" spans="1:9">
      <c r="A53" s="55"/>
      <c r="B53" s="13"/>
      <c r="C53" s="26" t="s">
        <v>213</v>
      </c>
      <c r="D53" s="26"/>
      <c r="E53" s="26"/>
      <c r="F53" s="26"/>
      <c r="G53" s="26"/>
      <c r="H53" s="26"/>
      <c r="I53" s="26"/>
    </row>
    <row r="54" spans="1:9">
      <c r="A54" s="55"/>
      <c r="B54" s="22" t="s">
        <v>493</v>
      </c>
      <c r="C54" s="28"/>
      <c r="D54" s="28"/>
      <c r="E54" s="28"/>
      <c r="F54" s="19"/>
      <c r="G54" s="28"/>
      <c r="H54" s="28"/>
      <c r="I54" s="28"/>
    </row>
    <row r="55" spans="1:9">
      <c r="A55" s="55"/>
      <c r="B55" s="30" t="s">
        <v>476</v>
      </c>
      <c r="C55" s="30" t="s">
        <v>217</v>
      </c>
      <c r="D55" s="31">
        <v>10.5</v>
      </c>
      <c r="E55" s="23"/>
      <c r="F55" s="23"/>
      <c r="G55" s="30" t="s">
        <v>217</v>
      </c>
      <c r="H55" s="31">
        <v>50.5</v>
      </c>
      <c r="I55" s="23"/>
    </row>
    <row r="56" spans="1:9">
      <c r="A56" s="55"/>
      <c r="B56" s="30"/>
      <c r="C56" s="30"/>
      <c r="D56" s="31"/>
      <c r="E56" s="23"/>
      <c r="F56" s="23"/>
      <c r="G56" s="30"/>
      <c r="H56" s="31"/>
      <c r="I56" s="23"/>
    </row>
    <row r="57" spans="1:9">
      <c r="A57" s="55"/>
      <c r="B57" s="28" t="s">
        <v>477</v>
      </c>
      <c r="C57" s="29">
        <v>7.2</v>
      </c>
      <c r="D57" s="29"/>
      <c r="E57" s="27"/>
      <c r="F57" s="27"/>
      <c r="G57" s="29">
        <v>12.1</v>
      </c>
      <c r="H57" s="29"/>
      <c r="I57" s="27"/>
    </row>
    <row r="58" spans="1:9">
      <c r="A58" s="55"/>
      <c r="B58" s="28"/>
      <c r="C58" s="29"/>
      <c r="D58" s="29"/>
      <c r="E58" s="27"/>
      <c r="F58" s="27"/>
      <c r="G58" s="29"/>
      <c r="H58" s="29"/>
      <c r="I58" s="27"/>
    </row>
    <row r="59" spans="1:9">
      <c r="A59" s="55"/>
      <c r="B59" s="30" t="s">
        <v>478</v>
      </c>
      <c r="C59" s="31">
        <v>1.3</v>
      </c>
      <c r="D59" s="31"/>
      <c r="E59" s="23"/>
      <c r="F59" s="23"/>
      <c r="G59" s="31">
        <v>0.7</v>
      </c>
      <c r="H59" s="31"/>
      <c r="I59" s="23"/>
    </row>
    <row r="60" spans="1:9">
      <c r="A60" s="55"/>
      <c r="B60" s="30"/>
      <c r="C60" s="31"/>
      <c r="D60" s="31"/>
      <c r="E60" s="23"/>
      <c r="F60" s="23"/>
      <c r="G60" s="31"/>
      <c r="H60" s="31"/>
      <c r="I60" s="23"/>
    </row>
    <row r="61" spans="1:9">
      <c r="A61" s="55"/>
      <c r="B61" s="28" t="s">
        <v>494</v>
      </c>
      <c r="C61" s="29">
        <v>2.1</v>
      </c>
      <c r="D61" s="29"/>
      <c r="E61" s="27"/>
      <c r="F61" s="27"/>
      <c r="G61" s="29">
        <v>4</v>
      </c>
      <c r="H61" s="29"/>
      <c r="I61" s="27"/>
    </row>
    <row r="62" spans="1:9" ht="15.75" thickBot="1">
      <c r="A62" s="55"/>
      <c r="B62" s="28"/>
      <c r="C62" s="40"/>
      <c r="D62" s="40"/>
      <c r="E62" s="41"/>
      <c r="F62" s="27"/>
      <c r="G62" s="40"/>
      <c r="H62" s="40"/>
      <c r="I62" s="41"/>
    </row>
    <row r="63" spans="1:9">
      <c r="A63" s="55"/>
      <c r="B63" s="30"/>
      <c r="C63" s="46" t="s">
        <v>217</v>
      </c>
      <c r="D63" s="50">
        <v>21.1</v>
      </c>
      <c r="E63" s="44"/>
      <c r="F63" s="23"/>
      <c r="G63" s="46" t="s">
        <v>217</v>
      </c>
      <c r="H63" s="50">
        <v>67.3</v>
      </c>
      <c r="I63" s="44"/>
    </row>
    <row r="64" spans="1:9" ht="15.75" thickBot="1">
      <c r="A64" s="55"/>
      <c r="B64" s="30"/>
      <c r="C64" s="47"/>
      <c r="D64" s="51"/>
      <c r="E64" s="49"/>
      <c r="F64" s="23"/>
      <c r="G64" s="47"/>
      <c r="H64" s="51"/>
      <c r="I64" s="49"/>
    </row>
    <row r="65" spans="1:9" ht="15.75" thickTop="1">
      <c r="A65" s="55"/>
      <c r="B65" s="23"/>
      <c r="C65" s="23"/>
      <c r="D65" s="23"/>
      <c r="E65" s="23"/>
      <c r="F65" s="23"/>
      <c r="G65" s="23"/>
      <c r="H65" s="23"/>
      <c r="I65" s="23"/>
    </row>
    <row r="66" spans="1:9">
      <c r="A66" s="55"/>
      <c r="B66" s="14"/>
      <c r="C66" s="14"/>
    </row>
    <row r="67" spans="1:9" ht="38.25">
      <c r="A67" s="55"/>
      <c r="B67" s="139" t="s">
        <v>469</v>
      </c>
      <c r="C67" s="139" t="s">
        <v>495</v>
      </c>
    </row>
    <row r="68" spans="1:9">
      <c r="A68" s="55"/>
      <c r="B68" s="14"/>
      <c r="C68" s="14"/>
    </row>
    <row r="69" spans="1:9" ht="409.5">
      <c r="A69" s="55"/>
      <c r="B69" s="139" t="s">
        <v>471</v>
      </c>
      <c r="C69" s="139" t="s">
        <v>496</v>
      </c>
    </row>
    <row r="70" spans="1:9">
      <c r="A70" s="55"/>
      <c r="B70" s="14"/>
      <c r="C70" s="14"/>
    </row>
    <row r="71" spans="1:9" ht="409.5">
      <c r="A71" s="55"/>
      <c r="B71" s="139" t="s">
        <v>497</v>
      </c>
      <c r="C71" s="139" t="s">
        <v>498</v>
      </c>
    </row>
  </sheetData>
  <mergeCells count="165">
    <mergeCell ref="B65:I65"/>
    <mergeCell ref="H63:H64"/>
    <mergeCell ref="I63:I64"/>
    <mergeCell ref="A1:A2"/>
    <mergeCell ref="B1:I1"/>
    <mergeCell ref="B2:I2"/>
    <mergeCell ref="B3:I3"/>
    <mergeCell ref="A4:A71"/>
    <mergeCell ref="B4:I4"/>
    <mergeCell ref="B5:I5"/>
    <mergeCell ref="B47:I47"/>
    <mergeCell ref="B63:B64"/>
    <mergeCell ref="C63:C64"/>
    <mergeCell ref="D63:D64"/>
    <mergeCell ref="E63:E64"/>
    <mergeCell ref="F63:F64"/>
    <mergeCell ref="G63:G64"/>
    <mergeCell ref="B61:B62"/>
    <mergeCell ref="C61:D62"/>
    <mergeCell ref="E61:E62"/>
    <mergeCell ref="F61:F62"/>
    <mergeCell ref="G61:H62"/>
    <mergeCell ref="I61:I62"/>
    <mergeCell ref="B59:B60"/>
    <mergeCell ref="C59:D60"/>
    <mergeCell ref="E59:E60"/>
    <mergeCell ref="F59:F60"/>
    <mergeCell ref="G59:H60"/>
    <mergeCell ref="I59:I60"/>
    <mergeCell ref="I55:I56"/>
    <mergeCell ref="B57:B58"/>
    <mergeCell ref="C57:D58"/>
    <mergeCell ref="E57:E58"/>
    <mergeCell ref="F57:F58"/>
    <mergeCell ref="G57:H58"/>
    <mergeCell ref="I57:I58"/>
    <mergeCell ref="C53:I53"/>
    <mergeCell ref="C54:E54"/>
    <mergeCell ref="G54:I54"/>
    <mergeCell ref="B55:B56"/>
    <mergeCell ref="C55:C56"/>
    <mergeCell ref="D55:D56"/>
    <mergeCell ref="E55:E56"/>
    <mergeCell ref="F55:F56"/>
    <mergeCell ref="G55:G56"/>
    <mergeCell ref="H55:H56"/>
    <mergeCell ref="I45:I46"/>
    <mergeCell ref="B48:I48"/>
    <mergeCell ref="B50:B51"/>
    <mergeCell ref="C50:I50"/>
    <mergeCell ref="C51:I51"/>
    <mergeCell ref="C52:E52"/>
    <mergeCell ref="G52:I52"/>
    <mergeCell ref="C44:D44"/>
    <mergeCell ref="G44:H44"/>
    <mergeCell ref="B45:B46"/>
    <mergeCell ref="C45:C46"/>
    <mergeCell ref="D45:D46"/>
    <mergeCell ref="E45:E46"/>
    <mergeCell ref="F45:F46"/>
    <mergeCell ref="G45:G46"/>
    <mergeCell ref="H45:H46"/>
    <mergeCell ref="B42:B43"/>
    <mergeCell ref="C42:D43"/>
    <mergeCell ref="E42:E43"/>
    <mergeCell ref="F42:F43"/>
    <mergeCell ref="G42:H43"/>
    <mergeCell ref="I42:I43"/>
    <mergeCell ref="C39:D39"/>
    <mergeCell ref="G39:H39"/>
    <mergeCell ref="C40:D40"/>
    <mergeCell ref="G40:H40"/>
    <mergeCell ref="C41:D41"/>
    <mergeCell ref="G41:H41"/>
    <mergeCell ref="I34:I35"/>
    <mergeCell ref="C36:E36"/>
    <mergeCell ref="G36:I36"/>
    <mergeCell ref="C37:D37"/>
    <mergeCell ref="G37:H37"/>
    <mergeCell ref="C38:D38"/>
    <mergeCell ref="G38:H38"/>
    <mergeCell ref="C33:D33"/>
    <mergeCell ref="G33:H33"/>
    <mergeCell ref="B34:B35"/>
    <mergeCell ref="C34:C35"/>
    <mergeCell ref="D34:D35"/>
    <mergeCell ref="E34:E35"/>
    <mergeCell ref="F34:F35"/>
    <mergeCell ref="G34:G35"/>
    <mergeCell ref="H34:H35"/>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H22:H23"/>
    <mergeCell ref="I22:I23"/>
    <mergeCell ref="C24:E24"/>
    <mergeCell ref="G24:I24"/>
    <mergeCell ref="B25:B26"/>
    <mergeCell ref="C25:C26"/>
    <mergeCell ref="D25:D26"/>
    <mergeCell ref="E25:E26"/>
    <mergeCell ref="F25:F26"/>
    <mergeCell ref="G25:G2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E9"/>
    <mergeCell ref="G9:I9"/>
    <mergeCell ref="C10:I10"/>
    <mergeCell ref="C11:E11"/>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cols>
    <col min="1" max="1" width="36.5703125" bestFit="1" customWidth="1"/>
    <col min="2" max="2" width="32.5703125" customWidth="1"/>
    <col min="3" max="3" width="21.140625" customWidth="1"/>
  </cols>
  <sheetData>
    <row r="1" spans="1:3" ht="15" customHeight="1">
      <c r="A1" s="8" t="s">
        <v>499</v>
      </c>
      <c r="B1" s="8" t="s">
        <v>1</v>
      </c>
      <c r="C1" s="8"/>
    </row>
    <row r="2" spans="1:3" ht="15" customHeight="1">
      <c r="A2" s="8"/>
      <c r="B2" s="8" t="s">
        <v>2</v>
      </c>
      <c r="C2" s="8"/>
    </row>
    <row r="3" spans="1:3" ht="45">
      <c r="A3" s="4" t="s">
        <v>166</v>
      </c>
      <c r="B3" s="54"/>
      <c r="C3" s="54"/>
    </row>
    <row r="4" spans="1:3" ht="89.25" customHeight="1">
      <c r="A4" s="55" t="s">
        <v>500</v>
      </c>
      <c r="B4" s="57" t="s">
        <v>167</v>
      </c>
      <c r="C4" s="57"/>
    </row>
    <row r="5" spans="1:3">
      <c r="A5" s="55"/>
      <c r="B5" s="54"/>
      <c r="C5" s="54"/>
    </row>
    <row r="6" spans="1:3" ht="165.75" customHeight="1">
      <c r="A6" s="55"/>
      <c r="B6" s="30" t="s">
        <v>168</v>
      </c>
      <c r="C6" s="30"/>
    </row>
    <row r="7" spans="1:3">
      <c r="A7" s="55"/>
      <c r="B7" s="21"/>
      <c r="C7" s="21"/>
    </row>
    <row r="8" spans="1:3">
      <c r="A8" s="55"/>
      <c r="B8" s="14"/>
      <c r="C8" s="14"/>
    </row>
    <row r="9" spans="1:3">
      <c r="A9" s="55"/>
      <c r="B9" s="15" t="s">
        <v>169</v>
      </c>
      <c r="C9" s="15" t="s">
        <v>170</v>
      </c>
    </row>
    <row r="10" spans="1:3">
      <c r="A10" s="55"/>
      <c r="B10" s="16" t="s">
        <v>171</v>
      </c>
      <c r="C10" s="13" t="s">
        <v>172</v>
      </c>
    </row>
    <row r="11" spans="1:3">
      <c r="A11" s="55"/>
      <c r="B11" s="17" t="s">
        <v>173</v>
      </c>
      <c r="C11" s="18" t="s">
        <v>174</v>
      </c>
    </row>
    <row r="12" spans="1:3">
      <c r="A12" s="55"/>
      <c r="B12" s="16" t="s">
        <v>175</v>
      </c>
      <c r="C12" s="13" t="s">
        <v>176</v>
      </c>
    </row>
    <row r="13" spans="1:3">
      <c r="A13" s="55"/>
      <c r="B13" s="17" t="s">
        <v>177</v>
      </c>
      <c r="C13" s="18" t="s">
        <v>178</v>
      </c>
    </row>
    <row r="14" spans="1:3">
      <c r="A14" s="55"/>
      <c r="B14" s="16" t="s">
        <v>179</v>
      </c>
      <c r="C14" s="13" t="s">
        <v>180</v>
      </c>
    </row>
    <row r="15" spans="1:3">
      <c r="A15" s="55"/>
      <c r="B15" s="17" t="s">
        <v>181</v>
      </c>
      <c r="C15" s="18" t="s">
        <v>182</v>
      </c>
    </row>
    <row r="16" spans="1:3">
      <c r="A16" s="55"/>
      <c r="B16" s="16" t="s">
        <v>183</v>
      </c>
      <c r="C16" s="13" t="s">
        <v>184</v>
      </c>
    </row>
    <row r="17" spans="1:3">
      <c r="A17" s="55"/>
      <c r="B17" s="19"/>
      <c r="C17" s="19"/>
    </row>
    <row r="18" spans="1:3">
      <c r="A18" s="55"/>
      <c r="B18" s="12" t="s">
        <v>185</v>
      </c>
      <c r="C18" s="12" t="s">
        <v>170</v>
      </c>
    </row>
    <row r="19" spans="1:3">
      <c r="A19" s="55"/>
      <c r="B19" s="17" t="s">
        <v>186</v>
      </c>
      <c r="C19" s="18" t="s">
        <v>187</v>
      </c>
    </row>
    <row r="20" spans="1:3">
      <c r="A20" s="55"/>
      <c r="B20" s="16" t="s">
        <v>188</v>
      </c>
      <c r="C20" s="13" t="s">
        <v>189</v>
      </c>
    </row>
    <row r="21" spans="1:3">
      <c r="A21" s="55"/>
      <c r="B21" s="17" t="s">
        <v>190</v>
      </c>
      <c r="C21" s="18" t="s">
        <v>191</v>
      </c>
    </row>
    <row r="22" spans="1:3">
      <c r="A22" s="55"/>
      <c r="B22" s="16" t="s">
        <v>192</v>
      </c>
      <c r="C22" s="13" t="s">
        <v>193</v>
      </c>
    </row>
    <row r="23" spans="1:3">
      <c r="A23" s="55"/>
      <c r="B23" s="17" t="s">
        <v>194</v>
      </c>
      <c r="C23" s="18" t="s">
        <v>195</v>
      </c>
    </row>
    <row r="24" spans="1:3">
      <c r="A24" s="55"/>
      <c r="B24" s="20"/>
      <c r="C24" s="20"/>
    </row>
    <row r="25" spans="1:3">
      <c r="A25" s="55"/>
      <c r="B25" s="15" t="s">
        <v>196</v>
      </c>
      <c r="C25" s="15" t="s">
        <v>170</v>
      </c>
    </row>
    <row r="26" spans="1:3">
      <c r="A26" s="55"/>
      <c r="B26" s="16" t="s">
        <v>197</v>
      </c>
      <c r="C26" s="13" t="s">
        <v>198</v>
      </c>
    </row>
    <row r="27" spans="1:3">
      <c r="A27" s="55"/>
      <c r="B27" s="17" t="s">
        <v>199</v>
      </c>
      <c r="C27" s="18" t="s">
        <v>200</v>
      </c>
    </row>
    <row r="28" spans="1:3">
      <c r="A28" s="55"/>
      <c r="B28" s="54"/>
      <c r="C28" s="54"/>
    </row>
    <row r="29" spans="1:3" ht="127.5" customHeight="1">
      <c r="A29" s="55"/>
      <c r="B29" s="30" t="s">
        <v>201</v>
      </c>
      <c r="C29" s="30"/>
    </row>
    <row r="30" spans="1:3">
      <c r="A30" s="55"/>
      <c r="B30" s="54"/>
      <c r="C30" s="54"/>
    </row>
    <row r="31" spans="1:3" ht="229.5" customHeight="1">
      <c r="A31" s="55"/>
      <c r="B31" s="30" t="s">
        <v>202</v>
      </c>
      <c r="C31" s="30"/>
    </row>
    <row r="32" spans="1:3">
      <c r="A32" s="55"/>
      <c r="B32" s="58"/>
      <c r="C32" s="58"/>
    </row>
    <row r="33" spans="1:3" ht="216.75" customHeight="1">
      <c r="A33" s="55" t="s">
        <v>501</v>
      </c>
      <c r="B33" s="58" t="s">
        <v>203</v>
      </c>
      <c r="C33" s="58"/>
    </row>
    <row r="34" spans="1:3">
      <c r="A34" s="55"/>
      <c r="B34" s="54"/>
      <c r="C34" s="54"/>
    </row>
    <row r="35" spans="1:3" ht="76.5" customHeight="1">
      <c r="A35" s="55"/>
      <c r="B35" s="30" t="s">
        <v>204</v>
      </c>
      <c r="C35" s="30"/>
    </row>
    <row r="36" spans="1:3" ht="255" customHeight="1">
      <c r="A36" s="3" t="s">
        <v>502</v>
      </c>
      <c r="B36" s="57" t="s">
        <v>205</v>
      </c>
      <c r="C36" s="57"/>
    </row>
    <row r="37" spans="1:3" ht="165.75" customHeight="1">
      <c r="A37" s="3" t="s">
        <v>503</v>
      </c>
      <c r="B37" s="57" t="s">
        <v>206</v>
      </c>
      <c r="C37" s="57"/>
    </row>
    <row r="38" spans="1:3" ht="102" customHeight="1">
      <c r="A38" s="55" t="s">
        <v>504</v>
      </c>
      <c r="B38" s="57" t="s">
        <v>230</v>
      </c>
      <c r="C38" s="57"/>
    </row>
    <row r="39" spans="1:3">
      <c r="A39" s="55"/>
      <c r="B39" s="54"/>
      <c r="C39" s="54"/>
    </row>
    <row r="40" spans="1:3" ht="114.75" customHeight="1">
      <c r="A40" s="55"/>
      <c r="B40" s="30" t="s">
        <v>231</v>
      </c>
      <c r="C40" s="30"/>
    </row>
    <row r="41" spans="1:3">
      <c r="A41" s="55"/>
      <c r="B41" s="54"/>
      <c r="C41" s="54"/>
    </row>
    <row r="42" spans="1:3" ht="191.25" customHeight="1">
      <c r="A42" s="55"/>
      <c r="B42" s="30" t="s">
        <v>232</v>
      </c>
      <c r="C42" s="30"/>
    </row>
    <row r="43" spans="1:3" ht="178.5" customHeight="1">
      <c r="A43" s="3" t="s">
        <v>505</v>
      </c>
      <c r="B43" s="57" t="s">
        <v>247</v>
      </c>
      <c r="C43" s="57"/>
    </row>
    <row r="44" spans="1:3" ht="63.75" customHeight="1">
      <c r="A44" s="3" t="s">
        <v>506</v>
      </c>
      <c r="B44" s="58" t="s">
        <v>507</v>
      </c>
      <c r="C44" s="58"/>
    </row>
    <row r="45" spans="1:3" ht="127.5" customHeight="1">
      <c r="A45" s="55" t="s">
        <v>508</v>
      </c>
      <c r="B45" s="58" t="s">
        <v>249</v>
      </c>
      <c r="C45" s="58"/>
    </row>
    <row r="46" spans="1:3" ht="89.25" customHeight="1">
      <c r="A46" s="55"/>
      <c r="B46" s="30" t="s">
        <v>509</v>
      </c>
      <c r="C46" s="30"/>
    </row>
    <row r="47" spans="1:3" ht="114.75" customHeight="1">
      <c r="A47" s="55" t="s">
        <v>510</v>
      </c>
      <c r="B47" s="57" t="s">
        <v>251</v>
      </c>
      <c r="C47" s="57"/>
    </row>
    <row r="48" spans="1:3">
      <c r="A48" s="55"/>
      <c r="B48" s="54"/>
      <c r="C48" s="54"/>
    </row>
    <row r="49" spans="1:3" ht="76.5" customHeight="1">
      <c r="A49" s="55"/>
      <c r="B49" s="30" t="s">
        <v>511</v>
      </c>
      <c r="C49" s="30"/>
    </row>
    <row r="50" spans="1:3" ht="38.25" customHeight="1">
      <c r="A50" s="3" t="s">
        <v>512</v>
      </c>
      <c r="B50" s="57" t="s">
        <v>513</v>
      </c>
      <c r="C50" s="57"/>
    </row>
    <row r="51" spans="1:3" ht="102" customHeight="1">
      <c r="A51" s="3" t="s">
        <v>514</v>
      </c>
      <c r="B51" s="57" t="s">
        <v>515</v>
      </c>
      <c r="C51" s="57"/>
    </row>
    <row r="52" spans="1:3" ht="63.75" customHeight="1">
      <c r="A52" s="3" t="s">
        <v>516</v>
      </c>
      <c r="B52" s="57" t="s">
        <v>269</v>
      </c>
      <c r="C52" s="57"/>
    </row>
    <row r="53" spans="1:3">
      <c r="A53" s="55" t="s">
        <v>517</v>
      </c>
      <c r="B53" s="57" t="s">
        <v>270</v>
      </c>
      <c r="C53" s="57"/>
    </row>
    <row r="54" spans="1:3">
      <c r="A54" s="55"/>
      <c r="B54" s="54"/>
      <c r="C54" s="54"/>
    </row>
    <row r="55" spans="1:3" ht="293.25" customHeight="1">
      <c r="A55" s="55"/>
      <c r="B55" s="30" t="s">
        <v>271</v>
      </c>
      <c r="C55" s="30"/>
    </row>
    <row r="56" spans="1:3">
      <c r="A56" s="55"/>
      <c r="B56" s="54"/>
      <c r="C56" s="54"/>
    </row>
    <row r="57" spans="1:3" ht="178.5" customHeight="1">
      <c r="A57" s="55"/>
      <c r="B57" s="30" t="s">
        <v>272</v>
      </c>
      <c r="C57" s="30"/>
    </row>
    <row r="58" spans="1:3">
      <c r="A58" s="55"/>
      <c r="B58" s="54"/>
      <c r="C58" s="54"/>
    </row>
    <row r="59" spans="1:3" ht="204" customHeight="1">
      <c r="A59" s="55"/>
      <c r="B59" s="30" t="s">
        <v>273</v>
      </c>
      <c r="C59" s="30"/>
    </row>
    <row r="60" spans="1:3">
      <c r="A60" s="55"/>
      <c r="B60" s="54"/>
      <c r="C60" s="54"/>
    </row>
    <row r="61" spans="1:3" ht="178.5" customHeight="1">
      <c r="A61" s="55"/>
      <c r="B61" s="30" t="s">
        <v>274</v>
      </c>
      <c r="C61" s="30"/>
    </row>
    <row r="62" spans="1:3">
      <c r="A62" s="55"/>
      <c r="B62" s="54"/>
      <c r="C62" s="54"/>
    </row>
    <row r="63" spans="1:3" ht="102" customHeight="1">
      <c r="A63" s="55"/>
      <c r="B63" s="30" t="s">
        <v>275</v>
      </c>
      <c r="C63" s="30"/>
    </row>
  </sheetData>
  <mergeCells count="50">
    <mergeCell ref="B59:C59"/>
    <mergeCell ref="B60:C60"/>
    <mergeCell ref="B61:C61"/>
    <mergeCell ref="B62:C62"/>
    <mergeCell ref="B63:C63"/>
    <mergeCell ref="B50:C50"/>
    <mergeCell ref="B51:C51"/>
    <mergeCell ref="B52:C52"/>
    <mergeCell ref="A53:A63"/>
    <mergeCell ref="B53:C53"/>
    <mergeCell ref="B54:C54"/>
    <mergeCell ref="B55:C55"/>
    <mergeCell ref="B56:C56"/>
    <mergeCell ref="B57:C57"/>
    <mergeCell ref="B58:C58"/>
    <mergeCell ref="B43:C43"/>
    <mergeCell ref="B44:C44"/>
    <mergeCell ref="A45:A46"/>
    <mergeCell ref="B45:C45"/>
    <mergeCell ref="B46:C46"/>
    <mergeCell ref="A47:A49"/>
    <mergeCell ref="B47:C47"/>
    <mergeCell ref="B48:C48"/>
    <mergeCell ref="B49:C49"/>
    <mergeCell ref="B36:C36"/>
    <mergeCell ref="B37:C37"/>
    <mergeCell ref="A38:A42"/>
    <mergeCell ref="B38:C38"/>
    <mergeCell ref="B39:C39"/>
    <mergeCell ref="B40:C40"/>
    <mergeCell ref="B41:C41"/>
    <mergeCell ref="B42:C42"/>
    <mergeCell ref="B29:C29"/>
    <mergeCell ref="B30:C30"/>
    <mergeCell ref="B31:C31"/>
    <mergeCell ref="B32:C32"/>
    <mergeCell ref="A33:A35"/>
    <mergeCell ref="B33:C33"/>
    <mergeCell ref="B34:C34"/>
    <mergeCell ref="B35:C35"/>
    <mergeCell ref="B7:C7"/>
    <mergeCell ref="A1:A2"/>
    <mergeCell ref="B1:C1"/>
    <mergeCell ref="B2:C2"/>
    <mergeCell ref="B3:C3"/>
    <mergeCell ref="A4:A32"/>
    <mergeCell ref="B4:C4"/>
    <mergeCell ref="B5:C5"/>
    <mergeCell ref="B6:C6"/>
    <mergeCell ref="B28:C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4"/>
  <sheetViews>
    <sheetView showGridLines="0" workbookViewId="0"/>
  </sheetViews>
  <sheetFormatPr defaultRowHeight="15"/>
  <cols>
    <col min="1" max="3" width="36.5703125" bestFit="1" customWidth="1"/>
    <col min="4" max="4" width="10" customWidth="1"/>
    <col min="5" max="5" width="1.85546875" customWidth="1"/>
    <col min="6" max="6" width="11.28515625" customWidth="1"/>
    <col min="7" max="7" width="2.5703125" customWidth="1"/>
    <col min="8" max="8" width="10.85546875" customWidth="1"/>
    <col min="9" max="9" width="2" customWidth="1"/>
    <col min="10" max="10" width="11.28515625" customWidth="1"/>
    <col min="11" max="11" width="2.42578125" customWidth="1"/>
    <col min="12" max="12" width="3.42578125" customWidth="1"/>
    <col min="13" max="14" width="11.28515625" customWidth="1"/>
    <col min="15" max="15" width="2.42578125" customWidth="1"/>
    <col min="16" max="16" width="10" customWidth="1"/>
    <col min="17" max="18" width="11.28515625" customWidth="1"/>
    <col min="19" max="19" width="2.42578125" customWidth="1"/>
    <col min="20" max="20" width="4.85546875" customWidth="1"/>
    <col min="21" max="21" width="11.28515625" customWidth="1"/>
  </cols>
  <sheetData>
    <row r="1" spans="1:21" ht="15" customHeight="1">
      <c r="A1" s="8" t="s">
        <v>518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4" t="s">
        <v>166</v>
      </c>
      <c r="B3" s="54"/>
      <c r="C3" s="54"/>
      <c r="D3" s="54"/>
      <c r="E3" s="54"/>
      <c r="F3" s="54"/>
      <c r="G3" s="54"/>
      <c r="H3" s="54"/>
      <c r="I3" s="54"/>
      <c r="J3" s="54"/>
      <c r="K3" s="54"/>
      <c r="L3" s="54"/>
      <c r="M3" s="54"/>
      <c r="N3" s="54"/>
      <c r="O3" s="54"/>
      <c r="P3" s="54"/>
      <c r="Q3" s="54"/>
      <c r="R3" s="54"/>
      <c r="S3" s="54"/>
      <c r="T3" s="54"/>
      <c r="U3" s="54"/>
    </row>
    <row r="4" spans="1:21">
      <c r="A4" s="55" t="s">
        <v>519</v>
      </c>
      <c r="B4" s="30" t="s">
        <v>207</v>
      </c>
      <c r="C4" s="30"/>
      <c r="D4" s="30"/>
      <c r="E4" s="30"/>
      <c r="F4" s="30"/>
      <c r="G4" s="30"/>
      <c r="H4" s="30"/>
      <c r="I4" s="30"/>
      <c r="J4" s="30"/>
      <c r="K4" s="30"/>
      <c r="L4" s="30"/>
      <c r="M4" s="30"/>
      <c r="N4" s="30"/>
      <c r="O4" s="30"/>
      <c r="P4" s="30"/>
      <c r="Q4" s="30"/>
      <c r="R4" s="30"/>
      <c r="S4" s="30"/>
      <c r="T4" s="30"/>
      <c r="U4" s="30"/>
    </row>
    <row r="5" spans="1:21">
      <c r="A5" s="55"/>
      <c r="B5" s="21"/>
      <c r="C5" s="21"/>
      <c r="D5" s="21"/>
      <c r="E5" s="21"/>
      <c r="F5" s="21"/>
      <c r="G5" s="21"/>
      <c r="H5" s="21"/>
      <c r="I5" s="21"/>
      <c r="J5" s="21"/>
      <c r="K5" s="21"/>
      <c r="L5" s="21"/>
      <c r="M5" s="21"/>
      <c r="N5" s="21"/>
      <c r="O5" s="21"/>
      <c r="P5" s="21"/>
      <c r="Q5" s="21"/>
    </row>
    <row r="6" spans="1:21">
      <c r="A6" s="55"/>
      <c r="B6" s="14"/>
      <c r="C6" s="14"/>
      <c r="D6" s="14"/>
      <c r="E6" s="14"/>
      <c r="F6" s="14"/>
      <c r="G6" s="14"/>
      <c r="H6" s="14"/>
      <c r="I6" s="14"/>
      <c r="J6" s="14"/>
      <c r="K6" s="14"/>
      <c r="L6" s="14"/>
      <c r="M6" s="14"/>
      <c r="N6" s="14"/>
      <c r="O6" s="14"/>
      <c r="P6" s="14"/>
      <c r="Q6" s="14"/>
    </row>
    <row r="7" spans="1:21" ht="15.75" thickBot="1">
      <c r="A7" s="55"/>
      <c r="B7" s="20"/>
      <c r="C7" s="23"/>
      <c r="D7" s="23"/>
      <c r="E7" s="23"/>
      <c r="F7" s="20"/>
      <c r="G7" s="24" t="s">
        <v>208</v>
      </c>
      <c r="H7" s="24"/>
      <c r="I7" s="24"/>
      <c r="J7" s="24"/>
      <c r="K7" s="24"/>
      <c r="L7" s="24"/>
      <c r="M7" s="24"/>
      <c r="N7" s="24"/>
      <c r="O7" s="24"/>
      <c r="P7" s="24"/>
      <c r="Q7" s="24"/>
    </row>
    <row r="8" spans="1:21" ht="15.75" thickBot="1">
      <c r="A8" s="55"/>
      <c r="B8" s="20"/>
      <c r="C8" s="24" t="s">
        <v>209</v>
      </c>
      <c r="D8" s="24"/>
      <c r="E8" s="24"/>
      <c r="F8" s="20"/>
      <c r="G8" s="25" t="s">
        <v>210</v>
      </c>
      <c r="H8" s="25"/>
      <c r="I8" s="25"/>
      <c r="J8" s="20"/>
      <c r="K8" s="25" t="s">
        <v>211</v>
      </c>
      <c r="L8" s="25"/>
      <c r="M8" s="25"/>
      <c r="N8" s="20"/>
      <c r="O8" s="25" t="s">
        <v>212</v>
      </c>
      <c r="P8" s="25"/>
      <c r="Q8" s="25"/>
    </row>
    <row r="9" spans="1:21">
      <c r="A9" s="55"/>
      <c r="B9" s="20"/>
      <c r="C9" s="26" t="s">
        <v>213</v>
      </c>
      <c r="D9" s="26"/>
      <c r="E9" s="26"/>
      <c r="F9" s="26"/>
      <c r="G9" s="26"/>
      <c r="H9" s="26"/>
      <c r="I9" s="26"/>
      <c r="J9" s="26"/>
      <c r="K9" s="26"/>
      <c r="L9" s="26"/>
      <c r="M9" s="26"/>
      <c r="N9" s="26"/>
      <c r="O9" s="26"/>
      <c r="P9" s="26"/>
      <c r="Q9" s="26"/>
    </row>
    <row r="10" spans="1:21">
      <c r="A10" s="55"/>
      <c r="B10" s="22" t="s">
        <v>214</v>
      </c>
      <c r="C10" s="27"/>
      <c r="D10" s="27"/>
      <c r="E10" s="27"/>
      <c r="F10" s="27"/>
      <c r="G10" s="27"/>
      <c r="H10" s="27"/>
      <c r="I10" s="27"/>
      <c r="J10" s="27"/>
      <c r="K10" s="27"/>
      <c r="L10" s="27"/>
      <c r="M10" s="27"/>
      <c r="N10" s="27"/>
      <c r="O10" s="27"/>
      <c r="P10" s="27"/>
      <c r="Q10" s="27"/>
    </row>
    <row r="11" spans="1:21">
      <c r="A11" s="55"/>
      <c r="B11" s="13" t="s">
        <v>215</v>
      </c>
      <c r="C11" s="23"/>
      <c r="D11" s="23"/>
      <c r="E11" s="23"/>
      <c r="F11" s="20"/>
      <c r="G11" s="23"/>
      <c r="H11" s="23"/>
      <c r="I11" s="23"/>
      <c r="J11" s="20"/>
      <c r="K11" s="23"/>
      <c r="L11" s="23"/>
      <c r="M11" s="23"/>
      <c r="N11" s="20"/>
      <c r="O11" s="23"/>
      <c r="P11" s="23"/>
      <c r="Q11" s="23"/>
    </row>
    <row r="12" spans="1:21">
      <c r="A12" s="55"/>
      <c r="B12" s="28" t="s">
        <v>216</v>
      </c>
      <c r="C12" s="28" t="s">
        <v>217</v>
      </c>
      <c r="D12" s="29">
        <v>0.4</v>
      </c>
      <c r="E12" s="27"/>
      <c r="F12" s="27"/>
      <c r="G12" s="28" t="s">
        <v>217</v>
      </c>
      <c r="H12" s="29">
        <v>0.4</v>
      </c>
      <c r="I12" s="27"/>
      <c r="J12" s="27"/>
      <c r="K12" s="28" t="s">
        <v>217</v>
      </c>
      <c r="L12" s="29" t="s">
        <v>218</v>
      </c>
      <c r="M12" s="27"/>
      <c r="N12" s="27"/>
      <c r="O12" s="28" t="s">
        <v>217</v>
      </c>
      <c r="P12" s="29" t="s">
        <v>218</v>
      </c>
      <c r="Q12" s="27"/>
    </row>
    <row r="13" spans="1:21">
      <c r="A13" s="55"/>
      <c r="B13" s="28"/>
      <c r="C13" s="28"/>
      <c r="D13" s="29"/>
      <c r="E13" s="27"/>
      <c r="F13" s="27"/>
      <c r="G13" s="28"/>
      <c r="H13" s="29"/>
      <c r="I13" s="27"/>
      <c r="J13" s="27"/>
      <c r="K13" s="28"/>
      <c r="L13" s="29"/>
      <c r="M13" s="27"/>
      <c r="N13" s="27"/>
      <c r="O13" s="28"/>
      <c r="P13" s="29"/>
      <c r="Q13" s="27"/>
    </row>
    <row r="14" spans="1:21">
      <c r="A14" s="55"/>
      <c r="B14" s="11" t="s">
        <v>219</v>
      </c>
      <c r="C14" s="23"/>
      <c r="D14" s="23"/>
      <c r="E14" s="23"/>
      <c r="F14" s="20"/>
      <c r="G14" s="23"/>
      <c r="H14" s="23"/>
      <c r="I14" s="23"/>
      <c r="J14" s="20"/>
      <c r="K14" s="23"/>
      <c r="L14" s="23"/>
      <c r="M14" s="23"/>
      <c r="N14" s="20"/>
      <c r="O14" s="23"/>
      <c r="P14" s="23"/>
      <c r="Q14" s="23"/>
    </row>
    <row r="15" spans="1:21">
      <c r="A15" s="55"/>
      <c r="B15" s="18" t="s">
        <v>215</v>
      </c>
      <c r="C15" s="27"/>
      <c r="D15" s="27"/>
      <c r="E15" s="27"/>
      <c r="F15" s="19"/>
      <c r="G15" s="27"/>
      <c r="H15" s="27"/>
      <c r="I15" s="27"/>
      <c r="J15" s="19"/>
      <c r="K15" s="27"/>
      <c r="L15" s="27"/>
      <c r="M15" s="27"/>
      <c r="N15" s="19"/>
      <c r="O15" s="27"/>
      <c r="P15" s="27"/>
      <c r="Q15" s="27"/>
    </row>
    <row r="16" spans="1:21">
      <c r="A16" s="55"/>
      <c r="B16" s="30" t="s">
        <v>216</v>
      </c>
      <c r="C16" s="30" t="s">
        <v>217</v>
      </c>
      <c r="D16" s="31">
        <v>0.6</v>
      </c>
      <c r="E16" s="23"/>
      <c r="F16" s="23"/>
      <c r="G16" s="30" t="s">
        <v>217</v>
      </c>
      <c r="H16" s="31">
        <v>0.6</v>
      </c>
      <c r="I16" s="23"/>
      <c r="J16" s="23"/>
      <c r="K16" s="30" t="s">
        <v>217</v>
      </c>
      <c r="L16" s="31" t="s">
        <v>218</v>
      </c>
      <c r="M16" s="23"/>
      <c r="N16" s="23"/>
      <c r="O16" s="30" t="s">
        <v>217</v>
      </c>
      <c r="P16" s="31" t="s">
        <v>218</v>
      </c>
      <c r="Q16" s="23"/>
    </row>
    <row r="17" spans="1:21">
      <c r="A17" s="55"/>
      <c r="B17" s="30"/>
      <c r="C17" s="30"/>
      <c r="D17" s="31"/>
      <c r="E17" s="23"/>
      <c r="F17" s="23"/>
      <c r="G17" s="30"/>
      <c r="H17" s="31"/>
      <c r="I17" s="23"/>
      <c r="J17" s="23"/>
      <c r="K17" s="30"/>
      <c r="L17" s="31"/>
      <c r="M17" s="23"/>
      <c r="N17" s="23"/>
      <c r="O17" s="30"/>
      <c r="P17" s="31"/>
      <c r="Q17" s="23"/>
    </row>
    <row r="18" spans="1:21" ht="25.5" customHeight="1">
      <c r="A18" s="55" t="s">
        <v>520</v>
      </c>
      <c r="B18" s="30" t="s">
        <v>220</v>
      </c>
      <c r="C18" s="30"/>
      <c r="D18" s="30"/>
      <c r="E18" s="30"/>
      <c r="F18" s="30"/>
      <c r="G18" s="30"/>
      <c r="H18" s="30"/>
      <c r="I18" s="30"/>
      <c r="J18" s="30"/>
      <c r="K18" s="30"/>
      <c r="L18" s="30"/>
      <c r="M18" s="30"/>
      <c r="N18" s="30"/>
      <c r="O18" s="30"/>
      <c r="P18" s="30"/>
      <c r="Q18" s="30"/>
      <c r="R18" s="30"/>
      <c r="S18" s="30"/>
      <c r="T18" s="30"/>
      <c r="U18" s="30"/>
    </row>
    <row r="19" spans="1:21">
      <c r="A19" s="55"/>
      <c r="B19" s="21"/>
      <c r="C19" s="21"/>
      <c r="D19" s="21"/>
      <c r="E19" s="21"/>
      <c r="F19" s="21"/>
      <c r="G19" s="21"/>
      <c r="H19" s="21"/>
      <c r="I19" s="21"/>
      <c r="J19" s="21"/>
      <c r="K19" s="21"/>
      <c r="L19" s="21"/>
      <c r="M19" s="21"/>
      <c r="N19" s="21"/>
      <c r="O19" s="21"/>
      <c r="P19" s="21"/>
      <c r="Q19" s="21"/>
      <c r="R19" s="21"/>
      <c r="S19" s="21"/>
      <c r="T19" s="21"/>
      <c r="U19" s="21"/>
    </row>
    <row r="20" spans="1:21">
      <c r="A20" s="55"/>
      <c r="B20" s="14"/>
      <c r="C20" s="14"/>
      <c r="D20" s="14"/>
      <c r="E20" s="14"/>
      <c r="F20" s="14"/>
      <c r="G20" s="14"/>
      <c r="H20" s="14"/>
      <c r="I20" s="14"/>
      <c r="J20" s="14"/>
      <c r="K20" s="14"/>
      <c r="L20" s="14"/>
      <c r="M20" s="14"/>
      <c r="N20" s="14"/>
      <c r="O20" s="14"/>
      <c r="P20" s="14"/>
      <c r="Q20" s="14"/>
      <c r="R20" s="14"/>
      <c r="S20" s="14"/>
      <c r="T20" s="14"/>
      <c r="U20" s="14"/>
    </row>
    <row r="21" spans="1:21" ht="15.75" thickBot="1">
      <c r="A21" s="55"/>
      <c r="B21" s="20"/>
      <c r="C21" s="23"/>
      <c r="D21" s="23"/>
      <c r="E21" s="23"/>
      <c r="F21" s="20"/>
      <c r="G21" s="23"/>
      <c r="H21" s="23"/>
      <c r="I21" s="23"/>
      <c r="J21" s="20"/>
      <c r="K21" s="24" t="s">
        <v>208</v>
      </c>
      <c r="L21" s="24"/>
      <c r="M21" s="24"/>
      <c r="N21" s="24"/>
      <c r="O21" s="24"/>
      <c r="P21" s="24"/>
      <c r="Q21" s="24"/>
      <c r="R21" s="24"/>
      <c r="S21" s="24"/>
      <c r="T21" s="24"/>
      <c r="U21" s="24"/>
    </row>
    <row r="22" spans="1:21" ht="15.75" thickBot="1">
      <c r="A22" s="55"/>
      <c r="B22" s="20"/>
      <c r="C22" s="24" t="s">
        <v>221</v>
      </c>
      <c r="D22" s="24"/>
      <c r="E22" s="24"/>
      <c r="F22" s="20"/>
      <c r="G22" s="24" t="s">
        <v>209</v>
      </c>
      <c r="H22" s="24"/>
      <c r="I22" s="24"/>
      <c r="J22" s="20"/>
      <c r="K22" s="25" t="s">
        <v>210</v>
      </c>
      <c r="L22" s="25"/>
      <c r="M22" s="25"/>
      <c r="N22" s="20"/>
      <c r="O22" s="25" t="s">
        <v>211</v>
      </c>
      <c r="P22" s="25"/>
      <c r="Q22" s="25"/>
      <c r="R22" s="20"/>
      <c r="S22" s="25" t="s">
        <v>212</v>
      </c>
      <c r="T22" s="25"/>
      <c r="U22" s="25"/>
    </row>
    <row r="23" spans="1:21">
      <c r="A23" s="55"/>
      <c r="B23" s="22" t="s">
        <v>214</v>
      </c>
      <c r="C23" s="32" t="s">
        <v>213</v>
      </c>
      <c r="D23" s="32"/>
      <c r="E23" s="32"/>
      <c r="F23" s="32"/>
      <c r="G23" s="32"/>
      <c r="H23" s="32"/>
      <c r="I23" s="32"/>
      <c r="J23" s="32"/>
      <c r="K23" s="32"/>
      <c r="L23" s="32"/>
      <c r="M23" s="32"/>
      <c r="N23" s="32"/>
      <c r="O23" s="32"/>
      <c r="P23" s="32"/>
      <c r="Q23" s="32"/>
      <c r="R23" s="32"/>
      <c r="S23" s="32"/>
      <c r="T23" s="32"/>
      <c r="U23" s="32"/>
    </row>
    <row r="24" spans="1:21">
      <c r="A24" s="55"/>
      <c r="B24" s="13" t="s">
        <v>222</v>
      </c>
      <c r="C24" s="23"/>
      <c r="D24" s="23"/>
      <c r="E24" s="23"/>
      <c r="F24" s="20"/>
      <c r="G24" s="23"/>
      <c r="H24" s="23"/>
      <c r="I24" s="23"/>
      <c r="J24" s="20"/>
      <c r="K24" s="23"/>
      <c r="L24" s="23"/>
      <c r="M24" s="23"/>
      <c r="N24" s="20"/>
      <c r="O24" s="23"/>
      <c r="P24" s="23"/>
      <c r="Q24" s="23"/>
      <c r="R24" s="20"/>
      <c r="S24" s="23"/>
      <c r="T24" s="23"/>
      <c r="U24" s="23"/>
    </row>
    <row r="25" spans="1:21">
      <c r="A25" s="55"/>
      <c r="B25" s="28" t="s">
        <v>223</v>
      </c>
      <c r="C25" s="28" t="s">
        <v>217</v>
      </c>
      <c r="D25" s="29">
        <v>14.6</v>
      </c>
      <c r="E25" s="27"/>
      <c r="F25" s="27"/>
      <c r="G25" s="28" t="s">
        <v>217</v>
      </c>
      <c r="H25" s="29">
        <v>21.1</v>
      </c>
      <c r="I25" s="27"/>
      <c r="J25" s="27"/>
      <c r="K25" s="28" t="s">
        <v>217</v>
      </c>
      <c r="L25" s="29" t="s">
        <v>218</v>
      </c>
      <c r="M25" s="27"/>
      <c r="N25" s="27"/>
      <c r="O25" s="28" t="s">
        <v>217</v>
      </c>
      <c r="P25" s="29">
        <v>17.899999999999999</v>
      </c>
      <c r="Q25" s="27"/>
      <c r="R25" s="27"/>
      <c r="S25" s="28" t="s">
        <v>217</v>
      </c>
      <c r="T25" s="29">
        <v>3.2</v>
      </c>
      <c r="U25" s="27"/>
    </row>
    <row r="26" spans="1:21">
      <c r="A26" s="55"/>
      <c r="B26" s="28"/>
      <c r="C26" s="28"/>
      <c r="D26" s="29"/>
      <c r="E26" s="27"/>
      <c r="F26" s="27"/>
      <c r="G26" s="28"/>
      <c r="H26" s="29"/>
      <c r="I26" s="27"/>
      <c r="J26" s="27"/>
      <c r="K26" s="28"/>
      <c r="L26" s="29"/>
      <c r="M26" s="27"/>
      <c r="N26" s="27"/>
      <c r="O26" s="28"/>
      <c r="P26" s="29"/>
      <c r="Q26" s="27"/>
      <c r="R26" s="27"/>
      <c r="S26" s="28"/>
      <c r="T26" s="29"/>
      <c r="U26" s="27"/>
    </row>
    <row r="27" spans="1:21">
      <c r="A27" s="55"/>
      <c r="B27" s="30" t="s">
        <v>224</v>
      </c>
      <c r="C27" s="30" t="s">
        <v>217</v>
      </c>
      <c r="D27" s="31">
        <v>12.8</v>
      </c>
      <c r="E27" s="23"/>
      <c r="F27" s="23"/>
      <c r="G27" s="30" t="s">
        <v>217</v>
      </c>
      <c r="H27" s="31">
        <v>17.399999999999999</v>
      </c>
      <c r="I27" s="23"/>
      <c r="J27" s="23"/>
      <c r="K27" s="30" t="s">
        <v>217</v>
      </c>
      <c r="L27" s="31" t="s">
        <v>218</v>
      </c>
      <c r="M27" s="23"/>
      <c r="N27" s="23"/>
      <c r="O27" s="30" t="s">
        <v>217</v>
      </c>
      <c r="P27" s="31">
        <v>17.399999999999999</v>
      </c>
      <c r="Q27" s="23"/>
      <c r="R27" s="23"/>
      <c r="S27" s="30" t="s">
        <v>217</v>
      </c>
      <c r="T27" s="31" t="s">
        <v>218</v>
      </c>
      <c r="U27" s="23"/>
    </row>
    <row r="28" spans="1:21">
      <c r="A28" s="55"/>
      <c r="B28" s="30"/>
      <c r="C28" s="30"/>
      <c r="D28" s="31"/>
      <c r="E28" s="23"/>
      <c r="F28" s="23"/>
      <c r="G28" s="30"/>
      <c r="H28" s="31"/>
      <c r="I28" s="23"/>
      <c r="J28" s="23"/>
      <c r="K28" s="30"/>
      <c r="L28" s="31"/>
      <c r="M28" s="23"/>
      <c r="N28" s="23"/>
      <c r="O28" s="30"/>
      <c r="P28" s="31"/>
      <c r="Q28" s="23"/>
      <c r="R28" s="23"/>
      <c r="S28" s="30"/>
      <c r="T28" s="31"/>
      <c r="U28" s="23"/>
    </row>
    <row r="29" spans="1:21">
      <c r="A29" s="55"/>
      <c r="B29" s="18" t="s">
        <v>215</v>
      </c>
      <c r="C29" s="27"/>
      <c r="D29" s="27"/>
      <c r="E29" s="27"/>
      <c r="F29" s="19"/>
      <c r="G29" s="27"/>
      <c r="H29" s="27"/>
      <c r="I29" s="27"/>
      <c r="J29" s="19"/>
      <c r="K29" s="27"/>
      <c r="L29" s="27"/>
      <c r="M29" s="27"/>
      <c r="N29" s="19"/>
      <c r="O29" s="27"/>
      <c r="P29" s="27"/>
      <c r="Q29" s="27"/>
      <c r="R29" s="19"/>
      <c r="S29" s="27"/>
      <c r="T29" s="27"/>
      <c r="U29" s="27"/>
    </row>
    <row r="30" spans="1:21">
      <c r="A30" s="55"/>
      <c r="B30" s="30" t="s">
        <v>225</v>
      </c>
      <c r="C30" s="30" t="s">
        <v>217</v>
      </c>
      <c r="D30" s="33">
        <v>3883.5</v>
      </c>
      <c r="E30" s="23"/>
      <c r="F30" s="23"/>
      <c r="G30" s="30" t="s">
        <v>217</v>
      </c>
      <c r="H30" s="33">
        <v>4026.2</v>
      </c>
      <c r="I30" s="23"/>
      <c r="J30" s="23"/>
      <c r="K30" s="30" t="s">
        <v>217</v>
      </c>
      <c r="L30" s="31" t="s">
        <v>218</v>
      </c>
      <c r="M30" s="23"/>
      <c r="N30" s="23"/>
      <c r="O30" s="30" t="s">
        <v>217</v>
      </c>
      <c r="P30" s="33">
        <v>4026.2</v>
      </c>
      <c r="Q30" s="23"/>
      <c r="R30" s="23"/>
      <c r="S30" s="30" t="s">
        <v>217</v>
      </c>
      <c r="T30" s="31" t="s">
        <v>218</v>
      </c>
      <c r="U30" s="23"/>
    </row>
    <row r="31" spans="1:21">
      <c r="A31" s="55"/>
      <c r="B31" s="30"/>
      <c r="C31" s="30"/>
      <c r="D31" s="33"/>
      <c r="E31" s="23"/>
      <c r="F31" s="23"/>
      <c r="G31" s="30"/>
      <c r="H31" s="33"/>
      <c r="I31" s="23"/>
      <c r="J31" s="23"/>
      <c r="K31" s="30"/>
      <c r="L31" s="31"/>
      <c r="M31" s="23"/>
      <c r="N31" s="23"/>
      <c r="O31" s="30"/>
      <c r="P31" s="33"/>
      <c r="Q31" s="23"/>
      <c r="R31" s="23"/>
      <c r="S31" s="30"/>
      <c r="T31" s="31"/>
      <c r="U31" s="23"/>
    </row>
    <row r="32" spans="1:21">
      <c r="A32" s="55"/>
      <c r="B32" s="22" t="s">
        <v>219</v>
      </c>
      <c r="C32" s="27"/>
      <c r="D32" s="27"/>
      <c r="E32" s="27"/>
      <c r="F32" s="19"/>
      <c r="G32" s="27"/>
      <c r="H32" s="27"/>
      <c r="I32" s="27"/>
      <c r="J32" s="19"/>
      <c r="K32" s="27"/>
      <c r="L32" s="27"/>
      <c r="M32" s="27"/>
      <c r="N32" s="19"/>
      <c r="O32" s="27"/>
      <c r="P32" s="27"/>
      <c r="Q32" s="27"/>
      <c r="R32" s="19"/>
      <c r="S32" s="27"/>
      <c r="T32" s="27"/>
      <c r="U32" s="27"/>
    </row>
    <row r="33" spans="1:21">
      <c r="A33" s="55"/>
      <c r="B33" s="13" t="s">
        <v>222</v>
      </c>
      <c r="C33" s="23"/>
      <c r="D33" s="23"/>
      <c r="E33" s="23"/>
      <c r="F33" s="20"/>
      <c r="G33" s="23"/>
      <c r="H33" s="23"/>
      <c r="I33" s="23"/>
      <c r="J33" s="20"/>
      <c r="K33" s="23"/>
      <c r="L33" s="23"/>
      <c r="M33" s="23"/>
      <c r="N33" s="20"/>
      <c r="O33" s="23"/>
      <c r="P33" s="23"/>
      <c r="Q33" s="23"/>
      <c r="R33" s="20"/>
      <c r="S33" s="23"/>
      <c r="T33" s="23"/>
      <c r="U33" s="23"/>
    </row>
    <row r="34" spans="1:21">
      <c r="A34" s="55"/>
      <c r="B34" s="28" t="s">
        <v>223</v>
      </c>
      <c r="C34" s="28" t="s">
        <v>217</v>
      </c>
      <c r="D34" s="29">
        <v>14.8</v>
      </c>
      <c r="E34" s="27"/>
      <c r="F34" s="27"/>
      <c r="G34" s="28" t="s">
        <v>217</v>
      </c>
      <c r="H34" s="29">
        <v>21.7</v>
      </c>
      <c r="I34" s="27"/>
      <c r="J34" s="27"/>
      <c r="K34" s="28" t="s">
        <v>217</v>
      </c>
      <c r="L34" s="29" t="s">
        <v>218</v>
      </c>
      <c r="M34" s="27"/>
      <c r="N34" s="27"/>
      <c r="O34" s="28" t="s">
        <v>217</v>
      </c>
      <c r="P34" s="29">
        <v>18.5</v>
      </c>
      <c r="Q34" s="27"/>
      <c r="R34" s="27"/>
      <c r="S34" s="28" t="s">
        <v>217</v>
      </c>
      <c r="T34" s="29">
        <v>3.2</v>
      </c>
      <c r="U34" s="27"/>
    </row>
    <row r="35" spans="1:21">
      <c r="A35" s="55"/>
      <c r="B35" s="28"/>
      <c r="C35" s="28"/>
      <c r="D35" s="29"/>
      <c r="E35" s="27"/>
      <c r="F35" s="27"/>
      <c r="G35" s="28"/>
      <c r="H35" s="29"/>
      <c r="I35" s="27"/>
      <c r="J35" s="27"/>
      <c r="K35" s="28"/>
      <c r="L35" s="29"/>
      <c r="M35" s="27"/>
      <c r="N35" s="27"/>
      <c r="O35" s="28"/>
      <c r="P35" s="29"/>
      <c r="Q35" s="27"/>
      <c r="R35" s="27"/>
      <c r="S35" s="28"/>
      <c r="T35" s="29"/>
      <c r="U35" s="27"/>
    </row>
    <row r="36" spans="1:21">
      <c r="A36" s="55"/>
      <c r="B36" s="30" t="s">
        <v>224</v>
      </c>
      <c r="C36" s="30" t="s">
        <v>217</v>
      </c>
      <c r="D36" s="31">
        <v>12</v>
      </c>
      <c r="E36" s="23"/>
      <c r="F36" s="23"/>
      <c r="G36" s="30" t="s">
        <v>217</v>
      </c>
      <c r="H36" s="31">
        <v>16.8</v>
      </c>
      <c r="I36" s="23"/>
      <c r="J36" s="23"/>
      <c r="K36" s="30" t="s">
        <v>217</v>
      </c>
      <c r="L36" s="31" t="s">
        <v>218</v>
      </c>
      <c r="M36" s="23"/>
      <c r="N36" s="23"/>
      <c r="O36" s="30" t="s">
        <v>217</v>
      </c>
      <c r="P36" s="31">
        <v>16.8</v>
      </c>
      <c r="Q36" s="23"/>
      <c r="R36" s="23"/>
      <c r="S36" s="30" t="s">
        <v>217</v>
      </c>
      <c r="T36" s="31" t="s">
        <v>218</v>
      </c>
      <c r="U36" s="23"/>
    </row>
    <row r="37" spans="1:21">
      <c r="A37" s="55"/>
      <c r="B37" s="30"/>
      <c r="C37" s="30"/>
      <c r="D37" s="31"/>
      <c r="E37" s="23"/>
      <c r="F37" s="23"/>
      <c r="G37" s="30"/>
      <c r="H37" s="31"/>
      <c r="I37" s="23"/>
      <c r="J37" s="23"/>
      <c r="K37" s="30"/>
      <c r="L37" s="31"/>
      <c r="M37" s="23"/>
      <c r="N37" s="23"/>
      <c r="O37" s="30"/>
      <c r="P37" s="31"/>
      <c r="Q37" s="23"/>
      <c r="R37" s="23"/>
      <c r="S37" s="30"/>
      <c r="T37" s="31"/>
      <c r="U37" s="23"/>
    </row>
    <row r="38" spans="1:21">
      <c r="A38" s="55"/>
      <c r="B38" s="18" t="s">
        <v>215</v>
      </c>
      <c r="C38" s="27"/>
      <c r="D38" s="27"/>
      <c r="E38" s="27"/>
      <c r="F38" s="19"/>
      <c r="G38" s="27"/>
      <c r="H38" s="27"/>
      <c r="I38" s="27"/>
      <c r="J38" s="19"/>
      <c r="K38" s="27"/>
      <c r="L38" s="27"/>
      <c r="M38" s="27"/>
      <c r="N38" s="19"/>
      <c r="O38" s="27"/>
      <c r="P38" s="27"/>
      <c r="Q38" s="27"/>
      <c r="R38" s="19"/>
      <c r="S38" s="27"/>
      <c r="T38" s="27"/>
      <c r="U38" s="27"/>
    </row>
    <row r="39" spans="1:21">
      <c r="A39" s="55"/>
      <c r="B39" s="30" t="s">
        <v>225</v>
      </c>
      <c r="C39" s="30" t="s">
        <v>217</v>
      </c>
      <c r="D39" s="33">
        <v>3986.6</v>
      </c>
      <c r="E39" s="23"/>
      <c r="F39" s="23"/>
      <c r="G39" s="30" t="s">
        <v>217</v>
      </c>
      <c r="H39" s="33">
        <v>4029.9</v>
      </c>
      <c r="I39" s="23"/>
      <c r="J39" s="23"/>
      <c r="K39" s="30" t="s">
        <v>217</v>
      </c>
      <c r="L39" s="31" t="s">
        <v>218</v>
      </c>
      <c r="M39" s="23"/>
      <c r="N39" s="23"/>
      <c r="O39" s="30" t="s">
        <v>217</v>
      </c>
      <c r="P39" s="33">
        <v>4029.9</v>
      </c>
      <c r="Q39" s="23"/>
      <c r="R39" s="23"/>
      <c r="S39" s="30" t="s">
        <v>217</v>
      </c>
      <c r="T39" s="31" t="s">
        <v>218</v>
      </c>
      <c r="U39" s="23"/>
    </row>
    <row r="40" spans="1:21">
      <c r="A40" s="55"/>
      <c r="B40" s="30"/>
      <c r="C40" s="30"/>
      <c r="D40" s="33"/>
      <c r="E40" s="23"/>
      <c r="F40" s="23"/>
      <c r="G40" s="30"/>
      <c r="H40" s="33"/>
      <c r="I40" s="23"/>
      <c r="J40" s="23"/>
      <c r="K40" s="30"/>
      <c r="L40" s="31"/>
      <c r="M40" s="23"/>
      <c r="N40" s="23"/>
      <c r="O40" s="30"/>
      <c r="P40" s="33"/>
      <c r="Q40" s="23"/>
      <c r="R40" s="23"/>
      <c r="S40" s="30"/>
      <c r="T40" s="31"/>
      <c r="U40" s="23"/>
    </row>
    <row r="41" spans="1:21">
      <c r="A41" s="55" t="s">
        <v>521</v>
      </c>
      <c r="B41" s="30" t="s">
        <v>233</v>
      </c>
      <c r="C41" s="30"/>
      <c r="D41" s="30"/>
      <c r="E41" s="30"/>
      <c r="F41" s="30"/>
      <c r="G41" s="30"/>
      <c r="H41" s="30"/>
      <c r="I41" s="30"/>
      <c r="J41" s="30"/>
      <c r="K41" s="30"/>
      <c r="L41" s="30"/>
      <c r="M41" s="30"/>
      <c r="N41" s="30"/>
      <c r="O41" s="30"/>
      <c r="P41" s="30"/>
      <c r="Q41" s="30"/>
      <c r="R41" s="30"/>
      <c r="S41" s="30"/>
      <c r="T41" s="30"/>
      <c r="U41" s="30"/>
    </row>
    <row r="42" spans="1:21">
      <c r="A42" s="55"/>
      <c r="B42" s="21"/>
      <c r="C42" s="21"/>
      <c r="D42" s="21"/>
      <c r="E42" s="21"/>
      <c r="F42" s="21"/>
      <c r="G42" s="21"/>
      <c r="H42" s="21"/>
      <c r="I42" s="21"/>
    </row>
    <row r="43" spans="1:21">
      <c r="A43" s="55"/>
      <c r="B43" s="14"/>
      <c r="C43" s="14"/>
      <c r="D43" s="14"/>
      <c r="E43" s="14"/>
      <c r="F43" s="14"/>
      <c r="G43" s="14"/>
      <c r="H43" s="14"/>
      <c r="I43" s="14"/>
    </row>
    <row r="44" spans="1:21">
      <c r="A44" s="55"/>
      <c r="B44" s="23"/>
      <c r="C44" s="26" t="s">
        <v>234</v>
      </c>
      <c r="D44" s="26"/>
      <c r="E44" s="26"/>
      <c r="F44" s="23"/>
      <c r="G44" s="26" t="s">
        <v>235</v>
      </c>
      <c r="H44" s="26"/>
      <c r="I44" s="26"/>
    </row>
    <row r="45" spans="1:21" ht="15.75" thickBot="1">
      <c r="A45" s="55"/>
      <c r="B45" s="23"/>
      <c r="C45" s="24">
        <v>2015</v>
      </c>
      <c r="D45" s="24"/>
      <c r="E45" s="24"/>
      <c r="F45" s="23"/>
      <c r="G45" s="24">
        <v>2014</v>
      </c>
      <c r="H45" s="24"/>
      <c r="I45" s="24"/>
    </row>
    <row r="46" spans="1:21">
      <c r="A46" s="55"/>
      <c r="B46" s="20"/>
      <c r="C46" s="26" t="s">
        <v>213</v>
      </c>
      <c r="D46" s="26"/>
      <c r="E46" s="26"/>
      <c r="F46" s="26"/>
      <c r="G46" s="26"/>
      <c r="H46" s="26"/>
      <c r="I46" s="26"/>
    </row>
    <row r="47" spans="1:21">
      <c r="A47" s="55"/>
      <c r="B47" s="28" t="s">
        <v>236</v>
      </c>
      <c r="C47" s="29"/>
      <c r="D47" s="29"/>
      <c r="E47" s="27"/>
      <c r="F47" s="27"/>
      <c r="G47" s="29"/>
      <c r="H47" s="29"/>
      <c r="I47" s="27"/>
    </row>
    <row r="48" spans="1:21">
      <c r="A48" s="55"/>
      <c r="B48" s="28"/>
      <c r="C48" s="29"/>
      <c r="D48" s="29"/>
      <c r="E48" s="27"/>
      <c r="F48" s="27"/>
      <c r="G48" s="29"/>
      <c r="H48" s="29"/>
      <c r="I48" s="27"/>
    </row>
    <row r="49" spans="1:21">
      <c r="A49" s="55"/>
      <c r="B49" s="37" t="s">
        <v>237</v>
      </c>
      <c r="C49" s="30" t="s">
        <v>217</v>
      </c>
      <c r="D49" s="31">
        <v>400.6</v>
      </c>
      <c r="E49" s="23"/>
      <c r="F49" s="23"/>
      <c r="G49" s="30" t="s">
        <v>217</v>
      </c>
      <c r="H49" s="31">
        <v>401.9</v>
      </c>
      <c r="I49" s="23"/>
    </row>
    <row r="50" spans="1:21">
      <c r="A50" s="55"/>
      <c r="B50" s="37"/>
      <c r="C50" s="30"/>
      <c r="D50" s="31"/>
      <c r="E50" s="23"/>
      <c r="F50" s="23"/>
      <c r="G50" s="30"/>
      <c r="H50" s="31"/>
      <c r="I50" s="23"/>
    </row>
    <row r="51" spans="1:21">
      <c r="A51" s="55"/>
      <c r="B51" s="38" t="s">
        <v>238</v>
      </c>
      <c r="C51" s="39">
        <v>2705</v>
      </c>
      <c r="D51" s="39"/>
      <c r="E51" s="27"/>
      <c r="F51" s="27"/>
      <c r="G51" s="39">
        <v>2677.8</v>
      </c>
      <c r="H51" s="39"/>
      <c r="I51" s="27"/>
    </row>
    <row r="52" spans="1:21">
      <c r="A52" s="55"/>
      <c r="B52" s="38"/>
      <c r="C52" s="39"/>
      <c r="D52" s="39"/>
      <c r="E52" s="27"/>
      <c r="F52" s="27"/>
      <c r="G52" s="39"/>
      <c r="H52" s="39"/>
      <c r="I52" s="27"/>
    </row>
    <row r="53" spans="1:21">
      <c r="A53" s="55"/>
      <c r="B53" s="37" t="s">
        <v>239</v>
      </c>
      <c r="C53" s="31">
        <v>751.7</v>
      </c>
      <c r="D53" s="31"/>
      <c r="E53" s="23"/>
      <c r="F53" s="23"/>
      <c r="G53" s="31">
        <v>721.9</v>
      </c>
      <c r="H53" s="31"/>
      <c r="I53" s="23"/>
    </row>
    <row r="54" spans="1:21">
      <c r="A54" s="55"/>
      <c r="B54" s="37"/>
      <c r="C54" s="31"/>
      <c r="D54" s="31"/>
      <c r="E54" s="23"/>
      <c r="F54" s="23"/>
      <c r="G54" s="31"/>
      <c r="H54" s="31"/>
      <c r="I54" s="23"/>
    </row>
    <row r="55" spans="1:21">
      <c r="A55" s="55"/>
      <c r="B55" s="38" t="s">
        <v>240</v>
      </c>
      <c r="C55" s="29">
        <v>24.9</v>
      </c>
      <c r="D55" s="29"/>
      <c r="E55" s="27"/>
      <c r="F55" s="27"/>
      <c r="G55" s="29">
        <v>75.599999999999994</v>
      </c>
      <c r="H55" s="29"/>
      <c r="I55" s="27"/>
    </row>
    <row r="56" spans="1:21" ht="15.75" thickBot="1">
      <c r="A56" s="55"/>
      <c r="B56" s="38"/>
      <c r="C56" s="40"/>
      <c r="D56" s="40"/>
      <c r="E56" s="41"/>
      <c r="F56" s="27"/>
      <c r="G56" s="40"/>
      <c r="H56" s="40"/>
      <c r="I56" s="41"/>
    </row>
    <row r="57" spans="1:21">
      <c r="A57" s="55"/>
      <c r="B57" s="30" t="s">
        <v>241</v>
      </c>
      <c r="C57" s="42">
        <v>3882.2</v>
      </c>
      <c r="D57" s="42"/>
      <c r="E57" s="44"/>
      <c r="F57" s="23"/>
      <c r="G57" s="42">
        <v>3877.2</v>
      </c>
      <c r="H57" s="42"/>
      <c r="I57" s="44"/>
    </row>
    <row r="58" spans="1:21">
      <c r="A58" s="55"/>
      <c r="B58" s="30"/>
      <c r="C58" s="43"/>
      <c r="D58" s="43"/>
      <c r="E58" s="45"/>
      <c r="F58" s="23"/>
      <c r="G58" s="33"/>
      <c r="H58" s="33"/>
      <c r="I58" s="23"/>
    </row>
    <row r="59" spans="1:21" ht="15.75" thickBot="1">
      <c r="A59" s="55"/>
      <c r="B59" s="34" t="s">
        <v>242</v>
      </c>
      <c r="C59" s="40" t="s">
        <v>243</v>
      </c>
      <c r="D59" s="40"/>
      <c r="E59" s="36" t="s">
        <v>244</v>
      </c>
      <c r="F59" s="19"/>
      <c r="G59" s="40" t="s">
        <v>245</v>
      </c>
      <c r="H59" s="40"/>
      <c r="I59" s="36" t="s">
        <v>244</v>
      </c>
    </row>
    <row r="60" spans="1:21">
      <c r="A60" s="55"/>
      <c r="B60" s="30" t="s">
        <v>246</v>
      </c>
      <c r="C60" s="46" t="s">
        <v>217</v>
      </c>
      <c r="D60" s="42">
        <v>2964.3</v>
      </c>
      <c r="E60" s="44"/>
      <c r="F60" s="23"/>
      <c r="G60" s="46" t="s">
        <v>217</v>
      </c>
      <c r="H60" s="42">
        <v>3017</v>
      </c>
      <c r="I60" s="44"/>
    </row>
    <row r="61" spans="1:21" ht="15.75" thickBot="1">
      <c r="A61" s="55"/>
      <c r="B61" s="30"/>
      <c r="C61" s="47"/>
      <c r="D61" s="48"/>
      <c r="E61" s="49"/>
      <c r="F61" s="23"/>
      <c r="G61" s="47"/>
      <c r="H61" s="48"/>
      <c r="I61" s="49"/>
    </row>
    <row r="62" spans="1:21" ht="15.75" thickTop="1">
      <c r="A62" s="55" t="s">
        <v>522</v>
      </c>
      <c r="B62" s="30" t="s">
        <v>523</v>
      </c>
      <c r="C62" s="30"/>
      <c r="D62" s="30"/>
      <c r="E62" s="30"/>
      <c r="F62" s="30"/>
      <c r="G62" s="30"/>
      <c r="H62" s="30"/>
      <c r="I62" s="30"/>
      <c r="J62" s="30"/>
      <c r="K62" s="30"/>
      <c r="L62" s="30"/>
      <c r="M62" s="30"/>
      <c r="N62" s="30"/>
      <c r="O62" s="30"/>
      <c r="P62" s="30"/>
      <c r="Q62" s="30"/>
      <c r="R62" s="30"/>
      <c r="S62" s="30"/>
      <c r="T62" s="30"/>
      <c r="U62" s="30"/>
    </row>
    <row r="63" spans="1:21">
      <c r="A63" s="55"/>
      <c r="B63" s="59"/>
      <c r="C63" s="59"/>
      <c r="D63" s="59"/>
      <c r="E63" s="59"/>
      <c r="F63" s="59"/>
      <c r="G63" s="59"/>
      <c r="H63" s="59"/>
      <c r="I63" s="59"/>
      <c r="J63" s="59"/>
      <c r="K63" s="59"/>
      <c r="L63" s="59"/>
      <c r="M63" s="59"/>
      <c r="N63" s="59"/>
      <c r="O63" s="59"/>
      <c r="P63" s="59"/>
      <c r="Q63" s="59"/>
      <c r="R63" s="59"/>
      <c r="S63" s="59"/>
      <c r="T63" s="59"/>
      <c r="U63" s="59"/>
    </row>
    <row r="64" spans="1:21">
      <c r="A64" s="55"/>
      <c r="B64" s="21"/>
      <c r="C64" s="21"/>
      <c r="D64" s="21"/>
      <c r="E64" s="21"/>
      <c r="F64" s="21"/>
      <c r="G64" s="21"/>
      <c r="H64" s="21"/>
      <c r="I64" s="21"/>
    </row>
    <row r="65" spans="1:21">
      <c r="A65" s="55"/>
      <c r="B65" s="14"/>
      <c r="C65" s="14"/>
      <c r="D65" s="14"/>
      <c r="E65" s="14"/>
      <c r="F65" s="14"/>
      <c r="G65" s="14"/>
      <c r="H65" s="14"/>
      <c r="I65" s="14"/>
    </row>
    <row r="66" spans="1:21" ht="15.75" thickBot="1">
      <c r="A66" s="55"/>
      <c r="B66" s="20"/>
      <c r="C66" s="24" t="s">
        <v>253</v>
      </c>
      <c r="D66" s="24"/>
      <c r="E66" s="24"/>
      <c r="F66" s="24"/>
      <c r="G66" s="24"/>
      <c r="H66" s="24"/>
      <c r="I66" s="24"/>
    </row>
    <row r="67" spans="1:21" ht="15.75" thickBot="1">
      <c r="A67" s="55"/>
      <c r="B67" s="13"/>
      <c r="C67" s="25">
        <v>2015</v>
      </c>
      <c r="D67" s="25"/>
      <c r="E67" s="25"/>
      <c r="F67" s="20"/>
      <c r="G67" s="25">
        <v>2014</v>
      </c>
      <c r="H67" s="25"/>
      <c r="I67" s="25"/>
    </row>
    <row r="68" spans="1:21">
      <c r="A68" s="55"/>
      <c r="B68" s="13"/>
      <c r="C68" s="26" t="s">
        <v>213</v>
      </c>
      <c r="D68" s="26"/>
      <c r="E68" s="26"/>
      <c r="F68" s="26"/>
      <c r="G68" s="26"/>
      <c r="H68" s="26"/>
      <c r="I68" s="26"/>
    </row>
    <row r="69" spans="1:21">
      <c r="A69" s="55"/>
      <c r="B69" s="28" t="s">
        <v>23</v>
      </c>
      <c r="C69" s="28" t="s">
        <v>217</v>
      </c>
      <c r="D69" s="29">
        <v>35.200000000000003</v>
      </c>
      <c r="E69" s="27"/>
      <c r="F69" s="27"/>
      <c r="G69" s="28" t="s">
        <v>217</v>
      </c>
      <c r="H69" s="29">
        <v>33.200000000000003</v>
      </c>
      <c r="I69" s="27"/>
    </row>
    <row r="70" spans="1:21">
      <c r="A70" s="55"/>
      <c r="B70" s="28"/>
      <c r="C70" s="28"/>
      <c r="D70" s="29"/>
      <c r="E70" s="27"/>
      <c r="F70" s="27"/>
      <c r="G70" s="28"/>
      <c r="H70" s="29"/>
      <c r="I70" s="27"/>
    </row>
    <row r="71" spans="1:21">
      <c r="A71" s="55"/>
      <c r="B71" s="30" t="s">
        <v>24</v>
      </c>
      <c r="C71" s="31">
        <v>15.2</v>
      </c>
      <c r="D71" s="31"/>
      <c r="E71" s="23"/>
      <c r="F71" s="23"/>
      <c r="G71" s="31">
        <v>16</v>
      </c>
      <c r="H71" s="31"/>
      <c r="I71" s="23"/>
    </row>
    <row r="72" spans="1:21">
      <c r="A72" s="55"/>
      <c r="B72" s="30"/>
      <c r="C72" s="31"/>
      <c r="D72" s="31"/>
      <c r="E72" s="23"/>
      <c r="F72" s="23"/>
      <c r="G72" s="31"/>
      <c r="H72" s="31"/>
      <c r="I72" s="23"/>
    </row>
    <row r="73" spans="1:21">
      <c r="A73" s="55"/>
      <c r="B73" s="28" t="s">
        <v>254</v>
      </c>
      <c r="C73" s="29">
        <v>4.4000000000000004</v>
      </c>
      <c r="D73" s="29"/>
      <c r="E73" s="27"/>
      <c r="F73" s="27"/>
      <c r="G73" s="29">
        <v>3.7</v>
      </c>
      <c r="H73" s="29"/>
      <c r="I73" s="27"/>
    </row>
    <row r="74" spans="1:21" ht="15.75" thickBot="1">
      <c r="A74" s="55"/>
      <c r="B74" s="28"/>
      <c r="C74" s="40"/>
      <c r="D74" s="40"/>
      <c r="E74" s="41"/>
      <c r="F74" s="27"/>
      <c r="G74" s="40"/>
      <c r="H74" s="40"/>
      <c r="I74" s="41"/>
    </row>
    <row r="75" spans="1:21">
      <c r="A75" s="55"/>
      <c r="B75" s="30" t="s">
        <v>255</v>
      </c>
      <c r="C75" s="46" t="s">
        <v>217</v>
      </c>
      <c r="D75" s="50">
        <v>54.8</v>
      </c>
      <c r="E75" s="44"/>
      <c r="F75" s="23"/>
      <c r="G75" s="46" t="s">
        <v>217</v>
      </c>
      <c r="H75" s="50">
        <v>52.9</v>
      </c>
      <c r="I75" s="44"/>
    </row>
    <row r="76" spans="1:21" ht="15.75" thickBot="1">
      <c r="A76" s="55"/>
      <c r="B76" s="30"/>
      <c r="C76" s="47"/>
      <c r="D76" s="51"/>
      <c r="E76" s="49"/>
      <c r="F76" s="23"/>
      <c r="G76" s="47"/>
      <c r="H76" s="51"/>
      <c r="I76" s="49"/>
    </row>
    <row r="77" spans="1:21" ht="15.75" thickTop="1">
      <c r="A77" s="55"/>
      <c r="B77" s="54"/>
      <c r="C77" s="54"/>
      <c r="D77" s="54"/>
      <c r="E77" s="54"/>
      <c r="F77" s="54"/>
      <c r="G77" s="54"/>
      <c r="H77" s="54"/>
      <c r="I77" s="54"/>
      <c r="J77" s="54"/>
      <c r="K77" s="54"/>
      <c r="L77" s="54"/>
      <c r="M77" s="54"/>
      <c r="N77" s="54"/>
      <c r="O77" s="54"/>
      <c r="P77" s="54"/>
      <c r="Q77" s="54"/>
      <c r="R77" s="54"/>
      <c r="S77" s="54"/>
      <c r="T77" s="54"/>
      <c r="U77" s="54"/>
    </row>
    <row r="78" spans="1:21">
      <c r="A78" s="55"/>
      <c r="B78" s="23" t="s">
        <v>256</v>
      </c>
      <c r="C78" s="23"/>
      <c r="D78" s="23"/>
      <c r="E78" s="23"/>
      <c r="F78" s="23"/>
      <c r="G78" s="23"/>
      <c r="H78" s="23"/>
      <c r="I78" s="23"/>
      <c r="J78" s="23"/>
      <c r="K78" s="23"/>
      <c r="L78" s="23"/>
      <c r="M78" s="23"/>
      <c r="N78" s="23"/>
      <c r="O78" s="23"/>
      <c r="P78" s="23"/>
      <c r="Q78" s="23"/>
      <c r="R78" s="23"/>
      <c r="S78" s="23"/>
      <c r="T78" s="23"/>
      <c r="U78" s="23"/>
    </row>
    <row r="79" spans="1:21">
      <c r="A79" s="55"/>
      <c r="B79" s="21"/>
      <c r="C79" s="21"/>
      <c r="D79" s="21"/>
      <c r="E79" s="21"/>
      <c r="F79" s="21"/>
      <c r="G79" s="21"/>
      <c r="H79" s="21"/>
      <c r="I79" s="21"/>
    </row>
    <row r="80" spans="1:21">
      <c r="A80" s="55"/>
      <c r="B80" s="14"/>
      <c r="C80" s="14"/>
      <c r="D80" s="14"/>
      <c r="E80" s="14"/>
      <c r="F80" s="14"/>
      <c r="G80" s="14"/>
      <c r="H80" s="14"/>
      <c r="I80" s="14"/>
    </row>
    <row r="81" spans="1:21" ht="15.75" thickBot="1">
      <c r="A81" s="55"/>
      <c r="B81" s="20"/>
      <c r="C81" s="24" t="s">
        <v>253</v>
      </c>
      <c r="D81" s="24"/>
      <c r="E81" s="24"/>
      <c r="F81" s="24"/>
      <c r="G81" s="24"/>
      <c r="H81" s="24"/>
      <c r="I81" s="24"/>
    </row>
    <row r="82" spans="1:21" ht="15.75" thickBot="1">
      <c r="A82" s="55"/>
      <c r="B82" s="13"/>
      <c r="C82" s="25">
        <v>2015</v>
      </c>
      <c r="D82" s="25"/>
      <c r="E82" s="25"/>
      <c r="F82" s="20"/>
      <c r="G82" s="25">
        <v>2014</v>
      </c>
      <c r="H82" s="25"/>
      <c r="I82" s="25"/>
    </row>
    <row r="83" spans="1:21">
      <c r="A83" s="55"/>
      <c r="B83" s="13"/>
      <c r="C83" s="26" t="s">
        <v>213</v>
      </c>
      <c r="D83" s="26"/>
      <c r="E83" s="26"/>
      <c r="F83" s="26"/>
      <c r="G83" s="26"/>
      <c r="H83" s="26"/>
      <c r="I83" s="26"/>
    </row>
    <row r="84" spans="1:21">
      <c r="A84" s="55"/>
      <c r="B84" s="28" t="s">
        <v>257</v>
      </c>
      <c r="C84" s="28" t="s">
        <v>217</v>
      </c>
      <c r="D84" s="29">
        <v>39.299999999999997</v>
      </c>
      <c r="E84" s="27"/>
      <c r="F84" s="27"/>
      <c r="G84" s="28" t="s">
        <v>217</v>
      </c>
      <c r="H84" s="29">
        <v>38.1</v>
      </c>
      <c r="I84" s="27"/>
    </row>
    <row r="85" spans="1:21">
      <c r="A85" s="55"/>
      <c r="B85" s="28"/>
      <c r="C85" s="28"/>
      <c r="D85" s="29"/>
      <c r="E85" s="27"/>
      <c r="F85" s="27"/>
      <c r="G85" s="28"/>
      <c r="H85" s="29"/>
      <c r="I85" s="27"/>
    </row>
    <row r="86" spans="1:21">
      <c r="A86" s="55" t="s">
        <v>524</v>
      </c>
      <c r="B86" s="30" t="s">
        <v>525</v>
      </c>
      <c r="C86" s="30"/>
      <c r="D86" s="30"/>
      <c r="E86" s="30"/>
      <c r="F86" s="30"/>
      <c r="G86" s="30"/>
      <c r="H86" s="30"/>
      <c r="I86" s="30"/>
      <c r="J86" s="30"/>
      <c r="K86" s="30"/>
      <c r="L86" s="30"/>
      <c r="M86" s="30"/>
      <c r="N86" s="30"/>
      <c r="O86" s="30"/>
      <c r="P86" s="30"/>
      <c r="Q86" s="30"/>
      <c r="R86" s="30"/>
      <c r="S86" s="30"/>
      <c r="T86" s="30"/>
      <c r="U86" s="30"/>
    </row>
    <row r="87" spans="1:21">
      <c r="A87" s="55"/>
      <c r="B87" s="60"/>
      <c r="C87" s="60"/>
      <c r="D87" s="60"/>
      <c r="E87" s="60"/>
      <c r="F87" s="60"/>
      <c r="G87" s="60"/>
      <c r="H87" s="60"/>
      <c r="I87" s="60"/>
      <c r="J87" s="60"/>
      <c r="K87" s="60"/>
      <c r="L87" s="60"/>
      <c r="M87" s="60"/>
      <c r="N87" s="60"/>
      <c r="O87" s="60"/>
      <c r="P87" s="60"/>
      <c r="Q87" s="60"/>
      <c r="R87" s="60"/>
      <c r="S87" s="60"/>
      <c r="T87" s="60"/>
      <c r="U87" s="60"/>
    </row>
    <row r="88" spans="1:21">
      <c r="A88" s="55"/>
      <c r="B88" s="21"/>
      <c r="C88" s="21"/>
      <c r="D88" s="21"/>
      <c r="E88" s="21"/>
      <c r="F88" s="21"/>
      <c r="G88" s="21"/>
      <c r="H88" s="21"/>
      <c r="I88" s="21"/>
    </row>
    <row r="89" spans="1:21">
      <c r="A89" s="55"/>
      <c r="B89" s="14"/>
      <c r="C89" s="14"/>
      <c r="D89" s="14"/>
      <c r="E89" s="14"/>
      <c r="F89" s="14"/>
      <c r="G89" s="14"/>
      <c r="H89" s="14"/>
      <c r="I89" s="14"/>
    </row>
    <row r="90" spans="1:21" ht="15.75" thickBot="1">
      <c r="A90" s="55"/>
      <c r="B90" s="20"/>
      <c r="C90" s="24" t="s">
        <v>253</v>
      </c>
      <c r="D90" s="24"/>
      <c r="E90" s="24"/>
      <c r="F90" s="24"/>
      <c r="G90" s="24"/>
      <c r="H90" s="24"/>
      <c r="I90" s="24"/>
    </row>
    <row r="91" spans="1:21" ht="15.75" thickBot="1">
      <c r="A91" s="55"/>
      <c r="B91" s="13"/>
      <c r="C91" s="25">
        <v>2015</v>
      </c>
      <c r="D91" s="25"/>
      <c r="E91" s="25"/>
      <c r="F91" s="20"/>
      <c r="G91" s="25">
        <v>2014</v>
      </c>
      <c r="H91" s="25"/>
      <c r="I91" s="25"/>
    </row>
    <row r="92" spans="1:21">
      <c r="A92" s="55"/>
      <c r="B92" s="13"/>
      <c r="C92" s="26" t="s">
        <v>213</v>
      </c>
      <c r="D92" s="26"/>
      <c r="E92" s="26"/>
      <c r="F92" s="26"/>
      <c r="G92" s="26"/>
      <c r="H92" s="26"/>
      <c r="I92" s="26"/>
    </row>
    <row r="93" spans="1:21">
      <c r="A93" s="55"/>
      <c r="B93" s="28" t="s">
        <v>259</v>
      </c>
      <c r="C93" s="28" t="s">
        <v>217</v>
      </c>
      <c r="D93" s="29">
        <v>144.69999999999999</v>
      </c>
      <c r="E93" s="27"/>
      <c r="F93" s="27"/>
      <c r="G93" s="28" t="s">
        <v>217</v>
      </c>
      <c r="H93" s="29">
        <v>132.80000000000001</v>
      </c>
      <c r="I93" s="27"/>
    </row>
    <row r="94" spans="1:21">
      <c r="A94" s="55"/>
      <c r="B94" s="28"/>
      <c r="C94" s="28"/>
      <c r="D94" s="29"/>
      <c r="E94" s="27"/>
      <c r="F94" s="27"/>
      <c r="G94" s="28"/>
      <c r="H94" s="29"/>
      <c r="I94" s="27"/>
    </row>
    <row r="95" spans="1:21">
      <c r="A95" s="55" t="s">
        <v>526</v>
      </c>
      <c r="B95" s="30" t="s">
        <v>527</v>
      </c>
      <c r="C95" s="30"/>
      <c r="D95" s="30"/>
      <c r="E95" s="30"/>
      <c r="F95" s="30"/>
      <c r="G95" s="30"/>
      <c r="H95" s="30"/>
      <c r="I95" s="30"/>
      <c r="J95" s="30"/>
      <c r="K95" s="30"/>
      <c r="L95" s="30"/>
      <c r="M95" s="30"/>
      <c r="N95" s="30"/>
      <c r="O95" s="30"/>
      <c r="P95" s="30"/>
      <c r="Q95" s="30"/>
      <c r="R95" s="30"/>
      <c r="S95" s="30"/>
      <c r="T95" s="30"/>
      <c r="U95" s="30"/>
    </row>
    <row r="96" spans="1:21">
      <c r="A96" s="55"/>
      <c r="B96" s="21"/>
      <c r="C96" s="21"/>
      <c r="D96" s="21"/>
      <c r="E96" s="21"/>
      <c r="F96" s="21"/>
      <c r="G96" s="21"/>
      <c r="H96" s="21"/>
      <c r="I96" s="21"/>
    </row>
    <row r="97" spans="1:9">
      <c r="A97" s="55"/>
      <c r="B97" s="14"/>
      <c r="C97" s="14"/>
      <c r="D97" s="14"/>
      <c r="E97" s="14"/>
      <c r="F97" s="14"/>
      <c r="G97" s="14"/>
      <c r="H97" s="14"/>
      <c r="I97" s="14"/>
    </row>
    <row r="98" spans="1:9" ht="15.75" thickBot="1">
      <c r="A98" s="55"/>
      <c r="B98" s="20"/>
      <c r="C98" s="24" t="s">
        <v>253</v>
      </c>
      <c r="D98" s="24"/>
      <c r="E98" s="24"/>
      <c r="F98" s="24"/>
      <c r="G98" s="24"/>
      <c r="H98" s="24"/>
      <c r="I98" s="24"/>
    </row>
    <row r="99" spans="1:9" ht="15.75" thickBot="1">
      <c r="A99" s="55"/>
      <c r="B99" s="13"/>
      <c r="C99" s="25">
        <v>2015</v>
      </c>
      <c r="D99" s="25"/>
      <c r="E99" s="25"/>
      <c r="F99" s="20"/>
      <c r="G99" s="25">
        <v>2014</v>
      </c>
      <c r="H99" s="25"/>
      <c r="I99" s="25"/>
    </row>
    <row r="100" spans="1:9">
      <c r="A100" s="55"/>
      <c r="B100" s="13"/>
      <c r="C100" s="26" t="s">
        <v>213</v>
      </c>
      <c r="D100" s="26"/>
      <c r="E100" s="26"/>
      <c r="F100" s="26"/>
      <c r="G100" s="26"/>
      <c r="H100" s="26"/>
      <c r="I100" s="26"/>
    </row>
    <row r="101" spans="1:9">
      <c r="A101" s="55"/>
      <c r="B101" s="28" t="s">
        <v>261</v>
      </c>
      <c r="C101" s="28" t="s">
        <v>217</v>
      </c>
      <c r="D101" s="29">
        <v>0.4</v>
      </c>
      <c r="E101" s="27"/>
      <c r="F101" s="27"/>
      <c r="G101" s="28" t="s">
        <v>217</v>
      </c>
      <c r="H101" s="29">
        <v>0.5</v>
      </c>
      <c r="I101" s="27"/>
    </row>
    <row r="102" spans="1:9">
      <c r="A102" s="55"/>
      <c r="B102" s="28"/>
      <c r="C102" s="28"/>
      <c r="D102" s="29"/>
      <c r="E102" s="27"/>
      <c r="F102" s="27"/>
      <c r="G102" s="28"/>
      <c r="H102" s="29"/>
      <c r="I102" s="27"/>
    </row>
    <row r="103" spans="1:9">
      <c r="A103" s="55"/>
      <c r="B103" s="30" t="s">
        <v>262</v>
      </c>
      <c r="C103" s="31" t="s">
        <v>218</v>
      </c>
      <c r="D103" s="31"/>
      <c r="E103" s="23"/>
      <c r="F103" s="23"/>
      <c r="G103" s="31">
        <v>2.7</v>
      </c>
      <c r="H103" s="31"/>
      <c r="I103" s="23"/>
    </row>
    <row r="104" spans="1:9">
      <c r="A104" s="55"/>
      <c r="B104" s="30"/>
      <c r="C104" s="31"/>
      <c r="D104" s="31"/>
      <c r="E104" s="23"/>
      <c r="F104" s="23"/>
      <c r="G104" s="31"/>
      <c r="H104" s="31"/>
      <c r="I104" s="23"/>
    </row>
    <row r="105" spans="1:9">
      <c r="A105" s="55"/>
      <c r="B105" s="28" t="s">
        <v>263</v>
      </c>
      <c r="C105" s="29">
        <v>1.2</v>
      </c>
      <c r="D105" s="29"/>
      <c r="E105" s="27"/>
      <c r="F105" s="27"/>
      <c r="G105" s="29">
        <v>0.2</v>
      </c>
      <c r="H105" s="29"/>
      <c r="I105" s="27"/>
    </row>
    <row r="106" spans="1:9" ht="15.75" thickBot="1">
      <c r="A106" s="55"/>
      <c r="B106" s="28"/>
      <c r="C106" s="40"/>
      <c r="D106" s="40"/>
      <c r="E106" s="41"/>
      <c r="F106" s="27"/>
      <c r="G106" s="40"/>
      <c r="H106" s="40"/>
      <c r="I106" s="41"/>
    </row>
    <row r="107" spans="1:9">
      <c r="A107" s="55"/>
      <c r="B107" s="30" t="s">
        <v>264</v>
      </c>
      <c r="C107" s="46" t="s">
        <v>217</v>
      </c>
      <c r="D107" s="50">
        <v>1.6</v>
      </c>
      <c r="E107" s="44"/>
      <c r="F107" s="23"/>
      <c r="G107" s="46" t="s">
        <v>217</v>
      </c>
      <c r="H107" s="50">
        <v>3.4</v>
      </c>
      <c r="I107" s="44"/>
    </row>
    <row r="108" spans="1:9" ht="15.75" thickBot="1">
      <c r="A108" s="55"/>
      <c r="B108" s="30"/>
      <c r="C108" s="47"/>
      <c r="D108" s="51"/>
      <c r="E108" s="49"/>
      <c r="F108" s="23"/>
      <c r="G108" s="47"/>
      <c r="H108" s="51"/>
      <c r="I108" s="49"/>
    </row>
    <row r="109" spans="1:9" ht="15.75" thickTop="1">
      <c r="A109" s="55"/>
      <c r="B109" s="14"/>
      <c r="C109" s="14"/>
    </row>
    <row r="110" spans="1:9" ht="60">
      <c r="A110" s="55"/>
      <c r="B110" s="52">
        <v>-1</v>
      </c>
      <c r="C110" s="53" t="s">
        <v>265</v>
      </c>
    </row>
    <row r="111" spans="1:9">
      <c r="A111" s="55"/>
      <c r="B111" s="14"/>
      <c r="C111" s="14"/>
    </row>
    <row r="112" spans="1:9">
      <c r="A112" s="55"/>
      <c r="B112" s="52">
        <v>-2</v>
      </c>
      <c r="C112" s="53" t="s">
        <v>266</v>
      </c>
    </row>
    <row r="113" spans="1:3">
      <c r="A113" s="55"/>
      <c r="B113" s="14"/>
      <c r="C113" s="14"/>
    </row>
    <row r="114" spans="1:3" ht="48">
      <c r="A114" s="55"/>
      <c r="B114" s="52">
        <v>-3</v>
      </c>
      <c r="C114" s="53" t="s">
        <v>267</v>
      </c>
    </row>
  </sheetData>
  <mergeCells count="376">
    <mergeCell ref="A86:A94"/>
    <mergeCell ref="B86:U86"/>
    <mergeCell ref="B87:U87"/>
    <mergeCell ref="A95:A114"/>
    <mergeCell ref="B95:U95"/>
    <mergeCell ref="A41:A61"/>
    <mergeCell ref="B41:U41"/>
    <mergeCell ref="A62:A85"/>
    <mergeCell ref="B62:U62"/>
    <mergeCell ref="B63:U63"/>
    <mergeCell ref="B77:U77"/>
    <mergeCell ref="B78:U78"/>
    <mergeCell ref="H107:H108"/>
    <mergeCell ref="I107:I108"/>
    <mergeCell ref="A1:A2"/>
    <mergeCell ref="B1:U1"/>
    <mergeCell ref="B2:U2"/>
    <mergeCell ref="B3:U3"/>
    <mergeCell ref="A4:A17"/>
    <mergeCell ref="B4:U4"/>
    <mergeCell ref="A18:A40"/>
    <mergeCell ref="B18:U18"/>
    <mergeCell ref="B107:B108"/>
    <mergeCell ref="C107:C108"/>
    <mergeCell ref="D107:D108"/>
    <mergeCell ref="E107:E108"/>
    <mergeCell ref="F107:F108"/>
    <mergeCell ref="G107:G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C100:I100"/>
    <mergeCell ref="B101:B102"/>
    <mergeCell ref="C101:C102"/>
    <mergeCell ref="D101:D102"/>
    <mergeCell ref="E101:E102"/>
    <mergeCell ref="F101:F102"/>
    <mergeCell ref="G101:G102"/>
    <mergeCell ref="H101:H102"/>
    <mergeCell ref="I101:I102"/>
    <mergeCell ref="G93:G94"/>
    <mergeCell ref="H93:H94"/>
    <mergeCell ref="I93:I94"/>
    <mergeCell ref="B96:I96"/>
    <mergeCell ref="C98:I98"/>
    <mergeCell ref="C99:E99"/>
    <mergeCell ref="G99:I99"/>
    <mergeCell ref="B88:I88"/>
    <mergeCell ref="C90:I90"/>
    <mergeCell ref="C91:E91"/>
    <mergeCell ref="G91:I91"/>
    <mergeCell ref="C92:I92"/>
    <mergeCell ref="B93:B94"/>
    <mergeCell ref="C93:C94"/>
    <mergeCell ref="D93:D94"/>
    <mergeCell ref="E93:E94"/>
    <mergeCell ref="F93:F94"/>
    <mergeCell ref="C83:I83"/>
    <mergeCell ref="B84:B85"/>
    <mergeCell ref="C84:C85"/>
    <mergeCell ref="D84:D85"/>
    <mergeCell ref="E84:E85"/>
    <mergeCell ref="F84:F85"/>
    <mergeCell ref="G84:G85"/>
    <mergeCell ref="H84:H85"/>
    <mergeCell ref="I84:I85"/>
    <mergeCell ref="H75:H76"/>
    <mergeCell ref="I75:I76"/>
    <mergeCell ref="B79:I79"/>
    <mergeCell ref="C81:I81"/>
    <mergeCell ref="C82:E82"/>
    <mergeCell ref="G82:I82"/>
    <mergeCell ref="B75:B76"/>
    <mergeCell ref="C75:C76"/>
    <mergeCell ref="D75:D76"/>
    <mergeCell ref="E75:E76"/>
    <mergeCell ref="F75:F76"/>
    <mergeCell ref="G75:G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I60:I61"/>
    <mergeCell ref="B64:I64"/>
    <mergeCell ref="C66:I66"/>
    <mergeCell ref="C67:E67"/>
    <mergeCell ref="G67:I67"/>
    <mergeCell ref="C68:I68"/>
    <mergeCell ref="C59:D59"/>
    <mergeCell ref="G59:H59"/>
    <mergeCell ref="B60:B61"/>
    <mergeCell ref="C60:C61"/>
    <mergeCell ref="D60:D61"/>
    <mergeCell ref="E60:E61"/>
    <mergeCell ref="F60:F61"/>
    <mergeCell ref="G60:G61"/>
    <mergeCell ref="H60:H61"/>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H49:H50"/>
    <mergeCell ref="I49:I50"/>
    <mergeCell ref="B51:B52"/>
    <mergeCell ref="C51:D52"/>
    <mergeCell ref="E51:E52"/>
    <mergeCell ref="F51:F52"/>
    <mergeCell ref="G51:H52"/>
    <mergeCell ref="I51:I52"/>
    <mergeCell ref="B49:B50"/>
    <mergeCell ref="C49:C50"/>
    <mergeCell ref="D49:D50"/>
    <mergeCell ref="E49:E50"/>
    <mergeCell ref="F49:F50"/>
    <mergeCell ref="G49:G50"/>
    <mergeCell ref="C46:I46"/>
    <mergeCell ref="B47:B48"/>
    <mergeCell ref="C47:D48"/>
    <mergeCell ref="E47:E48"/>
    <mergeCell ref="F47:F48"/>
    <mergeCell ref="G47:H48"/>
    <mergeCell ref="I47:I48"/>
    <mergeCell ref="T39:T40"/>
    <mergeCell ref="U39:U40"/>
    <mergeCell ref="B42:I42"/>
    <mergeCell ref="B44:B45"/>
    <mergeCell ref="C44:E44"/>
    <mergeCell ref="C45:E45"/>
    <mergeCell ref="F44:F45"/>
    <mergeCell ref="G44:I44"/>
    <mergeCell ref="G45:I45"/>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U36:U37"/>
    <mergeCell ref="C38:E38"/>
    <mergeCell ref="G38:I38"/>
    <mergeCell ref="K38:M38"/>
    <mergeCell ref="O38:Q38"/>
    <mergeCell ref="S38:U38"/>
    <mergeCell ref="O36:O37"/>
    <mergeCell ref="P36:P37"/>
    <mergeCell ref="Q36:Q37"/>
    <mergeCell ref="R36:R37"/>
    <mergeCell ref="S36:S37"/>
    <mergeCell ref="T36:T37"/>
    <mergeCell ref="I36:I37"/>
    <mergeCell ref="J36:J37"/>
    <mergeCell ref="K36:K37"/>
    <mergeCell ref="L36:L37"/>
    <mergeCell ref="M36:M37"/>
    <mergeCell ref="N36:N37"/>
    <mergeCell ref="S34:S35"/>
    <mergeCell ref="T34:T35"/>
    <mergeCell ref="U34:U35"/>
    <mergeCell ref="B36:B37"/>
    <mergeCell ref="C36:C37"/>
    <mergeCell ref="D36:D37"/>
    <mergeCell ref="E36:E37"/>
    <mergeCell ref="F36:F37"/>
    <mergeCell ref="G36:G37"/>
    <mergeCell ref="H36:H37"/>
    <mergeCell ref="M34:M35"/>
    <mergeCell ref="N34:N35"/>
    <mergeCell ref="O34:O35"/>
    <mergeCell ref="P34:P35"/>
    <mergeCell ref="Q34:Q35"/>
    <mergeCell ref="R34:R35"/>
    <mergeCell ref="G34:G35"/>
    <mergeCell ref="H34:H35"/>
    <mergeCell ref="I34:I35"/>
    <mergeCell ref="J34:J35"/>
    <mergeCell ref="K34:K35"/>
    <mergeCell ref="L34:L35"/>
    <mergeCell ref="C33:E33"/>
    <mergeCell ref="G33:I33"/>
    <mergeCell ref="K33:M33"/>
    <mergeCell ref="O33:Q33"/>
    <mergeCell ref="S33:U33"/>
    <mergeCell ref="B34:B35"/>
    <mergeCell ref="C34:C35"/>
    <mergeCell ref="D34:D35"/>
    <mergeCell ref="E34:E35"/>
    <mergeCell ref="F34:F35"/>
    <mergeCell ref="T30:T31"/>
    <mergeCell ref="U30:U31"/>
    <mergeCell ref="C32:E32"/>
    <mergeCell ref="G32:I32"/>
    <mergeCell ref="K32:M32"/>
    <mergeCell ref="O32:Q32"/>
    <mergeCell ref="S32:U32"/>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U27:U28"/>
    <mergeCell ref="C29:E29"/>
    <mergeCell ref="G29:I29"/>
    <mergeCell ref="K29:M29"/>
    <mergeCell ref="O29:Q29"/>
    <mergeCell ref="S29:U29"/>
    <mergeCell ref="O27:O28"/>
    <mergeCell ref="P27:P28"/>
    <mergeCell ref="Q27:Q28"/>
    <mergeCell ref="R27:R28"/>
    <mergeCell ref="S27:S28"/>
    <mergeCell ref="T27:T28"/>
    <mergeCell ref="I27:I28"/>
    <mergeCell ref="J27:J28"/>
    <mergeCell ref="K27:K28"/>
    <mergeCell ref="L27:L28"/>
    <mergeCell ref="M27:M28"/>
    <mergeCell ref="N27:N28"/>
    <mergeCell ref="S25:S26"/>
    <mergeCell ref="T25:T26"/>
    <mergeCell ref="U25:U26"/>
    <mergeCell ref="B27:B28"/>
    <mergeCell ref="C27:C28"/>
    <mergeCell ref="D27:D28"/>
    <mergeCell ref="E27:E28"/>
    <mergeCell ref="F27:F28"/>
    <mergeCell ref="G27:G28"/>
    <mergeCell ref="H27:H28"/>
    <mergeCell ref="M25:M26"/>
    <mergeCell ref="N25:N26"/>
    <mergeCell ref="O25:O26"/>
    <mergeCell ref="P25:P26"/>
    <mergeCell ref="Q25:Q26"/>
    <mergeCell ref="R25:R26"/>
    <mergeCell ref="G25:G26"/>
    <mergeCell ref="H25:H26"/>
    <mergeCell ref="I25:I26"/>
    <mergeCell ref="J25:J26"/>
    <mergeCell ref="K25:K26"/>
    <mergeCell ref="L25:L26"/>
    <mergeCell ref="C24:E24"/>
    <mergeCell ref="G24:I24"/>
    <mergeCell ref="K24:M24"/>
    <mergeCell ref="O24:Q24"/>
    <mergeCell ref="S24:U24"/>
    <mergeCell ref="B25:B26"/>
    <mergeCell ref="C25:C26"/>
    <mergeCell ref="D25:D26"/>
    <mergeCell ref="E25:E26"/>
    <mergeCell ref="F25:F26"/>
    <mergeCell ref="C22:E22"/>
    <mergeCell ref="G22:I22"/>
    <mergeCell ref="K22:M22"/>
    <mergeCell ref="O22:Q22"/>
    <mergeCell ref="S22:U22"/>
    <mergeCell ref="C23:U23"/>
    <mergeCell ref="N16:N17"/>
    <mergeCell ref="O16:O17"/>
    <mergeCell ref="P16:P17"/>
    <mergeCell ref="Q16:Q17"/>
    <mergeCell ref="B19:U19"/>
    <mergeCell ref="C21:E21"/>
    <mergeCell ref="G21:I21"/>
    <mergeCell ref="K21:U21"/>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B12:B13"/>
    <mergeCell ref="C12:C13"/>
    <mergeCell ref="D12:D13"/>
    <mergeCell ref="E12:E13"/>
    <mergeCell ref="F12:F13"/>
    <mergeCell ref="G12:G13"/>
    <mergeCell ref="C9:Q9"/>
    <mergeCell ref="C10:Q10"/>
    <mergeCell ref="C11:E11"/>
    <mergeCell ref="G11:I11"/>
    <mergeCell ref="K11:M11"/>
    <mergeCell ref="O11:Q11"/>
    <mergeCell ref="B5:Q5"/>
    <mergeCell ref="C7:E7"/>
    <mergeCell ref="G7:Q7"/>
    <mergeCell ref="C8:E8"/>
    <mergeCell ref="G8:I8"/>
    <mergeCell ref="K8:M8"/>
    <mergeCell ref="O8:Q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18</v>
      </c>
      <c r="B1" s="8" t="s">
        <v>1</v>
      </c>
      <c r="C1" s="8"/>
    </row>
    <row r="2" spans="1:3" ht="30">
      <c r="A2" s="1" t="s">
        <v>19</v>
      </c>
      <c r="B2" s="1" t="s">
        <v>2</v>
      </c>
      <c r="C2" s="1" t="s">
        <v>20</v>
      </c>
    </row>
    <row r="3" spans="1:3">
      <c r="A3" s="4" t="s">
        <v>21</v>
      </c>
      <c r="B3" s="5"/>
      <c r="C3" s="5"/>
    </row>
    <row r="4" spans="1:3">
      <c r="A4" s="3" t="s">
        <v>22</v>
      </c>
      <c r="B4" s="9">
        <v>514347</v>
      </c>
      <c r="C4" s="9">
        <v>480140</v>
      </c>
    </row>
    <row r="5" spans="1:3">
      <c r="A5" s="3" t="s">
        <v>23</v>
      </c>
      <c r="B5" s="7">
        <v>32030</v>
      </c>
      <c r="C5" s="7">
        <v>27613</v>
      </c>
    </row>
    <row r="6" spans="1:3">
      <c r="A6" s="3" t="s">
        <v>24</v>
      </c>
      <c r="B6" s="7">
        <v>11495</v>
      </c>
      <c r="C6" s="7">
        <v>10790</v>
      </c>
    </row>
    <row r="7" spans="1:3">
      <c r="A7" s="3" t="s">
        <v>25</v>
      </c>
      <c r="B7" s="7">
        <v>14967</v>
      </c>
      <c r="C7" s="7">
        <v>14226</v>
      </c>
    </row>
    <row r="8" spans="1:3">
      <c r="A8" s="3" t="s">
        <v>26</v>
      </c>
      <c r="B8" s="7">
        <v>572839</v>
      </c>
      <c r="C8" s="7">
        <v>532769</v>
      </c>
    </row>
    <row r="9" spans="1:3">
      <c r="A9" s="4" t="s">
        <v>27</v>
      </c>
      <c r="B9" s="5"/>
      <c r="C9" s="5"/>
    </row>
    <row r="10" spans="1:3">
      <c r="A10" s="3" t="s">
        <v>22</v>
      </c>
      <c r="B10" s="7">
        <v>264885</v>
      </c>
      <c r="C10" s="7">
        <v>247994</v>
      </c>
    </row>
    <row r="11" spans="1:3">
      <c r="A11" s="3" t="s">
        <v>23</v>
      </c>
      <c r="B11" s="7">
        <v>29167</v>
      </c>
      <c r="C11" s="7">
        <v>24712</v>
      </c>
    </row>
    <row r="12" spans="1:3">
      <c r="A12" s="3" t="s">
        <v>24</v>
      </c>
      <c r="B12" s="7">
        <v>5788</v>
      </c>
      <c r="C12" s="7">
        <v>5129</v>
      </c>
    </row>
    <row r="13" spans="1:3">
      <c r="A13" s="3" t="s">
        <v>25</v>
      </c>
      <c r="B13" s="7">
        <v>5090</v>
      </c>
      <c r="C13" s="7">
        <v>4576</v>
      </c>
    </row>
    <row r="14" spans="1:3">
      <c r="A14" s="3" t="s">
        <v>28</v>
      </c>
      <c r="B14" s="7">
        <v>102290</v>
      </c>
      <c r="C14" s="7">
        <v>100267</v>
      </c>
    </row>
    <row r="15" spans="1:3">
      <c r="A15" s="3" t="s">
        <v>29</v>
      </c>
      <c r="B15" s="7">
        <v>67831</v>
      </c>
      <c r="C15" s="7">
        <v>58311</v>
      </c>
    </row>
    <row r="16" spans="1:3" ht="30">
      <c r="A16" s="3" t="s">
        <v>30</v>
      </c>
      <c r="B16" s="7">
        <v>1567</v>
      </c>
      <c r="C16" s="7">
        <v>3412</v>
      </c>
    </row>
    <row r="17" spans="1:3" ht="30">
      <c r="A17" s="3" t="s">
        <v>31</v>
      </c>
      <c r="B17" s="7">
        <v>3144</v>
      </c>
      <c r="C17" s="5">
        <v>645</v>
      </c>
    </row>
    <row r="18" spans="1:3">
      <c r="A18" s="3" t="s">
        <v>32</v>
      </c>
      <c r="B18" s="7">
        <v>479762</v>
      </c>
      <c r="C18" s="7">
        <v>445046</v>
      </c>
    </row>
    <row r="19" spans="1:3">
      <c r="A19" s="3" t="s">
        <v>33</v>
      </c>
      <c r="B19" s="7">
        <v>93077</v>
      </c>
      <c r="C19" s="7">
        <v>87723</v>
      </c>
    </row>
    <row r="20" spans="1:3">
      <c r="A20" s="3" t="s">
        <v>34</v>
      </c>
      <c r="B20" s="7">
        <v>-61083</v>
      </c>
      <c r="C20" s="7">
        <v>-66789</v>
      </c>
    </row>
    <row r="21" spans="1:3">
      <c r="A21" s="3" t="s">
        <v>35</v>
      </c>
      <c r="B21" s="5">
        <v>-83</v>
      </c>
      <c r="C21" s="5">
        <v>0</v>
      </c>
    </row>
    <row r="22" spans="1:3" ht="30">
      <c r="A22" s="3" t="s">
        <v>36</v>
      </c>
      <c r="B22" s="7">
        <v>31911</v>
      </c>
      <c r="C22" s="7">
        <v>20934</v>
      </c>
    </row>
    <row r="23" spans="1:3">
      <c r="A23" s="3" t="s">
        <v>37</v>
      </c>
      <c r="B23" s="7">
        <v>-4832</v>
      </c>
      <c r="C23" s="7">
        <v>-2190</v>
      </c>
    </row>
    <row r="24" spans="1:3">
      <c r="A24" s="3" t="s">
        <v>38</v>
      </c>
      <c r="B24" s="7">
        <v>27079</v>
      </c>
      <c r="C24" s="7">
        <v>18744</v>
      </c>
    </row>
    <row r="25" spans="1:3" ht="30">
      <c r="A25" s="3" t="s">
        <v>39</v>
      </c>
      <c r="B25" s="5">
        <v>217</v>
      </c>
      <c r="C25" s="5">
        <v>299</v>
      </c>
    </row>
    <row r="26" spans="1:3">
      <c r="A26" s="3" t="s">
        <v>40</v>
      </c>
      <c r="B26" s="7">
        <v>27296</v>
      </c>
      <c r="C26" s="7">
        <v>19043</v>
      </c>
    </row>
    <row r="27" spans="1:3" ht="30">
      <c r="A27" s="3" t="s">
        <v>41</v>
      </c>
      <c r="B27" s="5">
        <v>-10</v>
      </c>
      <c r="C27" s="5">
        <v>-4</v>
      </c>
    </row>
    <row r="28" spans="1:3" ht="30">
      <c r="A28" s="3" t="s">
        <v>42</v>
      </c>
      <c r="B28" s="9">
        <v>27306</v>
      </c>
      <c r="C28" s="9">
        <v>19047</v>
      </c>
    </row>
    <row r="29" spans="1:3">
      <c r="A29" s="4" t="s">
        <v>43</v>
      </c>
      <c r="B29" s="5"/>
      <c r="C29" s="5"/>
    </row>
    <row r="30" spans="1:3" ht="30">
      <c r="A30" s="3" t="s">
        <v>44</v>
      </c>
      <c r="B30" s="10">
        <v>0.45</v>
      </c>
      <c r="C30" s="10">
        <v>0.32</v>
      </c>
    </row>
    <row r="31" spans="1:3" ht="45">
      <c r="A31" s="3" t="s">
        <v>45</v>
      </c>
      <c r="B31" s="9">
        <v>0</v>
      </c>
      <c r="C31" s="9">
        <v>0</v>
      </c>
    </row>
    <row r="32" spans="1:3" ht="30">
      <c r="A32" s="3" t="s">
        <v>46</v>
      </c>
      <c r="B32" s="10">
        <v>0.45</v>
      </c>
      <c r="C32" s="10">
        <v>0.32</v>
      </c>
    </row>
    <row r="33" spans="1:3" ht="30">
      <c r="A33" s="4" t="s">
        <v>47</v>
      </c>
      <c r="B33" s="5"/>
      <c r="C33" s="5"/>
    </row>
    <row r="34" spans="1:3" ht="30">
      <c r="A34" s="3" t="s">
        <v>44</v>
      </c>
      <c r="B34" s="10">
        <v>0.44</v>
      </c>
      <c r="C34" s="10">
        <v>0.31</v>
      </c>
    </row>
    <row r="35" spans="1:3" ht="45">
      <c r="A35" s="3" t="s">
        <v>45</v>
      </c>
      <c r="B35" s="9">
        <v>0</v>
      </c>
      <c r="C35" s="9">
        <v>0</v>
      </c>
    </row>
    <row r="36" spans="1:3" ht="30">
      <c r="A36" s="3" t="s">
        <v>48</v>
      </c>
      <c r="B36" s="10">
        <v>0.44</v>
      </c>
      <c r="C36" s="10">
        <v>0.31</v>
      </c>
    </row>
    <row r="37" spans="1:3">
      <c r="A37" s="3" t="s">
        <v>49</v>
      </c>
      <c r="B37" s="7">
        <v>60508</v>
      </c>
      <c r="C37" s="7">
        <v>59263</v>
      </c>
    </row>
    <row r="38" spans="1:3">
      <c r="A38" s="3" t="s">
        <v>50</v>
      </c>
      <c r="B38" s="7">
        <v>62396</v>
      </c>
      <c r="C38" s="7">
        <v>61150</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showGridLines="0" workbookViewId="0"/>
  </sheetViews>
  <sheetFormatPr defaultRowHeight="15"/>
  <cols>
    <col min="1" max="2" width="36.5703125" bestFit="1" customWidth="1"/>
    <col min="3" max="3" width="3.42578125" customWidth="1"/>
    <col min="4" max="4" width="14.42578125" customWidth="1"/>
    <col min="5" max="5" width="2.7109375" customWidth="1"/>
    <col min="7" max="7" width="7.28515625" customWidth="1"/>
    <col min="8" max="8" width="18.28515625" customWidth="1"/>
    <col min="9" max="9" width="5.7109375" customWidth="1"/>
    <col min="11" max="11" width="3.28515625" customWidth="1"/>
    <col min="12" max="12" width="13.85546875" customWidth="1"/>
    <col min="13" max="13" width="2.5703125" customWidth="1"/>
  </cols>
  <sheetData>
    <row r="1" spans="1:13" ht="15" customHeight="1">
      <c r="A1" s="8" t="s">
        <v>528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277</v>
      </c>
      <c r="B3" s="54"/>
      <c r="C3" s="54"/>
      <c r="D3" s="54"/>
      <c r="E3" s="54"/>
      <c r="F3" s="54"/>
      <c r="G3" s="54"/>
      <c r="H3" s="54"/>
      <c r="I3" s="54"/>
      <c r="J3" s="54"/>
      <c r="K3" s="54"/>
      <c r="L3" s="54"/>
      <c r="M3" s="54"/>
    </row>
    <row r="4" spans="1:13">
      <c r="A4" s="55" t="s">
        <v>529</v>
      </c>
      <c r="B4" s="30" t="s">
        <v>278</v>
      </c>
      <c r="C4" s="30"/>
      <c r="D4" s="30"/>
      <c r="E4" s="30"/>
      <c r="F4" s="30"/>
      <c r="G4" s="30"/>
      <c r="H4" s="30"/>
      <c r="I4" s="30"/>
      <c r="J4" s="30"/>
      <c r="K4" s="30"/>
      <c r="L4" s="30"/>
      <c r="M4" s="30"/>
    </row>
    <row r="5" spans="1:13">
      <c r="A5" s="55"/>
      <c r="B5" s="21"/>
      <c r="C5" s="21"/>
      <c r="D5" s="21"/>
      <c r="E5" s="21"/>
      <c r="F5" s="21"/>
      <c r="G5" s="21"/>
      <c r="H5" s="21"/>
      <c r="I5" s="21"/>
      <c r="J5" s="21"/>
      <c r="K5" s="21"/>
      <c r="L5" s="21"/>
      <c r="M5" s="21"/>
    </row>
    <row r="6" spans="1:13">
      <c r="A6" s="55"/>
      <c r="B6" s="14"/>
      <c r="C6" s="14"/>
      <c r="D6" s="14"/>
      <c r="E6" s="14"/>
      <c r="F6" s="14"/>
      <c r="G6" s="14"/>
      <c r="H6" s="14"/>
      <c r="I6" s="14"/>
      <c r="J6" s="14"/>
      <c r="K6" s="14"/>
      <c r="L6" s="14"/>
      <c r="M6" s="14"/>
    </row>
    <row r="7" spans="1:13" ht="15.75" thickBot="1">
      <c r="A7" s="55"/>
      <c r="B7" s="20"/>
      <c r="C7" s="61">
        <v>42094</v>
      </c>
      <c r="D7" s="61"/>
      <c r="E7" s="61"/>
      <c r="F7" s="61"/>
      <c r="G7" s="61"/>
      <c r="H7" s="61"/>
      <c r="I7" s="61"/>
      <c r="J7" s="61"/>
      <c r="K7" s="61"/>
      <c r="L7" s="61"/>
      <c r="M7" s="61"/>
    </row>
    <row r="8" spans="1:13" ht="15.75" thickBot="1">
      <c r="A8" s="55"/>
      <c r="B8" s="20"/>
      <c r="C8" s="25" t="s">
        <v>279</v>
      </c>
      <c r="D8" s="25"/>
      <c r="E8" s="25"/>
      <c r="F8" s="35"/>
      <c r="G8" s="25" t="s">
        <v>280</v>
      </c>
      <c r="H8" s="25"/>
      <c r="I8" s="25"/>
      <c r="J8" s="20"/>
      <c r="K8" s="25" t="s">
        <v>281</v>
      </c>
      <c r="L8" s="25"/>
      <c r="M8" s="25"/>
    </row>
    <row r="9" spans="1:13">
      <c r="A9" s="55"/>
      <c r="B9" s="13"/>
      <c r="C9" s="26" t="s">
        <v>213</v>
      </c>
      <c r="D9" s="26"/>
      <c r="E9" s="26"/>
      <c r="F9" s="26"/>
      <c r="G9" s="26"/>
      <c r="H9" s="26"/>
      <c r="I9" s="26"/>
      <c r="J9" s="26"/>
      <c r="K9" s="26"/>
      <c r="L9" s="26"/>
      <c r="M9" s="26"/>
    </row>
    <row r="10" spans="1:13">
      <c r="A10" s="55"/>
      <c r="B10" s="13" t="s">
        <v>282</v>
      </c>
      <c r="C10" s="23"/>
      <c r="D10" s="23"/>
      <c r="E10" s="23"/>
      <c r="F10" s="20"/>
      <c r="G10" s="23"/>
      <c r="H10" s="23"/>
      <c r="I10" s="23"/>
      <c r="J10" s="20"/>
      <c r="K10" s="23"/>
      <c r="L10" s="23"/>
      <c r="M10" s="23"/>
    </row>
    <row r="11" spans="1:13">
      <c r="A11" s="55"/>
      <c r="B11" s="62" t="s">
        <v>283</v>
      </c>
      <c r="C11" s="28" t="s">
        <v>217</v>
      </c>
      <c r="D11" s="29">
        <v>561.6</v>
      </c>
      <c r="E11" s="27"/>
      <c r="F11" s="27"/>
      <c r="G11" s="28" t="s">
        <v>217</v>
      </c>
      <c r="H11" s="29" t="s">
        <v>218</v>
      </c>
      <c r="I11" s="27"/>
      <c r="J11" s="27"/>
      <c r="K11" s="28" t="s">
        <v>217</v>
      </c>
      <c r="L11" s="29">
        <v>561.6</v>
      </c>
      <c r="M11" s="27"/>
    </row>
    <row r="12" spans="1:13">
      <c r="A12" s="55"/>
      <c r="B12" s="62"/>
      <c r="C12" s="28"/>
      <c r="D12" s="29"/>
      <c r="E12" s="27"/>
      <c r="F12" s="27"/>
      <c r="G12" s="28"/>
      <c r="H12" s="29"/>
      <c r="I12" s="27"/>
      <c r="J12" s="27"/>
      <c r="K12" s="28"/>
      <c r="L12" s="29"/>
      <c r="M12" s="27"/>
    </row>
    <row r="13" spans="1:13">
      <c r="A13" s="55"/>
      <c r="B13" s="63" t="s">
        <v>284</v>
      </c>
      <c r="C13" s="31">
        <v>724.5</v>
      </c>
      <c r="D13" s="31"/>
      <c r="E13" s="23"/>
      <c r="F13" s="23"/>
      <c r="G13" s="31" t="s">
        <v>285</v>
      </c>
      <c r="H13" s="31"/>
      <c r="I13" s="30" t="s">
        <v>244</v>
      </c>
      <c r="J13" s="23"/>
      <c r="K13" s="31">
        <v>704.7</v>
      </c>
      <c r="L13" s="31"/>
      <c r="M13" s="23"/>
    </row>
    <row r="14" spans="1:13">
      <c r="A14" s="55"/>
      <c r="B14" s="63"/>
      <c r="C14" s="31"/>
      <c r="D14" s="31"/>
      <c r="E14" s="23"/>
      <c r="F14" s="23"/>
      <c r="G14" s="31"/>
      <c r="H14" s="31"/>
      <c r="I14" s="30"/>
      <c r="J14" s="23"/>
      <c r="K14" s="31"/>
      <c r="L14" s="31"/>
      <c r="M14" s="23"/>
    </row>
    <row r="15" spans="1:13">
      <c r="A15" s="55"/>
      <c r="B15" s="28" t="s">
        <v>286</v>
      </c>
      <c r="C15" s="29">
        <v>850</v>
      </c>
      <c r="D15" s="29"/>
      <c r="E15" s="27"/>
      <c r="F15" s="27"/>
      <c r="G15" s="29" t="s">
        <v>218</v>
      </c>
      <c r="H15" s="29"/>
      <c r="I15" s="27"/>
      <c r="J15" s="27"/>
      <c r="K15" s="29">
        <v>850</v>
      </c>
      <c r="L15" s="29"/>
      <c r="M15" s="27"/>
    </row>
    <row r="16" spans="1:13">
      <c r="A16" s="55"/>
      <c r="B16" s="28"/>
      <c r="C16" s="29"/>
      <c r="D16" s="29"/>
      <c r="E16" s="27"/>
      <c r="F16" s="27"/>
      <c r="G16" s="29"/>
      <c r="H16" s="29"/>
      <c r="I16" s="27"/>
      <c r="J16" s="27"/>
      <c r="K16" s="29"/>
      <c r="L16" s="29"/>
      <c r="M16" s="27"/>
    </row>
    <row r="17" spans="1:13">
      <c r="A17" s="55"/>
      <c r="B17" s="30" t="s">
        <v>287</v>
      </c>
      <c r="C17" s="33">
        <v>1040</v>
      </c>
      <c r="D17" s="33"/>
      <c r="E17" s="23"/>
      <c r="F17" s="23"/>
      <c r="G17" s="31">
        <v>52.1</v>
      </c>
      <c r="H17" s="31"/>
      <c r="I17" s="23"/>
      <c r="J17" s="23"/>
      <c r="K17" s="33">
        <v>1092.0999999999999</v>
      </c>
      <c r="L17" s="33"/>
      <c r="M17" s="23"/>
    </row>
    <row r="18" spans="1:13">
      <c r="A18" s="55"/>
      <c r="B18" s="30"/>
      <c r="C18" s="33"/>
      <c r="D18" s="33"/>
      <c r="E18" s="23"/>
      <c r="F18" s="23"/>
      <c r="G18" s="31"/>
      <c r="H18" s="31"/>
      <c r="I18" s="23"/>
      <c r="J18" s="23"/>
      <c r="K18" s="33"/>
      <c r="L18" s="33"/>
      <c r="M18" s="23"/>
    </row>
    <row r="19" spans="1:13">
      <c r="A19" s="55"/>
      <c r="B19" s="28" t="s">
        <v>288</v>
      </c>
      <c r="C19" s="29">
        <v>325</v>
      </c>
      <c r="D19" s="29"/>
      <c r="E19" s="27"/>
      <c r="F19" s="27"/>
      <c r="G19" s="29" t="s">
        <v>218</v>
      </c>
      <c r="H19" s="29"/>
      <c r="I19" s="27"/>
      <c r="J19" s="27"/>
      <c r="K19" s="29">
        <v>325</v>
      </c>
      <c r="L19" s="29"/>
      <c r="M19" s="27"/>
    </row>
    <row r="20" spans="1:13">
      <c r="A20" s="55"/>
      <c r="B20" s="28"/>
      <c r="C20" s="29"/>
      <c r="D20" s="29"/>
      <c r="E20" s="27"/>
      <c r="F20" s="27"/>
      <c r="G20" s="29"/>
      <c r="H20" s="29"/>
      <c r="I20" s="27"/>
      <c r="J20" s="27"/>
      <c r="K20" s="29"/>
      <c r="L20" s="29"/>
      <c r="M20" s="27"/>
    </row>
    <row r="21" spans="1:13">
      <c r="A21" s="55"/>
      <c r="B21" s="30" t="s">
        <v>289</v>
      </c>
      <c r="C21" s="31">
        <v>350</v>
      </c>
      <c r="D21" s="31"/>
      <c r="E21" s="23"/>
      <c r="F21" s="23"/>
      <c r="G21" s="31" t="s">
        <v>218</v>
      </c>
      <c r="H21" s="31"/>
      <c r="I21" s="23"/>
      <c r="J21" s="23"/>
      <c r="K21" s="31">
        <v>350</v>
      </c>
      <c r="L21" s="31"/>
      <c r="M21" s="23"/>
    </row>
    <row r="22" spans="1:13">
      <c r="A22" s="55"/>
      <c r="B22" s="30"/>
      <c r="C22" s="31"/>
      <c r="D22" s="31"/>
      <c r="E22" s="23"/>
      <c r="F22" s="23"/>
      <c r="G22" s="31"/>
      <c r="H22" s="31"/>
      <c r="I22" s="23"/>
      <c r="J22" s="23"/>
      <c r="K22" s="31"/>
      <c r="L22" s="31"/>
      <c r="M22" s="23"/>
    </row>
    <row r="23" spans="1:13">
      <c r="A23" s="55"/>
      <c r="B23" s="28" t="s">
        <v>254</v>
      </c>
      <c r="C23" s="29">
        <v>0.1</v>
      </c>
      <c r="D23" s="29"/>
      <c r="E23" s="27"/>
      <c r="F23" s="27"/>
      <c r="G23" s="29" t="s">
        <v>218</v>
      </c>
      <c r="H23" s="29"/>
      <c r="I23" s="27"/>
      <c r="J23" s="27"/>
      <c r="K23" s="29">
        <v>0.1</v>
      </c>
      <c r="L23" s="29"/>
      <c r="M23" s="27"/>
    </row>
    <row r="24" spans="1:13" ht="15.75" thickBot="1">
      <c r="A24" s="55"/>
      <c r="B24" s="28"/>
      <c r="C24" s="40"/>
      <c r="D24" s="40"/>
      <c r="E24" s="41"/>
      <c r="F24" s="27"/>
      <c r="G24" s="40"/>
      <c r="H24" s="40"/>
      <c r="I24" s="41"/>
      <c r="J24" s="27"/>
      <c r="K24" s="40"/>
      <c r="L24" s="40"/>
      <c r="M24" s="41"/>
    </row>
    <row r="25" spans="1:13">
      <c r="A25" s="55"/>
      <c r="B25" s="30" t="s">
        <v>290</v>
      </c>
      <c r="C25" s="42">
        <v>3851.2</v>
      </c>
      <c r="D25" s="42"/>
      <c r="E25" s="44"/>
      <c r="F25" s="23"/>
      <c r="G25" s="50">
        <v>32.299999999999997</v>
      </c>
      <c r="H25" s="50"/>
      <c r="I25" s="44"/>
      <c r="J25" s="23"/>
      <c r="K25" s="42">
        <v>3883.5</v>
      </c>
      <c r="L25" s="42"/>
      <c r="M25" s="44"/>
    </row>
    <row r="26" spans="1:13">
      <c r="A26" s="55"/>
      <c r="B26" s="30"/>
      <c r="C26" s="43"/>
      <c r="D26" s="43"/>
      <c r="E26" s="45"/>
      <c r="F26" s="23"/>
      <c r="G26" s="64"/>
      <c r="H26" s="64"/>
      <c r="I26" s="45"/>
      <c r="J26" s="23"/>
      <c r="K26" s="43"/>
      <c r="L26" s="43"/>
      <c r="M26" s="45"/>
    </row>
    <row r="27" spans="1:13">
      <c r="A27" s="55"/>
      <c r="B27" s="28" t="s">
        <v>291</v>
      </c>
      <c r="C27" s="29" t="s">
        <v>292</v>
      </c>
      <c r="D27" s="29"/>
      <c r="E27" s="28" t="s">
        <v>244</v>
      </c>
      <c r="F27" s="27"/>
      <c r="G27" s="29" t="s">
        <v>218</v>
      </c>
      <c r="H27" s="29"/>
      <c r="I27" s="27"/>
      <c r="J27" s="27"/>
      <c r="K27" s="29" t="s">
        <v>292</v>
      </c>
      <c r="L27" s="29"/>
      <c r="M27" s="28" t="s">
        <v>244</v>
      </c>
    </row>
    <row r="28" spans="1:13" ht="15.75" thickBot="1">
      <c r="A28" s="55"/>
      <c r="B28" s="28"/>
      <c r="C28" s="40"/>
      <c r="D28" s="40"/>
      <c r="E28" s="65"/>
      <c r="F28" s="27"/>
      <c r="G28" s="40"/>
      <c r="H28" s="40"/>
      <c r="I28" s="41"/>
      <c r="J28" s="27"/>
      <c r="K28" s="40"/>
      <c r="L28" s="40"/>
      <c r="M28" s="65"/>
    </row>
    <row r="29" spans="1:13">
      <c r="A29" s="55"/>
      <c r="B29" s="30" t="s">
        <v>293</v>
      </c>
      <c r="C29" s="46" t="s">
        <v>217</v>
      </c>
      <c r="D29" s="42">
        <v>3840.2</v>
      </c>
      <c r="E29" s="44"/>
      <c r="F29" s="23"/>
      <c r="G29" s="46" t="s">
        <v>217</v>
      </c>
      <c r="H29" s="50">
        <v>32.299999999999997</v>
      </c>
      <c r="I29" s="44"/>
      <c r="J29" s="23"/>
      <c r="K29" s="46" t="s">
        <v>217</v>
      </c>
      <c r="L29" s="42">
        <v>3872.5</v>
      </c>
      <c r="M29" s="44"/>
    </row>
    <row r="30" spans="1:13" ht="15.75" thickBot="1">
      <c r="A30" s="55"/>
      <c r="B30" s="30"/>
      <c r="C30" s="47"/>
      <c r="D30" s="48"/>
      <c r="E30" s="49"/>
      <c r="F30" s="23"/>
      <c r="G30" s="47"/>
      <c r="H30" s="51"/>
      <c r="I30" s="49"/>
      <c r="J30" s="23"/>
      <c r="K30" s="47"/>
      <c r="L30" s="48"/>
      <c r="M30" s="49"/>
    </row>
    <row r="31" spans="1:13" ht="15.75" thickTop="1">
      <c r="A31" s="55"/>
      <c r="B31" s="21"/>
      <c r="C31" s="21"/>
      <c r="D31" s="21"/>
      <c r="E31" s="21"/>
      <c r="F31" s="21"/>
      <c r="G31" s="21"/>
      <c r="H31" s="21"/>
      <c r="I31" s="21"/>
      <c r="J31" s="21"/>
      <c r="K31" s="21"/>
      <c r="L31" s="21"/>
      <c r="M31" s="21"/>
    </row>
    <row r="32" spans="1:13">
      <c r="A32" s="55"/>
      <c r="B32" s="21"/>
      <c r="C32" s="21"/>
      <c r="D32" s="21"/>
      <c r="E32" s="21"/>
      <c r="F32" s="21"/>
      <c r="G32" s="21"/>
      <c r="H32" s="21"/>
      <c r="I32" s="21"/>
      <c r="J32" s="21"/>
      <c r="K32" s="21"/>
      <c r="L32" s="21"/>
      <c r="M32" s="21"/>
    </row>
    <row r="33" spans="1:13">
      <c r="A33" s="55"/>
      <c r="B33" s="14"/>
      <c r="C33" s="14"/>
      <c r="D33" s="14"/>
      <c r="E33" s="14"/>
      <c r="F33" s="14"/>
      <c r="G33" s="14"/>
      <c r="H33" s="14"/>
      <c r="I33" s="14"/>
      <c r="J33" s="14"/>
      <c r="K33" s="14"/>
      <c r="L33" s="14"/>
      <c r="M33" s="14"/>
    </row>
    <row r="34" spans="1:13" ht="15.75" thickBot="1">
      <c r="A34" s="55"/>
      <c r="B34" s="20"/>
      <c r="C34" s="61">
        <v>42004</v>
      </c>
      <c r="D34" s="61"/>
      <c r="E34" s="61"/>
      <c r="F34" s="61"/>
      <c r="G34" s="61"/>
      <c r="H34" s="61"/>
      <c r="I34" s="61"/>
      <c r="J34" s="61"/>
      <c r="K34" s="61"/>
      <c r="L34" s="61"/>
      <c r="M34" s="61"/>
    </row>
    <row r="35" spans="1:13" ht="15.75" thickBot="1">
      <c r="A35" s="55"/>
      <c r="B35" s="20"/>
      <c r="C35" s="25" t="s">
        <v>279</v>
      </c>
      <c r="D35" s="25"/>
      <c r="E35" s="25"/>
      <c r="F35" s="35"/>
      <c r="G35" s="25" t="s">
        <v>280</v>
      </c>
      <c r="H35" s="25"/>
      <c r="I35" s="25"/>
      <c r="J35" s="20"/>
      <c r="K35" s="25" t="s">
        <v>281</v>
      </c>
      <c r="L35" s="25"/>
      <c r="M35" s="25"/>
    </row>
    <row r="36" spans="1:13">
      <c r="A36" s="55"/>
      <c r="B36" s="13"/>
      <c r="C36" s="26" t="s">
        <v>213</v>
      </c>
      <c r="D36" s="26"/>
      <c r="E36" s="26"/>
      <c r="F36" s="26"/>
      <c r="G36" s="26"/>
      <c r="H36" s="26"/>
      <c r="I36" s="26"/>
      <c r="J36" s="26"/>
      <c r="K36" s="26"/>
      <c r="L36" s="26"/>
      <c r="M36" s="26"/>
    </row>
    <row r="37" spans="1:13">
      <c r="A37" s="55"/>
      <c r="B37" s="13" t="s">
        <v>282</v>
      </c>
      <c r="C37" s="23"/>
      <c r="D37" s="23"/>
      <c r="E37" s="23"/>
      <c r="F37" s="20"/>
      <c r="G37" s="23"/>
      <c r="H37" s="23"/>
      <c r="I37" s="23"/>
      <c r="J37" s="20"/>
      <c r="K37" s="23"/>
      <c r="L37" s="23"/>
      <c r="M37" s="23"/>
    </row>
    <row r="38" spans="1:13">
      <c r="A38" s="55"/>
      <c r="B38" s="62" t="s">
        <v>283</v>
      </c>
      <c r="C38" s="28" t="s">
        <v>217</v>
      </c>
      <c r="D38" s="29">
        <v>606.6</v>
      </c>
      <c r="E38" s="27"/>
      <c r="F38" s="27"/>
      <c r="G38" s="28" t="s">
        <v>217</v>
      </c>
      <c r="H38" s="29" t="s">
        <v>218</v>
      </c>
      <c r="I38" s="27"/>
      <c r="J38" s="27"/>
      <c r="K38" s="28" t="s">
        <v>217</v>
      </c>
      <c r="L38" s="29">
        <v>606.6</v>
      </c>
      <c r="M38" s="27"/>
    </row>
    <row r="39" spans="1:13">
      <c r="A39" s="55"/>
      <c r="B39" s="62"/>
      <c r="C39" s="28"/>
      <c r="D39" s="29"/>
      <c r="E39" s="27"/>
      <c r="F39" s="27"/>
      <c r="G39" s="28"/>
      <c r="H39" s="29"/>
      <c r="I39" s="27"/>
      <c r="J39" s="27"/>
      <c r="K39" s="28"/>
      <c r="L39" s="29"/>
      <c r="M39" s="27"/>
    </row>
    <row r="40" spans="1:13">
      <c r="A40" s="55"/>
      <c r="B40" s="63" t="s">
        <v>284</v>
      </c>
      <c r="C40" s="31">
        <v>782.2</v>
      </c>
      <c r="D40" s="31"/>
      <c r="E40" s="23"/>
      <c r="F40" s="23"/>
      <c r="G40" s="31" t="s">
        <v>294</v>
      </c>
      <c r="H40" s="31"/>
      <c r="I40" s="30" t="s">
        <v>244</v>
      </c>
      <c r="J40" s="23"/>
      <c r="K40" s="31">
        <v>761.1</v>
      </c>
      <c r="L40" s="31"/>
      <c r="M40" s="23"/>
    </row>
    <row r="41" spans="1:13">
      <c r="A41" s="55"/>
      <c r="B41" s="63"/>
      <c r="C41" s="31"/>
      <c r="D41" s="31"/>
      <c r="E41" s="23"/>
      <c r="F41" s="23"/>
      <c r="G41" s="31"/>
      <c r="H41" s="31"/>
      <c r="I41" s="30"/>
      <c r="J41" s="23"/>
      <c r="K41" s="31"/>
      <c r="L41" s="31"/>
      <c r="M41" s="23"/>
    </row>
    <row r="42" spans="1:13">
      <c r="A42" s="55"/>
      <c r="B42" s="28" t="s">
        <v>286</v>
      </c>
      <c r="C42" s="29">
        <v>850</v>
      </c>
      <c r="D42" s="29"/>
      <c r="E42" s="27"/>
      <c r="F42" s="27"/>
      <c r="G42" s="29" t="s">
        <v>218</v>
      </c>
      <c r="H42" s="29"/>
      <c r="I42" s="27"/>
      <c r="J42" s="27"/>
      <c r="K42" s="29">
        <v>850</v>
      </c>
      <c r="L42" s="29"/>
      <c r="M42" s="27"/>
    </row>
    <row r="43" spans="1:13">
      <c r="A43" s="55"/>
      <c r="B43" s="28"/>
      <c r="C43" s="29"/>
      <c r="D43" s="29"/>
      <c r="E43" s="27"/>
      <c r="F43" s="27"/>
      <c r="G43" s="29"/>
      <c r="H43" s="29"/>
      <c r="I43" s="27"/>
      <c r="J43" s="27"/>
      <c r="K43" s="29"/>
      <c r="L43" s="29"/>
      <c r="M43" s="27"/>
    </row>
    <row r="44" spans="1:13">
      <c r="A44" s="55"/>
      <c r="B44" s="30" t="s">
        <v>287</v>
      </c>
      <c r="C44" s="33">
        <v>1040</v>
      </c>
      <c r="D44" s="33"/>
      <c r="E44" s="23"/>
      <c r="F44" s="23"/>
      <c r="G44" s="31">
        <v>53.8</v>
      </c>
      <c r="H44" s="31"/>
      <c r="I44" s="23"/>
      <c r="J44" s="23"/>
      <c r="K44" s="33">
        <v>1093.8</v>
      </c>
      <c r="L44" s="33"/>
      <c r="M44" s="23"/>
    </row>
    <row r="45" spans="1:13">
      <c r="A45" s="55"/>
      <c r="B45" s="30"/>
      <c r="C45" s="33"/>
      <c r="D45" s="33"/>
      <c r="E45" s="23"/>
      <c r="F45" s="23"/>
      <c r="G45" s="31"/>
      <c r="H45" s="31"/>
      <c r="I45" s="23"/>
      <c r="J45" s="23"/>
      <c r="K45" s="33"/>
      <c r="L45" s="33"/>
      <c r="M45" s="23"/>
    </row>
    <row r="46" spans="1:13">
      <c r="A46" s="55"/>
      <c r="B46" s="28" t="s">
        <v>288</v>
      </c>
      <c r="C46" s="29">
        <v>325</v>
      </c>
      <c r="D46" s="29"/>
      <c r="E46" s="27"/>
      <c r="F46" s="27"/>
      <c r="G46" s="29" t="s">
        <v>218</v>
      </c>
      <c r="H46" s="29"/>
      <c r="I46" s="27"/>
      <c r="J46" s="27"/>
      <c r="K46" s="29">
        <v>325</v>
      </c>
      <c r="L46" s="29"/>
      <c r="M46" s="27"/>
    </row>
    <row r="47" spans="1:13">
      <c r="A47" s="55"/>
      <c r="B47" s="28"/>
      <c r="C47" s="29"/>
      <c r="D47" s="29"/>
      <c r="E47" s="27"/>
      <c r="F47" s="27"/>
      <c r="G47" s="29"/>
      <c r="H47" s="29"/>
      <c r="I47" s="27"/>
      <c r="J47" s="27"/>
      <c r="K47" s="29"/>
      <c r="L47" s="29"/>
      <c r="M47" s="27"/>
    </row>
    <row r="48" spans="1:13">
      <c r="A48" s="55"/>
      <c r="B48" s="30" t="s">
        <v>289</v>
      </c>
      <c r="C48" s="31">
        <v>350</v>
      </c>
      <c r="D48" s="31"/>
      <c r="E48" s="23"/>
      <c r="F48" s="23"/>
      <c r="G48" s="31" t="s">
        <v>218</v>
      </c>
      <c r="H48" s="31"/>
      <c r="I48" s="23"/>
      <c r="J48" s="23"/>
      <c r="K48" s="31">
        <v>350</v>
      </c>
      <c r="L48" s="31"/>
      <c r="M48" s="23"/>
    </row>
    <row r="49" spans="1:13">
      <c r="A49" s="55"/>
      <c r="B49" s="30"/>
      <c r="C49" s="31"/>
      <c r="D49" s="31"/>
      <c r="E49" s="23"/>
      <c r="F49" s="23"/>
      <c r="G49" s="31"/>
      <c r="H49" s="31"/>
      <c r="I49" s="23"/>
      <c r="J49" s="23"/>
      <c r="K49" s="31"/>
      <c r="L49" s="31"/>
      <c r="M49" s="23"/>
    </row>
    <row r="50" spans="1:13">
      <c r="A50" s="55"/>
      <c r="B50" s="28" t="s">
        <v>254</v>
      </c>
      <c r="C50" s="29">
        <v>0.1</v>
      </c>
      <c r="D50" s="29"/>
      <c r="E50" s="27"/>
      <c r="F50" s="27"/>
      <c r="G50" s="29" t="s">
        <v>218</v>
      </c>
      <c r="H50" s="29"/>
      <c r="I50" s="27"/>
      <c r="J50" s="27"/>
      <c r="K50" s="29">
        <v>0.1</v>
      </c>
      <c r="L50" s="29"/>
      <c r="M50" s="27"/>
    </row>
    <row r="51" spans="1:13" ht="15.75" thickBot="1">
      <c r="A51" s="55"/>
      <c r="B51" s="28"/>
      <c r="C51" s="40"/>
      <c r="D51" s="40"/>
      <c r="E51" s="41"/>
      <c r="F51" s="27"/>
      <c r="G51" s="40"/>
      <c r="H51" s="40"/>
      <c r="I51" s="41"/>
      <c r="J51" s="27"/>
      <c r="K51" s="40"/>
      <c r="L51" s="40"/>
      <c r="M51" s="41"/>
    </row>
    <row r="52" spans="1:13">
      <c r="A52" s="55"/>
      <c r="B52" s="30" t="s">
        <v>290</v>
      </c>
      <c r="C52" s="42">
        <v>3953.9</v>
      </c>
      <c r="D52" s="42"/>
      <c r="E52" s="44"/>
      <c r="F52" s="23"/>
      <c r="G52" s="50">
        <v>32.700000000000003</v>
      </c>
      <c r="H52" s="50"/>
      <c r="I52" s="44"/>
      <c r="J52" s="23"/>
      <c r="K52" s="42">
        <v>3986.6</v>
      </c>
      <c r="L52" s="42"/>
      <c r="M52" s="44"/>
    </row>
    <row r="53" spans="1:13">
      <c r="A53" s="55"/>
      <c r="B53" s="30"/>
      <c r="C53" s="43"/>
      <c r="D53" s="43"/>
      <c r="E53" s="45"/>
      <c r="F53" s="23"/>
      <c r="G53" s="64"/>
      <c r="H53" s="64"/>
      <c r="I53" s="45"/>
      <c r="J53" s="23"/>
      <c r="K53" s="43"/>
      <c r="L53" s="43"/>
      <c r="M53" s="45"/>
    </row>
    <row r="54" spans="1:13">
      <c r="A54" s="55"/>
      <c r="B54" s="28" t="s">
        <v>291</v>
      </c>
      <c r="C54" s="29" t="s">
        <v>292</v>
      </c>
      <c r="D54" s="29"/>
      <c r="E54" s="28" t="s">
        <v>244</v>
      </c>
      <c r="F54" s="27"/>
      <c r="G54" s="29" t="s">
        <v>218</v>
      </c>
      <c r="H54" s="29"/>
      <c r="I54" s="27"/>
      <c r="J54" s="27"/>
      <c r="K54" s="29" t="s">
        <v>292</v>
      </c>
      <c r="L54" s="29"/>
      <c r="M54" s="28" t="s">
        <v>244</v>
      </c>
    </row>
    <row r="55" spans="1:13" ht="15.75" thickBot="1">
      <c r="A55" s="55"/>
      <c r="B55" s="28"/>
      <c r="C55" s="40"/>
      <c r="D55" s="40"/>
      <c r="E55" s="65"/>
      <c r="F55" s="27"/>
      <c r="G55" s="40"/>
      <c r="H55" s="40"/>
      <c r="I55" s="41"/>
      <c r="J55" s="27"/>
      <c r="K55" s="40"/>
      <c r="L55" s="40"/>
      <c r="M55" s="65"/>
    </row>
    <row r="56" spans="1:13">
      <c r="A56" s="55"/>
      <c r="B56" s="30" t="s">
        <v>295</v>
      </c>
      <c r="C56" s="46" t="s">
        <v>217</v>
      </c>
      <c r="D56" s="42">
        <v>3942.9</v>
      </c>
      <c r="E56" s="44"/>
      <c r="F56" s="23"/>
      <c r="G56" s="46" t="s">
        <v>217</v>
      </c>
      <c r="H56" s="50">
        <v>32.700000000000003</v>
      </c>
      <c r="I56" s="44"/>
      <c r="J56" s="23"/>
      <c r="K56" s="46" t="s">
        <v>217</v>
      </c>
      <c r="L56" s="42">
        <v>3975.6</v>
      </c>
      <c r="M56" s="44"/>
    </row>
    <row r="57" spans="1:13" ht="15.75" thickBot="1">
      <c r="A57" s="55"/>
      <c r="B57" s="30"/>
      <c r="C57" s="47"/>
      <c r="D57" s="48"/>
      <c r="E57" s="49"/>
      <c r="F57" s="23"/>
      <c r="G57" s="47"/>
      <c r="H57" s="51"/>
      <c r="I57" s="49"/>
      <c r="J57" s="23"/>
      <c r="K57" s="47"/>
      <c r="L57" s="48"/>
      <c r="M57" s="49"/>
    </row>
    <row r="58" spans="1:13" ht="15.75" thickTop="1">
      <c r="A58" s="55" t="s">
        <v>530</v>
      </c>
      <c r="B58" s="23" t="s">
        <v>531</v>
      </c>
      <c r="C58" s="23"/>
      <c r="D58" s="23"/>
      <c r="E58" s="23"/>
      <c r="F58" s="23"/>
      <c r="G58" s="23"/>
      <c r="H58" s="23"/>
      <c r="I58" s="23"/>
      <c r="J58" s="23"/>
      <c r="K58" s="23"/>
      <c r="L58" s="23"/>
      <c r="M58" s="23"/>
    </row>
    <row r="59" spans="1:13">
      <c r="A59" s="55"/>
      <c r="B59" s="57" t="s">
        <v>301</v>
      </c>
      <c r="C59" s="57"/>
      <c r="D59" s="57"/>
      <c r="E59" s="57"/>
      <c r="F59" s="57"/>
      <c r="G59" s="57"/>
      <c r="H59" s="57"/>
      <c r="I59" s="57"/>
      <c r="J59" s="57"/>
      <c r="K59" s="57"/>
      <c r="L59" s="57"/>
      <c r="M59" s="57"/>
    </row>
    <row r="60" spans="1:13">
      <c r="A60" s="55"/>
      <c r="B60" s="21"/>
      <c r="C60" s="21"/>
      <c r="D60" s="21"/>
      <c r="E60" s="21"/>
      <c r="F60" s="21"/>
      <c r="G60" s="21"/>
      <c r="H60" s="21"/>
      <c r="I60" s="21"/>
    </row>
    <row r="61" spans="1:13">
      <c r="A61" s="55"/>
      <c r="B61" s="14"/>
      <c r="C61" s="14"/>
      <c r="D61" s="14"/>
      <c r="E61" s="14"/>
      <c r="F61" s="14"/>
      <c r="G61" s="14"/>
      <c r="H61" s="14"/>
      <c r="I61" s="14"/>
    </row>
    <row r="62" spans="1:13" ht="15.75" thickBot="1">
      <c r="A62" s="55"/>
      <c r="B62" s="20"/>
      <c r="C62" s="24" t="s">
        <v>253</v>
      </c>
      <c r="D62" s="24"/>
      <c r="E62" s="24"/>
      <c r="F62" s="24"/>
      <c r="G62" s="24"/>
      <c r="H62" s="24"/>
      <c r="I62" s="24"/>
    </row>
    <row r="63" spans="1:13" ht="15.75" thickBot="1">
      <c r="A63" s="55"/>
      <c r="B63" s="13"/>
      <c r="C63" s="25">
        <v>2015</v>
      </c>
      <c r="D63" s="25"/>
      <c r="E63" s="25"/>
      <c r="F63" s="20"/>
      <c r="G63" s="25">
        <v>2014</v>
      </c>
      <c r="H63" s="25"/>
      <c r="I63" s="25"/>
    </row>
    <row r="64" spans="1:13">
      <c r="A64" s="55"/>
      <c r="B64" s="13"/>
      <c r="C64" s="26" t="s">
        <v>213</v>
      </c>
      <c r="D64" s="26"/>
      <c r="E64" s="26"/>
      <c r="F64" s="26"/>
      <c r="G64" s="26"/>
      <c r="H64" s="26"/>
      <c r="I64" s="26"/>
    </row>
    <row r="65" spans="1:9">
      <c r="A65" s="55"/>
      <c r="B65" s="28" t="s">
        <v>302</v>
      </c>
      <c r="C65" s="28" t="s">
        <v>217</v>
      </c>
      <c r="D65" s="29">
        <v>61.1</v>
      </c>
      <c r="E65" s="27"/>
      <c r="F65" s="27"/>
      <c r="G65" s="28" t="s">
        <v>217</v>
      </c>
      <c r="H65" s="29">
        <v>68.599999999999994</v>
      </c>
      <c r="I65" s="27"/>
    </row>
    <row r="66" spans="1:9">
      <c r="A66" s="55"/>
      <c r="B66" s="28"/>
      <c r="C66" s="28"/>
      <c r="D66" s="29"/>
      <c r="E66" s="27"/>
      <c r="F66" s="27"/>
      <c r="G66" s="28"/>
      <c r="H66" s="29"/>
      <c r="I66" s="27"/>
    </row>
    <row r="67" spans="1:9">
      <c r="A67" s="55"/>
      <c r="B67" s="30" t="s">
        <v>303</v>
      </c>
      <c r="C67" s="31" t="s">
        <v>218</v>
      </c>
      <c r="D67" s="31"/>
      <c r="E67" s="23"/>
      <c r="F67" s="23"/>
      <c r="G67" s="31" t="s">
        <v>304</v>
      </c>
      <c r="H67" s="31"/>
      <c r="I67" s="30" t="s">
        <v>244</v>
      </c>
    </row>
    <row r="68" spans="1:9">
      <c r="A68" s="55"/>
      <c r="B68" s="30"/>
      <c r="C68" s="31"/>
      <c r="D68" s="31"/>
      <c r="E68" s="23"/>
      <c r="F68" s="23"/>
      <c r="G68" s="31"/>
      <c r="H68" s="31"/>
      <c r="I68" s="30"/>
    </row>
    <row r="69" spans="1:9">
      <c r="A69" s="55"/>
      <c r="B69" s="28" t="s">
        <v>305</v>
      </c>
      <c r="C69" s="29" t="s">
        <v>218</v>
      </c>
      <c r="D69" s="29"/>
      <c r="E69" s="27"/>
      <c r="F69" s="27"/>
      <c r="G69" s="29" t="s">
        <v>306</v>
      </c>
      <c r="H69" s="29"/>
      <c r="I69" s="28" t="s">
        <v>244</v>
      </c>
    </row>
    <row r="70" spans="1:9" ht="15.75" thickBot="1">
      <c r="A70" s="55"/>
      <c r="B70" s="28"/>
      <c r="C70" s="40"/>
      <c r="D70" s="40"/>
      <c r="E70" s="41"/>
      <c r="F70" s="27"/>
      <c r="G70" s="40"/>
      <c r="H70" s="40"/>
      <c r="I70" s="65"/>
    </row>
    <row r="71" spans="1:9">
      <c r="A71" s="55"/>
      <c r="B71" s="30" t="s">
        <v>34</v>
      </c>
      <c r="C71" s="46" t="s">
        <v>217</v>
      </c>
      <c r="D71" s="50">
        <v>61.1</v>
      </c>
      <c r="E71" s="44"/>
      <c r="F71" s="23"/>
      <c r="G71" s="46" t="s">
        <v>217</v>
      </c>
      <c r="H71" s="50">
        <v>66.8</v>
      </c>
      <c r="I71" s="44"/>
    </row>
    <row r="72" spans="1:9" ht="15.75" thickBot="1">
      <c r="A72" s="55"/>
      <c r="B72" s="30"/>
      <c r="C72" s="47"/>
      <c r="D72" s="51"/>
      <c r="E72" s="49"/>
      <c r="F72" s="23"/>
      <c r="G72" s="47"/>
      <c r="H72" s="51"/>
      <c r="I72" s="49"/>
    </row>
    <row r="73" spans="1:9" ht="15.75" thickTop="1"/>
  </sheetData>
  <mergeCells count="253">
    <mergeCell ref="B58:M58"/>
    <mergeCell ref="B59:M59"/>
    <mergeCell ref="H71:H72"/>
    <mergeCell ref="I71:I72"/>
    <mergeCell ref="A1:A2"/>
    <mergeCell ref="B1:M1"/>
    <mergeCell ref="B2:M2"/>
    <mergeCell ref="B3:M3"/>
    <mergeCell ref="A4:A57"/>
    <mergeCell ref="B4:M4"/>
    <mergeCell ref="B31:M31"/>
    <mergeCell ref="A58:A72"/>
    <mergeCell ref="B71:B72"/>
    <mergeCell ref="C71:C72"/>
    <mergeCell ref="D71:D72"/>
    <mergeCell ref="E71:E72"/>
    <mergeCell ref="F71:F72"/>
    <mergeCell ref="G71:G72"/>
    <mergeCell ref="B69:B70"/>
    <mergeCell ref="C69:D70"/>
    <mergeCell ref="E69:E70"/>
    <mergeCell ref="F69:F70"/>
    <mergeCell ref="G69:H70"/>
    <mergeCell ref="I69:I70"/>
    <mergeCell ref="G65:G66"/>
    <mergeCell ref="H65:H66"/>
    <mergeCell ref="I65:I66"/>
    <mergeCell ref="B67:B68"/>
    <mergeCell ref="C67:D68"/>
    <mergeCell ref="E67:E68"/>
    <mergeCell ref="F67:F68"/>
    <mergeCell ref="G67:H68"/>
    <mergeCell ref="I67:I68"/>
    <mergeCell ref="B60:I60"/>
    <mergeCell ref="C62:I62"/>
    <mergeCell ref="C63:E63"/>
    <mergeCell ref="G63:I63"/>
    <mergeCell ref="C64:I64"/>
    <mergeCell ref="B65:B66"/>
    <mergeCell ref="C65:C66"/>
    <mergeCell ref="D65:D66"/>
    <mergeCell ref="E65:E66"/>
    <mergeCell ref="F65:F66"/>
    <mergeCell ref="H56:H57"/>
    <mergeCell ref="I56:I57"/>
    <mergeCell ref="J56:J57"/>
    <mergeCell ref="K56:K57"/>
    <mergeCell ref="L56:L57"/>
    <mergeCell ref="M56:M57"/>
    <mergeCell ref="B56:B57"/>
    <mergeCell ref="C56:C57"/>
    <mergeCell ref="D56:D57"/>
    <mergeCell ref="E56:E57"/>
    <mergeCell ref="F56:F57"/>
    <mergeCell ref="G56:G57"/>
    <mergeCell ref="M52:M53"/>
    <mergeCell ref="B54:B55"/>
    <mergeCell ref="C54:D55"/>
    <mergeCell ref="E54:E55"/>
    <mergeCell ref="F54:F55"/>
    <mergeCell ref="G54:H55"/>
    <mergeCell ref="I54:I55"/>
    <mergeCell ref="J54:J55"/>
    <mergeCell ref="K54:L55"/>
    <mergeCell ref="M54:M55"/>
    <mergeCell ref="K50:L51"/>
    <mergeCell ref="M50:M51"/>
    <mergeCell ref="B52:B53"/>
    <mergeCell ref="C52:D53"/>
    <mergeCell ref="E52:E53"/>
    <mergeCell ref="F52:F53"/>
    <mergeCell ref="G52:H53"/>
    <mergeCell ref="I52:I53"/>
    <mergeCell ref="J52:J53"/>
    <mergeCell ref="K52:L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M44:M45"/>
    <mergeCell ref="B46:B47"/>
    <mergeCell ref="C46:D47"/>
    <mergeCell ref="E46:E47"/>
    <mergeCell ref="F46:F47"/>
    <mergeCell ref="G46:H47"/>
    <mergeCell ref="I46:I47"/>
    <mergeCell ref="J46:J47"/>
    <mergeCell ref="K46:L47"/>
    <mergeCell ref="M46:M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H38:H39"/>
    <mergeCell ref="I38:I39"/>
    <mergeCell ref="J38:J39"/>
    <mergeCell ref="K38:K39"/>
    <mergeCell ref="L38:L39"/>
    <mergeCell ref="M38:M39"/>
    <mergeCell ref="C36:M36"/>
    <mergeCell ref="C37:E37"/>
    <mergeCell ref="G37:I37"/>
    <mergeCell ref="K37:M37"/>
    <mergeCell ref="B38:B39"/>
    <mergeCell ref="C38:C39"/>
    <mergeCell ref="D38:D39"/>
    <mergeCell ref="E38:E39"/>
    <mergeCell ref="F38:F39"/>
    <mergeCell ref="G38:G39"/>
    <mergeCell ref="K29:K30"/>
    <mergeCell ref="L29:L30"/>
    <mergeCell ref="M29:M30"/>
    <mergeCell ref="B32:M32"/>
    <mergeCell ref="C34:M34"/>
    <mergeCell ref="C35:E35"/>
    <mergeCell ref="G35:I35"/>
    <mergeCell ref="K35:M35"/>
    <mergeCell ref="M27:M28"/>
    <mergeCell ref="B29:B30"/>
    <mergeCell ref="C29:C30"/>
    <mergeCell ref="D29:D30"/>
    <mergeCell ref="E29:E30"/>
    <mergeCell ref="F29:F30"/>
    <mergeCell ref="G29:G30"/>
    <mergeCell ref="H29:H30"/>
    <mergeCell ref="I29:I30"/>
    <mergeCell ref="J29:J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I13:I14"/>
    <mergeCell ref="J13:J14"/>
    <mergeCell ref="K13:L14"/>
    <mergeCell ref="M13:M14"/>
    <mergeCell ref="B15:B16"/>
    <mergeCell ref="C15:D16"/>
    <mergeCell ref="E15:E16"/>
    <mergeCell ref="F15:F16"/>
    <mergeCell ref="G15:H16"/>
    <mergeCell ref="I15:I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5:M5"/>
    <mergeCell ref="C7:M7"/>
    <mergeCell ref="C8:E8"/>
    <mergeCell ref="G8:I8"/>
    <mergeCell ref="K8:M8"/>
    <mergeCell ref="C9:M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1" width="36.5703125" bestFit="1" customWidth="1"/>
    <col min="2" max="2" width="34.28515625" bestFit="1" customWidth="1"/>
    <col min="4" max="4" width="5" customWidth="1"/>
    <col min="6" max="6" width="3.140625" customWidth="1"/>
    <col min="7" max="7" width="9.5703125" customWidth="1"/>
    <col min="8" max="8" width="8" customWidth="1"/>
  </cols>
  <sheetData>
    <row r="1" spans="1:9" ht="15" customHeight="1">
      <c r="A1" s="8" t="s">
        <v>532</v>
      </c>
      <c r="B1" s="8" t="s">
        <v>1</v>
      </c>
      <c r="C1" s="8"/>
      <c r="D1" s="8"/>
      <c r="E1" s="8"/>
      <c r="F1" s="8"/>
      <c r="G1" s="8"/>
      <c r="H1" s="8"/>
      <c r="I1" s="8"/>
    </row>
    <row r="2" spans="1:9" ht="15" customHeight="1">
      <c r="A2" s="8"/>
      <c r="B2" s="8" t="s">
        <v>2</v>
      </c>
      <c r="C2" s="8"/>
      <c r="D2" s="8"/>
      <c r="E2" s="8"/>
      <c r="F2" s="8"/>
      <c r="G2" s="8"/>
      <c r="H2" s="8"/>
      <c r="I2" s="8"/>
    </row>
    <row r="3" spans="1:9" ht="45">
      <c r="A3" s="4" t="s">
        <v>313</v>
      </c>
      <c r="B3" s="54"/>
      <c r="C3" s="54"/>
      <c r="D3" s="54"/>
      <c r="E3" s="54"/>
      <c r="F3" s="54"/>
      <c r="G3" s="54"/>
      <c r="H3" s="54"/>
      <c r="I3" s="54"/>
    </row>
    <row r="4" spans="1:9">
      <c r="A4" s="55" t="s">
        <v>533</v>
      </c>
      <c r="B4" s="30" t="s">
        <v>534</v>
      </c>
      <c r="C4" s="30"/>
      <c r="D4" s="30"/>
      <c r="E4" s="30"/>
      <c r="F4" s="30"/>
      <c r="G4" s="30"/>
      <c r="H4" s="30"/>
      <c r="I4" s="30"/>
    </row>
    <row r="5" spans="1:9">
      <c r="A5" s="55"/>
      <c r="B5" s="21"/>
      <c r="C5" s="21"/>
      <c r="D5" s="21"/>
      <c r="E5" s="21"/>
      <c r="F5" s="21"/>
      <c r="G5" s="21"/>
      <c r="H5" s="21"/>
      <c r="I5" s="21"/>
    </row>
    <row r="6" spans="1:9">
      <c r="A6" s="55"/>
      <c r="B6" s="14"/>
      <c r="C6" s="14"/>
      <c r="D6" s="14"/>
      <c r="E6" s="14"/>
      <c r="F6" s="14"/>
      <c r="G6" s="14"/>
      <c r="H6" s="14"/>
      <c r="I6" s="14"/>
    </row>
    <row r="7" spans="1:9" ht="15.75" thickBot="1">
      <c r="A7" s="55"/>
      <c r="B7" s="20"/>
      <c r="C7" s="24" t="s">
        <v>253</v>
      </c>
      <c r="D7" s="24"/>
      <c r="E7" s="24"/>
      <c r="F7" s="24"/>
      <c r="G7" s="24"/>
      <c r="H7" s="24"/>
      <c r="I7" s="24"/>
    </row>
    <row r="8" spans="1:9" ht="15.75" thickBot="1">
      <c r="A8" s="55"/>
      <c r="B8" s="13"/>
      <c r="C8" s="25">
        <v>2015</v>
      </c>
      <c r="D8" s="25"/>
      <c r="E8" s="25"/>
      <c r="F8" s="20"/>
      <c r="G8" s="25">
        <v>2014</v>
      </c>
      <c r="H8" s="25"/>
      <c r="I8" s="25"/>
    </row>
    <row r="9" spans="1:9">
      <c r="A9" s="55"/>
      <c r="B9" s="13"/>
      <c r="C9" s="26" t="s">
        <v>213</v>
      </c>
      <c r="D9" s="26"/>
      <c r="E9" s="26"/>
      <c r="F9" s="26"/>
      <c r="G9" s="26"/>
      <c r="H9" s="26"/>
      <c r="I9" s="26"/>
    </row>
    <row r="10" spans="1:9">
      <c r="A10" s="55"/>
      <c r="B10" s="28" t="s">
        <v>137</v>
      </c>
      <c r="C10" s="28" t="s">
        <v>217</v>
      </c>
      <c r="D10" s="29">
        <v>4.0999999999999996</v>
      </c>
      <c r="E10" s="27"/>
      <c r="F10" s="27"/>
      <c r="G10" s="28" t="s">
        <v>217</v>
      </c>
      <c r="H10" s="29">
        <v>3.2</v>
      </c>
      <c r="I10" s="27"/>
    </row>
    <row r="11" spans="1:9">
      <c r="A11" s="55"/>
      <c r="B11" s="28"/>
      <c r="C11" s="28"/>
      <c r="D11" s="29"/>
      <c r="E11" s="27"/>
      <c r="F11" s="27"/>
      <c r="G11" s="28"/>
      <c r="H11" s="29"/>
      <c r="I11" s="27"/>
    </row>
    <row r="12" spans="1:9">
      <c r="A12" s="55" t="s">
        <v>535</v>
      </c>
      <c r="B12" s="23" t="s">
        <v>536</v>
      </c>
      <c r="C12" s="23"/>
      <c r="D12" s="23"/>
      <c r="E12" s="23"/>
      <c r="F12" s="23"/>
      <c r="G12" s="23"/>
      <c r="H12" s="23"/>
      <c r="I12" s="23"/>
    </row>
    <row r="13" spans="1:9">
      <c r="A13" s="55"/>
      <c r="B13" s="21"/>
      <c r="C13" s="21"/>
      <c r="D13" s="21"/>
      <c r="E13" s="21"/>
      <c r="F13" s="21"/>
      <c r="G13" s="21"/>
      <c r="H13" s="21"/>
    </row>
    <row r="14" spans="1:9">
      <c r="A14" s="55"/>
      <c r="B14" s="14"/>
      <c r="C14" s="14"/>
      <c r="D14" s="14"/>
      <c r="E14" s="14"/>
      <c r="F14" s="14"/>
      <c r="G14" s="14"/>
      <c r="H14" s="14"/>
    </row>
    <row r="15" spans="1:9">
      <c r="A15" s="55"/>
      <c r="B15" s="23"/>
      <c r="C15" s="26" t="s">
        <v>316</v>
      </c>
      <c r="D15" s="26"/>
      <c r="E15" s="23"/>
      <c r="F15" s="26" t="s">
        <v>318</v>
      </c>
      <c r="G15" s="26"/>
      <c r="H15" s="26"/>
    </row>
    <row r="16" spans="1:9" ht="15.75" thickBot="1">
      <c r="A16" s="55"/>
      <c r="B16" s="23"/>
      <c r="C16" s="24" t="s">
        <v>317</v>
      </c>
      <c r="D16" s="24"/>
      <c r="E16" s="23"/>
      <c r="F16" s="24" t="s">
        <v>319</v>
      </c>
      <c r="G16" s="24"/>
      <c r="H16" s="24"/>
    </row>
    <row r="17" spans="1:9">
      <c r="A17" s="55"/>
      <c r="B17" s="28" t="s">
        <v>320</v>
      </c>
      <c r="C17" s="67">
        <v>5568628</v>
      </c>
      <c r="D17" s="69"/>
      <c r="E17" s="27"/>
      <c r="F17" s="71" t="s">
        <v>217</v>
      </c>
      <c r="G17" s="73">
        <v>15.17</v>
      </c>
      <c r="H17" s="69"/>
    </row>
    <row r="18" spans="1:9">
      <c r="A18" s="55"/>
      <c r="B18" s="28"/>
      <c r="C18" s="68"/>
      <c r="D18" s="70"/>
      <c r="E18" s="27"/>
      <c r="F18" s="72"/>
      <c r="G18" s="74"/>
      <c r="H18" s="70"/>
    </row>
    <row r="19" spans="1:9">
      <c r="A19" s="55"/>
      <c r="B19" s="63" t="s">
        <v>321</v>
      </c>
      <c r="C19" s="75">
        <v>169090</v>
      </c>
      <c r="D19" s="23"/>
      <c r="E19" s="23"/>
      <c r="F19" s="30" t="s">
        <v>217</v>
      </c>
      <c r="G19" s="31">
        <v>26.51</v>
      </c>
      <c r="H19" s="23"/>
    </row>
    <row r="20" spans="1:9">
      <c r="A20" s="55"/>
      <c r="B20" s="63"/>
      <c r="C20" s="75"/>
      <c r="D20" s="23"/>
      <c r="E20" s="23"/>
      <c r="F20" s="30"/>
      <c r="G20" s="31"/>
      <c r="H20" s="23"/>
    </row>
    <row r="21" spans="1:9">
      <c r="A21" s="55"/>
      <c r="B21" s="62" t="s">
        <v>322</v>
      </c>
      <c r="C21" s="29" t="s">
        <v>323</v>
      </c>
      <c r="D21" s="28" t="s">
        <v>244</v>
      </c>
      <c r="E21" s="27"/>
      <c r="F21" s="28" t="s">
        <v>217</v>
      </c>
      <c r="G21" s="29">
        <v>17.59</v>
      </c>
      <c r="H21" s="27"/>
    </row>
    <row r="22" spans="1:9">
      <c r="A22" s="55"/>
      <c r="B22" s="62"/>
      <c r="C22" s="29"/>
      <c r="D22" s="28"/>
      <c r="E22" s="27"/>
      <c r="F22" s="28"/>
      <c r="G22" s="29"/>
      <c r="H22" s="27"/>
    </row>
    <row r="23" spans="1:9">
      <c r="A23" s="55"/>
      <c r="B23" s="63" t="s">
        <v>324</v>
      </c>
      <c r="C23" s="31" t="s">
        <v>325</v>
      </c>
      <c r="D23" s="30" t="s">
        <v>244</v>
      </c>
      <c r="E23" s="23"/>
      <c r="F23" s="30" t="s">
        <v>217</v>
      </c>
      <c r="G23" s="31">
        <v>20.68</v>
      </c>
      <c r="H23" s="23"/>
    </row>
    <row r="24" spans="1:9" ht="15.75" thickBot="1">
      <c r="A24" s="55"/>
      <c r="B24" s="63"/>
      <c r="C24" s="76"/>
      <c r="D24" s="77"/>
      <c r="E24" s="23"/>
      <c r="F24" s="30"/>
      <c r="G24" s="31"/>
      <c r="H24" s="23"/>
    </row>
    <row r="25" spans="1:9">
      <c r="A25" s="55"/>
      <c r="B25" s="28" t="s">
        <v>326</v>
      </c>
      <c r="C25" s="67">
        <v>5375374</v>
      </c>
      <c r="D25" s="69"/>
      <c r="E25" s="27"/>
      <c r="F25" s="28" t="s">
        <v>217</v>
      </c>
      <c r="G25" s="29">
        <v>15.36</v>
      </c>
      <c r="H25" s="27"/>
    </row>
    <row r="26" spans="1:9" ht="15.75" thickBot="1">
      <c r="A26" s="55"/>
      <c r="B26" s="28"/>
      <c r="C26" s="78"/>
      <c r="D26" s="41"/>
      <c r="E26" s="27"/>
      <c r="F26" s="28"/>
      <c r="G26" s="29"/>
      <c r="H26" s="27"/>
    </row>
    <row r="27" spans="1:9">
      <c r="A27" s="55"/>
      <c r="B27" s="30" t="s">
        <v>327</v>
      </c>
      <c r="C27" s="79">
        <v>3148224</v>
      </c>
      <c r="D27" s="44"/>
      <c r="E27" s="23"/>
      <c r="F27" s="30" t="s">
        <v>217</v>
      </c>
      <c r="G27" s="31">
        <v>12.17</v>
      </c>
      <c r="H27" s="23"/>
    </row>
    <row r="28" spans="1:9" ht="15.75" thickBot="1">
      <c r="A28" s="55"/>
      <c r="B28" s="30"/>
      <c r="C28" s="80"/>
      <c r="D28" s="81"/>
      <c r="E28" s="23"/>
      <c r="F28" s="30"/>
      <c r="G28" s="31"/>
      <c r="H28" s="23"/>
    </row>
    <row r="29" spans="1:9">
      <c r="A29" s="55"/>
      <c r="B29" s="28" t="s">
        <v>328</v>
      </c>
      <c r="C29" s="67">
        <v>1727098</v>
      </c>
      <c r="D29" s="69"/>
      <c r="E29" s="27"/>
      <c r="F29" s="28" t="s">
        <v>217</v>
      </c>
      <c r="G29" s="29">
        <v>20.05</v>
      </c>
      <c r="H29" s="27"/>
    </row>
    <row r="30" spans="1:9" ht="15.75" thickBot="1">
      <c r="A30" s="55"/>
      <c r="B30" s="28"/>
      <c r="C30" s="82"/>
      <c r="D30" s="83"/>
      <c r="E30" s="27"/>
      <c r="F30" s="28"/>
      <c r="G30" s="29"/>
      <c r="H30" s="27"/>
    </row>
    <row r="31" spans="1:9" ht="15.75" thickTop="1">
      <c r="A31" s="55" t="s">
        <v>537</v>
      </c>
      <c r="B31" s="23" t="s">
        <v>538</v>
      </c>
      <c r="C31" s="23"/>
      <c r="D31" s="23"/>
      <c r="E31" s="23"/>
      <c r="F31" s="23"/>
      <c r="G31" s="23"/>
      <c r="H31" s="23"/>
      <c r="I31" s="23"/>
    </row>
    <row r="32" spans="1:9">
      <c r="A32" s="55"/>
      <c r="B32" s="21"/>
      <c r="C32" s="21"/>
      <c r="D32" s="21"/>
      <c r="E32" s="21"/>
      <c r="F32" s="21"/>
      <c r="G32" s="21"/>
      <c r="H32" s="21"/>
      <c r="I32" s="21"/>
    </row>
    <row r="33" spans="1:9">
      <c r="A33" s="55"/>
      <c r="B33" s="14"/>
      <c r="C33" s="14"/>
      <c r="D33" s="14"/>
      <c r="E33" s="14"/>
      <c r="F33" s="14"/>
      <c r="G33" s="14"/>
      <c r="H33" s="14"/>
      <c r="I33" s="14"/>
    </row>
    <row r="34" spans="1:9">
      <c r="A34" s="55"/>
      <c r="B34" s="23"/>
      <c r="C34" s="26" t="s">
        <v>330</v>
      </c>
      <c r="D34" s="26"/>
      <c r="E34" s="26"/>
      <c r="F34" s="26"/>
      <c r="G34" s="26"/>
      <c r="H34" s="26"/>
      <c r="I34" s="26"/>
    </row>
    <row r="35" spans="1:9" ht="15.75" thickBot="1">
      <c r="A35" s="55"/>
      <c r="B35" s="23"/>
      <c r="C35" s="24" t="s">
        <v>234</v>
      </c>
      <c r="D35" s="24"/>
      <c r="E35" s="24"/>
      <c r="F35" s="24"/>
      <c r="G35" s="24"/>
      <c r="H35" s="24"/>
      <c r="I35" s="24"/>
    </row>
    <row r="36" spans="1:9" ht="15.75" thickBot="1">
      <c r="A36" s="55"/>
      <c r="B36" s="13"/>
      <c r="C36" s="25">
        <v>2015</v>
      </c>
      <c r="D36" s="25"/>
      <c r="E36" s="25"/>
      <c r="F36" s="20"/>
      <c r="G36" s="25">
        <v>2014</v>
      </c>
      <c r="H36" s="25"/>
      <c r="I36" s="25"/>
    </row>
    <row r="37" spans="1:9">
      <c r="A37" s="55"/>
      <c r="B37" s="28" t="s">
        <v>331</v>
      </c>
      <c r="C37" s="71" t="s">
        <v>217</v>
      </c>
      <c r="D37" s="73">
        <v>9.44</v>
      </c>
      <c r="E37" s="69"/>
      <c r="F37" s="27"/>
      <c r="G37" s="71" t="s">
        <v>217</v>
      </c>
      <c r="H37" s="73">
        <v>9.68</v>
      </c>
      <c r="I37" s="69"/>
    </row>
    <row r="38" spans="1:9">
      <c r="A38" s="55"/>
      <c r="B38" s="28"/>
      <c r="C38" s="28"/>
      <c r="D38" s="29"/>
      <c r="E38" s="27"/>
      <c r="F38" s="27"/>
      <c r="G38" s="28"/>
      <c r="H38" s="29"/>
      <c r="I38" s="27"/>
    </row>
    <row r="39" spans="1:9">
      <c r="A39" s="55" t="s">
        <v>539</v>
      </c>
      <c r="B39" s="30" t="s">
        <v>540</v>
      </c>
      <c r="C39" s="30"/>
      <c r="D39" s="30"/>
      <c r="E39" s="30"/>
      <c r="F39" s="30"/>
      <c r="G39" s="30"/>
      <c r="H39" s="30"/>
      <c r="I39" s="30"/>
    </row>
    <row r="40" spans="1:9">
      <c r="A40" s="55"/>
      <c r="B40" s="21"/>
      <c r="C40" s="21"/>
      <c r="D40" s="21"/>
      <c r="E40" s="21"/>
      <c r="F40" s="21"/>
      <c r="G40" s="21"/>
      <c r="H40" s="21"/>
    </row>
    <row r="41" spans="1:9">
      <c r="A41" s="55"/>
      <c r="B41" s="14"/>
      <c r="C41" s="14"/>
      <c r="D41" s="14"/>
      <c r="E41" s="14"/>
      <c r="F41" s="14"/>
      <c r="G41" s="14"/>
      <c r="H41" s="14"/>
    </row>
    <row r="42" spans="1:9">
      <c r="A42" s="55"/>
      <c r="B42" s="23"/>
      <c r="C42" s="26" t="s">
        <v>316</v>
      </c>
      <c r="D42" s="26"/>
      <c r="E42" s="23"/>
      <c r="F42" s="26" t="s">
        <v>318</v>
      </c>
      <c r="G42" s="26"/>
      <c r="H42" s="26"/>
    </row>
    <row r="43" spans="1:9" ht="15.75" thickBot="1">
      <c r="A43" s="55"/>
      <c r="B43" s="23"/>
      <c r="C43" s="24" t="s">
        <v>333</v>
      </c>
      <c r="D43" s="24"/>
      <c r="E43" s="23"/>
      <c r="F43" s="24" t="s">
        <v>334</v>
      </c>
      <c r="G43" s="24"/>
      <c r="H43" s="24"/>
    </row>
    <row r="44" spans="1:9">
      <c r="A44" s="55"/>
      <c r="B44" s="28" t="s">
        <v>335</v>
      </c>
      <c r="C44" s="67">
        <v>1212933</v>
      </c>
      <c r="D44" s="69"/>
      <c r="E44" s="27"/>
      <c r="F44" s="71" t="s">
        <v>217</v>
      </c>
      <c r="G44" s="73">
        <v>22.2</v>
      </c>
      <c r="H44" s="69"/>
    </row>
    <row r="45" spans="1:9">
      <c r="A45" s="55"/>
      <c r="B45" s="28"/>
      <c r="C45" s="68"/>
      <c r="D45" s="70"/>
      <c r="E45" s="27"/>
      <c r="F45" s="72"/>
      <c r="G45" s="74"/>
      <c r="H45" s="70"/>
    </row>
    <row r="46" spans="1:9">
      <c r="A46" s="55"/>
      <c r="B46" s="63" t="s">
        <v>321</v>
      </c>
      <c r="C46" s="75">
        <v>172741</v>
      </c>
      <c r="D46" s="23"/>
      <c r="E46" s="23"/>
      <c r="F46" s="30" t="s">
        <v>217</v>
      </c>
      <c r="G46" s="31">
        <v>26.32</v>
      </c>
      <c r="H46" s="23"/>
    </row>
    <row r="47" spans="1:9">
      <c r="A47" s="55"/>
      <c r="B47" s="63"/>
      <c r="C47" s="75"/>
      <c r="D47" s="23"/>
      <c r="E47" s="23"/>
      <c r="F47" s="30"/>
      <c r="G47" s="31"/>
      <c r="H47" s="23"/>
    </row>
    <row r="48" spans="1:9">
      <c r="A48" s="55"/>
      <c r="B48" s="62" t="s">
        <v>336</v>
      </c>
      <c r="C48" s="29" t="s">
        <v>337</v>
      </c>
      <c r="D48" s="28" t="s">
        <v>244</v>
      </c>
      <c r="E48" s="27"/>
      <c r="F48" s="28" t="s">
        <v>217</v>
      </c>
      <c r="G48" s="29">
        <v>22.43</v>
      </c>
      <c r="H48" s="27"/>
    </row>
    <row r="49" spans="1:9">
      <c r="A49" s="55"/>
      <c r="B49" s="62"/>
      <c r="C49" s="29"/>
      <c r="D49" s="28"/>
      <c r="E49" s="27"/>
      <c r="F49" s="28"/>
      <c r="G49" s="29"/>
      <c r="H49" s="27"/>
    </row>
    <row r="50" spans="1:9">
      <c r="A50" s="55"/>
      <c r="B50" s="63" t="s">
        <v>324</v>
      </c>
      <c r="C50" s="31" t="s">
        <v>338</v>
      </c>
      <c r="D50" s="30" t="s">
        <v>244</v>
      </c>
      <c r="E50" s="23"/>
      <c r="F50" s="30" t="s">
        <v>217</v>
      </c>
      <c r="G50" s="31">
        <v>24.23</v>
      </c>
      <c r="H50" s="23"/>
    </row>
    <row r="51" spans="1:9" ht="15.75" thickBot="1">
      <c r="A51" s="55"/>
      <c r="B51" s="63"/>
      <c r="C51" s="76"/>
      <c r="D51" s="77"/>
      <c r="E51" s="23"/>
      <c r="F51" s="30"/>
      <c r="G51" s="31"/>
      <c r="H51" s="23"/>
    </row>
    <row r="52" spans="1:9">
      <c r="A52" s="55"/>
      <c r="B52" s="28" t="s">
        <v>339</v>
      </c>
      <c r="C52" s="67">
        <v>1353566</v>
      </c>
      <c r="D52" s="69"/>
      <c r="E52" s="27"/>
      <c r="F52" s="28" t="s">
        <v>217</v>
      </c>
      <c r="G52" s="29">
        <v>22.71</v>
      </c>
      <c r="H52" s="27"/>
    </row>
    <row r="53" spans="1:9" ht="15.75" thickBot="1">
      <c r="A53" s="55"/>
      <c r="B53" s="28"/>
      <c r="C53" s="82"/>
      <c r="D53" s="83"/>
      <c r="E53" s="27"/>
      <c r="F53" s="28"/>
      <c r="G53" s="29"/>
      <c r="H53" s="27"/>
    </row>
    <row r="54" spans="1:9" ht="15.75" thickTop="1">
      <c r="A54" s="55" t="s">
        <v>541</v>
      </c>
      <c r="B54" s="23" t="s">
        <v>542</v>
      </c>
      <c r="C54" s="23"/>
      <c r="D54" s="23"/>
      <c r="E54" s="23"/>
      <c r="F54" s="23"/>
      <c r="G54" s="23"/>
      <c r="H54" s="23"/>
      <c r="I54" s="23"/>
    </row>
    <row r="55" spans="1:9">
      <c r="A55" s="55"/>
      <c r="B55" s="21"/>
      <c r="C55" s="21"/>
      <c r="D55" s="21"/>
      <c r="E55" s="21"/>
      <c r="F55" s="21"/>
      <c r="G55" s="21"/>
      <c r="H55" s="21"/>
    </row>
    <row r="56" spans="1:9">
      <c r="A56" s="55"/>
      <c r="B56" s="14"/>
      <c r="C56" s="14"/>
      <c r="D56" s="14"/>
      <c r="E56" s="14"/>
      <c r="F56" s="14"/>
      <c r="G56" s="14"/>
      <c r="H56" s="14"/>
    </row>
    <row r="57" spans="1:9">
      <c r="A57" s="55"/>
      <c r="B57" s="23"/>
      <c r="C57" s="26" t="s">
        <v>316</v>
      </c>
      <c r="D57" s="26"/>
      <c r="E57" s="23"/>
      <c r="F57" s="26" t="s">
        <v>318</v>
      </c>
      <c r="G57" s="26"/>
      <c r="H57" s="26"/>
    </row>
    <row r="58" spans="1:9" ht="15.75" thickBot="1">
      <c r="A58" s="55"/>
      <c r="B58" s="23"/>
      <c r="C58" s="24" t="s">
        <v>333</v>
      </c>
      <c r="D58" s="24"/>
      <c r="E58" s="23"/>
      <c r="F58" s="24" t="s">
        <v>334</v>
      </c>
      <c r="G58" s="24"/>
      <c r="H58" s="24"/>
    </row>
    <row r="59" spans="1:9">
      <c r="A59" s="55"/>
      <c r="B59" s="28" t="s">
        <v>335</v>
      </c>
      <c r="C59" s="67">
        <v>520322</v>
      </c>
      <c r="D59" s="69"/>
      <c r="E59" s="27"/>
      <c r="F59" s="71" t="s">
        <v>217</v>
      </c>
      <c r="G59" s="73">
        <v>23.64</v>
      </c>
      <c r="H59" s="69"/>
    </row>
    <row r="60" spans="1:9">
      <c r="A60" s="55"/>
      <c r="B60" s="28"/>
      <c r="C60" s="84"/>
      <c r="D60" s="27"/>
      <c r="E60" s="27"/>
      <c r="F60" s="28"/>
      <c r="G60" s="29"/>
      <c r="H60" s="27"/>
    </row>
    <row r="61" spans="1:9">
      <c r="A61" s="55"/>
      <c r="B61" s="63" t="s">
        <v>321</v>
      </c>
      <c r="C61" s="31" t="s">
        <v>218</v>
      </c>
      <c r="D61" s="23"/>
      <c r="E61" s="23"/>
      <c r="F61" s="30" t="s">
        <v>217</v>
      </c>
      <c r="G61" s="31" t="s">
        <v>218</v>
      </c>
      <c r="H61" s="23"/>
    </row>
    <row r="62" spans="1:9">
      <c r="A62" s="55"/>
      <c r="B62" s="63"/>
      <c r="C62" s="31"/>
      <c r="D62" s="23"/>
      <c r="E62" s="23"/>
      <c r="F62" s="30"/>
      <c r="G62" s="31"/>
      <c r="H62" s="23"/>
    </row>
    <row r="63" spans="1:9">
      <c r="A63" s="55"/>
      <c r="B63" s="62" t="s">
        <v>324</v>
      </c>
      <c r="C63" s="29" t="s">
        <v>218</v>
      </c>
      <c r="D63" s="27"/>
      <c r="E63" s="27"/>
      <c r="F63" s="28" t="s">
        <v>217</v>
      </c>
      <c r="G63" s="29" t="s">
        <v>218</v>
      </c>
      <c r="H63" s="27"/>
    </row>
    <row r="64" spans="1:9" ht="15.75" thickBot="1">
      <c r="A64" s="55"/>
      <c r="B64" s="62"/>
      <c r="C64" s="40"/>
      <c r="D64" s="41"/>
      <c r="E64" s="27"/>
      <c r="F64" s="28"/>
      <c r="G64" s="29"/>
      <c r="H64" s="27"/>
    </row>
    <row r="65" spans="1:8">
      <c r="A65" s="55"/>
      <c r="B65" s="30" t="s">
        <v>342</v>
      </c>
      <c r="C65" s="79">
        <v>520322</v>
      </c>
      <c r="D65" s="44"/>
      <c r="E65" s="23"/>
      <c r="F65" s="30" t="s">
        <v>217</v>
      </c>
      <c r="G65" s="31">
        <v>23.64</v>
      </c>
      <c r="H65" s="23"/>
    </row>
    <row r="66" spans="1:8" ht="15.75" thickBot="1">
      <c r="A66" s="55"/>
      <c r="B66" s="30"/>
      <c r="C66" s="85"/>
      <c r="D66" s="49"/>
      <c r="E66" s="23"/>
      <c r="F66" s="30"/>
      <c r="G66" s="31"/>
      <c r="H66" s="23"/>
    </row>
    <row r="67" spans="1:8" ht="15.75" thickTop="1"/>
  </sheetData>
  <mergeCells count="174">
    <mergeCell ref="A54:A66"/>
    <mergeCell ref="B54:I54"/>
    <mergeCell ref="A12:A30"/>
    <mergeCell ref="B12:I12"/>
    <mergeCell ref="A31:A38"/>
    <mergeCell ref="B31:I31"/>
    <mergeCell ref="A39:A53"/>
    <mergeCell ref="B39:I39"/>
    <mergeCell ref="A1:A2"/>
    <mergeCell ref="B1:I1"/>
    <mergeCell ref="B2:I2"/>
    <mergeCell ref="B3:I3"/>
    <mergeCell ref="A4:A11"/>
    <mergeCell ref="B4:I4"/>
    <mergeCell ref="H63:H64"/>
    <mergeCell ref="B65:B66"/>
    <mergeCell ref="C65:C66"/>
    <mergeCell ref="D65:D66"/>
    <mergeCell ref="E65:E66"/>
    <mergeCell ref="F65:F66"/>
    <mergeCell ref="G65:G66"/>
    <mergeCell ref="H65:H66"/>
    <mergeCell ref="B63:B64"/>
    <mergeCell ref="C63:C64"/>
    <mergeCell ref="D63:D64"/>
    <mergeCell ref="E63:E64"/>
    <mergeCell ref="F63:F64"/>
    <mergeCell ref="G63:G64"/>
    <mergeCell ref="H59:H60"/>
    <mergeCell ref="B61:B62"/>
    <mergeCell ref="C61:C62"/>
    <mergeCell ref="D61:D62"/>
    <mergeCell ref="E61:E62"/>
    <mergeCell ref="F61:F62"/>
    <mergeCell ref="G61:G62"/>
    <mergeCell ref="H61:H62"/>
    <mergeCell ref="B59:B60"/>
    <mergeCell ref="C59:C60"/>
    <mergeCell ref="D59:D60"/>
    <mergeCell ref="E59:E60"/>
    <mergeCell ref="F59:F60"/>
    <mergeCell ref="G59:G60"/>
    <mergeCell ref="H52:H53"/>
    <mergeCell ref="B55:H55"/>
    <mergeCell ref="B57:B58"/>
    <mergeCell ref="C57:D57"/>
    <mergeCell ref="C58:D58"/>
    <mergeCell ref="E57:E58"/>
    <mergeCell ref="F57:H57"/>
    <mergeCell ref="F58:H58"/>
    <mergeCell ref="B52:B53"/>
    <mergeCell ref="C52:C53"/>
    <mergeCell ref="D52:D53"/>
    <mergeCell ref="E52:E53"/>
    <mergeCell ref="F52:F53"/>
    <mergeCell ref="G52:G53"/>
    <mergeCell ref="H48:H49"/>
    <mergeCell ref="B50:B51"/>
    <mergeCell ref="C50:C51"/>
    <mergeCell ref="D50:D51"/>
    <mergeCell ref="E50:E51"/>
    <mergeCell ref="F50:F51"/>
    <mergeCell ref="G50:G51"/>
    <mergeCell ref="H50:H51"/>
    <mergeCell ref="B48:B49"/>
    <mergeCell ref="C48:C49"/>
    <mergeCell ref="D48:D49"/>
    <mergeCell ref="E48:E49"/>
    <mergeCell ref="F48:F49"/>
    <mergeCell ref="G48:G49"/>
    <mergeCell ref="H44:H45"/>
    <mergeCell ref="B46:B47"/>
    <mergeCell ref="C46:C47"/>
    <mergeCell ref="D46:D47"/>
    <mergeCell ref="E46:E47"/>
    <mergeCell ref="F46:F47"/>
    <mergeCell ref="G46:G47"/>
    <mergeCell ref="H46:H47"/>
    <mergeCell ref="B44:B45"/>
    <mergeCell ref="C44:C45"/>
    <mergeCell ref="D44:D45"/>
    <mergeCell ref="E44:E45"/>
    <mergeCell ref="F44:F45"/>
    <mergeCell ref="G44:G45"/>
    <mergeCell ref="H37:H38"/>
    <mergeCell ref="I37:I38"/>
    <mergeCell ref="B40:H40"/>
    <mergeCell ref="B42:B43"/>
    <mergeCell ref="C42:D42"/>
    <mergeCell ref="C43:D43"/>
    <mergeCell ref="E42:E43"/>
    <mergeCell ref="F42:H42"/>
    <mergeCell ref="F43:H43"/>
    <mergeCell ref="B37:B38"/>
    <mergeCell ref="C37:C38"/>
    <mergeCell ref="D37:D38"/>
    <mergeCell ref="E37:E38"/>
    <mergeCell ref="F37:F38"/>
    <mergeCell ref="G37:G38"/>
    <mergeCell ref="H29:H30"/>
    <mergeCell ref="B32:I32"/>
    <mergeCell ref="B34:B35"/>
    <mergeCell ref="C34:I34"/>
    <mergeCell ref="C35:I35"/>
    <mergeCell ref="C36:E36"/>
    <mergeCell ref="G36:I36"/>
    <mergeCell ref="B29:B30"/>
    <mergeCell ref="C29:C30"/>
    <mergeCell ref="D29:D30"/>
    <mergeCell ref="E29:E30"/>
    <mergeCell ref="F29:F30"/>
    <mergeCell ref="G29:G30"/>
    <mergeCell ref="H25:H26"/>
    <mergeCell ref="B27:B28"/>
    <mergeCell ref="C27:C28"/>
    <mergeCell ref="D27:D28"/>
    <mergeCell ref="E27:E28"/>
    <mergeCell ref="F27:F28"/>
    <mergeCell ref="G27:G28"/>
    <mergeCell ref="H27:H28"/>
    <mergeCell ref="B25:B26"/>
    <mergeCell ref="C25:C26"/>
    <mergeCell ref="D25:D26"/>
    <mergeCell ref="E25:E26"/>
    <mergeCell ref="F25:F26"/>
    <mergeCell ref="G25:G26"/>
    <mergeCell ref="H21:H22"/>
    <mergeCell ref="B23:B24"/>
    <mergeCell ref="C23:C24"/>
    <mergeCell ref="D23:D24"/>
    <mergeCell ref="E23:E24"/>
    <mergeCell ref="F23:F24"/>
    <mergeCell ref="G23:G24"/>
    <mergeCell ref="H23:H24"/>
    <mergeCell ref="B21:B22"/>
    <mergeCell ref="C21:C22"/>
    <mergeCell ref="D21:D22"/>
    <mergeCell ref="E21:E22"/>
    <mergeCell ref="F21:F22"/>
    <mergeCell ref="G21:G22"/>
    <mergeCell ref="H17:H18"/>
    <mergeCell ref="B19:B20"/>
    <mergeCell ref="C19:C20"/>
    <mergeCell ref="D19:D20"/>
    <mergeCell ref="E19:E20"/>
    <mergeCell ref="F19:F20"/>
    <mergeCell ref="G19:G20"/>
    <mergeCell ref="H19:H20"/>
    <mergeCell ref="B17:B18"/>
    <mergeCell ref="C17:C18"/>
    <mergeCell ref="D17:D18"/>
    <mergeCell ref="E17:E18"/>
    <mergeCell ref="F17:F18"/>
    <mergeCell ref="G17:G18"/>
    <mergeCell ref="G10:G11"/>
    <mergeCell ref="H10:H11"/>
    <mergeCell ref="I10:I11"/>
    <mergeCell ref="B13:H13"/>
    <mergeCell ref="B15:B16"/>
    <mergeCell ref="C15:D15"/>
    <mergeCell ref="C16:D16"/>
    <mergeCell ref="E15:E16"/>
    <mergeCell ref="F15:H15"/>
    <mergeCell ref="F16:H16"/>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2.85546875" customWidth="1"/>
    <col min="4" max="4" width="7.140625" customWidth="1"/>
    <col min="5" max="6" width="13" customWidth="1"/>
    <col min="7" max="7" width="2.85546875" customWidth="1"/>
    <col min="8" max="8" width="7.140625" customWidth="1"/>
    <col min="9" max="9" width="13" customWidth="1"/>
  </cols>
  <sheetData>
    <row r="1" spans="1:9" ht="15" customHeight="1">
      <c r="A1" s="8" t="s">
        <v>543</v>
      </c>
      <c r="B1" s="8" t="s">
        <v>1</v>
      </c>
      <c r="C1" s="8"/>
      <c r="D1" s="8"/>
      <c r="E1" s="8"/>
      <c r="F1" s="8"/>
      <c r="G1" s="8"/>
      <c r="H1" s="8"/>
      <c r="I1" s="8"/>
    </row>
    <row r="2" spans="1:9" ht="15" customHeight="1">
      <c r="A2" s="8"/>
      <c r="B2" s="8" t="s">
        <v>2</v>
      </c>
      <c r="C2" s="8"/>
      <c r="D2" s="8"/>
      <c r="E2" s="8"/>
      <c r="F2" s="8"/>
      <c r="G2" s="8"/>
      <c r="H2" s="8"/>
      <c r="I2" s="8"/>
    </row>
    <row r="3" spans="1:9" ht="30">
      <c r="A3" s="4" t="s">
        <v>352</v>
      </c>
      <c r="B3" s="54"/>
      <c r="C3" s="54"/>
      <c r="D3" s="54"/>
      <c r="E3" s="54"/>
      <c r="F3" s="54"/>
      <c r="G3" s="54"/>
      <c r="H3" s="54"/>
      <c r="I3" s="54"/>
    </row>
    <row r="4" spans="1:9" ht="25.5" customHeight="1">
      <c r="A4" s="55" t="s">
        <v>544</v>
      </c>
      <c r="B4" s="30" t="s">
        <v>362</v>
      </c>
      <c r="C4" s="30"/>
      <c r="D4" s="30"/>
      <c r="E4" s="30"/>
      <c r="F4" s="30"/>
      <c r="G4" s="30"/>
      <c r="H4" s="30"/>
      <c r="I4" s="30"/>
    </row>
    <row r="5" spans="1:9">
      <c r="A5" s="55"/>
      <c r="B5" s="21"/>
      <c r="C5" s="21"/>
      <c r="D5" s="21"/>
      <c r="E5" s="21"/>
      <c r="F5" s="21"/>
      <c r="G5" s="21"/>
      <c r="H5" s="21"/>
      <c r="I5" s="21"/>
    </row>
    <row r="6" spans="1:9">
      <c r="A6" s="55"/>
      <c r="B6" s="14"/>
      <c r="C6" s="14"/>
      <c r="D6" s="14"/>
      <c r="E6" s="14"/>
      <c r="F6" s="14"/>
      <c r="G6" s="14"/>
      <c r="H6" s="14"/>
      <c r="I6" s="14"/>
    </row>
    <row r="7" spans="1:9">
      <c r="A7" s="55"/>
      <c r="B7" s="23"/>
      <c r="C7" s="26" t="s">
        <v>363</v>
      </c>
      <c r="D7" s="26"/>
      <c r="E7" s="26"/>
      <c r="F7" s="23"/>
      <c r="G7" s="26" t="s">
        <v>364</v>
      </c>
      <c r="H7" s="26"/>
      <c r="I7" s="26"/>
    </row>
    <row r="8" spans="1:9" ht="15.75" thickBot="1">
      <c r="A8" s="55"/>
      <c r="B8" s="23"/>
      <c r="C8" s="24">
        <v>2015</v>
      </c>
      <c r="D8" s="24"/>
      <c r="E8" s="24"/>
      <c r="F8" s="23"/>
      <c r="G8" s="24">
        <v>2014</v>
      </c>
      <c r="H8" s="24"/>
      <c r="I8" s="24"/>
    </row>
    <row r="9" spans="1:9">
      <c r="A9" s="55"/>
      <c r="B9" s="13"/>
      <c r="C9" s="26" t="s">
        <v>213</v>
      </c>
      <c r="D9" s="26"/>
      <c r="E9" s="26"/>
      <c r="F9" s="26"/>
      <c r="G9" s="26"/>
      <c r="H9" s="26"/>
      <c r="I9" s="26"/>
    </row>
    <row r="10" spans="1:9">
      <c r="A10" s="55"/>
      <c r="B10" s="18" t="s">
        <v>222</v>
      </c>
      <c r="C10" s="28"/>
      <c r="D10" s="28"/>
      <c r="E10" s="28"/>
      <c r="F10" s="19"/>
      <c r="G10" s="28"/>
      <c r="H10" s="28"/>
      <c r="I10" s="28"/>
    </row>
    <row r="11" spans="1:9">
      <c r="A11" s="55"/>
      <c r="B11" s="86" t="s">
        <v>246</v>
      </c>
      <c r="C11" s="30" t="s">
        <v>217</v>
      </c>
      <c r="D11" s="31">
        <v>12.5</v>
      </c>
      <c r="E11" s="23"/>
      <c r="F11" s="23"/>
      <c r="G11" s="30" t="s">
        <v>217</v>
      </c>
      <c r="H11" s="31">
        <v>11.8</v>
      </c>
      <c r="I11" s="23"/>
    </row>
    <row r="12" spans="1:9">
      <c r="A12" s="55"/>
      <c r="B12" s="86"/>
      <c r="C12" s="30"/>
      <c r="D12" s="31"/>
      <c r="E12" s="23"/>
      <c r="F12" s="23"/>
      <c r="G12" s="30"/>
      <c r="H12" s="31"/>
      <c r="I12" s="23"/>
    </row>
    <row r="13" spans="1:9">
      <c r="A13" s="55"/>
      <c r="B13" s="87" t="s">
        <v>72</v>
      </c>
      <c r="C13" s="29">
        <v>9.1999999999999993</v>
      </c>
      <c r="D13" s="29"/>
      <c r="E13" s="27"/>
      <c r="F13" s="27"/>
      <c r="G13" s="29">
        <v>9.4</v>
      </c>
      <c r="H13" s="29"/>
      <c r="I13" s="27"/>
    </row>
    <row r="14" spans="1:9" ht="15.75" thickBot="1">
      <c r="A14" s="55"/>
      <c r="B14" s="87"/>
      <c r="C14" s="40"/>
      <c r="D14" s="40"/>
      <c r="E14" s="41"/>
      <c r="F14" s="27"/>
      <c r="G14" s="40"/>
      <c r="H14" s="40"/>
      <c r="I14" s="41"/>
    </row>
    <row r="15" spans="1:9">
      <c r="A15" s="55"/>
      <c r="B15" s="63" t="s">
        <v>73</v>
      </c>
      <c r="C15" s="46" t="s">
        <v>217</v>
      </c>
      <c r="D15" s="50">
        <v>21.7</v>
      </c>
      <c r="E15" s="44"/>
      <c r="F15" s="23"/>
      <c r="G15" s="46" t="s">
        <v>217</v>
      </c>
      <c r="H15" s="50">
        <v>21.2</v>
      </c>
      <c r="I15" s="44"/>
    </row>
    <row r="16" spans="1:9" ht="15.75" thickBot="1">
      <c r="A16" s="55"/>
      <c r="B16" s="63"/>
      <c r="C16" s="47"/>
      <c r="D16" s="51"/>
      <c r="E16" s="49"/>
      <c r="F16" s="23"/>
      <c r="G16" s="47"/>
      <c r="H16" s="51"/>
      <c r="I16" s="49"/>
    </row>
    <row r="17" spans="1:9" ht="15.75" thickTop="1">
      <c r="A17" s="55"/>
      <c r="B17" s="18" t="s">
        <v>215</v>
      </c>
      <c r="C17" s="88"/>
      <c r="D17" s="88"/>
      <c r="E17" s="88"/>
      <c r="F17" s="19"/>
      <c r="G17" s="88"/>
      <c r="H17" s="88"/>
      <c r="I17" s="88"/>
    </row>
    <row r="18" spans="1:9">
      <c r="A18" s="55"/>
      <c r="B18" s="63" t="s">
        <v>85</v>
      </c>
      <c r="C18" s="30" t="s">
        <v>217</v>
      </c>
      <c r="D18" s="31">
        <v>0.4</v>
      </c>
      <c r="E18" s="23"/>
      <c r="F18" s="23"/>
      <c r="G18" s="30" t="s">
        <v>217</v>
      </c>
      <c r="H18" s="31">
        <v>0.4</v>
      </c>
      <c r="I18" s="23"/>
    </row>
    <row r="19" spans="1:9" ht="15.75" thickBot="1">
      <c r="A19" s="55"/>
      <c r="B19" s="63"/>
      <c r="C19" s="77"/>
      <c r="D19" s="76"/>
      <c r="E19" s="81"/>
      <c r="F19" s="23"/>
      <c r="G19" s="77"/>
      <c r="H19" s="76"/>
      <c r="I19" s="81"/>
    </row>
    <row r="20" spans="1:9">
      <c r="A20" s="55"/>
      <c r="B20" s="28" t="s">
        <v>365</v>
      </c>
      <c r="C20" s="71" t="s">
        <v>217</v>
      </c>
      <c r="D20" s="73">
        <v>21.3</v>
      </c>
      <c r="E20" s="69"/>
      <c r="F20" s="27"/>
      <c r="G20" s="71" t="s">
        <v>217</v>
      </c>
      <c r="H20" s="73">
        <v>20.8</v>
      </c>
      <c r="I20" s="69"/>
    </row>
    <row r="21" spans="1:9" ht="15.75" thickBot="1">
      <c r="A21" s="55"/>
      <c r="B21" s="28"/>
      <c r="C21" s="89"/>
      <c r="D21" s="90"/>
      <c r="E21" s="83"/>
      <c r="F21" s="27"/>
      <c r="G21" s="89"/>
      <c r="H21" s="90"/>
      <c r="I21" s="83"/>
    </row>
    <row r="22" spans="1:9" ht="15.75" thickTop="1">
      <c r="A22" s="55"/>
      <c r="B22" s="30" t="s">
        <v>545</v>
      </c>
      <c r="C22" s="30"/>
      <c r="D22" s="30"/>
      <c r="E22" s="30"/>
      <c r="F22" s="30"/>
      <c r="G22" s="30"/>
      <c r="H22" s="30"/>
      <c r="I22" s="30"/>
    </row>
    <row r="23" spans="1:9">
      <c r="A23" s="55"/>
      <c r="B23" s="21"/>
      <c r="C23" s="21"/>
      <c r="D23" s="21"/>
      <c r="E23" s="21"/>
      <c r="F23" s="21"/>
      <c r="G23" s="21"/>
      <c r="H23" s="21"/>
      <c r="I23" s="21"/>
    </row>
    <row r="24" spans="1:9">
      <c r="A24" s="55"/>
      <c r="B24" s="14"/>
      <c r="C24" s="14"/>
      <c r="D24" s="14"/>
      <c r="E24" s="14"/>
      <c r="F24" s="14"/>
      <c r="G24" s="14"/>
      <c r="H24" s="14"/>
      <c r="I24" s="14"/>
    </row>
    <row r="25" spans="1:9" ht="15.75" thickBot="1">
      <c r="A25" s="55"/>
      <c r="B25" s="20"/>
      <c r="C25" s="24" t="s">
        <v>253</v>
      </c>
      <c r="D25" s="24"/>
      <c r="E25" s="24"/>
      <c r="F25" s="24"/>
      <c r="G25" s="24"/>
      <c r="H25" s="24"/>
      <c r="I25" s="24"/>
    </row>
    <row r="26" spans="1:9" ht="15.75" thickBot="1">
      <c r="A26" s="55"/>
      <c r="B26" s="13"/>
      <c r="C26" s="25">
        <v>2015</v>
      </c>
      <c r="D26" s="25"/>
      <c r="E26" s="25"/>
      <c r="F26" s="20"/>
      <c r="G26" s="25">
        <v>2014</v>
      </c>
      <c r="H26" s="25"/>
      <c r="I26" s="25"/>
    </row>
    <row r="27" spans="1:9">
      <c r="A27" s="55"/>
      <c r="B27" s="13"/>
      <c r="C27" s="26" t="s">
        <v>213</v>
      </c>
      <c r="D27" s="26"/>
      <c r="E27" s="26"/>
      <c r="F27" s="26"/>
      <c r="G27" s="26"/>
      <c r="H27" s="26"/>
      <c r="I27" s="26"/>
    </row>
    <row r="28" spans="1:9">
      <c r="A28" s="55"/>
      <c r="B28" s="28" t="s">
        <v>358</v>
      </c>
      <c r="C28" s="28" t="s">
        <v>217</v>
      </c>
      <c r="D28" s="29" t="s">
        <v>218</v>
      </c>
      <c r="E28" s="27"/>
      <c r="F28" s="27"/>
      <c r="G28" s="28" t="s">
        <v>217</v>
      </c>
      <c r="H28" s="29">
        <v>41</v>
      </c>
      <c r="I28" s="27"/>
    </row>
    <row r="29" spans="1:9" ht="15.75" thickBot="1">
      <c r="A29" s="55"/>
      <c r="B29" s="28"/>
      <c r="C29" s="65"/>
      <c r="D29" s="40"/>
      <c r="E29" s="41"/>
      <c r="F29" s="27"/>
      <c r="G29" s="65"/>
      <c r="H29" s="40"/>
      <c r="I29" s="41"/>
    </row>
    <row r="30" spans="1:9">
      <c r="A30" s="55"/>
      <c r="B30" s="30" t="s">
        <v>359</v>
      </c>
      <c r="C30" s="50">
        <v>0.2</v>
      </c>
      <c r="D30" s="50"/>
      <c r="E30" s="44"/>
      <c r="F30" s="23"/>
      <c r="G30" s="50">
        <v>0.3</v>
      </c>
      <c r="H30" s="50"/>
      <c r="I30" s="44"/>
    </row>
    <row r="31" spans="1:9">
      <c r="A31" s="55"/>
      <c r="B31" s="30"/>
      <c r="C31" s="64"/>
      <c r="D31" s="64"/>
      <c r="E31" s="45"/>
      <c r="F31" s="23"/>
      <c r="G31" s="64"/>
      <c r="H31" s="64"/>
      <c r="I31" s="45"/>
    </row>
    <row r="32" spans="1:9">
      <c r="A32" s="55"/>
      <c r="B32" s="28" t="s">
        <v>37</v>
      </c>
      <c r="C32" s="29" t="s">
        <v>218</v>
      </c>
      <c r="D32" s="29"/>
      <c r="E32" s="27"/>
      <c r="F32" s="27"/>
      <c r="G32" s="29" t="s">
        <v>218</v>
      </c>
      <c r="H32" s="29"/>
      <c r="I32" s="27"/>
    </row>
    <row r="33" spans="1:9" ht="15.75" thickBot="1">
      <c r="A33" s="55"/>
      <c r="B33" s="28"/>
      <c r="C33" s="40"/>
      <c r="D33" s="40"/>
      <c r="E33" s="41"/>
      <c r="F33" s="27"/>
      <c r="G33" s="40"/>
      <c r="H33" s="40"/>
      <c r="I33" s="41"/>
    </row>
    <row r="34" spans="1:9">
      <c r="A34" s="55"/>
      <c r="B34" s="30" t="s">
        <v>360</v>
      </c>
      <c r="C34" s="46" t="s">
        <v>217</v>
      </c>
      <c r="D34" s="50">
        <v>0.2</v>
      </c>
      <c r="E34" s="44"/>
      <c r="F34" s="23"/>
      <c r="G34" s="46" t="s">
        <v>217</v>
      </c>
      <c r="H34" s="50">
        <v>0.3</v>
      </c>
      <c r="I34" s="44"/>
    </row>
    <row r="35" spans="1:9" ht="15.75" thickBot="1">
      <c r="A35" s="55"/>
      <c r="B35" s="30"/>
      <c r="C35" s="47"/>
      <c r="D35" s="51"/>
      <c r="E35" s="49"/>
      <c r="F35" s="23"/>
      <c r="G35" s="47"/>
      <c r="H35" s="51"/>
      <c r="I35" s="49"/>
    </row>
    <row r="36" spans="1:9" ht="15.75" thickTop="1"/>
  </sheetData>
  <mergeCells count="90">
    <mergeCell ref="H34:H35"/>
    <mergeCell ref="I34:I35"/>
    <mergeCell ref="A1:A2"/>
    <mergeCell ref="B1:I1"/>
    <mergeCell ref="B2:I2"/>
    <mergeCell ref="B3:I3"/>
    <mergeCell ref="A4:A35"/>
    <mergeCell ref="B4:I4"/>
    <mergeCell ref="B22:I22"/>
    <mergeCell ref="B34:B35"/>
    <mergeCell ref="C34:C35"/>
    <mergeCell ref="D34:D35"/>
    <mergeCell ref="E34:E35"/>
    <mergeCell ref="F34:F35"/>
    <mergeCell ref="G34:G35"/>
    <mergeCell ref="B32:B33"/>
    <mergeCell ref="C32:D33"/>
    <mergeCell ref="E32:E33"/>
    <mergeCell ref="F32:F33"/>
    <mergeCell ref="G32:H33"/>
    <mergeCell ref="I32:I33"/>
    <mergeCell ref="G28:G29"/>
    <mergeCell ref="H28:H29"/>
    <mergeCell ref="I28:I29"/>
    <mergeCell ref="B30:B31"/>
    <mergeCell ref="C30:D31"/>
    <mergeCell ref="E30:E31"/>
    <mergeCell ref="F30:F31"/>
    <mergeCell ref="G30:H31"/>
    <mergeCell ref="I30:I31"/>
    <mergeCell ref="B23:I23"/>
    <mergeCell ref="C25:I25"/>
    <mergeCell ref="C26:E26"/>
    <mergeCell ref="G26:I26"/>
    <mergeCell ref="C27:I27"/>
    <mergeCell ref="B28:B29"/>
    <mergeCell ref="C28:C29"/>
    <mergeCell ref="D28:D29"/>
    <mergeCell ref="E28:E29"/>
    <mergeCell ref="F28:F29"/>
    <mergeCell ref="H18:H19"/>
    <mergeCell ref="I18:I19"/>
    <mergeCell ref="B20:B21"/>
    <mergeCell ref="C20:C21"/>
    <mergeCell ref="D20:D21"/>
    <mergeCell ref="E20:E21"/>
    <mergeCell ref="F20:F21"/>
    <mergeCell ref="G20:G21"/>
    <mergeCell ref="H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I11:I12"/>
    <mergeCell ref="B13:B14"/>
    <mergeCell ref="C13:D14"/>
    <mergeCell ref="E13:E14"/>
    <mergeCell ref="F13:F14"/>
    <mergeCell ref="G13:H14"/>
    <mergeCell ref="I13:I14"/>
    <mergeCell ref="C9:I9"/>
    <mergeCell ref="C10:E10"/>
    <mergeCell ref="G10:I10"/>
    <mergeCell ref="B11:B12"/>
    <mergeCell ref="C11:C12"/>
    <mergeCell ref="D11:D12"/>
    <mergeCell ref="E11:E12"/>
    <mergeCell ref="F11:F12"/>
    <mergeCell ref="G11:G12"/>
    <mergeCell ref="H11:H12"/>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6"/>
  <sheetViews>
    <sheetView showGridLines="0" workbookViewId="0"/>
  </sheetViews>
  <sheetFormatPr defaultRowHeight="15"/>
  <cols>
    <col min="1" max="3" width="36.5703125" bestFit="1" customWidth="1"/>
    <col min="4" max="4" width="7.85546875" bestFit="1" customWidth="1"/>
    <col min="5" max="5" width="1.5703125" bestFit="1" customWidth="1"/>
    <col min="7" max="7" width="3.42578125" customWidth="1"/>
    <col min="8" max="8" width="13.85546875" customWidth="1"/>
    <col min="9" max="9" width="2.7109375" customWidth="1"/>
    <col min="11" max="11" width="3" customWidth="1"/>
    <col min="12" max="12" width="7.85546875" customWidth="1"/>
    <col min="13" max="13" width="2.28515625" customWidth="1"/>
    <col min="15" max="15" width="2.140625" customWidth="1"/>
    <col min="16" max="16" width="8" customWidth="1"/>
    <col min="17" max="17" width="1.5703125" customWidth="1"/>
    <col min="19" max="19" width="2.140625" customWidth="1"/>
    <col min="20" max="20" width="8.7109375" customWidth="1"/>
    <col min="21" max="21" width="1.7109375" customWidth="1"/>
  </cols>
  <sheetData>
    <row r="1" spans="1:21" ht="15" customHeight="1">
      <c r="A1" s="8" t="s">
        <v>546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4" t="s">
        <v>372</v>
      </c>
      <c r="B3" s="54"/>
      <c r="C3" s="54"/>
      <c r="D3" s="54"/>
      <c r="E3" s="54"/>
      <c r="F3" s="54"/>
      <c r="G3" s="54"/>
      <c r="H3" s="54"/>
      <c r="I3" s="54"/>
      <c r="J3" s="54"/>
      <c r="K3" s="54"/>
      <c r="L3" s="54"/>
      <c r="M3" s="54"/>
      <c r="N3" s="54"/>
      <c r="O3" s="54"/>
      <c r="P3" s="54"/>
      <c r="Q3" s="54"/>
      <c r="R3" s="54"/>
      <c r="S3" s="54"/>
      <c r="T3" s="54"/>
      <c r="U3" s="54"/>
    </row>
    <row r="4" spans="1:21">
      <c r="A4" s="55" t="s">
        <v>547</v>
      </c>
      <c r="B4" s="30" t="s">
        <v>548</v>
      </c>
      <c r="C4" s="30"/>
      <c r="D4" s="30"/>
      <c r="E4" s="30"/>
      <c r="F4" s="30"/>
      <c r="G4" s="30"/>
      <c r="H4" s="30"/>
      <c r="I4" s="30"/>
      <c r="J4" s="30"/>
      <c r="K4" s="30"/>
      <c r="L4" s="30"/>
      <c r="M4" s="30"/>
      <c r="N4" s="30"/>
      <c r="O4" s="30"/>
      <c r="P4" s="30"/>
      <c r="Q4" s="30"/>
      <c r="R4" s="30"/>
      <c r="S4" s="30"/>
      <c r="T4" s="30"/>
      <c r="U4" s="30"/>
    </row>
    <row r="5" spans="1:21">
      <c r="A5" s="55"/>
      <c r="B5" s="21"/>
      <c r="C5" s="21"/>
      <c r="D5" s="21"/>
      <c r="E5" s="21"/>
      <c r="F5" s="21"/>
      <c r="G5" s="21"/>
      <c r="H5" s="21"/>
      <c r="I5" s="21"/>
      <c r="J5" s="21"/>
      <c r="K5" s="21"/>
      <c r="L5" s="21"/>
      <c r="M5" s="21"/>
      <c r="N5" s="21"/>
      <c r="O5" s="21"/>
      <c r="P5" s="21"/>
      <c r="Q5" s="21"/>
      <c r="R5" s="21"/>
      <c r="S5" s="21"/>
      <c r="T5" s="21"/>
      <c r="U5" s="21"/>
    </row>
    <row r="6" spans="1:21">
      <c r="A6" s="55"/>
      <c r="B6" s="21"/>
      <c r="C6" s="21"/>
      <c r="D6" s="21"/>
      <c r="E6" s="21"/>
      <c r="F6" s="21"/>
      <c r="G6" s="21"/>
      <c r="H6" s="21"/>
      <c r="I6" s="21"/>
      <c r="J6" s="21"/>
      <c r="K6" s="21"/>
      <c r="L6" s="21"/>
      <c r="M6" s="21"/>
      <c r="N6" s="21"/>
      <c r="O6" s="21"/>
      <c r="P6" s="21"/>
      <c r="Q6" s="21"/>
      <c r="R6" s="21"/>
      <c r="S6" s="21"/>
      <c r="T6" s="21"/>
      <c r="U6" s="21"/>
    </row>
    <row r="7" spans="1:21">
      <c r="A7" s="55"/>
      <c r="B7" s="14"/>
      <c r="C7" s="14"/>
      <c r="D7" s="14"/>
      <c r="E7" s="14"/>
      <c r="F7" s="14"/>
      <c r="G7" s="14"/>
      <c r="H7" s="14"/>
      <c r="I7" s="14"/>
      <c r="J7" s="14"/>
      <c r="K7" s="14"/>
      <c r="L7" s="14"/>
      <c r="M7" s="14"/>
      <c r="N7" s="14"/>
      <c r="O7" s="14"/>
      <c r="P7" s="14"/>
      <c r="Q7" s="14"/>
      <c r="R7" s="14"/>
      <c r="S7" s="14"/>
      <c r="T7" s="14"/>
      <c r="U7" s="14"/>
    </row>
    <row r="8" spans="1:21">
      <c r="A8" s="55"/>
      <c r="B8" s="23"/>
      <c r="C8" s="95" t="s">
        <v>374</v>
      </c>
      <c r="D8" s="95"/>
      <c r="E8" s="95"/>
      <c r="F8" s="23"/>
      <c r="G8" s="95" t="s">
        <v>377</v>
      </c>
      <c r="H8" s="95"/>
      <c r="I8" s="95"/>
      <c r="J8" s="23"/>
      <c r="K8" s="95" t="s">
        <v>379</v>
      </c>
      <c r="L8" s="95"/>
      <c r="M8" s="95"/>
      <c r="N8" s="23"/>
      <c r="O8" s="95" t="s">
        <v>382</v>
      </c>
      <c r="P8" s="95"/>
      <c r="Q8" s="95"/>
      <c r="R8" s="23"/>
      <c r="S8" s="95" t="s">
        <v>374</v>
      </c>
      <c r="T8" s="95"/>
      <c r="U8" s="95"/>
    </row>
    <row r="9" spans="1:21">
      <c r="A9" s="55"/>
      <c r="B9" s="23"/>
      <c r="C9" s="95" t="s">
        <v>375</v>
      </c>
      <c r="D9" s="95"/>
      <c r="E9" s="95"/>
      <c r="F9" s="23"/>
      <c r="G9" s="95" t="s">
        <v>378</v>
      </c>
      <c r="H9" s="95"/>
      <c r="I9" s="95"/>
      <c r="J9" s="23"/>
      <c r="K9" s="95" t="s">
        <v>380</v>
      </c>
      <c r="L9" s="95"/>
      <c r="M9" s="95"/>
      <c r="N9" s="23"/>
      <c r="O9" s="95" t="s">
        <v>383</v>
      </c>
      <c r="P9" s="95"/>
      <c r="Q9" s="95"/>
      <c r="R9" s="23"/>
      <c r="S9" s="95" t="s">
        <v>375</v>
      </c>
      <c r="T9" s="95"/>
      <c r="U9" s="95"/>
    </row>
    <row r="10" spans="1:21">
      <c r="A10" s="55"/>
      <c r="B10" s="23"/>
      <c r="C10" s="95" t="s">
        <v>376</v>
      </c>
      <c r="D10" s="95"/>
      <c r="E10" s="95"/>
      <c r="F10" s="23"/>
      <c r="G10" s="54"/>
      <c r="H10" s="54"/>
      <c r="I10" s="54"/>
      <c r="J10" s="23"/>
      <c r="K10" s="95" t="s">
        <v>381</v>
      </c>
      <c r="L10" s="95"/>
      <c r="M10" s="95"/>
      <c r="N10" s="23"/>
      <c r="O10" s="95" t="s">
        <v>384</v>
      </c>
      <c r="P10" s="95"/>
      <c r="Q10" s="95"/>
      <c r="R10" s="23"/>
      <c r="S10" s="95" t="s">
        <v>376</v>
      </c>
      <c r="T10" s="95"/>
      <c r="U10" s="95"/>
    </row>
    <row r="11" spans="1:21" ht="15.75" thickBot="1">
      <c r="A11" s="55"/>
      <c r="B11" s="23"/>
      <c r="C11" s="96"/>
      <c r="D11" s="96"/>
      <c r="E11" s="96"/>
      <c r="F11" s="23"/>
      <c r="G11" s="96"/>
      <c r="H11" s="96"/>
      <c r="I11" s="96"/>
      <c r="J11" s="23"/>
      <c r="K11" s="96"/>
      <c r="L11" s="96"/>
      <c r="M11" s="96"/>
      <c r="N11" s="23"/>
      <c r="O11" s="97" t="s">
        <v>385</v>
      </c>
      <c r="P11" s="97"/>
      <c r="Q11" s="97"/>
      <c r="R11" s="23"/>
      <c r="S11" s="97" t="s">
        <v>386</v>
      </c>
      <c r="T11" s="97"/>
      <c r="U11" s="97"/>
    </row>
    <row r="12" spans="1:21">
      <c r="A12" s="55"/>
      <c r="B12" s="91"/>
      <c r="C12" s="44"/>
      <c r="D12" s="44"/>
      <c r="E12" s="44"/>
      <c r="F12" s="20"/>
      <c r="G12" s="44"/>
      <c r="H12" s="44"/>
      <c r="I12" s="44"/>
      <c r="J12" s="20"/>
      <c r="K12" s="98" t="s">
        <v>213</v>
      </c>
      <c r="L12" s="98"/>
      <c r="M12" s="98"/>
      <c r="N12" s="20"/>
      <c r="O12" s="44"/>
      <c r="P12" s="44"/>
      <c r="Q12" s="44"/>
      <c r="R12" s="20"/>
      <c r="S12" s="44"/>
      <c r="T12" s="44"/>
      <c r="U12" s="44"/>
    </row>
    <row r="13" spans="1:21">
      <c r="A13" s="55"/>
      <c r="B13" s="92" t="s">
        <v>387</v>
      </c>
      <c r="C13" s="27"/>
      <c r="D13" s="27"/>
      <c r="E13" s="27"/>
      <c r="F13" s="19"/>
      <c r="G13" s="27"/>
      <c r="H13" s="27"/>
      <c r="I13" s="27"/>
      <c r="J13" s="19"/>
      <c r="K13" s="27"/>
      <c r="L13" s="27"/>
      <c r="M13" s="27"/>
      <c r="N13" s="19"/>
      <c r="O13" s="27"/>
      <c r="P13" s="27"/>
      <c r="Q13" s="27"/>
      <c r="R13" s="19"/>
      <c r="S13" s="27"/>
      <c r="T13" s="27"/>
      <c r="U13" s="27"/>
    </row>
    <row r="14" spans="1:21">
      <c r="A14" s="55"/>
      <c r="B14" s="99" t="s">
        <v>388</v>
      </c>
      <c r="C14" s="99"/>
      <c r="D14" s="99"/>
      <c r="E14" s="99"/>
      <c r="F14" s="20"/>
      <c r="G14" s="100"/>
      <c r="H14" s="100"/>
      <c r="I14" s="100"/>
      <c r="J14" s="20"/>
      <c r="K14" s="100"/>
      <c r="L14" s="100"/>
      <c r="M14" s="100"/>
      <c r="N14" s="20"/>
      <c r="O14" s="100"/>
      <c r="P14" s="100"/>
      <c r="Q14" s="100"/>
      <c r="R14" s="20"/>
      <c r="S14" s="100"/>
      <c r="T14" s="100"/>
      <c r="U14" s="100"/>
    </row>
    <row r="15" spans="1:21">
      <c r="A15" s="55"/>
      <c r="B15" s="94" t="s">
        <v>21</v>
      </c>
      <c r="C15" s="101"/>
      <c r="D15" s="101"/>
      <c r="E15" s="101"/>
      <c r="F15" s="19"/>
      <c r="G15" s="101"/>
      <c r="H15" s="101"/>
      <c r="I15" s="101"/>
      <c r="J15" s="19"/>
      <c r="K15" s="101"/>
      <c r="L15" s="101"/>
      <c r="M15" s="101"/>
      <c r="N15" s="19"/>
      <c r="O15" s="101"/>
      <c r="P15" s="101"/>
      <c r="Q15" s="101"/>
      <c r="R15" s="19"/>
      <c r="S15" s="101"/>
      <c r="T15" s="101"/>
      <c r="U15" s="101"/>
    </row>
    <row r="16" spans="1:21">
      <c r="A16" s="55"/>
      <c r="B16" s="102" t="s">
        <v>22</v>
      </c>
      <c r="C16" s="100" t="s">
        <v>217</v>
      </c>
      <c r="D16" s="103" t="s">
        <v>218</v>
      </c>
      <c r="E16" s="23"/>
      <c r="F16" s="23"/>
      <c r="G16" s="100" t="s">
        <v>217</v>
      </c>
      <c r="H16" s="103">
        <v>514.4</v>
      </c>
      <c r="I16" s="23"/>
      <c r="J16" s="23"/>
      <c r="K16" s="100" t="s">
        <v>217</v>
      </c>
      <c r="L16" s="103" t="s">
        <v>218</v>
      </c>
      <c r="M16" s="23"/>
      <c r="N16" s="23"/>
      <c r="O16" s="100" t="s">
        <v>217</v>
      </c>
      <c r="P16" s="103" t="s">
        <v>218</v>
      </c>
      <c r="Q16" s="23"/>
      <c r="R16" s="23"/>
      <c r="S16" s="100" t="s">
        <v>217</v>
      </c>
      <c r="T16" s="103">
        <v>514.4</v>
      </c>
      <c r="U16" s="23"/>
    </row>
    <row r="17" spans="1:21">
      <c r="A17" s="55"/>
      <c r="B17" s="102"/>
      <c r="C17" s="100"/>
      <c r="D17" s="103"/>
      <c r="E17" s="23"/>
      <c r="F17" s="23"/>
      <c r="G17" s="100"/>
      <c r="H17" s="103"/>
      <c r="I17" s="23"/>
      <c r="J17" s="23"/>
      <c r="K17" s="100"/>
      <c r="L17" s="103"/>
      <c r="M17" s="23"/>
      <c r="N17" s="23"/>
      <c r="O17" s="100"/>
      <c r="P17" s="103"/>
      <c r="Q17" s="23"/>
      <c r="R17" s="23"/>
      <c r="S17" s="100"/>
      <c r="T17" s="103"/>
      <c r="U17" s="23"/>
    </row>
    <row r="18" spans="1:21">
      <c r="A18" s="55"/>
      <c r="B18" s="104" t="s">
        <v>23</v>
      </c>
      <c r="C18" s="105" t="s">
        <v>218</v>
      </c>
      <c r="D18" s="105"/>
      <c r="E18" s="27"/>
      <c r="F18" s="27"/>
      <c r="G18" s="105">
        <v>32</v>
      </c>
      <c r="H18" s="105"/>
      <c r="I18" s="27"/>
      <c r="J18" s="27"/>
      <c r="K18" s="105" t="s">
        <v>218</v>
      </c>
      <c r="L18" s="105"/>
      <c r="M18" s="27"/>
      <c r="N18" s="27"/>
      <c r="O18" s="105" t="s">
        <v>218</v>
      </c>
      <c r="P18" s="105"/>
      <c r="Q18" s="27"/>
      <c r="R18" s="27"/>
      <c r="S18" s="105">
        <v>32</v>
      </c>
      <c r="T18" s="105"/>
      <c r="U18" s="27"/>
    </row>
    <row r="19" spans="1:21">
      <c r="A19" s="55"/>
      <c r="B19" s="104"/>
      <c r="C19" s="105"/>
      <c r="D19" s="105"/>
      <c r="E19" s="27"/>
      <c r="F19" s="27"/>
      <c r="G19" s="105"/>
      <c r="H19" s="105"/>
      <c r="I19" s="27"/>
      <c r="J19" s="27"/>
      <c r="K19" s="105"/>
      <c r="L19" s="105"/>
      <c r="M19" s="27"/>
      <c r="N19" s="27"/>
      <c r="O19" s="105"/>
      <c r="P19" s="105"/>
      <c r="Q19" s="27"/>
      <c r="R19" s="27"/>
      <c r="S19" s="105"/>
      <c r="T19" s="105"/>
      <c r="U19" s="27"/>
    </row>
    <row r="20" spans="1:21">
      <c r="A20" s="55"/>
      <c r="B20" s="102" t="s">
        <v>24</v>
      </c>
      <c r="C20" s="103" t="s">
        <v>218</v>
      </c>
      <c r="D20" s="103"/>
      <c r="E20" s="23"/>
      <c r="F20" s="23"/>
      <c r="G20" s="103">
        <v>11.5</v>
      </c>
      <c r="H20" s="103"/>
      <c r="I20" s="23"/>
      <c r="J20" s="23"/>
      <c r="K20" s="103" t="s">
        <v>218</v>
      </c>
      <c r="L20" s="103"/>
      <c r="M20" s="23"/>
      <c r="N20" s="23"/>
      <c r="O20" s="103" t="s">
        <v>218</v>
      </c>
      <c r="P20" s="103"/>
      <c r="Q20" s="23"/>
      <c r="R20" s="23"/>
      <c r="S20" s="103">
        <v>11.5</v>
      </c>
      <c r="T20" s="103"/>
      <c r="U20" s="23"/>
    </row>
    <row r="21" spans="1:21">
      <c r="A21" s="55"/>
      <c r="B21" s="102"/>
      <c r="C21" s="103"/>
      <c r="D21" s="103"/>
      <c r="E21" s="23"/>
      <c r="F21" s="23"/>
      <c r="G21" s="103"/>
      <c r="H21" s="103"/>
      <c r="I21" s="23"/>
      <c r="J21" s="23"/>
      <c r="K21" s="103"/>
      <c r="L21" s="103"/>
      <c r="M21" s="23"/>
      <c r="N21" s="23"/>
      <c r="O21" s="103"/>
      <c r="P21" s="103"/>
      <c r="Q21" s="23"/>
      <c r="R21" s="23"/>
      <c r="S21" s="103"/>
      <c r="T21" s="103"/>
      <c r="U21" s="23"/>
    </row>
    <row r="22" spans="1:21">
      <c r="A22" s="55"/>
      <c r="B22" s="104" t="s">
        <v>25</v>
      </c>
      <c r="C22" s="105" t="s">
        <v>218</v>
      </c>
      <c r="D22" s="105"/>
      <c r="E22" s="27"/>
      <c r="F22" s="27"/>
      <c r="G22" s="105">
        <v>14.9</v>
      </c>
      <c r="H22" s="105"/>
      <c r="I22" s="27"/>
      <c r="J22" s="27"/>
      <c r="K22" s="105" t="s">
        <v>218</v>
      </c>
      <c r="L22" s="105"/>
      <c r="M22" s="27"/>
      <c r="N22" s="27"/>
      <c r="O22" s="105" t="s">
        <v>218</v>
      </c>
      <c r="P22" s="105"/>
      <c r="Q22" s="27"/>
      <c r="R22" s="27"/>
      <c r="S22" s="105">
        <v>14.9</v>
      </c>
      <c r="T22" s="105"/>
      <c r="U22" s="27"/>
    </row>
    <row r="23" spans="1:21" ht="15.75" thickBot="1">
      <c r="A23" s="55"/>
      <c r="B23" s="104"/>
      <c r="C23" s="106"/>
      <c r="D23" s="106"/>
      <c r="E23" s="41"/>
      <c r="F23" s="27"/>
      <c r="G23" s="106"/>
      <c r="H23" s="106"/>
      <c r="I23" s="41"/>
      <c r="J23" s="27"/>
      <c r="K23" s="106"/>
      <c r="L23" s="106"/>
      <c r="M23" s="41"/>
      <c r="N23" s="27"/>
      <c r="O23" s="106"/>
      <c r="P23" s="106"/>
      <c r="Q23" s="41"/>
      <c r="R23" s="27"/>
      <c r="S23" s="106"/>
      <c r="T23" s="106"/>
      <c r="U23" s="41"/>
    </row>
    <row r="24" spans="1:21">
      <c r="A24" s="55"/>
      <c r="B24" s="100"/>
      <c r="C24" s="107" t="s">
        <v>218</v>
      </c>
      <c r="D24" s="107"/>
      <c r="E24" s="44"/>
      <c r="F24" s="23"/>
      <c r="G24" s="107">
        <v>572.79999999999995</v>
      </c>
      <c r="H24" s="107"/>
      <c r="I24" s="44"/>
      <c r="J24" s="23"/>
      <c r="K24" s="107" t="s">
        <v>218</v>
      </c>
      <c r="L24" s="107"/>
      <c r="M24" s="44"/>
      <c r="N24" s="23"/>
      <c r="O24" s="107" t="s">
        <v>218</v>
      </c>
      <c r="P24" s="107"/>
      <c r="Q24" s="44"/>
      <c r="R24" s="23"/>
      <c r="S24" s="107">
        <v>572.79999999999995</v>
      </c>
      <c r="T24" s="107"/>
      <c r="U24" s="44"/>
    </row>
    <row r="25" spans="1:21" ht="15.75" thickBot="1">
      <c r="A25" s="55"/>
      <c r="B25" s="100"/>
      <c r="C25" s="108"/>
      <c r="D25" s="108"/>
      <c r="E25" s="81"/>
      <c r="F25" s="23"/>
      <c r="G25" s="108"/>
      <c r="H25" s="108"/>
      <c r="I25" s="81"/>
      <c r="J25" s="23"/>
      <c r="K25" s="108"/>
      <c r="L25" s="108"/>
      <c r="M25" s="81"/>
      <c r="N25" s="23"/>
      <c r="O25" s="108"/>
      <c r="P25" s="108"/>
      <c r="Q25" s="81"/>
      <c r="R25" s="23"/>
      <c r="S25" s="108"/>
      <c r="T25" s="108"/>
      <c r="U25" s="81"/>
    </row>
    <row r="26" spans="1:21">
      <c r="A26" s="55"/>
      <c r="B26" s="94" t="s">
        <v>389</v>
      </c>
      <c r="C26" s="109"/>
      <c r="D26" s="109"/>
      <c r="E26" s="109"/>
      <c r="F26" s="19"/>
      <c r="G26" s="109"/>
      <c r="H26" s="109"/>
      <c r="I26" s="109"/>
      <c r="J26" s="19"/>
      <c r="K26" s="109"/>
      <c r="L26" s="109"/>
      <c r="M26" s="109"/>
      <c r="N26" s="19"/>
      <c r="O26" s="109"/>
      <c r="P26" s="109"/>
      <c r="Q26" s="109"/>
      <c r="R26" s="19"/>
      <c r="S26" s="109"/>
      <c r="T26" s="109"/>
      <c r="U26" s="109"/>
    </row>
    <row r="27" spans="1:21">
      <c r="A27" s="55"/>
      <c r="B27" s="102" t="s">
        <v>22</v>
      </c>
      <c r="C27" s="103" t="s">
        <v>218</v>
      </c>
      <c r="D27" s="103"/>
      <c r="E27" s="23"/>
      <c r="F27" s="23"/>
      <c r="G27" s="103">
        <v>264.89999999999998</v>
      </c>
      <c r="H27" s="103"/>
      <c r="I27" s="23"/>
      <c r="J27" s="23"/>
      <c r="K27" s="103" t="s">
        <v>218</v>
      </c>
      <c r="L27" s="103"/>
      <c r="M27" s="23"/>
      <c r="N27" s="23"/>
      <c r="O27" s="103" t="s">
        <v>218</v>
      </c>
      <c r="P27" s="103"/>
      <c r="Q27" s="23"/>
      <c r="R27" s="23"/>
      <c r="S27" s="103">
        <v>264.89999999999998</v>
      </c>
      <c r="T27" s="103"/>
      <c r="U27" s="23"/>
    </row>
    <row r="28" spans="1:21">
      <c r="A28" s="55"/>
      <c r="B28" s="102"/>
      <c r="C28" s="103"/>
      <c r="D28" s="103"/>
      <c r="E28" s="23"/>
      <c r="F28" s="23"/>
      <c r="G28" s="103"/>
      <c r="H28" s="103"/>
      <c r="I28" s="23"/>
      <c r="J28" s="23"/>
      <c r="K28" s="103"/>
      <c r="L28" s="103"/>
      <c r="M28" s="23"/>
      <c r="N28" s="23"/>
      <c r="O28" s="103"/>
      <c r="P28" s="103"/>
      <c r="Q28" s="23"/>
      <c r="R28" s="23"/>
      <c r="S28" s="103"/>
      <c r="T28" s="103"/>
      <c r="U28" s="23"/>
    </row>
    <row r="29" spans="1:21">
      <c r="A29" s="55"/>
      <c r="B29" s="104" t="s">
        <v>23</v>
      </c>
      <c r="C29" s="105" t="s">
        <v>218</v>
      </c>
      <c r="D29" s="105"/>
      <c r="E29" s="27"/>
      <c r="F29" s="27"/>
      <c r="G29" s="105">
        <v>29.2</v>
      </c>
      <c r="H29" s="105"/>
      <c r="I29" s="27"/>
      <c r="J29" s="27"/>
      <c r="K29" s="105" t="s">
        <v>218</v>
      </c>
      <c r="L29" s="105"/>
      <c r="M29" s="27"/>
      <c r="N29" s="27"/>
      <c r="O29" s="105" t="s">
        <v>218</v>
      </c>
      <c r="P29" s="105"/>
      <c r="Q29" s="27"/>
      <c r="R29" s="27"/>
      <c r="S29" s="105">
        <v>29.2</v>
      </c>
      <c r="T29" s="105"/>
      <c r="U29" s="27"/>
    </row>
    <row r="30" spans="1:21">
      <c r="A30" s="55"/>
      <c r="B30" s="104"/>
      <c r="C30" s="105"/>
      <c r="D30" s="105"/>
      <c r="E30" s="27"/>
      <c r="F30" s="27"/>
      <c r="G30" s="105"/>
      <c r="H30" s="105"/>
      <c r="I30" s="27"/>
      <c r="J30" s="27"/>
      <c r="K30" s="105"/>
      <c r="L30" s="105"/>
      <c r="M30" s="27"/>
      <c r="N30" s="27"/>
      <c r="O30" s="105"/>
      <c r="P30" s="105"/>
      <c r="Q30" s="27"/>
      <c r="R30" s="27"/>
      <c r="S30" s="105"/>
      <c r="T30" s="105"/>
      <c r="U30" s="27"/>
    </row>
    <row r="31" spans="1:21">
      <c r="A31" s="55"/>
      <c r="B31" s="102" t="s">
        <v>24</v>
      </c>
      <c r="C31" s="103" t="s">
        <v>218</v>
      </c>
      <c r="D31" s="103"/>
      <c r="E31" s="23"/>
      <c r="F31" s="23"/>
      <c r="G31" s="103">
        <v>5.8</v>
      </c>
      <c r="H31" s="103"/>
      <c r="I31" s="23"/>
      <c r="J31" s="23"/>
      <c r="K31" s="103" t="s">
        <v>218</v>
      </c>
      <c r="L31" s="103"/>
      <c r="M31" s="23"/>
      <c r="N31" s="23"/>
      <c r="O31" s="103" t="s">
        <v>218</v>
      </c>
      <c r="P31" s="103"/>
      <c r="Q31" s="23"/>
      <c r="R31" s="23"/>
      <c r="S31" s="103">
        <v>5.8</v>
      </c>
      <c r="T31" s="103"/>
      <c r="U31" s="23"/>
    </row>
    <row r="32" spans="1:21">
      <c r="A32" s="55"/>
      <c r="B32" s="102"/>
      <c r="C32" s="103"/>
      <c r="D32" s="103"/>
      <c r="E32" s="23"/>
      <c r="F32" s="23"/>
      <c r="G32" s="103"/>
      <c r="H32" s="103"/>
      <c r="I32" s="23"/>
      <c r="J32" s="23"/>
      <c r="K32" s="103"/>
      <c r="L32" s="103"/>
      <c r="M32" s="23"/>
      <c r="N32" s="23"/>
      <c r="O32" s="103"/>
      <c r="P32" s="103"/>
      <c r="Q32" s="23"/>
      <c r="R32" s="23"/>
      <c r="S32" s="103"/>
      <c r="T32" s="103"/>
      <c r="U32" s="23"/>
    </row>
    <row r="33" spans="1:21">
      <c r="A33" s="55"/>
      <c r="B33" s="104" t="s">
        <v>25</v>
      </c>
      <c r="C33" s="105" t="s">
        <v>218</v>
      </c>
      <c r="D33" s="105"/>
      <c r="E33" s="27"/>
      <c r="F33" s="27"/>
      <c r="G33" s="105">
        <v>5.0999999999999996</v>
      </c>
      <c r="H33" s="105"/>
      <c r="I33" s="27"/>
      <c r="J33" s="27"/>
      <c r="K33" s="105" t="s">
        <v>218</v>
      </c>
      <c r="L33" s="105"/>
      <c r="M33" s="27"/>
      <c r="N33" s="27"/>
      <c r="O33" s="105" t="s">
        <v>218</v>
      </c>
      <c r="P33" s="105"/>
      <c r="Q33" s="27"/>
      <c r="R33" s="27"/>
      <c r="S33" s="105">
        <v>5.0999999999999996</v>
      </c>
      <c r="T33" s="105"/>
      <c r="U33" s="27"/>
    </row>
    <row r="34" spans="1:21">
      <c r="A34" s="55"/>
      <c r="B34" s="104"/>
      <c r="C34" s="105"/>
      <c r="D34" s="105"/>
      <c r="E34" s="27"/>
      <c r="F34" s="27"/>
      <c r="G34" s="105"/>
      <c r="H34" s="105"/>
      <c r="I34" s="27"/>
      <c r="J34" s="27"/>
      <c r="K34" s="105"/>
      <c r="L34" s="105"/>
      <c r="M34" s="27"/>
      <c r="N34" s="27"/>
      <c r="O34" s="105"/>
      <c r="P34" s="105"/>
      <c r="Q34" s="27"/>
      <c r="R34" s="27"/>
      <c r="S34" s="105"/>
      <c r="T34" s="105"/>
      <c r="U34" s="27"/>
    </row>
    <row r="35" spans="1:21">
      <c r="A35" s="55"/>
      <c r="B35" s="102" t="s">
        <v>28</v>
      </c>
      <c r="C35" s="103">
        <v>22.3</v>
      </c>
      <c r="D35" s="103"/>
      <c r="E35" s="23"/>
      <c r="F35" s="23"/>
      <c r="G35" s="103">
        <v>79.900000000000006</v>
      </c>
      <c r="H35" s="103"/>
      <c r="I35" s="23"/>
      <c r="J35" s="23"/>
      <c r="K35" s="103" t="s">
        <v>218</v>
      </c>
      <c r="L35" s="103"/>
      <c r="M35" s="23"/>
      <c r="N35" s="23"/>
      <c r="O35" s="103" t="s">
        <v>218</v>
      </c>
      <c r="P35" s="103"/>
      <c r="Q35" s="23"/>
      <c r="R35" s="23"/>
      <c r="S35" s="103">
        <v>102.2</v>
      </c>
      <c r="T35" s="103"/>
      <c r="U35" s="23"/>
    </row>
    <row r="36" spans="1:21">
      <c r="A36" s="55"/>
      <c r="B36" s="102"/>
      <c r="C36" s="103"/>
      <c r="D36" s="103"/>
      <c r="E36" s="23"/>
      <c r="F36" s="23"/>
      <c r="G36" s="103"/>
      <c r="H36" s="103"/>
      <c r="I36" s="23"/>
      <c r="J36" s="23"/>
      <c r="K36" s="103"/>
      <c r="L36" s="103"/>
      <c r="M36" s="23"/>
      <c r="N36" s="23"/>
      <c r="O36" s="103"/>
      <c r="P36" s="103"/>
      <c r="Q36" s="23"/>
      <c r="R36" s="23"/>
      <c r="S36" s="103"/>
      <c r="T36" s="103"/>
      <c r="U36" s="23"/>
    </row>
    <row r="37" spans="1:21">
      <c r="A37" s="55"/>
      <c r="B37" s="104" t="s">
        <v>29</v>
      </c>
      <c r="C37" s="105">
        <v>4.3</v>
      </c>
      <c r="D37" s="105"/>
      <c r="E37" s="27"/>
      <c r="F37" s="27"/>
      <c r="G37" s="105">
        <v>63.5</v>
      </c>
      <c r="H37" s="105"/>
      <c r="I37" s="27"/>
      <c r="J37" s="27"/>
      <c r="K37" s="105" t="s">
        <v>218</v>
      </c>
      <c r="L37" s="105"/>
      <c r="M37" s="27"/>
      <c r="N37" s="27"/>
      <c r="O37" s="105" t="s">
        <v>218</v>
      </c>
      <c r="P37" s="105"/>
      <c r="Q37" s="27"/>
      <c r="R37" s="27"/>
      <c r="S37" s="105">
        <v>67.8</v>
      </c>
      <c r="T37" s="105"/>
      <c r="U37" s="27"/>
    </row>
    <row r="38" spans="1:21">
      <c r="A38" s="55"/>
      <c r="B38" s="104"/>
      <c r="C38" s="105"/>
      <c r="D38" s="105"/>
      <c r="E38" s="27"/>
      <c r="F38" s="27"/>
      <c r="G38" s="105"/>
      <c r="H38" s="105"/>
      <c r="I38" s="27"/>
      <c r="J38" s="27"/>
      <c r="K38" s="105"/>
      <c r="L38" s="105"/>
      <c r="M38" s="27"/>
      <c r="N38" s="27"/>
      <c r="O38" s="105"/>
      <c r="P38" s="105"/>
      <c r="Q38" s="27"/>
      <c r="R38" s="27"/>
      <c r="S38" s="105"/>
      <c r="T38" s="105"/>
      <c r="U38" s="27"/>
    </row>
    <row r="39" spans="1:21">
      <c r="A39" s="55"/>
      <c r="B39" s="102" t="s">
        <v>30</v>
      </c>
      <c r="C39" s="103">
        <v>1.4</v>
      </c>
      <c r="D39" s="103"/>
      <c r="E39" s="23"/>
      <c r="F39" s="23"/>
      <c r="G39" s="103">
        <v>0.1</v>
      </c>
      <c r="H39" s="103"/>
      <c r="I39" s="23"/>
      <c r="J39" s="23"/>
      <c r="K39" s="103" t="s">
        <v>218</v>
      </c>
      <c r="L39" s="103"/>
      <c r="M39" s="23"/>
      <c r="N39" s="23"/>
      <c r="O39" s="103" t="s">
        <v>218</v>
      </c>
      <c r="P39" s="103"/>
      <c r="Q39" s="23"/>
      <c r="R39" s="23"/>
      <c r="S39" s="103">
        <v>1.5</v>
      </c>
      <c r="T39" s="103"/>
      <c r="U39" s="23"/>
    </row>
    <row r="40" spans="1:21">
      <c r="A40" s="55"/>
      <c r="B40" s="102"/>
      <c r="C40" s="103"/>
      <c r="D40" s="103"/>
      <c r="E40" s="23"/>
      <c r="F40" s="23"/>
      <c r="G40" s="103"/>
      <c r="H40" s="103"/>
      <c r="I40" s="23"/>
      <c r="J40" s="23"/>
      <c r="K40" s="103"/>
      <c r="L40" s="103"/>
      <c r="M40" s="23"/>
      <c r="N40" s="23"/>
      <c r="O40" s="103"/>
      <c r="P40" s="103"/>
      <c r="Q40" s="23"/>
      <c r="R40" s="23"/>
      <c r="S40" s="103"/>
      <c r="T40" s="103"/>
      <c r="U40" s="23"/>
    </row>
    <row r="41" spans="1:21">
      <c r="A41" s="55"/>
      <c r="B41" s="104" t="s">
        <v>31</v>
      </c>
      <c r="C41" s="105">
        <v>3</v>
      </c>
      <c r="D41" s="105"/>
      <c r="E41" s="27"/>
      <c r="F41" s="27"/>
      <c r="G41" s="105">
        <v>0.2</v>
      </c>
      <c r="H41" s="105"/>
      <c r="I41" s="27"/>
      <c r="J41" s="27"/>
      <c r="K41" s="105" t="s">
        <v>218</v>
      </c>
      <c r="L41" s="105"/>
      <c r="M41" s="27"/>
      <c r="N41" s="27"/>
      <c r="O41" s="105" t="s">
        <v>218</v>
      </c>
      <c r="P41" s="105"/>
      <c r="Q41" s="27"/>
      <c r="R41" s="27"/>
      <c r="S41" s="105">
        <v>3.2</v>
      </c>
      <c r="T41" s="105"/>
      <c r="U41" s="27"/>
    </row>
    <row r="42" spans="1:21" ht="15.75" thickBot="1">
      <c r="A42" s="55"/>
      <c r="B42" s="104"/>
      <c r="C42" s="106"/>
      <c r="D42" s="106"/>
      <c r="E42" s="41"/>
      <c r="F42" s="27"/>
      <c r="G42" s="106"/>
      <c r="H42" s="106"/>
      <c r="I42" s="41"/>
      <c r="J42" s="27"/>
      <c r="K42" s="106"/>
      <c r="L42" s="106"/>
      <c r="M42" s="41"/>
      <c r="N42" s="27"/>
      <c r="O42" s="106"/>
      <c r="P42" s="106"/>
      <c r="Q42" s="41"/>
      <c r="R42" s="27"/>
      <c r="S42" s="106"/>
      <c r="T42" s="106"/>
      <c r="U42" s="41"/>
    </row>
    <row r="43" spans="1:21">
      <c r="A43" s="55"/>
      <c r="B43" s="100"/>
      <c r="C43" s="107">
        <v>31</v>
      </c>
      <c r="D43" s="107"/>
      <c r="E43" s="44"/>
      <c r="F43" s="23"/>
      <c r="G43" s="107">
        <v>448.7</v>
      </c>
      <c r="H43" s="107"/>
      <c r="I43" s="44"/>
      <c r="J43" s="23"/>
      <c r="K43" s="107" t="s">
        <v>218</v>
      </c>
      <c r="L43" s="107"/>
      <c r="M43" s="44"/>
      <c r="N43" s="23"/>
      <c r="O43" s="107" t="s">
        <v>218</v>
      </c>
      <c r="P43" s="107"/>
      <c r="Q43" s="44"/>
      <c r="R43" s="23"/>
      <c r="S43" s="107">
        <v>479.7</v>
      </c>
      <c r="T43" s="107"/>
      <c r="U43" s="44"/>
    </row>
    <row r="44" spans="1:21" ht="15.75" thickBot="1">
      <c r="A44" s="55"/>
      <c r="B44" s="100"/>
      <c r="C44" s="108"/>
      <c r="D44" s="108"/>
      <c r="E44" s="81"/>
      <c r="F44" s="23"/>
      <c r="G44" s="108"/>
      <c r="H44" s="108"/>
      <c r="I44" s="81"/>
      <c r="J44" s="23"/>
      <c r="K44" s="108"/>
      <c r="L44" s="108"/>
      <c r="M44" s="81"/>
      <c r="N44" s="23"/>
      <c r="O44" s="108"/>
      <c r="P44" s="108"/>
      <c r="Q44" s="81"/>
      <c r="R44" s="23"/>
      <c r="S44" s="108"/>
      <c r="T44" s="108"/>
      <c r="U44" s="81"/>
    </row>
    <row r="45" spans="1:21">
      <c r="A45" s="55"/>
      <c r="B45" s="101" t="s">
        <v>390</v>
      </c>
      <c r="C45" s="110" t="s">
        <v>391</v>
      </c>
      <c r="D45" s="110"/>
      <c r="E45" s="109" t="s">
        <v>244</v>
      </c>
      <c r="F45" s="27"/>
      <c r="G45" s="110">
        <v>124.1</v>
      </c>
      <c r="H45" s="110"/>
      <c r="I45" s="69"/>
      <c r="J45" s="27"/>
      <c r="K45" s="110" t="s">
        <v>218</v>
      </c>
      <c r="L45" s="110"/>
      <c r="M45" s="69"/>
      <c r="N45" s="27"/>
      <c r="O45" s="110" t="s">
        <v>218</v>
      </c>
      <c r="P45" s="110"/>
      <c r="Q45" s="69"/>
      <c r="R45" s="27"/>
      <c r="S45" s="110">
        <v>93.1</v>
      </c>
      <c r="T45" s="110"/>
      <c r="U45" s="69"/>
    </row>
    <row r="46" spans="1:21">
      <c r="A46" s="55"/>
      <c r="B46" s="101"/>
      <c r="C46" s="105"/>
      <c r="D46" s="105"/>
      <c r="E46" s="101"/>
      <c r="F46" s="27"/>
      <c r="G46" s="105"/>
      <c r="H46" s="105"/>
      <c r="I46" s="27"/>
      <c r="J46" s="27"/>
      <c r="K46" s="105"/>
      <c r="L46" s="105"/>
      <c r="M46" s="27"/>
      <c r="N46" s="27"/>
      <c r="O46" s="105"/>
      <c r="P46" s="105"/>
      <c r="Q46" s="27"/>
      <c r="R46" s="27"/>
      <c r="S46" s="105"/>
      <c r="T46" s="105"/>
      <c r="U46" s="27"/>
    </row>
    <row r="47" spans="1:21">
      <c r="A47" s="55"/>
      <c r="B47" s="100" t="s">
        <v>392</v>
      </c>
      <c r="C47" s="103">
        <v>88.3</v>
      </c>
      <c r="D47" s="103"/>
      <c r="E47" s="23"/>
      <c r="F47" s="23"/>
      <c r="G47" s="103" t="s">
        <v>218</v>
      </c>
      <c r="H47" s="103"/>
      <c r="I47" s="23"/>
      <c r="J47" s="23"/>
      <c r="K47" s="103" t="s">
        <v>218</v>
      </c>
      <c r="L47" s="103"/>
      <c r="M47" s="23"/>
      <c r="N47" s="23"/>
      <c r="O47" s="103" t="s">
        <v>393</v>
      </c>
      <c r="P47" s="103"/>
      <c r="Q47" s="100" t="s">
        <v>244</v>
      </c>
      <c r="R47" s="23"/>
      <c r="S47" s="103" t="s">
        <v>218</v>
      </c>
      <c r="T47" s="103"/>
      <c r="U47" s="23"/>
    </row>
    <row r="48" spans="1:21">
      <c r="A48" s="55"/>
      <c r="B48" s="100"/>
      <c r="C48" s="103"/>
      <c r="D48" s="103"/>
      <c r="E48" s="23"/>
      <c r="F48" s="23"/>
      <c r="G48" s="103"/>
      <c r="H48" s="103"/>
      <c r="I48" s="23"/>
      <c r="J48" s="23"/>
      <c r="K48" s="103"/>
      <c r="L48" s="103"/>
      <c r="M48" s="23"/>
      <c r="N48" s="23"/>
      <c r="O48" s="103"/>
      <c r="P48" s="103"/>
      <c r="Q48" s="100"/>
      <c r="R48" s="23"/>
      <c r="S48" s="103"/>
      <c r="T48" s="103"/>
      <c r="U48" s="23"/>
    </row>
    <row r="49" spans="1:21">
      <c r="A49" s="55"/>
      <c r="B49" s="101" t="s">
        <v>34</v>
      </c>
      <c r="C49" s="105" t="s">
        <v>394</v>
      </c>
      <c r="D49" s="105"/>
      <c r="E49" s="101" t="s">
        <v>244</v>
      </c>
      <c r="F49" s="27"/>
      <c r="G49" s="105" t="s">
        <v>218</v>
      </c>
      <c r="H49" s="105"/>
      <c r="I49" s="27"/>
      <c r="J49" s="27"/>
      <c r="K49" s="105" t="s">
        <v>218</v>
      </c>
      <c r="L49" s="105"/>
      <c r="M49" s="27"/>
      <c r="N49" s="27"/>
      <c r="O49" s="105" t="s">
        <v>218</v>
      </c>
      <c r="P49" s="105"/>
      <c r="Q49" s="27"/>
      <c r="R49" s="27"/>
      <c r="S49" s="105" t="s">
        <v>394</v>
      </c>
      <c r="T49" s="105"/>
      <c r="U49" s="101" t="s">
        <v>244</v>
      </c>
    </row>
    <row r="50" spans="1:21">
      <c r="A50" s="55"/>
      <c r="B50" s="101"/>
      <c r="C50" s="105"/>
      <c r="D50" s="105"/>
      <c r="E50" s="101"/>
      <c r="F50" s="27"/>
      <c r="G50" s="105"/>
      <c r="H50" s="105"/>
      <c r="I50" s="27"/>
      <c r="J50" s="27"/>
      <c r="K50" s="105"/>
      <c r="L50" s="105"/>
      <c r="M50" s="27"/>
      <c r="N50" s="27"/>
      <c r="O50" s="105"/>
      <c r="P50" s="105"/>
      <c r="Q50" s="27"/>
      <c r="R50" s="27"/>
      <c r="S50" s="105"/>
      <c r="T50" s="105"/>
      <c r="U50" s="101"/>
    </row>
    <row r="51" spans="1:21">
      <c r="A51" s="55"/>
      <c r="B51" s="100" t="s">
        <v>35</v>
      </c>
      <c r="C51" s="103" t="s">
        <v>218</v>
      </c>
      <c r="D51" s="103"/>
      <c r="E51" s="23"/>
      <c r="F51" s="23"/>
      <c r="G51" s="103" t="s">
        <v>218</v>
      </c>
      <c r="H51" s="103"/>
      <c r="I51" s="23"/>
      <c r="J51" s="23"/>
      <c r="K51" s="103" t="s">
        <v>395</v>
      </c>
      <c r="L51" s="103"/>
      <c r="M51" s="100" t="s">
        <v>244</v>
      </c>
      <c r="N51" s="23"/>
      <c r="O51" s="103" t="s">
        <v>218</v>
      </c>
      <c r="P51" s="103"/>
      <c r="Q51" s="23"/>
      <c r="R51" s="23"/>
      <c r="S51" s="103" t="s">
        <v>395</v>
      </c>
      <c r="T51" s="103"/>
      <c r="U51" s="100" t="s">
        <v>244</v>
      </c>
    </row>
    <row r="52" spans="1:21" ht="15.75" thickBot="1">
      <c r="A52" s="55"/>
      <c r="B52" s="100"/>
      <c r="C52" s="108"/>
      <c r="D52" s="108"/>
      <c r="E52" s="81"/>
      <c r="F52" s="23"/>
      <c r="G52" s="108"/>
      <c r="H52" s="108"/>
      <c r="I52" s="81"/>
      <c r="J52" s="23"/>
      <c r="K52" s="108"/>
      <c r="L52" s="108"/>
      <c r="M52" s="111"/>
      <c r="N52" s="23"/>
      <c r="O52" s="108"/>
      <c r="P52" s="108"/>
      <c r="Q52" s="81"/>
      <c r="R52" s="23"/>
      <c r="S52" s="108"/>
      <c r="T52" s="108"/>
      <c r="U52" s="111"/>
    </row>
    <row r="53" spans="1:21" ht="21" customHeight="1">
      <c r="A53" s="55"/>
      <c r="B53" s="101" t="s">
        <v>396</v>
      </c>
      <c r="C53" s="110" t="s">
        <v>397</v>
      </c>
      <c r="D53" s="110"/>
      <c r="E53" s="109" t="s">
        <v>244</v>
      </c>
      <c r="F53" s="27"/>
      <c r="G53" s="110">
        <v>124.1</v>
      </c>
      <c r="H53" s="110"/>
      <c r="I53" s="69"/>
      <c r="J53" s="27"/>
      <c r="K53" s="110" t="s">
        <v>395</v>
      </c>
      <c r="L53" s="110"/>
      <c r="M53" s="109" t="s">
        <v>244</v>
      </c>
      <c r="N53" s="27"/>
      <c r="O53" s="110" t="s">
        <v>393</v>
      </c>
      <c r="P53" s="110"/>
      <c r="Q53" s="109" t="s">
        <v>244</v>
      </c>
      <c r="R53" s="27"/>
      <c r="S53" s="110">
        <v>31.9</v>
      </c>
      <c r="T53" s="110"/>
      <c r="U53" s="69"/>
    </row>
    <row r="54" spans="1:21">
      <c r="A54" s="55"/>
      <c r="B54" s="101"/>
      <c r="C54" s="105"/>
      <c r="D54" s="105"/>
      <c r="E54" s="101"/>
      <c r="F54" s="27"/>
      <c r="G54" s="105"/>
      <c r="H54" s="105"/>
      <c r="I54" s="27"/>
      <c r="J54" s="27"/>
      <c r="K54" s="105"/>
      <c r="L54" s="105"/>
      <c r="M54" s="101"/>
      <c r="N54" s="27"/>
      <c r="O54" s="105"/>
      <c r="P54" s="105"/>
      <c r="Q54" s="101"/>
      <c r="R54" s="27"/>
      <c r="S54" s="105"/>
      <c r="T54" s="105"/>
      <c r="U54" s="27"/>
    </row>
    <row r="55" spans="1:21">
      <c r="A55" s="55"/>
      <c r="B55" s="100" t="s">
        <v>398</v>
      </c>
      <c r="C55" s="103">
        <v>35.9</v>
      </c>
      <c r="D55" s="103"/>
      <c r="E55" s="23"/>
      <c r="F55" s="23"/>
      <c r="G55" s="103" t="s">
        <v>399</v>
      </c>
      <c r="H55" s="103"/>
      <c r="I55" s="100" t="s">
        <v>244</v>
      </c>
      <c r="J55" s="23"/>
      <c r="K55" s="103" t="s">
        <v>218</v>
      </c>
      <c r="L55" s="103"/>
      <c r="M55" s="23"/>
      <c r="N55" s="23"/>
      <c r="O55" s="103" t="s">
        <v>218</v>
      </c>
      <c r="P55" s="103"/>
      <c r="Q55" s="23"/>
      <c r="R55" s="23"/>
      <c r="S55" s="103" t="s">
        <v>218</v>
      </c>
      <c r="T55" s="103"/>
      <c r="U55" s="23"/>
    </row>
    <row r="56" spans="1:21">
      <c r="A56" s="55"/>
      <c r="B56" s="100"/>
      <c r="C56" s="103"/>
      <c r="D56" s="103"/>
      <c r="E56" s="23"/>
      <c r="F56" s="23"/>
      <c r="G56" s="103"/>
      <c r="H56" s="103"/>
      <c r="I56" s="100"/>
      <c r="J56" s="23"/>
      <c r="K56" s="103"/>
      <c r="L56" s="103"/>
      <c r="M56" s="23"/>
      <c r="N56" s="23"/>
      <c r="O56" s="103"/>
      <c r="P56" s="103"/>
      <c r="Q56" s="23"/>
      <c r="R56" s="23"/>
      <c r="S56" s="103"/>
      <c r="T56" s="103"/>
      <c r="U56" s="23"/>
    </row>
    <row r="57" spans="1:21">
      <c r="A57" s="55"/>
      <c r="B57" s="101" t="s">
        <v>37</v>
      </c>
      <c r="C57" s="105" t="s">
        <v>400</v>
      </c>
      <c r="D57" s="105"/>
      <c r="E57" s="101" t="s">
        <v>244</v>
      </c>
      <c r="F57" s="27"/>
      <c r="G57" s="105" t="s">
        <v>218</v>
      </c>
      <c r="H57" s="105"/>
      <c r="I57" s="27"/>
      <c r="J57" s="27"/>
      <c r="K57" s="105" t="s">
        <v>218</v>
      </c>
      <c r="L57" s="105"/>
      <c r="M57" s="27"/>
      <c r="N57" s="27"/>
      <c r="O57" s="105" t="s">
        <v>218</v>
      </c>
      <c r="P57" s="105"/>
      <c r="Q57" s="27"/>
      <c r="R57" s="27"/>
      <c r="S57" s="105" t="s">
        <v>400</v>
      </c>
      <c r="T57" s="105"/>
      <c r="U57" s="101" t="s">
        <v>244</v>
      </c>
    </row>
    <row r="58" spans="1:21" ht="15.75" thickBot="1">
      <c r="A58" s="55"/>
      <c r="B58" s="101"/>
      <c r="C58" s="106"/>
      <c r="D58" s="106"/>
      <c r="E58" s="112"/>
      <c r="F58" s="27"/>
      <c r="G58" s="106"/>
      <c r="H58" s="106"/>
      <c r="I58" s="41"/>
      <c r="J58" s="27"/>
      <c r="K58" s="106"/>
      <c r="L58" s="106"/>
      <c r="M58" s="41"/>
      <c r="N58" s="27"/>
      <c r="O58" s="106"/>
      <c r="P58" s="106"/>
      <c r="Q58" s="41"/>
      <c r="R58" s="27"/>
      <c r="S58" s="106"/>
      <c r="T58" s="106"/>
      <c r="U58" s="112"/>
    </row>
    <row r="59" spans="1:21">
      <c r="A59" s="55"/>
      <c r="B59" s="100" t="s">
        <v>401</v>
      </c>
      <c r="C59" s="107">
        <v>27.3</v>
      </c>
      <c r="D59" s="107"/>
      <c r="E59" s="44"/>
      <c r="F59" s="23"/>
      <c r="G59" s="107">
        <v>88.2</v>
      </c>
      <c r="H59" s="107"/>
      <c r="I59" s="44"/>
      <c r="J59" s="23"/>
      <c r="K59" s="107" t="s">
        <v>395</v>
      </c>
      <c r="L59" s="107"/>
      <c r="M59" s="113" t="s">
        <v>244</v>
      </c>
      <c r="N59" s="23"/>
      <c r="O59" s="107" t="s">
        <v>393</v>
      </c>
      <c r="P59" s="107"/>
      <c r="Q59" s="113" t="s">
        <v>244</v>
      </c>
      <c r="R59" s="23"/>
      <c r="S59" s="107">
        <v>27.1</v>
      </c>
      <c r="T59" s="107"/>
      <c r="U59" s="44"/>
    </row>
    <row r="60" spans="1:21">
      <c r="A60" s="55"/>
      <c r="B60" s="100"/>
      <c r="C60" s="103"/>
      <c r="D60" s="103"/>
      <c r="E60" s="23"/>
      <c r="F60" s="23"/>
      <c r="G60" s="103"/>
      <c r="H60" s="103"/>
      <c r="I60" s="23"/>
      <c r="J60" s="23"/>
      <c r="K60" s="103"/>
      <c r="L60" s="103"/>
      <c r="M60" s="100"/>
      <c r="N60" s="23"/>
      <c r="O60" s="103"/>
      <c r="P60" s="103"/>
      <c r="Q60" s="100"/>
      <c r="R60" s="23"/>
      <c r="S60" s="103"/>
      <c r="T60" s="103"/>
      <c r="U60" s="23"/>
    </row>
    <row r="61" spans="1:21">
      <c r="A61" s="55"/>
      <c r="B61" s="101" t="s">
        <v>402</v>
      </c>
      <c r="C61" s="105" t="s">
        <v>218</v>
      </c>
      <c r="D61" s="105"/>
      <c r="E61" s="27"/>
      <c r="F61" s="27"/>
      <c r="G61" s="105">
        <v>0.2</v>
      </c>
      <c r="H61" s="105"/>
      <c r="I61" s="27"/>
      <c r="J61" s="27"/>
      <c r="K61" s="105" t="s">
        <v>218</v>
      </c>
      <c r="L61" s="105"/>
      <c r="M61" s="27"/>
      <c r="N61" s="27"/>
      <c r="O61" s="105" t="s">
        <v>218</v>
      </c>
      <c r="P61" s="105"/>
      <c r="Q61" s="27"/>
      <c r="R61" s="27"/>
      <c r="S61" s="105">
        <v>0.2</v>
      </c>
      <c r="T61" s="105"/>
      <c r="U61" s="27"/>
    </row>
    <row r="62" spans="1:21" ht="15.75" thickBot="1">
      <c r="A62" s="55"/>
      <c r="B62" s="101"/>
      <c r="C62" s="106"/>
      <c r="D62" s="106"/>
      <c r="E62" s="41"/>
      <c r="F62" s="27"/>
      <c r="G62" s="106"/>
      <c r="H62" s="106"/>
      <c r="I62" s="41"/>
      <c r="J62" s="27"/>
      <c r="K62" s="106"/>
      <c r="L62" s="106"/>
      <c r="M62" s="41"/>
      <c r="N62" s="27"/>
      <c r="O62" s="106"/>
      <c r="P62" s="106"/>
      <c r="Q62" s="41"/>
      <c r="R62" s="27"/>
      <c r="S62" s="106"/>
      <c r="T62" s="106"/>
      <c r="U62" s="41"/>
    </row>
    <row r="63" spans="1:21">
      <c r="A63" s="55"/>
      <c r="B63" s="100" t="s">
        <v>124</v>
      </c>
      <c r="C63" s="113" t="s">
        <v>217</v>
      </c>
      <c r="D63" s="107">
        <v>27.3</v>
      </c>
      <c r="E63" s="44"/>
      <c r="F63" s="23"/>
      <c r="G63" s="113" t="s">
        <v>217</v>
      </c>
      <c r="H63" s="107">
        <v>88.4</v>
      </c>
      <c r="I63" s="44"/>
      <c r="J63" s="23"/>
      <c r="K63" s="113" t="s">
        <v>217</v>
      </c>
      <c r="L63" s="107" t="s">
        <v>395</v>
      </c>
      <c r="M63" s="113" t="s">
        <v>244</v>
      </c>
      <c r="N63" s="23"/>
      <c r="O63" s="113" t="s">
        <v>217</v>
      </c>
      <c r="P63" s="107" t="s">
        <v>393</v>
      </c>
      <c r="Q63" s="113" t="s">
        <v>244</v>
      </c>
      <c r="R63" s="23"/>
      <c r="S63" s="113" t="s">
        <v>217</v>
      </c>
      <c r="T63" s="107">
        <v>27.3</v>
      </c>
      <c r="U63" s="44"/>
    </row>
    <row r="64" spans="1:21" ht="15.75" thickBot="1">
      <c r="A64" s="55"/>
      <c r="B64" s="100"/>
      <c r="C64" s="114"/>
      <c r="D64" s="115"/>
      <c r="E64" s="49"/>
      <c r="F64" s="23"/>
      <c r="G64" s="114"/>
      <c r="H64" s="115"/>
      <c r="I64" s="49"/>
      <c r="J64" s="23"/>
      <c r="K64" s="114"/>
      <c r="L64" s="115"/>
      <c r="M64" s="114"/>
      <c r="N64" s="23"/>
      <c r="O64" s="114"/>
      <c r="P64" s="115"/>
      <c r="Q64" s="114"/>
      <c r="R64" s="23"/>
      <c r="S64" s="114"/>
      <c r="T64" s="115"/>
      <c r="U64" s="49"/>
    </row>
    <row r="65" spans="1:21" ht="15.75" thickTop="1">
      <c r="A65" s="55"/>
      <c r="B65" s="21"/>
      <c r="C65" s="21"/>
      <c r="D65" s="21"/>
      <c r="E65" s="21"/>
      <c r="F65" s="21"/>
      <c r="G65" s="21"/>
      <c r="H65" s="21"/>
      <c r="I65" s="21"/>
      <c r="J65" s="21"/>
      <c r="K65" s="21"/>
      <c r="L65" s="21"/>
      <c r="M65" s="21"/>
      <c r="N65" s="21"/>
      <c r="O65" s="21"/>
      <c r="P65" s="21"/>
      <c r="Q65" s="21"/>
      <c r="R65" s="21"/>
      <c r="S65" s="21"/>
      <c r="T65" s="21"/>
      <c r="U65" s="21"/>
    </row>
    <row r="66" spans="1:21">
      <c r="A66" s="55"/>
      <c r="B66" s="21"/>
      <c r="C66" s="21"/>
      <c r="D66" s="21"/>
      <c r="E66" s="21"/>
      <c r="F66" s="21"/>
      <c r="G66" s="21"/>
      <c r="H66" s="21"/>
      <c r="I66" s="21"/>
      <c r="J66" s="21"/>
      <c r="K66" s="21"/>
      <c r="L66" s="21"/>
      <c r="M66" s="21"/>
      <c r="N66" s="21"/>
      <c r="O66" s="21"/>
      <c r="P66" s="21"/>
      <c r="Q66" s="21"/>
      <c r="R66" s="21"/>
      <c r="S66" s="21"/>
      <c r="T66" s="21"/>
      <c r="U66" s="21"/>
    </row>
    <row r="67" spans="1:21">
      <c r="A67" s="55"/>
      <c r="B67" s="21"/>
      <c r="C67" s="21"/>
      <c r="D67" s="21"/>
      <c r="E67" s="21"/>
      <c r="F67" s="21"/>
      <c r="G67" s="21"/>
      <c r="H67" s="21"/>
      <c r="I67" s="21"/>
      <c r="J67" s="21"/>
      <c r="K67" s="21"/>
      <c r="L67" s="21"/>
      <c r="M67" s="21"/>
      <c r="N67" s="21"/>
      <c r="O67" s="21"/>
      <c r="P67" s="21"/>
      <c r="Q67" s="21"/>
      <c r="R67" s="21"/>
      <c r="S67" s="21"/>
      <c r="T67" s="21"/>
      <c r="U67" s="21"/>
    </row>
    <row r="68" spans="1:21">
      <c r="A68" s="55"/>
      <c r="B68" s="21"/>
      <c r="C68" s="21"/>
      <c r="D68" s="21"/>
      <c r="E68" s="21"/>
      <c r="F68" s="21"/>
      <c r="G68" s="21"/>
      <c r="H68" s="21"/>
      <c r="I68" s="21"/>
      <c r="J68" s="21"/>
      <c r="K68" s="21"/>
      <c r="L68" s="21"/>
      <c r="M68" s="21"/>
      <c r="N68" s="21"/>
      <c r="O68" s="21"/>
      <c r="P68" s="21"/>
      <c r="Q68" s="21"/>
      <c r="R68" s="21"/>
      <c r="S68" s="21"/>
      <c r="T68" s="21"/>
      <c r="U68" s="21"/>
    </row>
    <row r="69" spans="1:21">
      <c r="A69" s="55"/>
      <c r="B69" s="14"/>
      <c r="C69" s="14"/>
      <c r="D69" s="14"/>
      <c r="E69" s="14"/>
      <c r="F69" s="14"/>
      <c r="G69" s="14"/>
      <c r="H69" s="14"/>
      <c r="I69" s="14"/>
      <c r="J69" s="14"/>
      <c r="K69" s="14"/>
      <c r="L69" s="14"/>
      <c r="M69" s="14"/>
      <c r="N69" s="14"/>
      <c r="O69" s="14"/>
      <c r="P69" s="14"/>
      <c r="Q69" s="14"/>
      <c r="R69" s="14"/>
      <c r="S69" s="14"/>
      <c r="T69" s="14"/>
      <c r="U69" s="14"/>
    </row>
    <row r="70" spans="1:21">
      <c r="A70" s="55"/>
      <c r="B70" s="23"/>
      <c r="C70" s="95" t="s">
        <v>374</v>
      </c>
      <c r="D70" s="95"/>
      <c r="E70" s="95"/>
      <c r="F70" s="23"/>
      <c r="G70" s="95" t="s">
        <v>377</v>
      </c>
      <c r="H70" s="95"/>
      <c r="I70" s="95"/>
      <c r="J70" s="23"/>
      <c r="K70" s="95" t="s">
        <v>379</v>
      </c>
      <c r="L70" s="95"/>
      <c r="M70" s="95"/>
      <c r="N70" s="23"/>
      <c r="O70" s="95" t="s">
        <v>382</v>
      </c>
      <c r="P70" s="95"/>
      <c r="Q70" s="95"/>
      <c r="R70" s="23"/>
      <c r="S70" s="95" t="s">
        <v>374</v>
      </c>
      <c r="T70" s="95"/>
      <c r="U70" s="95"/>
    </row>
    <row r="71" spans="1:21">
      <c r="A71" s="55"/>
      <c r="B71" s="23"/>
      <c r="C71" s="95" t="s">
        <v>375</v>
      </c>
      <c r="D71" s="95"/>
      <c r="E71" s="95"/>
      <c r="F71" s="23"/>
      <c r="G71" s="95" t="s">
        <v>378</v>
      </c>
      <c r="H71" s="95"/>
      <c r="I71" s="95"/>
      <c r="J71" s="23"/>
      <c r="K71" s="95" t="s">
        <v>380</v>
      </c>
      <c r="L71" s="95"/>
      <c r="M71" s="95"/>
      <c r="N71" s="23"/>
      <c r="O71" s="95" t="s">
        <v>383</v>
      </c>
      <c r="P71" s="95"/>
      <c r="Q71" s="95"/>
      <c r="R71" s="23"/>
      <c r="S71" s="95" t="s">
        <v>375</v>
      </c>
      <c r="T71" s="95"/>
      <c r="U71" s="95"/>
    </row>
    <row r="72" spans="1:21">
      <c r="A72" s="55"/>
      <c r="B72" s="23"/>
      <c r="C72" s="95" t="s">
        <v>376</v>
      </c>
      <c r="D72" s="95"/>
      <c r="E72" s="95"/>
      <c r="F72" s="23"/>
      <c r="G72" s="54"/>
      <c r="H72" s="54"/>
      <c r="I72" s="54"/>
      <c r="J72" s="23"/>
      <c r="K72" s="95" t="s">
        <v>381</v>
      </c>
      <c r="L72" s="95"/>
      <c r="M72" s="95"/>
      <c r="N72" s="23"/>
      <c r="O72" s="95" t="s">
        <v>384</v>
      </c>
      <c r="P72" s="95"/>
      <c r="Q72" s="95"/>
      <c r="R72" s="23"/>
      <c r="S72" s="95" t="s">
        <v>376</v>
      </c>
      <c r="T72" s="95"/>
      <c r="U72" s="95"/>
    </row>
    <row r="73" spans="1:21" ht="15.75" thickBot="1">
      <c r="A73" s="55"/>
      <c r="B73" s="23"/>
      <c r="C73" s="96"/>
      <c r="D73" s="96"/>
      <c r="E73" s="96"/>
      <c r="F73" s="23"/>
      <c r="G73" s="96"/>
      <c r="H73" s="96"/>
      <c r="I73" s="96"/>
      <c r="J73" s="23"/>
      <c r="K73" s="96"/>
      <c r="L73" s="96"/>
      <c r="M73" s="96"/>
      <c r="N73" s="23"/>
      <c r="O73" s="97" t="s">
        <v>385</v>
      </c>
      <c r="P73" s="97"/>
      <c r="Q73" s="97"/>
      <c r="R73" s="23"/>
      <c r="S73" s="97" t="s">
        <v>386</v>
      </c>
      <c r="T73" s="97"/>
      <c r="U73" s="97"/>
    </row>
    <row r="74" spans="1:21">
      <c r="A74" s="55"/>
      <c r="B74" s="91"/>
      <c r="C74" s="44"/>
      <c r="D74" s="44"/>
      <c r="E74" s="44"/>
      <c r="F74" s="20"/>
      <c r="G74" s="44"/>
      <c r="H74" s="44"/>
      <c r="I74" s="44"/>
      <c r="J74" s="20"/>
      <c r="K74" s="98" t="s">
        <v>213</v>
      </c>
      <c r="L74" s="98"/>
      <c r="M74" s="98"/>
      <c r="N74" s="20"/>
      <c r="O74" s="44"/>
      <c r="P74" s="44"/>
      <c r="Q74" s="44"/>
      <c r="R74" s="20"/>
      <c r="S74" s="44"/>
      <c r="T74" s="44"/>
      <c r="U74" s="44"/>
    </row>
    <row r="75" spans="1:21">
      <c r="A75" s="55"/>
      <c r="B75" s="116" t="s">
        <v>403</v>
      </c>
      <c r="C75" s="116"/>
      <c r="D75" s="116"/>
      <c r="E75" s="116"/>
      <c r="F75" s="19"/>
      <c r="G75" s="101"/>
      <c r="H75" s="101"/>
      <c r="I75" s="101"/>
      <c r="J75" s="19"/>
      <c r="K75" s="101"/>
      <c r="L75" s="101"/>
      <c r="M75" s="101"/>
      <c r="N75" s="19"/>
      <c r="O75" s="101"/>
      <c r="P75" s="101"/>
      <c r="Q75" s="101"/>
      <c r="R75" s="19"/>
      <c r="S75" s="101"/>
      <c r="T75" s="101"/>
      <c r="U75" s="101"/>
    </row>
    <row r="76" spans="1:21">
      <c r="A76" s="55"/>
      <c r="B76" s="91" t="s">
        <v>21</v>
      </c>
      <c r="C76" s="100"/>
      <c r="D76" s="100"/>
      <c r="E76" s="100"/>
      <c r="F76" s="20"/>
      <c r="G76" s="100"/>
      <c r="H76" s="100"/>
      <c r="I76" s="100"/>
      <c r="J76" s="20"/>
      <c r="K76" s="100"/>
      <c r="L76" s="100"/>
      <c r="M76" s="100"/>
      <c r="N76" s="20"/>
      <c r="O76" s="100"/>
      <c r="P76" s="100"/>
      <c r="Q76" s="100"/>
      <c r="R76" s="20"/>
      <c r="S76" s="100"/>
      <c r="T76" s="100"/>
      <c r="U76" s="100"/>
    </row>
    <row r="77" spans="1:21">
      <c r="A77" s="55"/>
      <c r="B77" s="104" t="s">
        <v>22</v>
      </c>
      <c r="C77" s="101" t="s">
        <v>217</v>
      </c>
      <c r="D77" s="105" t="s">
        <v>218</v>
      </c>
      <c r="E77" s="27"/>
      <c r="F77" s="27"/>
      <c r="G77" s="101" t="s">
        <v>217</v>
      </c>
      <c r="H77" s="105">
        <v>480.1</v>
      </c>
      <c r="I77" s="27"/>
      <c r="J77" s="27"/>
      <c r="K77" s="101" t="s">
        <v>217</v>
      </c>
      <c r="L77" s="105" t="s">
        <v>218</v>
      </c>
      <c r="M77" s="27"/>
      <c r="N77" s="27"/>
      <c r="O77" s="101" t="s">
        <v>217</v>
      </c>
      <c r="P77" s="105" t="s">
        <v>218</v>
      </c>
      <c r="Q77" s="27"/>
      <c r="R77" s="27"/>
      <c r="S77" s="101" t="s">
        <v>217</v>
      </c>
      <c r="T77" s="105">
        <v>480.1</v>
      </c>
      <c r="U77" s="27"/>
    </row>
    <row r="78" spans="1:21">
      <c r="A78" s="55"/>
      <c r="B78" s="104"/>
      <c r="C78" s="101"/>
      <c r="D78" s="105"/>
      <c r="E78" s="27"/>
      <c r="F78" s="27"/>
      <c r="G78" s="101"/>
      <c r="H78" s="105"/>
      <c r="I78" s="27"/>
      <c r="J78" s="27"/>
      <c r="K78" s="101"/>
      <c r="L78" s="105"/>
      <c r="M78" s="27"/>
      <c r="N78" s="27"/>
      <c r="O78" s="101"/>
      <c r="P78" s="105"/>
      <c r="Q78" s="27"/>
      <c r="R78" s="27"/>
      <c r="S78" s="101"/>
      <c r="T78" s="105"/>
      <c r="U78" s="27"/>
    </row>
    <row r="79" spans="1:21">
      <c r="A79" s="55"/>
      <c r="B79" s="102" t="s">
        <v>23</v>
      </c>
      <c r="C79" s="103" t="s">
        <v>218</v>
      </c>
      <c r="D79" s="103"/>
      <c r="E79" s="23"/>
      <c r="F79" s="23"/>
      <c r="G79" s="103">
        <v>27.6</v>
      </c>
      <c r="H79" s="103"/>
      <c r="I79" s="23"/>
      <c r="J79" s="23"/>
      <c r="K79" s="103" t="s">
        <v>218</v>
      </c>
      <c r="L79" s="103"/>
      <c r="M79" s="23"/>
      <c r="N79" s="23"/>
      <c r="O79" s="103" t="s">
        <v>218</v>
      </c>
      <c r="P79" s="103"/>
      <c r="Q79" s="23"/>
      <c r="R79" s="23"/>
      <c r="S79" s="103">
        <v>27.6</v>
      </c>
      <c r="T79" s="103"/>
      <c r="U79" s="23"/>
    </row>
    <row r="80" spans="1:21">
      <c r="A80" s="55"/>
      <c r="B80" s="102"/>
      <c r="C80" s="103"/>
      <c r="D80" s="103"/>
      <c r="E80" s="23"/>
      <c r="F80" s="23"/>
      <c r="G80" s="103"/>
      <c r="H80" s="103"/>
      <c r="I80" s="23"/>
      <c r="J80" s="23"/>
      <c r="K80" s="103"/>
      <c r="L80" s="103"/>
      <c r="M80" s="23"/>
      <c r="N80" s="23"/>
      <c r="O80" s="103"/>
      <c r="P80" s="103"/>
      <c r="Q80" s="23"/>
      <c r="R80" s="23"/>
      <c r="S80" s="103"/>
      <c r="T80" s="103"/>
      <c r="U80" s="23"/>
    </row>
    <row r="81" spans="1:21">
      <c r="A81" s="55"/>
      <c r="B81" s="104" t="s">
        <v>24</v>
      </c>
      <c r="C81" s="105" t="s">
        <v>218</v>
      </c>
      <c r="D81" s="105"/>
      <c r="E81" s="27"/>
      <c r="F81" s="27"/>
      <c r="G81" s="105">
        <v>10.8</v>
      </c>
      <c r="H81" s="105"/>
      <c r="I81" s="27"/>
      <c r="J81" s="27"/>
      <c r="K81" s="105" t="s">
        <v>218</v>
      </c>
      <c r="L81" s="105"/>
      <c r="M81" s="27"/>
      <c r="N81" s="27"/>
      <c r="O81" s="105" t="s">
        <v>218</v>
      </c>
      <c r="P81" s="105"/>
      <c r="Q81" s="27"/>
      <c r="R81" s="27"/>
      <c r="S81" s="105">
        <v>10.8</v>
      </c>
      <c r="T81" s="105"/>
      <c r="U81" s="27"/>
    </row>
    <row r="82" spans="1:21">
      <c r="A82" s="55"/>
      <c r="B82" s="104"/>
      <c r="C82" s="105"/>
      <c r="D82" s="105"/>
      <c r="E82" s="27"/>
      <c r="F82" s="27"/>
      <c r="G82" s="105"/>
      <c r="H82" s="105"/>
      <c r="I82" s="27"/>
      <c r="J82" s="27"/>
      <c r="K82" s="105"/>
      <c r="L82" s="105"/>
      <c r="M82" s="27"/>
      <c r="N82" s="27"/>
      <c r="O82" s="105"/>
      <c r="P82" s="105"/>
      <c r="Q82" s="27"/>
      <c r="R82" s="27"/>
      <c r="S82" s="105"/>
      <c r="T82" s="105"/>
      <c r="U82" s="27"/>
    </row>
    <row r="83" spans="1:21">
      <c r="A83" s="55"/>
      <c r="B83" s="102" t="s">
        <v>25</v>
      </c>
      <c r="C83" s="103" t="s">
        <v>218</v>
      </c>
      <c r="D83" s="103"/>
      <c r="E83" s="23"/>
      <c r="F83" s="23"/>
      <c r="G83" s="103">
        <v>14.2</v>
      </c>
      <c r="H83" s="103"/>
      <c r="I83" s="23"/>
      <c r="J83" s="23"/>
      <c r="K83" s="103" t="s">
        <v>218</v>
      </c>
      <c r="L83" s="103"/>
      <c r="M83" s="23"/>
      <c r="N83" s="23"/>
      <c r="O83" s="103" t="s">
        <v>218</v>
      </c>
      <c r="P83" s="103"/>
      <c r="Q83" s="23"/>
      <c r="R83" s="23"/>
      <c r="S83" s="103">
        <v>14.2</v>
      </c>
      <c r="T83" s="103"/>
      <c r="U83" s="23"/>
    </row>
    <row r="84" spans="1:21" ht="15.75" thickBot="1">
      <c r="A84" s="55"/>
      <c r="B84" s="102"/>
      <c r="C84" s="108"/>
      <c r="D84" s="108"/>
      <c r="E84" s="81"/>
      <c r="F84" s="23"/>
      <c r="G84" s="108"/>
      <c r="H84" s="108"/>
      <c r="I84" s="81"/>
      <c r="J84" s="23"/>
      <c r="K84" s="108"/>
      <c r="L84" s="108"/>
      <c r="M84" s="81"/>
      <c r="N84" s="23"/>
      <c r="O84" s="108"/>
      <c r="P84" s="108"/>
      <c r="Q84" s="81"/>
      <c r="R84" s="23"/>
      <c r="S84" s="108"/>
      <c r="T84" s="108"/>
      <c r="U84" s="81"/>
    </row>
    <row r="85" spans="1:21">
      <c r="A85" s="55"/>
      <c r="B85" s="101"/>
      <c r="C85" s="110" t="s">
        <v>218</v>
      </c>
      <c r="D85" s="110"/>
      <c r="E85" s="69"/>
      <c r="F85" s="27"/>
      <c r="G85" s="110">
        <v>532.70000000000005</v>
      </c>
      <c r="H85" s="110"/>
      <c r="I85" s="69"/>
      <c r="J85" s="27"/>
      <c r="K85" s="110" t="s">
        <v>218</v>
      </c>
      <c r="L85" s="110"/>
      <c r="M85" s="69"/>
      <c r="N85" s="27"/>
      <c r="O85" s="110" t="s">
        <v>218</v>
      </c>
      <c r="P85" s="110"/>
      <c r="Q85" s="69"/>
      <c r="R85" s="27"/>
      <c r="S85" s="110">
        <v>532.70000000000005</v>
      </c>
      <c r="T85" s="110"/>
      <c r="U85" s="69"/>
    </row>
    <row r="86" spans="1:21" ht="15.75" thickBot="1">
      <c r="A86" s="55"/>
      <c r="B86" s="101"/>
      <c r="C86" s="106"/>
      <c r="D86" s="106"/>
      <c r="E86" s="41"/>
      <c r="F86" s="27"/>
      <c r="G86" s="106"/>
      <c r="H86" s="106"/>
      <c r="I86" s="41"/>
      <c r="J86" s="27"/>
      <c r="K86" s="106"/>
      <c r="L86" s="106"/>
      <c r="M86" s="41"/>
      <c r="N86" s="27"/>
      <c r="O86" s="106"/>
      <c r="P86" s="106"/>
      <c r="Q86" s="41"/>
      <c r="R86" s="27"/>
      <c r="S86" s="106"/>
      <c r="T86" s="106"/>
      <c r="U86" s="41"/>
    </row>
    <row r="87" spans="1:21">
      <c r="A87" s="55"/>
      <c r="B87" s="91" t="s">
        <v>389</v>
      </c>
      <c r="C87" s="113"/>
      <c r="D87" s="113"/>
      <c r="E87" s="113"/>
      <c r="F87" s="20"/>
      <c r="G87" s="113"/>
      <c r="H87" s="113"/>
      <c r="I87" s="113"/>
      <c r="J87" s="20"/>
      <c r="K87" s="113"/>
      <c r="L87" s="113"/>
      <c r="M87" s="113"/>
      <c r="N87" s="20"/>
      <c r="O87" s="113"/>
      <c r="P87" s="113"/>
      <c r="Q87" s="113"/>
      <c r="R87" s="20"/>
      <c r="S87" s="113"/>
      <c r="T87" s="113"/>
      <c r="U87" s="113"/>
    </row>
    <row r="88" spans="1:21">
      <c r="A88" s="55"/>
      <c r="B88" s="104" t="s">
        <v>22</v>
      </c>
      <c r="C88" s="105" t="s">
        <v>218</v>
      </c>
      <c r="D88" s="105"/>
      <c r="E88" s="27"/>
      <c r="F88" s="27"/>
      <c r="G88" s="105">
        <v>248</v>
      </c>
      <c r="H88" s="105"/>
      <c r="I88" s="27"/>
      <c r="J88" s="27"/>
      <c r="K88" s="105" t="s">
        <v>218</v>
      </c>
      <c r="L88" s="105"/>
      <c r="M88" s="27"/>
      <c r="N88" s="27"/>
      <c r="O88" s="105" t="s">
        <v>218</v>
      </c>
      <c r="P88" s="105"/>
      <c r="Q88" s="27"/>
      <c r="R88" s="27"/>
      <c r="S88" s="105">
        <v>248</v>
      </c>
      <c r="T88" s="105"/>
      <c r="U88" s="27"/>
    </row>
    <row r="89" spans="1:21">
      <c r="A89" s="55"/>
      <c r="B89" s="104"/>
      <c r="C89" s="105"/>
      <c r="D89" s="105"/>
      <c r="E89" s="27"/>
      <c r="F89" s="27"/>
      <c r="G89" s="105"/>
      <c r="H89" s="105"/>
      <c r="I89" s="27"/>
      <c r="J89" s="27"/>
      <c r="K89" s="105"/>
      <c r="L89" s="105"/>
      <c r="M89" s="27"/>
      <c r="N89" s="27"/>
      <c r="O89" s="105"/>
      <c r="P89" s="105"/>
      <c r="Q89" s="27"/>
      <c r="R89" s="27"/>
      <c r="S89" s="105"/>
      <c r="T89" s="105"/>
      <c r="U89" s="27"/>
    </row>
    <row r="90" spans="1:21">
      <c r="A90" s="55"/>
      <c r="B90" s="102" t="s">
        <v>23</v>
      </c>
      <c r="C90" s="103" t="s">
        <v>218</v>
      </c>
      <c r="D90" s="103"/>
      <c r="E90" s="23"/>
      <c r="F90" s="23"/>
      <c r="G90" s="103">
        <v>24.7</v>
      </c>
      <c r="H90" s="103"/>
      <c r="I90" s="23"/>
      <c r="J90" s="23"/>
      <c r="K90" s="103" t="s">
        <v>218</v>
      </c>
      <c r="L90" s="103"/>
      <c r="M90" s="23"/>
      <c r="N90" s="23"/>
      <c r="O90" s="103" t="s">
        <v>218</v>
      </c>
      <c r="P90" s="103"/>
      <c r="Q90" s="23"/>
      <c r="R90" s="23"/>
      <c r="S90" s="103">
        <v>24.7</v>
      </c>
      <c r="T90" s="103"/>
      <c r="U90" s="23"/>
    </row>
    <row r="91" spans="1:21">
      <c r="A91" s="55"/>
      <c r="B91" s="102"/>
      <c r="C91" s="103"/>
      <c r="D91" s="103"/>
      <c r="E91" s="23"/>
      <c r="F91" s="23"/>
      <c r="G91" s="103"/>
      <c r="H91" s="103"/>
      <c r="I91" s="23"/>
      <c r="J91" s="23"/>
      <c r="K91" s="103"/>
      <c r="L91" s="103"/>
      <c r="M91" s="23"/>
      <c r="N91" s="23"/>
      <c r="O91" s="103"/>
      <c r="P91" s="103"/>
      <c r="Q91" s="23"/>
      <c r="R91" s="23"/>
      <c r="S91" s="103"/>
      <c r="T91" s="103"/>
      <c r="U91" s="23"/>
    </row>
    <row r="92" spans="1:21">
      <c r="A92" s="55"/>
      <c r="B92" s="104" t="s">
        <v>24</v>
      </c>
      <c r="C92" s="105" t="s">
        <v>218</v>
      </c>
      <c r="D92" s="105"/>
      <c r="E92" s="27"/>
      <c r="F92" s="27"/>
      <c r="G92" s="105">
        <v>5.0999999999999996</v>
      </c>
      <c r="H92" s="105"/>
      <c r="I92" s="27"/>
      <c r="J92" s="27"/>
      <c r="K92" s="105" t="s">
        <v>218</v>
      </c>
      <c r="L92" s="105"/>
      <c r="M92" s="27"/>
      <c r="N92" s="27"/>
      <c r="O92" s="105" t="s">
        <v>218</v>
      </c>
      <c r="P92" s="105"/>
      <c r="Q92" s="27"/>
      <c r="R92" s="27"/>
      <c r="S92" s="105">
        <v>5.0999999999999996</v>
      </c>
      <c r="T92" s="105"/>
      <c r="U92" s="27"/>
    </row>
    <row r="93" spans="1:21">
      <c r="A93" s="55"/>
      <c r="B93" s="104"/>
      <c r="C93" s="105"/>
      <c r="D93" s="105"/>
      <c r="E93" s="27"/>
      <c r="F93" s="27"/>
      <c r="G93" s="105"/>
      <c r="H93" s="105"/>
      <c r="I93" s="27"/>
      <c r="J93" s="27"/>
      <c r="K93" s="105"/>
      <c r="L93" s="105"/>
      <c r="M93" s="27"/>
      <c r="N93" s="27"/>
      <c r="O93" s="105"/>
      <c r="P93" s="105"/>
      <c r="Q93" s="27"/>
      <c r="R93" s="27"/>
      <c r="S93" s="105"/>
      <c r="T93" s="105"/>
      <c r="U93" s="27"/>
    </row>
    <row r="94" spans="1:21">
      <c r="A94" s="55"/>
      <c r="B94" s="102" t="s">
        <v>25</v>
      </c>
      <c r="C94" s="103" t="s">
        <v>218</v>
      </c>
      <c r="D94" s="103"/>
      <c r="E94" s="23"/>
      <c r="F94" s="23"/>
      <c r="G94" s="103">
        <v>4.5999999999999996</v>
      </c>
      <c r="H94" s="103"/>
      <c r="I94" s="23"/>
      <c r="J94" s="23"/>
      <c r="K94" s="103" t="s">
        <v>218</v>
      </c>
      <c r="L94" s="103"/>
      <c r="M94" s="23"/>
      <c r="N94" s="23"/>
      <c r="O94" s="103" t="s">
        <v>218</v>
      </c>
      <c r="P94" s="103"/>
      <c r="Q94" s="23"/>
      <c r="R94" s="23"/>
      <c r="S94" s="103">
        <v>4.5999999999999996</v>
      </c>
      <c r="T94" s="103"/>
      <c r="U94" s="23"/>
    </row>
    <row r="95" spans="1:21">
      <c r="A95" s="55"/>
      <c r="B95" s="102"/>
      <c r="C95" s="103"/>
      <c r="D95" s="103"/>
      <c r="E95" s="23"/>
      <c r="F95" s="23"/>
      <c r="G95" s="103"/>
      <c r="H95" s="103"/>
      <c r="I95" s="23"/>
      <c r="J95" s="23"/>
      <c r="K95" s="103"/>
      <c r="L95" s="103"/>
      <c r="M95" s="23"/>
      <c r="N95" s="23"/>
      <c r="O95" s="103"/>
      <c r="P95" s="103"/>
      <c r="Q95" s="23"/>
      <c r="R95" s="23"/>
      <c r="S95" s="103"/>
      <c r="T95" s="103"/>
      <c r="U95" s="23"/>
    </row>
    <row r="96" spans="1:21">
      <c r="A96" s="55"/>
      <c r="B96" s="104" t="s">
        <v>28</v>
      </c>
      <c r="C96" s="105">
        <v>22.7</v>
      </c>
      <c r="D96" s="105"/>
      <c r="E96" s="27"/>
      <c r="F96" s="27"/>
      <c r="G96" s="105">
        <v>77.599999999999994</v>
      </c>
      <c r="H96" s="105"/>
      <c r="I96" s="27"/>
      <c r="J96" s="27"/>
      <c r="K96" s="105" t="s">
        <v>218</v>
      </c>
      <c r="L96" s="105"/>
      <c r="M96" s="27"/>
      <c r="N96" s="27"/>
      <c r="O96" s="105" t="s">
        <v>218</v>
      </c>
      <c r="P96" s="105"/>
      <c r="Q96" s="27"/>
      <c r="R96" s="27"/>
      <c r="S96" s="105">
        <v>100.3</v>
      </c>
      <c r="T96" s="105"/>
      <c r="U96" s="27"/>
    </row>
    <row r="97" spans="1:21">
      <c r="A97" s="55"/>
      <c r="B97" s="104"/>
      <c r="C97" s="105"/>
      <c r="D97" s="105"/>
      <c r="E97" s="27"/>
      <c r="F97" s="27"/>
      <c r="G97" s="105"/>
      <c r="H97" s="105"/>
      <c r="I97" s="27"/>
      <c r="J97" s="27"/>
      <c r="K97" s="105"/>
      <c r="L97" s="105"/>
      <c r="M97" s="27"/>
      <c r="N97" s="27"/>
      <c r="O97" s="105"/>
      <c r="P97" s="105"/>
      <c r="Q97" s="27"/>
      <c r="R97" s="27"/>
      <c r="S97" s="105"/>
      <c r="T97" s="105"/>
      <c r="U97" s="27"/>
    </row>
    <row r="98" spans="1:21">
      <c r="A98" s="55"/>
      <c r="B98" s="102" t="s">
        <v>29</v>
      </c>
      <c r="C98" s="103">
        <v>1.7</v>
      </c>
      <c r="D98" s="103"/>
      <c r="E98" s="23"/>
      <c r="F98" s="23"/>
      <c r="G98" s="103">
        <v>56.6</v>
      </c>
      <c r="H98" s="103"/>
      <c r="I98" s="23"/>
      <c r="J98" s="23"/>
      <c r="K98" s="103" t="s">
        <v>218</v>
      </c>
      <c r="L98" s="103"/>
      <c r="M98" s="23"/>
      <c r="N98" s="23"/>
      <c r="O98" s="103" t="s">
        <v>218</v>
      </c>
      <c r="P98" s="103"/>
      <c r="Q98" s="23"/>
      <c r="R98" s="23"/>
      <c r="S98" s="103">
        <v>58.3</v>
      </c>
      <c r="T98" s="103"/>
      <c r="U98" s="23"/>
    </row>
    <row r="99" spans="1:21">
      <c r="A99" s="55"/>
      <c r="B99" s="102"/>
      <c r="C99" s="103"/>
      <c r="D99" s="103"/>
      <c r="E99" s="23"/>
      <c r="F99" s="23"/>
      <c r="G99" s="103"/>
      <c r="H99" s="103"/>
      <c r="I99" s="23"/>
      <c r="J99" s="23"/>
      <c r="K99" s="103"/>
      <c r="L99" s="103"/>
      <c r="M99" s="23"/>
      <c r="N99" s="23"/>
      <c r="O99" s="103"/>
      <c r="P99" s="103"/>
      <c r="Q99" s="23"/>
      <c r="R99" s="23"/>
      <c r="S99" s="103"/>
      <c r="T99" s="103"/>
      <c r="U99" s="23"/>
    </row>
    <row r="100" spans="1:21">
      <c r="A100" s="55"/>
      <c r="B100" s="104" t="s">
        <v>30</v>
      </c>
      <c r="C100" s="105">
        <v>0.6</v>
      </c>
      <c r="D100" s="105"/>
      <c r="E100" s="27"/>
      <c r="F100" s="27"/>
      <c r="G100" s="105">
        <v>2.8</v>
      </c>
      <c r="H100" s="105"/>
      <c r="I100" s="27"/>
      <c r="J100" s="27"/>
      <c r="K100" s="105" t="s">
        <v>218</v>
      </c>
      <c r="L100" s="105"/>
      <c r="M100" s="27"/>
      <c r="N100" s="27"/>
      <c r="O100" s="105" t="s">
        <v>218</v>
      </c>
      <c r="P100" s="105"/>
      <c r="Q100" s="27"/>
      <c r="R100" s="27"/>
      <c r="S100" s="105">
        <v>3.4</v>
      </c>
      <c r="T100" s="105"/>
      <c r="U100" s="27"/>
    </row>
    <row r="101" spans="1:21">
      <c r="A101" s="55"/>
      <c r="B101" s="104"/>
      <c r="C101" s="105"/>
      <c r="D101" s="105"/>
      <c r="E101" s="27"/>
      <c r="F101" s="27"/>
      <c r="G101" s="105"/>
      <c r="H101" s="105"/>
      <c r="I101" s="27"/>
      <c r="J101" s="27"/>
      <c r="K101" s="105"/>
      <c r="L101" s="105"/>
      <c r="M101" s="27"/>
      <c r="N101" s="27"/>
      <c r="O101" s="105"/>
      <c r="P101" s="105"/>
      <c r="Q101" s="27"/>
      <c r="R101" s="27"/>
      <c r="S101" s="105"/>
      <c r="T101" s="105"/>
      <c r="U101" s="27"/>
    </row>
    <row r="102" spans="1:21">
      <c r="A102" s="55"/>
      <c r="B102" s="102" t="s">
        <v>31</v>
      </c>
      <c r="C102" s="103" t="s">
        <v>218</v>
      </c>
      <c r="D102" s="103"/>
      <c r="E102" s="23"/>
      <c r="F102" s="23"/>
      <c r="G102" s="103">
        <v>0.6</v>
      </c>
      <c r="H102" s="103"/>
      <c r="I102" s="23"/>
      <c r="J102" s="23"/>
      <c r="K102" s="103" t="s">
        <v>218</v>
      </c>
      <c r="L102" s="103"/>
      <c r="M102" s="23"/>
      <c r="N102" s="23"/>
      <c r="O102" s="103" t="s">
        <v>218</v>
      </c>
      <c r="P102" s="103"/>
      <c r="Q102" s="23"/>
      <c r="R102" s="23"/>
      <c r="S102" s="103">
        <v>0.6</v>
      </c>
      <c r="T102" s="103"/>
      <c r="U102" s="23"/>
    </row>
    <row r="103" spans="1:21" ht="15.75" thickBot="1">
      <c r="A103" s="55"/>
      <c r="B103" s="102"/>
      <c r="C103" s="108"/>
      <c r="D103" s="108"/>
      <c r="E103" s="81"/>
      <c r="F103" s="23"/>
      <c r="G103" s="108"/>
      <c r="H103" s="108"/>
      <c r="I103" s="81"/>
      <c r="J103" s="23"/>
      <c r="K103" s="108"/>
      <c r="L103" s="108"/>
      <c r="M103" s="81"/>
      <c r="N103" s="23"/>
      <c r="O103" s="108"/>
      <c r="P103" s="108"/>
      <c r="Q103" s="81"/>
      <c r="R103" s="23"/>
      <c r="S103" s="108"/>
      <c r="T103" s="108"/>
      <c r="U103" s="81"/>
    </row>
    <row r="104" spans="1:21">
      <c r="A104" s="55"/>
      <c r="B104" s="101"/>
      <c r="C104" s="110">
        <v>25</v>
      </c>
      <c r="D104" s="110"/>
      <c r="E104" s="69"/>
      <c r="F104" s="27"/>
      <c r="G104" s="110">
        <v>420</v>
      </c>
      <c r="H104" s="110"/>
      <c r="I104" s="69"/>
      <c r="J104" s="27"/>
      <c r="K104" s="110" t="s">
        <v>218</v>
      </c>
      <c r="L104" s="110"/>
      <c r="M104" s="69"/>
      <c r="N104" s="27"/>
      <c r="O104" s="110" t="s">
        <v>218</v>
      </c>
      <c r="P104" s="110"/>
      <c r="Q104" s="69"/>
      <c r="R104" s="27"/>
      <c r="S104" s="110">
        <v>445</v>
      </c>
      <c r="T104" s="110"/>
      <c r="U104" s="69"/>
    </row>
    <row r="105" spans="1:21" ht="15.75" thickBot="1">
      <c r="A105" s="55"/>
      <c r="B105" s="101"/>
      <c r="C105" s="106"/>
      <c r="D105" s="106"/>
      <c r="E105" s="41"/>
      <c r="F105" s="27"/>
      <c r="G105" s="106"/>
      <c r="H105" s="106"/>
      <c r="I105" s="41"/>
      <c r="J105" s="27"/>
      <c r="K105" s="106"/>
      <c r="L105" s="106"/>
      <c r="M105" s="41"/>
      <c r="N105" s="27"/>
      <c r="O105" s="106"/>
      <c r="P105" s="106"/>
      <c r="Q105" s="41"/>
      <c r="R105" s="27"/>
      <c r="S105" s="106"/>
      <c r="T105" s="106"/>
      <c r="U105" s="41"/>
    </row>
    <row r="106" spans="1:21">
      <c r="A106" s="55"/>
      <c r="B106" s="100" t="s">
        <v>390</v>
      </c>
      <c r="C106" s="107" t="s">
        <v>404</v>
      </c>
      <c r="D106" s="107"/>
      <c r="E106" s="113" t="s">
        <v>244</v>
      </c>
      <c r="F106" s="23"/>
      <c r="G106" s="107">
        <v>112.7</v>
      </c>
      <c r="H106" s="107"/>
      <c r="I106" s="44"/>
      <c r="J106" s="23"/>
      <c r="K106" s="107" t="s">
        <v>218</v>
      </c>
      <c r="L106" s="107"/>
      <c r="M106" s="44"/>
      <c r="N106" s="23"/>
      <c r="O106" s="107" t="s">
        <v>218</v>
      </c>
      <c r="P106" s="107"/>
      <c r="Q106" s="44"/>
      <c r="R106" s="23"/>
      <c r="S106" s="107">
        <v>87.7</v>
      </c>
      <c r="T106" s="107"/>
      <c r="U106" s="44"/>
    </row>
    <row r="107" spans="1:21">
      <c r="A107" s="55"/>
      <c r="B107" s="100"/>
      <c r="C107" s="103"/>
      <c r="D107" s="103"/>
      <c r="E107" s="100"/>
      <c r="F107" s="23"/>
      <c r="G107" s="117"/>
      <c r="H107" s="117"/>
      <c r="I107" s="45"/>
      <c r="J107" s="23"/>
      <c r="K107" s="117"/>
      <c r="L107" s="117"/>
      <c r="M107" s="45"/>
      <c r="N107" s="23"/>
      <c r="O107" s="103"/>
      <c r="P107" s="103"/>
      <c r="Q107" s="23"/>
      <c r="R107" s="23"/>
      <c r="S107" s="103"/>
      <c r="T107" s="103"/>
      <c r="U107" s="23"/>
    </row>
    <row r="108" spans="1:21">
      <c r="A108" s="55"/>
      <c r="B108" s="101" t="s">
        <v>392</v>
      </c>
      <c r="C108" s="105">
        <v>76</v>
      </c>
      <c r="D108" s="105"/>
      <c r="E108" s="27"/>
      <c r="F108" s="27"/>
      <c r="G108" s="105" t="s">
        <v>218</v>
      </c>
      <c r="H108" s="105"/>
      <c r="I108" s="27"/>
      <c r="J108" s="27"/>
      <c r="K108" s="105" t="s">
        <v>218</v>
      </c>
      <c r="L108" s="105"/>
      <c r="M108" s="27"/>
      <c r="N108" s="27"/>
      <c r="O108" s="105" t="s">
        <v>405</v>
      </c>
      <c r="P108" s="105"/>
      <c r="Q108" s="101" t="s">
        <v>244</v>
      </c>
      <c r="R108" s="27"/>
      <c r="S108" s="105" t="s">
        <v>218</v>
      </c>
      <c r="T108" s="105"/>
      <c r="U108" s="27"/>
    </row>
    <row r="109" spans="1:21">
      <c r="A109" s="55"/>
      <c r="B109" s="101"/>
      <c r="C109" s="105"/>
      <c r="D109" s="105"/>
      <c r="E109" s="27"/>
      <c r="F109" s="27"/>
      <c r="G109" s="105"/>
      <c r="H109" s="105"/>
      <c r="I109" s="27"/>
      <c r="J109" s="27"/>
      <c r="K109" s="105"/>
      <c r="L109" s="105"/>
      <c r="M109" s="27"/>
      <c r="N109" s="27"/>
      <c r="O109" s="105"/>
      <c r="P109" s="105"/>
      <c r="Q109" s="101"/>
      <c r="R109" s="27"/>
      <c r="S109" s="105"/>
      <c r="T109" s="105"/>
      <c r="U109" s="27"/>
    </row>
    <row r="110" spans="1:21">
      <c r="A110" s="55"/>
      <c r="B110" s="100" t="s">
        <v>34</v>
      </c>
      <c r="C110" s="103" t="s">
        <v>406</v>
      </c>
      <c r="D110" s="103"/>
      <c r="E110" s="100" t="s">
        <v>244</v>
      </c>
      <c r="F110" s="23"/>
      <c r="G110" s="103">
        <v>1.6</v>
      </c>
      <c r="H110" s="103"/>
      <c r="I110" s="23"/>
      <c r="J110" s="23"/>
      <c r="K110" s="103" t="s">
        <v>218</v>
      </c>
      <c r="L110" s="103"/>
      <c r="M110" s="23"/>
      <c r="N110" s="23"/>
      <c r="O110" s="103" t="s">
        <v>218</v>
      </c>
      <c r="P110" s="103"/>
      <c r="Q110" s="23"/>
      <c r="R110" s="23"/>
      <c r="S110" s="103" t="s">
        <v>407</v>
      </c>
      <c r="T110" s="103"/>
      <c r="U110" s="100" t="s">
        <v>244</v>
      </c>
    </row>
    <row r="111" spans="1:21" ht="15.75" thickBot="1">
      <c r="A111" s="55"/>
      <c r="B111" s="100"/>
      <c r="C111" s="108"/>
      <c r="D111" s="108"/>
      <c r="E111" s="111"/>
      <c r="F111" s="23"/>
      <c r="G111" s="108"/>
      <c r="H111" s="108"/>
      <c r="I111" s="81"/>
      <c r="J111" s="23"/>
      <c r="K111" s="108"/>
      <c r="L111" s="108"/>
      <c r="M111" s="81"/>
      <c r="N111" s="23"/>
      <c r="O111" s="108"/>
      <c r="P111" s="108"/>
      <c r="Q111" s="81"/>
      <c r="R111" s="23"/>
      <c r="S111" s="108"/>
      <c r="T111" s="108"/>
      <c r="U111" s="111"/>
    </row>
    <row r="112" spans="1:21" ht="21" customHeight="1">
      <c r="A112" s="55"/>
      <c r="B112" s="101" t="s">
        <v>396</v>
      </c>
      <c r="C112" s="110" t="s">
        <v>408</v>
      </c>
      <c r="D112" s="110"/>
      <c r="E112" s="109" t="s">
        <v>244</v>
      </c>
      <c r="F112" s="27"/>
      <c r="G112" s="110">
        <v>114.3</v>
      </c>
      <c r="H112" s="110"/>
      <c r="I112" s="69"/>
      <c r="J112" s="27"/>
      <c r="K112" s="110" t="s">
        <v>218</v>
      </c>
      <c r="L112" s="110"/>
      <c r="M112" s="69"/>
      <c r="N112" s="27"/>
      <c r="O112" s="110" t="s">
        <v>405</v>
      </c>
      <c r="P112" s="110"/>
      <c r="Q112" s="109" t="s">
        <v>244</v>
      </c>
      <c r="R112" s="27"/>
      <c r="S112" s="110">
        <v>20.9</v>
      </c>
      <c r="T112" s="110"/>
      <c r="U112" s="69"/>
    </row>
    <row r="113" spans="1:21">
      <c r="A113" s="55"/>
      <c r="B113" s="101"/>
      <c r="C113" s="118"/>
      <c r="D113" s="118"/>
      <c r="E113" s="119"/>
      <c r="F113" s="27"/>
      <c r="G113" s="118"/>
      <c r="H113" s="118"/>
      <c r="I113" s="70"/>
      <c r="J113" s="27"/>
      <c r="K113" s="118"/>
      <c r="L113" s="118"/>
      <c r="M113" s="70"/>
      <c r="N113" s="27"/>
      <c r="O113" s="118"/>
      <c r="P113" s="118"/>
      <c r="Q113" s="119"/>
      <c r="R113" s="27"/>
      <c r="S113" s="118"/>
      <c r="T113" s="118"/>
      <c r="U113" s="70"/>
    </row>
    <row r="114" spans="1:21">
      <c r="A114" s="55"/>
      <c r="B114" s="100" t="s">
        <v>398</v>
      </c>
      <c r="C114" s="103">
        <v>38.6</v>
      </c>
      <c r="D114" s="103"/>
      <c r="E114" s="23"/>
      <c r="F114" s="23"/>
      <c r="G114" s="103" t="s">
        <v>409</v>
      </c>
      <c r="H114" s="103"/>
      <c r="I114" s="100" t="s">
        <v>244</v>
      </c>
      <c r="J114" s="23"/>
      <c r="K114" s="103" t="s">
        <v>218</v>
      </c>
      <c r="L114" s="103"/>
      <c r="M114" s="23"/>
      <c r="N114" s="23"/>
      <c r="O114" s="103" t="s">
        <v>218</v>
      </c>
      <c r="P114" s="103"/>
      <c r="Q114" s="23"/>
      <c r="R114" s="23"/>
      <c r="S114" s="103" t="s">
        <v>218</v>
      </c>
      <c r="T114" s="103"/>
      <c r="U114" s="23"/>
    </row>
    <row r="115" spans="1:21">
      <c r="A115" s="55"/>
      <c r="B115" s="100"/>
      <c r="C115" s="103"/>
      <c r="D115" s="103"/>
      <c r="E115" s="23"/>
      <c r="F115" s="23"/>
      <c r="G115" s="103"/>
      <c r="H115" s="103"/>
      <c r="I115" s="100"/>
      <c r="J115" s="23"/>
      <c r="K115" s="103"/>
      <c r="L115" s="103"/>
      <c r="M115" s="23"/>
      <c r="N115" s="23"/>
      <c r="O115" s="103"/>
      <c r="P115" s="103"/>
      <c r="Q115" s="23"/>
      <c r="R115" s="23"/>
      <c r="S115" s="103"/>
      <c r="T115" s="103"/>
      <c r="U115" s="23"/>
    </row>
    <row r="116" spans="1:21">
      <c r="A116" s="55"/>
      <c r="B116" s="101" t="s">
        <v>37</v>
      </c>
      <c r="C116" s="105" t="s">
        <v>410</v>
      </c>
      <c r="D116" s="105"/>
      <c r="E116" s="101" t="s">
        <v>244</v>
      </c>
      <c r="F116" s="27"/>
      <c r="G116" s="105" t="s">
        <v>218</v>
      </c>
      <c r="H116" s="105"/>
      <c r="I116" s="27"/>
      <c r="J116" s="27"/>
      <c r="K116" s="105" t="s">
        <v>218</v>
      </c>
      <c r="L116" s="105"/>
      <c r="M116" s="27"/>
      <c r="N116" s="27"/>
      <c r="O116" s="105" t="s">
        <v>218</v>
      </c>
      <c r="P116" s="105"/>
      <c r="Q116" s="27"/>
      <c r="R116" s="27"/>
      <c r="S116" s="105" t="s">
        <v>410</v>
      </c>
      <c r="T116" s="105"/>
      <c r="U116" s="101" t="s">
        <v>244</v>
      </c>
    </row>
    <row r="117" spans="1:21" ht="15.75" thickBot="1">
      <c r="A117" s="55"/>
      <c r="B117" s="101"/>
      <c r="C117" s="106"/>
      <c r="D117" s="106"/>
      <c r="E117" s="112"/>
      <c r="F117" s="27"/>
      <c r="G117" s="106"/>
      <c r="H117" s="106"/>
      <c r="I117" s="41"/>
      <c r="J117" s="27"/>
      <c r="K117" s="106"/>
      <c r="L117" s="106"/>
      <c r="M117" s="41"/>
      <c r="N117" s="27"/>
      <c r="O117" s="106"/>
      <c r="P117" s="106"/>
      <c r="Q117" s="41"/>
      <c r="R117" s="27"/>
      <c r="S117" s="106"/>
      <c r="T117" s="106"/>
      <c r="U117" s="112"/>
    </row>
    <row r="118" spans="1:21">
      <c r="A118" s="55"/>
      <c r="B118" s="100" t="s">
        <v>401</v>
      </c>
      <c r="C118" s="107">
        <v>19</v>
      </c>
      <c r="D118" s="107"/>
      <c r="E118" s="44"/>
      <c r="F118" s="23"/>
      <c r="G118" s="107">
        <v>75.7</v>
      </c>
      <c r="H118" s="107"/>
      <c r="I118" s="44"/>
      <c r="J118" s="23"/>
      <c r="K118" s="107" t="s">
        <v>218</v>
      </c>
      <c r="L118" s="107"/>
      <c r="M118" s="44"/>
      <c r="N118" s="23"/>
      <c r="O118" s="107" t="s">
        <v>405</v>
      </c>
      <c r="P118" s="107"/>
      <c r="Q118" s="113" t="s">
        <v>244</v>
      </c>
      <c r="R118" s="23"/>
      <c r="S118" s="107">
        <v>18.7</v>
      </c>
      <c r="T118" s="107"/>
      <c r="U118" s="44"/>
    </row>
    <row r="119" spans="1:21">
      <c r="A119" s="55"/>
      <c r="B119" s="100"/>
      <c r="C119" s="103"/>
      <c r="D119" s="103"/>
      <c r="E119" s="23"/>
      <c r="F119" s="23"/>
      <c r="G119" s="103"/>
      <c r="H119" s="103"/>
      <c r="I119" s="23"/>
      <c r="J119" s="23"/>
      <c r="K119" s="103"/>
      <c r="L119" s="103"/>
      <c r="M119" s="23"/>
      <c r="N119" s="23"/>
      <c r="O119" s="103"/>
      <c r="P119" s="103"/>
      <c r="Q119" s="100"/>
      <c r="R119" s="23"/>
      <c r="S119" s="103"/>
      <c r="T119" s="103"/>
      <c r="U119" s="23"/>
    </row>
    <row r="120" spans="1:21">
      <c r="A120" s="55"/>
      <c r="B120" s="101" t="s">
        <v>411</v>
      </c>
      <c r="C120" s="105" t="s">
        <v>218</v>
      </c>
      <c r="D120" s="105"/>
      <c r="E120" s="27"/>
      <c r="F120" s="27"/>
      <c r="G120" s="105">
        <v>0.4</v>
      </c>
      <c r="H120" s="105"/>
      <c r="I120" s="27"/>
      <c r="J120" s="27"/>
      <c r="K120" s="105" t="s">
        <v>395</v>
      </c>
      <c r="L120" s="105"/>
      <c r="M120" s="101" t="s">
        <v>244</v>
      </c>
      <c r="N120" s="27"/>
      <c r="O120" s="105" t="s">
        <v>218</v>
      </c>
      <c r="P120" s="105"/>
      <c r="Q120" s="27"/>
      <c r="R120" s="27"/>
      <c r="S120" s="105">
        <v>0.3</v>
      </c>
      <c r="T120" s="105"/>
      <c r="U120" s="27"/>
    </row>
    <row r="121" spans="1:21" ht="15.75" thickBot="1">
      <c r="A121" s="55"/>
      <c r="B121" s="101"/>
      <c r="C121" s="106"/>
      <c r="D121" s="106"/>
      <c r="E121" s="41"/>
      <c r="F121" s="27"/>
      <c r="G121" s="106"/>
      <c r="H121" s="106"/>
      <c r="I121" s="41"/>
      <c r="J121" s="27"/>
      <c r="K121" s="106"/>
      <c r="L121" s="106"/>
      <c r="M121" s="112"/>
      <c r="N121" s="27"/>
      <c r="O121" s="106"/>
      <c r="P121" s="106"/>
      <c r="Q121" s="41"/>
      <c r="R121" s="27"/>
      <c r="S121" s="106"/>
      <c r="T121" s="106"/>
      <c r="U121" s="41"/>
    </row>
    <row r="122" spans="1:21">
      <c r="A122" s="55"/>
      <c r="B122" s="100" t="s">
        <v>124</v>
      </c>
      <c r="C122" s="113" t="s">
        <v>217</v>
      </c>
      <c r="D122" s="107">
        <v>19</v>
      </c>
      <c r="E122" s="44"/>
      <c r="F122" s="23"/>
      <c r="G122" s="113" t="s">
        <v>217</v>
      </c>
      <c r="H122" s="107">
        <v>76.099999999999994</v>
      </c>
      <c r="I122" s="44"/>
      <c r="J122" s="23"/>
      <c r="K122" s="113" t="s">
        <v>217</v>
      </c>
      <c r="L122" s="107" t="s">
        <v>395</v>
      </c>
      <c r="M122" s="113" t="s">
        <v>244</v>
      </c>
      <c r="N122" s="23"/>
      <c r="O122" s="113" t="s">
        <v>217</v>
      </c>
      <c r="P122" s="107" t="s">
        <v>405</v>
      </c>
      <c r="Q122" s="113" t="s">
        <v>244</v>
      </c>
      <c r="R122" s="23"/>
      <c r="S122" s="113" t="s">
        <v>217</v>
      </c>
      <c r="T122" s="107">
        <v>19</v>
      </c>
      <c r="U122" s="44"/>
    </row>
    <row r="123" spans="1:21" ht="15.75" thickBot="1">
      <c r="A123" s="55"/>
      <c r="B123" s="100"/>
      <c r="C123" s="114"/>
      <c r="D123" s="115"/>
      <c r="E123" s="49"/>
      <c r="F123" s="23"/>
      <c r="G123" s="114"/>
      <c r="H123" s="115"/>
      <c r="I123" s="49"/>
      <c r="J123" s="23"/>
      <c r="K123" s="114"/>
      <c r="L123" s="115"/>
      <c r="M123" s="114"/>
      <c r="N123" s="23"/>
      <c r="O123" s="114"/>
      <c r="P123" s="115"/>
      <c r="Q123" s="114"/>
      <c r="R123" s="23"/>
      <c r="S123" s="114"/>
      <c r="T123" s="115"/>
      <c r="U123" s="49"/>
    </row>
    <row r="124" spans="1:21" ht="15.75" thickTop="1">
      <c r="A124" s="55"/>
      <c r="B124" s="21"/>
      <c r="C124" s="21"/>
      <c r="D124" s="21"/>
      <c r="E124" s="21"/>
      <c r="F124" s="21"/>
      <c r="G124" s="21"/>
      <c r="H124" s="21"/>
      <c r="I124" s="21"/>
      <c r="J124" s="21"/>
      <c r="K124" s="21"/>
      <c r="L124" s="21"/>
      <c r="M124" s="21"/>
      <c r="N124" s="21"/>
      <c r="O124" s="21"/>
      <c r="P124" s="21"/>
      <c r="Q124" s="21"/>
      <c r="R124" s="21"/>
      <c r="S124" s="21"/>
      <c r="T124" s="21"/>
      <c r="U124" s="21"/>
    </row>
    <row r="125" spans="1:21">
      <c r="A125" s="55"/>
      <c r="B125" s="21"/>
      <c r="C125" s="21"/>
      <c r="D125" s="21"/>
      <c r="E125" s="21"/>
      <c r="F125" s="21"/>
      <c r="G125" s="21"/>
      <c r="H125" s="21"/>
      <c r="I125" s="21"/>
      <c r="J125" s="21"/>
      <c r="K125" s="21"/>
      <c r="L125" s="21"/>
      <c r="M125" s="21"/>
      <c r="N125" s="21"/>
      <c r="O125" s="21"/>
      <c r="P125" s="21"/>
      <c r="Q125" s="21"/>
      <c r="R125" s="21"/>
      <c r="S125" s="21"/>
      <c r="T125" s="21"/>
      <c r="U125" s="21"/>
    </row>
    <row r="126" spans="1:21">
      <c r="A126" s="55"/>
      <c r="B126" s="21"/>
      <c r="C126" s="21"/>
      <c r="D126" s="21"/>
      <c r="E126" s="21"/>
      <c r="F126" s="21"/>
      <c r="G126" s="21"/>
      <c r="H126" s="21"/>
      <c r="I126" s="21"/>
      <c r="J126" s="21"/>
      <c r="K126" s="21"/>
      <c r="L126" s="21"/>
      <c r="M126" s="21"/>
      <c r="N126" s="21"/>
      <c r="O126" s="21"/>
      <c r="P126" s="21"/>
      <c r="Q126" s="21"/>
      <c r="R126" s="21"/>
      <c r="S126" s="21"/>
      <c r="T126" s="21"/>
      <c r="U126" s="21"/>
    </row>
    <row r="127" spans="1:21">
      <c r="A127" s="55"/>
      <c r="B127" s="14"/>
      <c r="C127" s="14"/>
      <c r="D127" s="14"/>
      <c r="E127" s="14"/>
      <c r="F127" s="14"/>
      <c r="G127" s="14"/>
      <c r="H127" s="14"/>
      <c r="I127" s="14"/>
      <c r="J127" s="14"/>
      <c r="K127" s="14"/>
      <c r="L127" s="14"/>
      <c r="M127" s="14"/>
      <c r="N127" s="14"/>
      <c r="O127" s="14"/>
      <c r="P127" s="14"/>
      <c r="Q127" s="14"/>
      <c r="R127" s="14"/>
      <c r="S127" s="14"/>
      <c r="T127" s="14"/>
      <c r="U127" s="14"/>
    </row>
    <row r="128" spans="1:21">
      <c r="A128" s="55"/>
      <c r="B128" s="23"/>
      <c r="C128" s="95" t="s">
        <v>374</v>
      </c>
      <c r="D128" s="95"/>
      <c r="E128" s="95"/>
      <c r="F128" s="23"/>
      <c r="G128" s="95" t="s">
        <v>377</v>
      </c>
      <c r="H128" s="95"/>
      <c r="I128" s="95"/>
      <c r="J128" s="23"/>
      <c r="K128" s="95" t="s">
        <v>379</v>
      </c>
      <c r="L128" s="95"/>
      <c r="M128" s="95"/>
      <c r="N128" s="23"/>
      <c r="O128" s="95" t="s">
        <v>382</v>
      </c>
      <c r="P128" s="95"/>
      <c r="Q128" s="95"/>
      <c r="R128" s="23"/>
      <c r="S128" s="95" t="s">
        <v>374</v>
      </c>
      <c r="T128" s="95"/>
      <c r="U128" s="95"/>
    </row>
    <row r="129" spans="1:21">
      <c r="A129" s="55"/>
      <c r="B129" s="23"/>
      <c r="C129" s="95" t="s">
        <v>375</v>
      </c>
      <c r="D129" s="95"/>
      <c r="E129" s="95"/>
      <c r="F129" s="23"/>
      <c r="G129" s="95" t="s">
        <v>378</v>
      </c>
      <c r="H129" s="95"/>
      <c r="I129" s="95"/>
      <c r="J129" s="23"/>
      <c r="K129" s="95" t="s">
        <v>380</v>
      </c>
      <c r="L129" s="95"/>
      <c r="M129" s="95"/>
      <c r="N129" s="23"/>
      <c r="O129" s="95" t="s">
        <v>383</v>
      </c>
      <c r="P129" s="95"/>
      <c r="Q129" s="95"/>
      <c r="R129" s="23"/>
      <c r="S129" s="95" t="s">
        <v>375</v>
      </c>
      <c r="T129" s="95"/>
      <c r="U129" s="95"/>
    </row>
    <row r="130" spans="1:21">
      <c r="A130" s="55"/>
      <c r="B130" s="23"/>
      <c r="C130" s="95" t="s">
        <v>376</v>
      </c>
      <c r="D130" s="95"/>
      <c r="E130" s="95"/>
      <c r="F130" s="23"/>
      <c r="G130" s="54"/>
      <c r="H130" s="54"/>
      <c r="I130" s="54"/>
      <c r="J130" s="23"/>
      <c r="K130" s="95" t="s">
        <v>381</v>
      </c>
      <c r="L130" s="95"/>
      <c r="M130" s="95"/>
      <c r="N130" s="23"/>
      <c r="O130" s="95" t="s">
        <v>384</v>
      </c>
      <c r="P130" s="95"/>
      <c r="Q130" s="95"/>
      <c r="R130" s="23"/>
      <c r="S130" s="95" t="s">
        <v>376</v>
      </c>
      <c r="T130" s="95"/>
      <c r="U130" s="95"/>
    </row>
    <row r="131" spans="1:21" ht="15.75" thickBot="1">
      <c r="A131" s="55"/>
      <c r="B131" s="23"/>
      <c r="C131" s="96"/>
      <c r="D131" s="96"/>
      <c r="E131" s="96"/>
      <c r="F131" s="23"/>
      <c r="G131" s="96"/>
      <c r="H131" s="96"/>
      <c r="I131" s="96"/>
      <c r="J131" s="23"/>
      <c r="K131" s="96"/>
      <c r="L131" s="96"/>
      <c r="M131" s="96"/>
      <c r="N131" s="23"/>
      <c r="O131" s="97" t="s">
        <v>385</v>
      </c>
      <c r="P131" s="97"/>
      <c r="Q131" s="97"/>
      <c r="R131" s="23"/>
      <c r="S131" s="97" t="s">
        <v>386</v>
      </c>
      <c r="T131" s="97"/>
      <c r="U131" s="97"/>
    </row>
    <row r="132" spans="1:21">
      <c r="A132" s="55"/>
      <c r="B132" s="91"/>
      <c r="C132" s="44"/>
      <c r="D132" s="44"/>
      <c r="E132" s="44"/>
      <c r="F132" s="20"/>
      <c r="G132" s="44"/>
      <c r="H132" s="44"/>
      <c r="I132" s="44"/>
      <c r="J132" s="20"/>
      <c r="K132" s="98" t="s">
        <v>213</v>
      </c>
      <c r="L132" s="98"/>
      <c r="M132" s="98"/>
      <c r="N132" s="20"/>
      <c r="O132" s="44"/>
      <c r="P132" s="44"/>
      <c r="Q132" s="44"/>
      <c r="R132" s="20"/>
      <c r="S132" s="44"/>
      <c r="T132" s="44"/>
      <c r="U132" s="44"/>
    </row>
    <row r="133" spans="1:21">
      <c r="A133" s="55"/>
      <c r="B133" s="92" t="s">
        <v>412</v>
      </c>
      <c r="C133" s="27"/>
      <c r="D133" s="27"/>
      <c r="E133" s="27"/>
      <c r="F133" s="19"/>
      <c r="G133" s="27"/>
      <c r="H133" s="27"/>
      <c r="I133" s="27"/>
      <c r="J133" s="19"/>
      <c r="K133" s="27"/>
      <c r="L133" s="27"/>
      <c r="M133" s="27"/>
      <c r="N133" s="19"/>
      <c r="O133" s="27"/>
      <c r="P133" s="27"/>
      <c r="Q133" s="27"/>
      <c r="R133" s="19"/>
      <c r="S133" s="27"/>
      <c r="T133" s="27"/>
      <c r="U133" s="27"/>
    </row>
    <row r="134" spans="1:21">
      <c r="A134" s="55"/>
      <c r="B134" s="93" t="s">
        <v>214</v>
      </c>
      <c r="C134" s="100"/>
      <c r="D134" s="100"/>
      <c r="E134" s="100"/>
      <c r="F134" s="20"/>
      <c r="G134" s="100"/>
      <c r="H134" s="100"/>
      <c r="I134" s="100"/>
      <c r="J134" s="20"/>
      <c r="K134" s="100"/>
      <c r="L134" s="100"/>
      <c r="M134" s="100"/>
      <c r="N134" s="20"/>
      <c r="O134" s="100"/>
      <c r="P134" s="100"/>
      <c r="Q134" s="100"/>
      <c r="R134" s="20"/>
      <c r="S134" s="100"/>
      <c r="T134" s="100"/>
      <c r="U134" s="100"/>
    </row>
    <row r="135" spans="1:21">
      <c r="A135" s="55"/>
      <c r="B135" s="101" t="s">
        <v>413</v>
      </c>
      <c r="C135" s="101" t="s">
        <v>217</v>
      </c>
      <c r="D135" s="105">
        <v>67.2</v>
      </c>
      <c r="E135" s="27"/>
      <c r="F135" s="27"/>
      <c r="G135" s="101" t="s">
        <v>217</v>
      </c>
      <c r="H135" s="105">
        <v>146.1</v>
      </c>
      <c r="I135" s="27"/>
      <c r="J135" s="27"/>
      <c r="K135" s="101" t="s">
        <v>217</v>
      </c>
      <c r="L135" s="105">
        <v>22.8</v>
      </c>
      <c r="M135" s="27"/>
      <c r="N135" s="27"/>
      <c r="O135" s="101" t="s">
        <v>217</v>
      </c>
      <c r="P135" s="105" t="s">
        <v>218</v>
      </c>
      <c r="Q135" s="27"/>
      <c r="R135" s="27"/>
      <c r="S135" s="101" t="s">
        <v>217</v>
      </c>
      <c r="T135" s="105">
        <v>236.1</v>
      </c>
      <c r="U135" s="27"/>
    </row>
    <row r="136" spans="1:21">
      <c r="A136" s="55"/>
      <c r="B136" s="101"/>
      <c r="C136" s="101"/>
      <c r="D136" s="105"/>
      <c r="E136" s="27"/>
      <c r="F136" s="27"/>
      <c r="G136" s="101"/>
      <c r="H136" s="105"/>
      <c r="I136" s="27"/>
      <c r="J136" s="27"/>
      <c r="K136" s="101"/>
      <c r="L136" s="105"/>
      <c r="M136" s="27"/>
      <c r="N136" s="27"/>
      <c r="O136" s="101"/>
      <c r="P136" s="105"/>
      <c r="Q136" s="27"/>
      <c r="R136" s="27"/>
      <c r="S136" s="101"/>
      <c r="T136" s="105"/>
      <c r="U136" s="27"/>
    </row>
    <row r="137" spans="1:21">
      <c r="A137" s="55"/>
      <c r="B137" s="100" t="s">
        <v>414</v>
      </c>
      <c r="C137" s="103">
        <v>27.3</v>
      </c>
      <c r="D137" s="103"/>
      <c r="E137" s="23"/>
      <c r="F137" s="23"/>
      <c r="G137" s="120">
        <v>2931.5</v>
      </c>
      <c r="H137" s="120"/>
      <c r="I137" s="23"/>
      <c r="J137" s="23"/>
      <c r="K137" s="103">
        <v>5.5</v>
      </c>
      <c r="L137" s="103"/>
      <c r="M137" s="23"/>
      <c r="N137" s="23"/>
      <c r="O137" s="103" t="s">
        <v>218</v>
      </c>
      <c r="P137" s="103"/>
      <c r="Q137" s="23"/>
      <c r="R137" s="23"/>
      <c r="S137" s="120">
        <v>2964.3</v>
      </c>
      <c r="T137" s="120"/>
      <c r="U137" s="23"/>
    </row>
    <row r="138" spans="1:21">
      <c r="A138" s="55"/>
      <c r="B138" s="100"/>
      <c r="C138" s="103"/>
      <c r="D138" s="103"/>
      <c r="E138" s="23"/>
      <c r="F138" s="23"/>
      <c r="G138" s="120"/>
      <c r="H138" s="120"/>
      <c r="I138" s="23"/>
      <c r="J138" s="23"/>
      <c r="K138" s="103"/>
      <c r="L138" s="103"/>
      <c r="M138" s="23"/>
      <c r="N138" s="23"/>
      <c r="O138" s="103"/>
      <c r="P138" s="103"/>
      <c r="Q138" s="23"/>
      <c r="R138" s="23"/>
      <c r="S138" s="120"/>
      <c r="T138" s="120"/>
      <c r="U138" s="23"/>
    </row>
    <row r="139" spans="1:21">
      <c r="A139" s="55"/>
      <c r="B139" s="101" t="s">
        <v>70</v>
      </c>
      <c r="C139" s="105" t="s">
        <v>218</v>
      </c>
      <c r="D139" s="105"/>
      <c r="E139" s="27"/>
      <c r="F139" s="27"/>
      <c r="G139" s="105">
        <v>916</v>
      </c>
      <c r="H139" s="105"/>
      <c r="I139" s="27"/>
      <c r="J139" s="27"/>
      <c r="K139" s="105">
        <v>3.3</v>
      </c>
      <c r="L139" s="105"/>
      <c r="M139" s="27"/>
      <c r="N139" s="27"/>
      <c r="O139" s="105" t="s">
        <v>218</v>
      </c>
      <c r="P139" s="105"/>
      <c r="Q139" s="27"/>
      <c r="R139" s="27"/>
      <c r="S139" s="105">
        <v>919.3</v>
      </c>
      <c r="T139" s="105"/>
      <c r="U139" s="27"/>
    </row>
    <row r="140" spans="1:21">
      <c r="A140" s="55"/>
      <c r="B140" s="101"/>
      <c r="C140" s="105"/>
      <c r="D140" s="105"/>
      <c r="E140" s="27"/>
      <c r="F140" s="27"/>
      <c r="G140" s="105"/>
      <c r="H140" s="105"/>
      <c r="I140" s="27"/>
      <c r="J140" s="27"/>
      <c r="K140" s="105"/>
      <c r="L140" s="105"/>
      <c r="M140" s="27"/>
      <c r="N140" s="27"/>
      <c r="O140" s="105"/>
      <c r="P140" s="105"/>
      <c r="Q140" s="27"/>
      <c r="R140" s="27"/>
      <c r="S140" s="105"/>
      <c r="T140" s="105"/>
      <c r="U140" s="27"/>
    </row>
    <row r="141" spans="1:21">
      <c r="A141" s="55"/>
      <c r="B141" s="100" t="s">
        <v>71</v>
      </c>
      <c r="C141" s="103" t="s">
        <v>218</v>
      </c>
      <c r="D141" s="103"/>
      <c r="E141" s="23"/>
      <c r="F141" s="23"/>
      <c r="G141" s="103">
        <v>520.4</v>
      </c>
      <c r="H141" s="103"/>
      <c r="I141" s="23"/>
      <c r="J141" s="23"/>
      <c r="K141" s="103">
        <v>5</v>
      </c>
      <c r="L141" s="103"/>
      <c r="M141" s="23"/>
      <c r="N141" s="23"/>
      <c r="O141" s="103" t="s">
        <v>218</v>
      </c>
      <c r="P141" s="103"/>
      <c r="Q141" s="23"/>
      <c r="R141" s="23"/>
      <c r="S141" s="103">
        <v>525.4</v>
      </c>
      <c r="T141" s="103"/>
      <c r="U141" s="23"/>
    </row>
    <row r="142" spans="1:21">
      <c r="A142" s="55"/>
      <c r="B142" s="100"/>
      <c r="C142" s="103"/>
      <c r="D142" s="103"/>
      <c r="E142" s="23"/>
      <c r="F142" s="23"/>
      <c r="G142" s="103"/>
      <c r="H142" s="103"/>
      <c r="I142" s="23"/>
      <c r="J142" s="23"/>
      <c r="K142" s="103"/>
      <c r="L142" s="103"/>
      <c r="M142" s="23"/>
      <c r="N142" s="23"/>
      <c r="O142" s="103"/>
      <c r="P142" s="103"/>
      <c r="Q142" s="23"/>
      <c r="R142" s="23"/>
      <c r="S142" s="103"/>
      <c r="T142" s="103"/>
      <c r="U142" s="23"/>
    </row>
    <row r="143" spans="1:21">
      <c r="A143" s="55"/>
      <c r="B143" s="101" t="s">
        <v>415</v>
      </c>
      <c r="C143" s="105">
        <v>56.5</v>
      </c>
      <c r="D143" s="105"/>
      <c r="E143" s="27"/>
      <c r="F143" s="27"/>
      <c r="G143" s="105">
        <v>4.5</v>
      </c>
      <c r="H143" s="105"/>
      <c r="I143" s="27"/>
      <c r="J143" s="27"/>
      <c r="K143" s="105">
        <v>25.1</v>
      </c>
      <c r="L143" s="105"/>
      <c r="M143" s="27"/>
      <c r="N143" s="27"/>
      <c r="O143" s="105" t="s">
        <v>218</v>
      </c>
      <c r="P143" s="105"/>
      <c r="Q143" s="27"/>
      <c r="R143" s="27"/>
      <c r="S143" s="105">
        <v>86.1</v>
      </c>
      <c r="T143" s="105"/>
      <c r="U143" s="27"/>
    </row>
    <row r="144" spans="1:21">
      <c r="A144" s="55"/>
      <c r="B144" s="101"/>
      <c r="C144" s="105"/>
      <c r="D144" s="105"/>
      <c r="E144" s="27"/>
      <c r="F144" s="27"/>
      <c r="G144" s="105"/>
      <c r="H144" s="105"/>
      <c r="I144" s="27"/>
      <c r="J144" s="27"/>
      <c r="K144" s="105"/>
      <c r="L144" s="105"/>
      <c r="M144" s="27"/>
      <c r="N144" s="27"/>
      <c r="O144" s="105"/>
      <c r="P144" s="105"/>
      <c r="Q144" s="27"/>
      <c r="R144" s="27"/>
      <c r="S144" s="105"/>
      <c r="T144" s="105"/>
      <c r="U144" s="27"/>
    </row>
    <row r="145" spans="1:21">
      <c r="A145" s="55"/>
      <c r="B145" s="100" t="s">
        <v>416</v>
      </c>
      <c r="C145" s="120">
        <v>4527.2</v>
      </c>
      <c r="D145" s="120"/>
      <c r="E145" s="23"/>
      <c r="F145" s="23"/>
      <c r="G145" s="103" t="s">
        <v>218</v>
      </c>
      <c r="H145" s="103"/>
      <c r="I145" s="23"/>
      <c r="J145" s="23"/>
      <c r="K145" s="103" t="s">
        <v>218</v>
      </c>
      <c r="L145" s="103"/>
      <c r="M145" s="23"/>
      <c r="N145" s="23"/>
      <c r="O145" s="103" t="s">
        <v>417</v>
      </c>
      <c r="P145" s="103"/>
      <c r="Q145" s="100" t="s">
        <v>244</v>
      </c>
      <c r="R145" s="23"/>
      <c r="S145" s="103" t="s">
        <v>218</v>
      </c>
      <c r="T145" s="103"/>
      <c r="U145" s="23"/>
    </row>
    <row r="146" spans="1:21">
      <c r="A146" s="55"/>
      <c r="B146" s="100"/>
      <c r="C146" s="120"/>
      <c r="D146" s="120"/>
      <c r="E146" s="23"/>
      <c r="F146" s="23"/>
      <c r="G146" s="103"/>
      <c r="H146" s="103"/>
      <c r="I146" s="23"/>
      <c r="J146" s="23"/>
      <c r="K146" s="103"/>
      <c r="L146" s="103"/>
      <c r="M146" s="23"/>
      <c r="N146" s="23"/>
      <c r="O146" s="103"/>
      <c r="P146" s="103"/>
      <c r="Q146" s="100"/>
      <c r="R146" s="23"/>
      <c r="S146" s="103"/>
      <c r="T146" s="103"/>
      <c r="U146" s="23"/>
    </row>
    <row r="147" spans="1:21">
      <c r="A147" s="55"/>
      <c r="B147" s="101" t="s">
        <v>66</v>
      </c>
      <c r="C147" s="105">
        <v>4.3</v>
      </c>
      <c r="D147" s="105"/>
      <c r="E147" s="27"/>
      <c r="F147" s="27"/>
      <c r="G147" s="105">
        <v>17.399999999999999</v>
      </c>
      <c r="H147" s="105"/>
      <c r="I147" s="27"/>
      <c r="J147" s="27"/>
      <c r="K147" s="105" t="s">
        <v>218</v>
      </c>
      <c r="L147" s="105"/>
      <c r="M147" s="27"/>
      <c r="N147" s="27"/>
      <c r="O147" s="105" t="s">
        <v>218</v>
      </c>
      <c r="P147" s="105"/>
      <c r="Q147" s="27"/>
      <c r="R147" s="27"/>
      <c r="S147" s="105">
        <v>21.7</v>
      </c>
      <c r="T147" s="105"/>
      <c r="U147" s="27"/>
    </row>
    <row r="148" spans="1:21">
      <c r="A148" s="55"/>
      <c r="B148" s="101"/>
      <c r="C148" s="105"/>
      <c r="D148" s="105"/>
      <c r="E148" s="27"/>
      <c r="F148" s="27"/>
      <c r="G148" s="105"/>
      <c r="H148" s="105"/>
      <c r="I148" s="27"/>
      <c r="J148" s="27"/>
      <c r="K148" s="105"/>
      <c r="L148" s="105"/>
      <c r="M148" s="27"/>
      <c r="N148" s="27"/>
      <c r="O148" s="105"/>
      <c r="P148" s="105"/>
      <c r="Q148" s="27"/>
      <c r="R148" s="27"/>
      <c r="S148" s="105"/>
      <c r="T148" s="105"/>
      <c r="U148" s="27"/>
    </row>
    <row r="149" spans="1:21">
      <c r="A149" s="55"/>
      <c r="B149" s="100" t="s">
        <v>418</v>
      </c>
      <c r="C149" s="103" t="s">
        <v>218</v>
      </c>
      <c r="D149" s="103"/>
      <c r="E149" s="23"/>
      <c r="F149" s="23"/>
      <c r="G149" s="103">
        <v>444.5</v>
      </c>
      <c r="H149" s="103"/>
      <c r="I149" s="23"/>
      <c r="J149" s="23"/>
      <c r="K149" s="103" t="s">
        <v>218</v>
      </c>
      <c r="L149" s="103"/>
      <c r="M149" s="23"/>
      <c r="N149" s="23"/>
      <c r="O149" s="103" t="s">
        <v>419</v>
      </c>
      <c r="P149" s="103"/>
      <c r="Q149" s="100" t="s">
        <v>244</v>
      </c>
      <c r="R149" s="23"/>
      <c r="S149" s="103" t="s">
        <v>218</v>
      </c>
      <c r="T149" s="103"/>
      <c r="U149" s="23"/>
    </row>
    <row r="150" spans="1:21" ht="15.75" thickBot="1">
      <c r="A150" s="55"/>
      <c r="B150" s="100"/>
      <c r="C150" s="108"/>
      <c r="D150" s="108"/>
      <c r="E150" s="81"/>
      <c r="F150" s="23"/>
      <c r="G150" s="108"/>
      <c r="H150" s="108"/>
      <c r="I150" s="81"/>
      <c r="J150" s="23"/>
      <c r="K150" s="108"/>
      <c r="L150" s="108"/>
      <c r="M150" s="81"/>
      <c r="N150" s="23"/>
      <c r="O150" s="108"/>
      <c r="P150" s="108"/>
      <c r="Q150" s="111"/>
      <c r="R150" s="23"/>
      <c r="S150" s="108"/>
      <c r="T150" s="108"/>
      <c r="U150" s="81"/>
    </row>
    <row r="151" spans="1:21">
      <c r="A151" s="55"/>
      <c r="B151" s="101" t="s">
        <v>73</v>
      </c>
      <c r="C151" s="109" t="s">
        <v>217</v>
      </c>
      <c r="D151" s="123">
        <v>4682.5</v>
      </c>
      <c r="E151" s="69"/>
      <c r="F151" s="27"/>
      <c r="G151" s="109" t="s">
        <v>217</v>
      </c>
      <c r="H151" s="123">
        <v>4980.3999999999996</v>
      </c>
      <c r="I151" s="69"/>
      <c r="J151" s="27"/>
      <c r="K151" s="109" t="s">
        <v>217</v>
      </c>
      <c r="L151" s="110">
        <v>61.7</v>
      </c>
      <c r="M151" s="69"/>
      <c r="N151" s="27"/>
      <c r="O151" s="109" t="s">
        <v>217</v>
      </c>
      <c r="P151" s="110" t="s">
        <v>420</v>
      </c>
      <c r="Q151" s="109" t="s">
        <v>244</v>
      </c>
      <c r="R151" s="27"/>
      <c r="S151" s="109" t="s">
        <v>217</v>
      </c>
      <c r="T151" s="123">
        <v>4752.8999999999996</v>
      </c>
      <c r="U151" s="69"/>
    </row>
    <row r="152" spans="1:21" ht="15.75" thickBot="1">
      <c r="A152" s="55"/>
      <c r="B152" s="101"/>
      <c r="C152" s="121"/>
      <c r="D152" s="124"/>
      <c r="E152" s="83"/>
      <c r="F152" s="27"/>
      <c r="G152" s="121"/>
      <c r="H152" s="124"/>
      <c r="I152" s="83"/>
      <c r="J152" s="27"/>
      <c r="K152" s="121"/>
      <c r="L152" s="125"/>
      <c r="M152" s="83"/>
      <c r="N152" s="27"/>
      <c r="O152" s="121"/>
      <c r="P152" s="125"/>
      <c r="Q152" s="121"/>
      <c r="R152" s="27"/>
      <c r="S152" s="121"/>
      <c r="T152" s="124"/>
      <c r="U152" s="83"/>
    </row>
    <row r="153" spans="1:21" ht="15.75" thickTop="1">
      <c r="A153" s="55"/>
      <c r="B153" s="100" t="s">
        <v>421</v>
      </c>
      <c r="C153" s="126" t="s">
        <v>217</v>
      </c>
      <c r="D153" s="128">
        <v>110.4</v>
      </c>
      <c r="E153" s="129"/>
      <c r="F153" s="23"/>
      <c r="G153" s="126" t="s">
        <v>217</v>
      </c>
      <c r="H153" s="128">
        <v>220.7</v>
      </c>
      <c r="I153" s="129"/>
      <c r="J153" s="23"/>
      <c r="K153" s="126" t="s">
        <v>217</v>
      </c>
      <c r="L153" s="128">
        <v>0.1</v>
      </c>
      <c r="M153" s="129"/>
      <c r="N153" s="23"/>
      <c r="O153" s="126" t="s">
        <v>217</v>
      </c>
      <c r="P153" s="128" t="s">
        <v>218</v>
      </c>
      <c r="Q153" s="129"/>
      <c r="R153" s="23"/>
      <c r="S153" s="126" t="s">
        <v>217</v>
      </c>
      <c r="T153" s="128">
        <v>331.2</v>
      </c>
      <c r="U153" s="129"/>
    </row>
    <row r="154" spans="1:21">
      <c r="A154" s="55"/>
      <c r="B154" s="100"/>
      <c r="C154" s="127"/>
      <c r="D154" s="117"/>
      <c r="E154" s="45"/>
      <c r="F154" s="23"/>
      <c r="G154" s="127"/>
      <c r="H154" s="117"/>
      <c r="I154" s="45"/>
      <c r="J154" s="23"/>
      <c r="K154" s="127"/>
      <c r="L154" s="117"/>
      <c r="M154" s="45"/>
      <c r="N154" s="23"/>
      <c r="O154" s="127"/>
      <c r="P154" s="117"/>
      <c r="Q154" s="45"/>
      <c r="R154" s="23"/>
      <c r="S154" s="100"/>
      <c r="T154" s="103"/>
      <c r="U154" s="23"/>
    </row>
    <row r="155" spans="1:21">
      <c r="A155" s="55"/>
      <c r="B155" s="101" t="s">
        <v>83</v>
      </c>
      <c r="C155" s="122">
        <v>3872.4</v>
      </c>
      <c r="D155" s="122"/>
      <c r="E155" s="27"/>
      <c r="F155" s="27"/>
      <c r="G155" s="105">
        <v>0.1</v>
      </c>
      <c r="H155" s="105"/>
      <c r="I155" s="27"/>
      <c r="J155" s="27"/>
      <c r="K155" s="105" t="s">
        <v>218</v>
      </c>
      <c r="L155" s="105"/>
      <c r="M155" s="27"/>
      <c r="N155" s="27"/>
      <c r="O155" s="105" t="s">
        <v>218</v>
      </c>
      <c r="P155" s="105"/>
      <c r="Q155" s="27"/>
      <c r="R155" s="27"/>
      <c r="S155" s="122">
        <v>3872.5</v>
      </c>
      <c r="T155" s="122"/>
      <c r="U155" s="27"/>
    </row>
    <row r="156" spans="1:21">
      <c r="A156" s="55"/>
      <c r="B156" s="101"/>
      <c r="C156" s="122"/>
      <c r="D156" s="122"/>
      <c r="E156" s="27"/>
      <c r="F156" s="27"/>
      <c r="G156" s="105"/>
      <c r="H156" s="105"/>
      <c r="I156" s="27"/>
      <c r="J156" s="27"/>
      <c r="K156" s="105"/>
      <c r="L156" s="105"/>
      <c r="M156" s="27"/>
      <c r="N156" s="27"/>
      <c r="O156" s="105"/>
      <c r="P156" s="105"/>
      <c r="Q156" s="27"/>
      <c r="R156" s="27"/>
      <c r="S156" s="122"/>
      <c r="T156" s="122"/>
      <c r="U156" s="27"/>
    </row>
    <row r="157" spans="1:21">
      <c r="A157" s="55"/>
      <c r="B157" s="100" t="s">
        <v>422</v>
      </c>
      <c r="C157" s="103" t="s">
        <v>423</v>
      </c>
      <c r="D157" s="103"/>
      <c r="E157" s="100" t="s">
        <v>244</v>
      </c>
      <c r="F157" s="23"/>
      <c r="G157" s="103">
        <v>281</v>
      </c>
      <c r="H157" s="103"/>
      <c r="I157" s="23"/>
      <c r="J157" s="23"/>
      <c r="K157" s="103" t="s">
        <v>218</v>
      </c>
      <c r="L157" s="103"/>
      <c r="M157" s="23"/>
      <c r="N157" s="23"/>
      <c r="O157" s="103" t="s">
        <v>218</v>
      </c>
      <c r="P157" s="103"/>
      <c r="Q157" s="23"/>
      <c r="R157" s="23"/>
      <c r="S157" s="103">
        <v>221.8</v>
      </c>
      <c r="T157" s="103"/>
      <c r="U157" s="23"/>
    </row>
    <row r="158" spans="1:21">
      <c r="A158" s="55"/>
      <c r="B158" s="100"/>
      <c r="C158" s="103"/>
      <c r="D158" s="103"/>
      <c r="E158" s="100"/>
      <c r="F158" s="23"/>
      <c r="G158" s="103"/>
      <c r="H158" s="103"/>
      <c r="I158" s="23"/>
      <c r="J158" s="23"/>
      <c r="K158" s="103"/>
      <c r="L158" s="103"/>
      <c r="M158" s="23"/>
      <c r="N158" s="23"/>
      <c r="O158" s="103"/>
      <c r="P158" s="103"/>
      <c r="Q158" s="23"/>
      <c r="R158" s="23"/>
      <c r="S158" s="103"/>
      <c r="T158" s="103"/>
      <c r="U158" s="23"/>
    </row>
    <row r="159" spans="1:21">
      <c r="A159" s="55"/>
      <c r="B159" s="101" t="s">
        <v>81</v>
      </c>
      <c r="C159" s="105" t="s">
        <v>218</v>
      </c>
      <c r="D159" s="105"/>
      <c r="E159" s="27"/>
      <c r="F159" s="27"/>
      <c r="G159" s="105">
        <v>0.4</v>
      </c>
      <c r="H159" s="105"/>
      <c r="I159" s="27"/>
      <c r="J159" s="27"/>
      <c r="K159" s="105" t="s">
        <v>218</v>
      </c>
      <c r="L159" s="105"/>
      <c r="M159" s="27"/>
      <c r="N159" s="27"/>
      <c r="O159" s="105" t="s">
        <v>218</v>
      </c>
      <c r="P159" s="105"/>
      <c r="Q159" s="27"/>
      <c r="R159" s="27"/>
      <c r="S159" s="105">
        <v>0.4</v>
      </c>
      <c r="T159" s="105"/>
      <c r="U159" s="27"/>
    </row>
    <row r="160" spans="1:21">
      <c r="A160" s="55"/>
      <c r="B160" s="101"/>
      <c r="C160" s="105"/>
      <c r="D160" s="105"/>
      <c r="E160" s="27"/>
      <c r="F160" s="27"/>
      <c r="G160" s="105"/>
      <c r="H160" s="105"/>
      <c r="I160" s="27"/>
      <c r="J160" s="27"/>
      <c r="K160" s="105"/>
      <c r="L160" s="105"/>
      <c r="M160" s="27"/>
      <c r="N160" s="27"/>
      <c r="O160" s="105"/>
      <c r="P160" s="105"/>
      <c r="Q160" s="27"/>
      <c r="R160" s="27"/>
      <c r="S160" s="105"/>
      <c r="T160" s="105"/>
      <c r="U160" s="27"/>
    </row>
    <row r="161" spans="1:21">
      <c r="A161" s="55"/>
      <c r="B161" s="100" t="s">
        <v>418</v>
      </c>
      <c r="C161" s="103">
        <v>443.3</v>
      </c>
      <c r="D161" s="103"/>
      <c r="E161" s="23"/>
      <c r="F161" s="23"/>
      <c r="G161" s="103" t="s">
        <v>218</v>
      </c>
      <c r="H161" s="103"/>
      <c r="I161" s="23"/>
      <c r="J161" s="23"/>
      <c r="K161" s="103">
        <v>1.2</v>
      </c>
      <c r="L161" s="103"/>
      <c r="M161" s="23"/>
      <c r="N161" s="23"/>
      <c r="O161" s="103" t="s">
        <v>419</v>
      </c>
      <c r="P161" s="103"/>
      <c r="Q161" s="100" t="s">
        <v>244</v>
      </c>
      <c r="R161" s="23"/>
      <c r="S161" s="103" t="s">
        <v>218</v>
      </c>
      <c r="T161" s="103"/>
      <c r="U161" s="23"/>
    </row>
    <row r="162" spans="1:21" ht="15.75" thickBot="1">
      <c r="A162" s="55"/>
      <c r="B162" s="100"/>
      <c r="C162" s="108"/>
      <c r="D162" s="108"/>
      <c r="E162" s="81"/>
      <c r="F162" s="23"/>
      <c r="G162" s="108"/>
      <c r="H162" s="108"/>
      <c r="I162" s="81"/>
      <c r="J162" s="23"/>
      <c r="K162" s="108"/>
      <c r="L162" s="108"/>
      <c r="M162" s="81"/>
      <c r="N162" s="23"/>
      <c r="O162" s="108"/>
      <c r="P162" s="108"/>
      <c r="Q162" s="111"/>
      <c r="R162" s="23"/>
      <c r="S162" s="108"/>
      <c r="T162" s="108"/>
      <c r="U162" s="81"/>
    </row>
    <row r="163" spans="1:21">
      <c r="A163" s="55"/>
      <c r="B163" s="101" t="s">
        <v>424</v>
      </c>
      <c r="C163" s="123">
        <v>4366.8999999999996</v>
      </c>
      <c r="D163" s="123"/>
      <c r="E163" s="69"/>
      <c r="F163" s="27"/>
      <c r="G163" s="110">
        <v>502.2</v>
      </c>
      <c r="H163" s="110"/>
      <c r="I163" s="69"/>
      <c r="J163" s="27"/>
      <c r="K163" s="110">
        <v>1.3</v>
      </c>
      <c r="L163" s="110"/>
      <c r="M163" s="69"/>
      <c r="N163" s="27"/>
      <c r="O163" s="110" t="s">
        <v>419</v>
      </c>
      <c r="P163" s="110"/>
      <c r="Q163" s="109" t="s">
        <v>244</v>
      </c>
      <c r="R163" s="27"/>
      <c r="S163" s="123">
        <v>4425.8999999999996</v>
      </c>
      <c r="T163" s="123"/>
      <c r="U163" s="69"/>
    </row>
    <row r="164" spans="1:21" ht="15.75" thickBot="1">
      <c r="A164" s="55"/>
      <c r="B164" s="101"/>
      <c r="C164" s="130"/>
      <c r="D164" s="130"/>
      <c r="E164" s="41"/>
      <c r="F164" s="27"/>
      <c r="G164" s="106"/>
      <c r="H164" s="106"/>
      <c r="I164" s="41"/>
      <c r="J164" s="27"/>
      <c r="K164" s="106"/>
      <c r="L164" s="106"/>
      <c r="M164" s="41"/>
      <c r="N164" s="27"/>
      <c r="O164" s="106"/>
      <c r="P164" s="106"/>
      <c r="Q164" s="112"/>
      <c r="R164" s="27"/>
      <c r="S164" s="130"/>
      <c r="T164" s="130"/>
      <c r="U164" s="41"/>
    </row>
    <row r="165" spans="1:21">
      <c r="A165" s="55"/>
      <c r="B165" s="100" t="s">
        <v>425</v>
      </c>
      <c r="C165" s="107">
        <v>315.60000000000002</v>
      </c>
      <c r="D165" s="107"/>
      <c r="E165" s="44"/>
      <c r="F165" s="23"/>
      <c r="G165" s="131">
        <v>4478.2</v>
      </c>
      <c r="H165" s="131"/>
      <c r="I165" s="44"/>
      <c r="J165" s="23"/>
      <c r="K165" s="107">
        <v>49</v>
      </c>
      <c r="L165" s="107"/>
      <c r="M165" s="44"/>
      <c r="N165" s="23"/>
      <c r="O165" s="107" t="s">
        <v>417</v>
      </c>
      <c r="P165" s="107"/>
      <c r="Q165" s="113" t="s">
        <v>244</v>
      </c>
      <c r="R165" s="23"/>
      <c r="S165" s="107">
        <v>315.60000000000002</v>
      </c>
      <c r="T165" s="107"/>
      <c r="U165" s="44"/>
    </row>
    <row r="166" spans="1:21">
      <c r="A166" s="55"/>
      <c r="B166" s="100"/>
      <c r="C166" s="103"/>
      <c r="D166" s="103"/>
      <c r="E166" s="23"/>
      <c r="F166" s="23"/>
      <c r="G166" s="120"/>
      <c r="H166" s="120"/>
      <c r="I166" s="23"/>
      <c r="J166" s="23"/>
      <c r="K166" s="103"/>
      <c r="L166" s="103"/>
      <c r="M166" s="23"/>
      <c r="N166" s="23"/>
      <c r="O166" s="103"/>
      <c r="P166" s="103"/>
      <c r="Q166" s="100"/>
      <c r="R166" s="23"/>
      <c r="S166" s="103"/>
      <c r="T166" s="103"/>
      <c r="U166" s="23"/>
    </row>
    <row r="167" spans="1:21">
      <c r="A167" s="55"/>
      <c r="B167" s="101" t="s">
        <v>96</v>
      </c>
      <c r="C167" s="105" t="s">
        <v>218</v>
      </c>
      <c r="D167" s="105"/>
      <c r="E167" s="27"/>
      <c r="F167" s="27"/>
      <c r="G167" s="105" t="s">
        <v>218</v>
      </c>
      <c r="H167" s="105"/>
      <c r="I167" s="27"/>
      <c r="J167" s="27"/>
      <c r="K167" s="105">
        <v>11.4</v>
      </c>
      <c r="L167" s="105"/>
      <c r="M167" s="27"/>
      <c r="N167" s="27"/>
      <c r="O167" s="105" t="s">
        <v>218</v>
      </c>
      <c r="P167" s="105"/>
      <c r="Q167" s="27"/>
      <c r="R167" s="27"/>
      <c r="S167" s="105">
        <v>11.4</v>
      </c>
      <c r="T167" s="105"/>
      <c r="U167" s="27"/>
    </row>
    <row r="168" spans="1:21" ht="15.75" thickBot="1">
      <c r="A168" s="55"/>
      <c r="B168" s="101"/>
      <c r="C168" s="106"/>
      <c r="D168" s="106"/>
      <c r="E168" s="41"/>
      <c r="F168" s="27"/>
      <c r="G168" s="106"/>
      <c r="H168" s="106"/>
      <c r="I168" s="41"/>
      <c r="J168" s="27"/>
      <c r="K168" s="106"/>
      <c r="L168" s="106"/>
      <c r="M168" s="41"/>
      <c r="N168" s="27"/>
      <c r="O168" s="106"/>
      <c r="P168" s="106"/>
      <c r="Q168" s="41"/>
      <c r="R168" s="27"/>
      <c r="S168" s="106"/>
      <c r="T168" s="106"/>
      <c r="U168" s="41"/>
    </row>
    <row r="169" spans="1:21">
      <c r="A169" s="55"/>
      <c r="B169" s="100" t="s">
        <v>426</v>
      </c>
      <c r="C169" s="107">
        <v>315.60000000000002</v>
      </c>
      <c r="D169" s="107"/>
      <c r="E169" s="44"/>
      <c r="F169" s="23"/>
      <c r="G169" s="131">
        <v>4478.2</v>
      </c>
      <c r="H169" s="131"/>
      <c r="I169" s="44"/>
      <c r="J169" s="23"/>
      <c r="K169" s="107">
        <v>60.4</v>
      </c>
      <c r="L169" s="107"/>
      <c r="M169" s="44"/>
      <c r="N169" s="23"/>
      <c r="O169" s="107" t="s">
        <v>417</v>
      </c>
      <c r="P169" s="107"/>
      <c r="Q169" s="113" t="s">
        <v>244</v>
      </c>
      <c r="R169" s="23"/>
      <c r="S169" s="107">
        <v>327</v>
      </c>
      <c r="T169" s="107"/>
      <c r="U169" s="44"/>
    </row>
    <row r="170" spans="1:21" ht="15.75" thickBot="1">
      <c r="A170" s="55"/>
      <c r="B170" s="100"/>
      <c r="C170" s="108"/>
      <c r="D170" s="108"/>
      <c r="E170" s="81"/>
      <c r="F170" s="23"/>
      <c r="G170" s="132"/>
      <c r="H170" s="132"/>
      <c r="I170" s="81"/>
      <c r="J170" s="23"/>
      <c r="K170" s="108"/>
      <c r="L170" s="108"/>
      <c r="M170" s="81"/>
      <c r="N170" s="23"/>
      <c r="O170" s="108"/>
      <c r="P170" s="108"/>
      <c r="Q170" s="111"/>
      <c r="R170" s="23"/>
      <c r="S170" s="108"/>
      <c r="T170" s="108"/>
      <c r="U170" s="81"/>
    </row>
    <row r="171" spans="1:21">
      <c r="A171" s="55"/>
      <c r="B171" s="101" t="s">
        <v>427</v>
      </c>
      <c r="C171" s="109" t="s">
        <v>217</v>
      </c>
      <c r="D171" s="123">
        <v>4682.5</v>
      </c>
      <c r="E171" s="69"/>
      <c r="F171" s="27"/>
      <c r="G171" s="109" t="s">
        <v>217</v>
      </c>
      <c r="H171" s="123">
        <v>4980.3999999999996</v>
      </c>
      <c r="I171" s="69"/>
      <c r="J171" s="27"/>
      <c r="K171" s="109" t="s">
        <v>217</v>
      </c>
      <c r="L171" s="110">
        <v>61.7</v>
      </c>
      <c r="M171" s="69"/>
      <c r="N171" s="27"/>
      <c r="O171" s="109" t="s">
        <v>217</v>
      </c>
      <c r="P171" s="110" t="s">
        <v>420</v>
      </c>
      <c r="Q171" s="109" t="s">
        <v>244</v>
      </c>
      <c r="R171" s="27"/>
      <c r="S171" s="109" t="s">
        <v>217</v>
      </c>
      <c r="T171" s="123">
        <v>4752.8999999999996</v>
      </c>
      <c r="U171" s="69"/>
    </row>
    <row r="172" spans="1:21" ht="15.75" thickBot="1">
      <c r="A172" s="55"/>
      <c r="B172" s="101"/>
      <c r="C172" s="121"/>
      <c r="D172" s="124"/>
      <c r="E172" s="83"/>
      <c r="F172" s="27"/>
      <c r="G172" s="121"/>
      <c r="H172" s="124"/>
      <c r="I172" s="83"/>
      <c r="J172" s="27"/>
      <c r="K172" s="121"/>
      <c r="L172" s="125"/>
      <c r="M172" s="83"/>
      <c r="N172" s="27"/>
      <c r="O172" s="121"/>
      <c r="P172" s="125"/>
      <c r="Q172" s="121"/>
      <c r="R172" s="27"/>
      <c r="S172" s="121"/>
      <c r="T172" s="124"/>
      <c r="U172" s="83"/>
    </row>
    <row r="173" spans="1:21" ht="15.75" thickTop="1">
      <c r="A173" s="55"/>
      <c r="B173" s="93" t="s">
        <v>428</v>
      </c>
      <c r="C173" s="126"/>
      <c r="D173" s="126"/>
      <c r="E173" s="126"/>
      <c r="F173" s="20"/>
      <c r="G173" s="126"/>
      <c r="H173" s="126"/>
      <c r="I173" s="126"/>
      <c r="J173" s="20"/>
      <c r="K173" s="126"/>
      <c r="L173" s="126"/>
      <c r="M173" s="126"/>
      <c r="N173" s="20"/>
      <c r="O173" s="126"/>
      <c r="P173" s="126"/>
      <c r="Q173" s="126"/>
      <c r="R173" s="20"/>
      <c r="S173" s="126"/>
      <c r="T173" s="126"/>
      <c r="U173" s="126"/>
    </row>
    <row r="174" spans="1:21">
      <c r="A174" s="55"/>
      <c r="B174" s="101" t="s">
        <v>413</v>
      </c>
      <c r="C174" s="101" t="s">
        <v>217</v>
      </c>
      <c r="D174" s="105">
        <v>73.400000000000006</v>
      </c>
      <c r="E174" s="27"/>
      <c r="F174" s="27"/>
      <c r="G174" s="101" t="s">
        <v>217</v>
      </c>
      <c r="H174" s="105">
        <v>184.5</v>
      </c>
      <c r="I174" s="27"/>
      <c r="J174" s="27"/>
      <c r="K174" s="101" t="s">
        <v>217</v>
      </c>
      <c r="L174" s="105">
        <v>23.3</v>
      </c>
      <c r="M174" s="27"/>
      <c r="N174" s="27"/>
      <c r="O174" s="101" t="s">
        <v>217</v>
      </c>
      <c r="P174" s="105" t="s">
        <v>429</v>
      </c>
      <c r="Q174" s="101" t="s">
        <v>244</v>
      </c>
      <c r="R174" s="27"/>
      <c r="S174" s="101" t="s">
        <v>217</v>
      </c>
      <c r="T174" s="105">
        <v>257.89999999999998</v>
      </c>
      <c r="U174" s="27"/>
    </row>
    <row r="175" spans="1:21">
      <c r="A175" s="55"/>
      <c r="B175" s="101"/>
      <c r="C175" s="101"/>
      <c r="D175" s="105"/>
      <c r="E175" s="27"/>
      <c r="F175" s="27"/>
      <c r="G175" s="101"/>
      <c r="H175" s="105"/>
      <c r="I175" s="27"/>
      <c r="J175" s="27"/>
      <c r="K175" s="101"/>
      <c r="L175" s="105"/>
      <c r="M175" s="27"/>
      <c r="N175" s="27"/>
      <c r="O175" s="101"/>
      <c r="P175" s="105"/>
      <c r="Q175" s="101"/>
      <c r="R175" s="27"/>
      <c r="S175" s="101"/>
      <c r="T175" s="105"/>
      <c r="U175" s="27"/>
    </row>
    <row r="176" spans="1:21">
      <c r="A176" s="55"/>
      <c r="B176" s="100" t="s">
        <v>414</v>
      </c>
      <c r="C176" s="103">
        <v>34.299999999999997</v>
      </c>
      <c r="D176" s="103"/>
      <c r="E176" s="23"/>
      <c r="F176" s="23"/>
      <c r="G176" s="120">
        <v>2977.2</v>
      </c>
      <c r="H176" s="120"/>
      <c r="I176" s="23"/>
      <c r="J176" s="23"/>
      <c r="K176" s="103">
        <v>5.4</v>
      </c>
      <c r="L176" s="103"/>
      <c r="M176" s="23"/>
      <c r="N176" s="23"/>
      <c r="O176" s="103" t="s">
        <v>218</v>
      </c>
      <c r="P176" s="103"/>
      <c r="Q176" s="23"/>
      <c r="R176" s="23"/>
      <c r="S176" s="120">
        <v>3016.9</v>
      </c>
      <c r="T176" s="120"/>
      <c r="U176" s="23"/>
    </row>
    <row r="177" spans="1:21">
      <c r="A177" s="55"/>
      <c r="B177" s="100"/>
      <c r="C177" s="103"/>
      <c r="D177" s="103"/>
      <c r="E177" s="23"/>
      <c r="F177" s="23"/>
      <c r="G177" s="120"/>
      <c r="H177" s="120"/>
      <c r="I177" s="23"/>
      <c r="J177" s="23"/>
      <c r="K177" s="103"/>
      <c r="L177" s="103"/>
      <c r="M177" s="23"/>
      <c r="N177" s="23"/>
      <c r="O177" s="103"/>
      <c r="P177" s="103"/>
      <c r="Q177" s="23"/>
      <c r="R177" s="23"/>
      <c r="S177" s="120"/>
      <c r="T177" s="120"/>
      <c r="U177" s="23"/>
    </row>
    <row r="178" spans="1:21">
      <c r="A178" s="55"/>
      <c r="B178" s="101" t="s">
        <v>70</v>
      </c>
      <c r="C178" s="105" t="s">
        <v>218</v>
      </c>
      <c r="D178" s="105"/>
      <c r="E178" s="27"/>
      <c r="F178" s="27"/>
      <c r="G178" s="105">
        <v>916</v>
      </c>
      <c r="H178" s="105"/>
      <c r="I178" s="27"/>
      <c r="J178" s="27"/>
      <c r="K178" s="105">
        <v>3.3</v>
      </c>
      <c r="L178" s="105"/>
      <c r="M178" s="27"/>
      <c r="N178" s="27"/>
      <c r="O178" s="105" t="s">
        <v>218</v>
      </c>
      <c r="P178" s="105"/>
      <c r="Q178" s="27"/>
      <c r="R178" s="27"/>
      <c r="S178" s="105">
        <v>919.3</v>
      </c>
      <c r="T178" s="105"/>
      <c r="U178" s="27"/>
    </row>
    <row r="179" spans="1:21">
      <c r="A179" s="55"/>
      <c r="B179" s="101"/>
      <c r="C179" s="105"/>
      <c r="D179" s="105"/>
      <c r="E179" s="27"/>
      <c r="F179" s="27"/>
      <c r="G179" s="105"/>
      <c r="H179" s="105"/>
      <c r="I179" s="27"/>
      <c r="J179" s="27"/>
      <c r="K179" s="105"/>
      <c r="L179" s="105"/>
      <c r="M179" s="27"/>
      <c r="N179" s="27"/>
      <c r="O179" s="105"/>
      <c r="P179" s="105"/>
      <c r="Q179" s="27"/>
      <c r="R179" s="27"/>
      <c r="S179" s="105"/>
      <c r="T179" s="105"/>
      <c r="U179" s="27"/>
    </row>
    <row r="180" spans="1:21">
      <c r="A180" s="55"/>
      <c r="B180" s="100" t="s">
        <v>71</v>
      </c>
      <c r="C180" s="103" t="s">
        <v>218</v>
      </c>
      <c r="D180" s="103"/>
      <c r="E180" s="23"/>
      <c r="F180" s="23"/>
      <c r="G180" s="103">
        <v>524.29999999999995</v>
      </c>
      <c r="H180" s="103"/>
      <c r="I180" s="23"/>
      <c r="J180" s="23"/>
      <c r="K180" s="103">
        <v>5</v>
      </c>
      <c r="L180" s="103"/>
      <c r="M180" s="23"/>
      <c r="N180" s="23"/>
      <c r="O180" s="103" t="s">
        <v>218</v>
      </c>
      <c r="P180" s="103"/>
      <c r="Q180" s="23"/>
      <c r="R180" s="23"/>
      <c r="S180" s="103">
        <v>529.29999999999995</v>
      </c>
      <c r="T180" s="103"/>
      <c r="U180" s="23"/>
    </row>
    <row r="181" spans="1:21">
      <c r="A181" s="55"/>
      <c r="B181" s="100"/>
      <c r="C181" s="103"/>
      <c r="D181" s="103"/>
      <c r="E181" s="23"/>
      <c r="F181" s="23"/>
      <c r="G181" s="103"/>
      <c r="H181" s="103"/>
      <c r="I181" s="23"/>
      <c r="J181" s="23"/>
      <c r="K181" s="103"/>
      <c r="L181" s="103"/>
      <c r="M181" s="23"/>
      <c r="N181" s="23"/>
      <c r="O181" s="103"/>
      <c r="P181" s="103"/>
      <c r="Q181" s="23"/>
      <c r="R181" s="23"/>
      <c r="S181" s="103"/>
      <c r="T181" s="103"/>
      <c r="U181" s="23"/>
    </row>
    <row r="182" spans="1:21">
      <c r="A182" s="55"/>
      <c r="B182" s="101" t="s">
        <v>415</v>
      </c>
      <c r="C182" s="105">
        <v>60</v>
      </c>
      <c r="D182" s="105"/>
      <c r="E182" s="27"/>
      <c r="F182" s="27"/>
      <c r="G182" s="105">
        <v>4.5999999999999996</v>
      </c>
      <c r="H182" s="105"/>
      <c r="I182" s="27"/>
      <c r="J182" s="27"/>
      <c r="K182" s="105">
        <v>24.4</v>
      </c>
      <c r="L182" s="105"/>
      <c r="M182" s="27"/>
      <c r="N182" s="27"/>
      <c r="O182" s="105" t="s">
        <v>218</v>
      </c>
      <c r="P182" s="105"/>
      <c r="Q182" s="27"/>
      <c r="R182" s="27"/>
      <c r="S182" s="105">
        <v>89</v>
      </c>
      <c r="T182" s="105"/>
      <c r="U182" s="27"/>
    </row>
    <row r="183" spans="1:21">
      <c r="A183" s="55"/>
      <c r="B183" s="101"/>
      <c r="C183" s="105"/>
      <c r="D183" s="105"/>
      <c r="E183" s="27"/>
      <c r="F183" s="27"/>
      <c r="G183" s="105"/>
      <c r="H183" s="105"/>
      <c r="I183" s="27"/>
      <c r="J183" s="27"/>
      <c r="K183" s="105"/>
      <c r="L183" s="105"/>
      <c r="M183" s="27"/>
      <c r="N183" s="27"/>
      <c r="O183" s="105"/>
      <c r="P183" s="105"/>
      <c r="Q183" s="27"/>
      <c r="R183" s="27"/>
      <c r="S183" s="105"/>
      <c r="T183" s="105"/>
      <c r="U183" s="27"/>
    </row>
    <row r="184" spans="1:21">
      <c r="A184" s="55"/>
      <c r="B184" s="100" t="s">
        <v>416</v>
      </c>
      <c r="C184" s="120">
        <v>4470.8</v>
      </c>
      <c r="D184" s="120"/>
      <c r="E184" s="23"/>
      <c r="F184" s="23"/>
      <c r="G184" s="103" t="s">
        <v>218</v>
      </c>
      <c r="H184" s="103"/>
      <c r="I184" s="23"/>
      <c r="J184" s="23"/>
      <c r="K184" s="103" t="s">
        <v>218</v>
      </c>
      <c r="L184" s="103"/>
      <c r="M184" s="23"/>
      <c r="N184" s="23"/>
      <c r="O184" s="103" t="s">
        <v>430</v>
      </c>
      <c r="P184" s="103"/>
      <c r="Q184" s="100" t="s">
        <v>244</v>
      </c>
      <c r="R184" s="23"/>
      <c r="S184" s="103" t="s">
        <v>218</v>
      </c>
      <c r="T184" s="103"/>
      <c r="U184" s="23"/>
    </row>
    <row r="185" spans="1:21">
      <c r="A185" s="55"/>
      <c r="B185" s="100"/>
      <c r="C185" s="120"/>
      <c r="D185" s="120"/>
      <c r="E185" s="23"/>
      <c r="F185" s="23"/>
      <c r="G185" s="103"/>
      <c r="H185" s="103"/>
      <c r="I185" s="23"/>
      <c r="J185" s="23"/>
      <c r="K185" s="103"/>
      <c r="L185" s="103"/>
      <c r="M185" s="23"/>
      <c r="N185" s="23"/>
      <c r="O185" s="103"/>
      <c r="P185" s="103"/>
      <c r="Q185" s="100"/>
      <c r="R185" s="23"/>
      <c r="S185" s="103"/>
      <c r="T185" s="103"/>
      <c r="U185" s="23"/>
    </row>
    <row r="186" spans="1:21">
      <c r="A186" s="55"/>
      <c r="B186" s="101" t="s">
        <v>66</v>
      </c>
      <c r="C186" s="105">
        <v>3.6</v>
      </c>
      <c r="D186" s="105"/>
      <c r="E186" s="27"/>
      <c r="F186" s="27"/>
      <c r="G186" s="105">
        <v>17.7</v>
      </c>
      <c r="H186" s="105"/>
      <c r="I186" s="27"/>
      <c r="J186" s="27"/>
      <c r="K186" s="105" t="s">
        <v>218</v>
      </c>
      <c r="L186" s="105"/>
      <c r="M186" s="27"/>
      <c r="N186" s="27"/>
      <c r="O186" s="105" t="s">
        <v>218</v>
      </c>
      <c r="P186" s="105"/>
      <c r="Q186" s="27"/>
      <c r="R186" s="27"/>
      <c r="S186" s="105">
        <v>21.3</v>
      </c>
      <c r="T186" s="105"/>
      <c r="U186" s="27"/>
    </row>
    <row r="187" spans="1:21">
      <c r="A187" s="55"/>
      <c r="B187" s="101"/>
      <c r="C187" s="105"/>
      <c r="D187" s="105"/>
      <c r="E187" s="27"/>
      <c r="F187" s="27"/>
      <c r="G187" s="105"/>
      <c r="H187" s="105"/>
      <c r="I187" s="27"/>
      <c r="J187" s="27"/>
      <c r="K187" s="105"/>
      <c r="L187" s="105"/>
      <c r="M187" s="27"/>
      <c r="N187" s="27"/>
      <c r="O187" s="105"/>
      <c r="P187" s="105"/>
      <c r="Q187" s="27"/>
      <c r="R187" s="27"/>
      <c r="S187" s="105"/>
      <c r="T187" s="105"/>
      <c r="U187" s="27"/>
    </row>
    <row r="188" spans="1:21">
      <c r="A188" s="55"/>
      <c r="B188" s="100" t="s">
        <v>418</v>
      </c>
      <c r="C188" s="103" t="s">
        <v>218</v>
      </c>
      <c r="D188" s="103"/>
      <c r="E188" s="23"/>
      <c r="F188" s="23"/>
      <c r="G188" s="103">
        <v>352</v>
      </c>
      <c r="H188" s="103"/>
      <c r="I188" s="23"/>
      <c r="J188" s="23"/>
      <c r="K188" s="103" t="s">
        <v>218</v>
      </c>
      <c r="L188" s="103"/>
      <c r="M188" s="23"/>
      <c r="N188" s="23"/>
      <c r="O188" s="103" t="s">
        <v>431</v>
      </c>
      <c r="P188" s="103"/>
      <c r="Q188" s="100" t="s">
        <v>244</v>
      </c>
      <c r="R188" s="23"/>
      <c r="S188" s="103" t="s">
        <v>218</v>
      </c>
      <c r="T188" s="103"/>
      <c r="U188" s="23"/>
    </row>
    <row r="189" spans="1:21" ht="15.75" thickBot="1">
      <c r="A189" s="55"/>
      <c r="B189" s="100"/>
      <c r="C189" s="108"/>
      <c r="D189" s="108"/>
      <c r="E189" s="81"/>
      <c r="F189" s="23"/>
      <c r="G189" s="108"/>
      <c r="H189" s="108"/>
      <c r="I189" s="81"/>
      <c r="J189" s="23"/>
      <c r="K189" s="108"/>
      <c r="L189" s="108"/>
      <c r="M189" s="81"/>
      <c r="N189" s="23"/>
      <c r="O189" s="108"/>
      <c r="P189" s="108"/>
      <c r="Q189" s="111"/>
      <c r="R189" s="23"/>
      <c r="S189" s="108"/>
      <c r="T189" s="108"/>
      <c r="U189" s="81"/>
    </row>
    <row r="190" spans="1:21">
      <c r="A190" s="55"/>
      <c r="B190" s="101" t="s">
        <v>73</v>
      </c>
      <c r="C190" s="109" t="s">
        <v>217</v>
      </c>
      <c r="D190" s="123">
        <v>4642.1000000000004</v>
      </c>
      <c r="E190" s="69"/>
      <c r="F190" s="27"/>
      <c r="G190" s="109" t="s">
        <v>217</v>
      </c>
      <c r="H190" s="123">
        <v>4976.3</v>
      </c>
      <c r="I190" s="69"/>
      <c r="J190" s="27"/>
      <c r="K190" s="109" t="s">
        <v>217</v>
      </c>
      <c r="L190" s="110">
        <v>61.4</v>
      </c>
      <c r="M190" s="69"/>
      <c r="N190" s="27"/>
      <c r="O190" s="109" t="s">
        <v>217</v>
      </c>
      <c r="P190" s="110" t="s">
        <v>432</v>
      </c>
      <c r="Q190" s="109" t="s">
        <v>244</v>
      </c>
      <c r="R190" s="27"/>
      <c r="S190" s="109" t="s">
        <v>217</v>
      </c>
      <c r="T190" s="123">
        <v>4833.7</v>
      </c>
      <c r="U190" s="69"/>
    </row>
    <row r="191" spans="1:21" ht="15.75" thickBot="1">
      <c r="A191" s="55"/>
      <c r="B191" s="101"/>
      <c r="C191" s="121"/>
      <c r="D191" s="124"/>
      <c r="E191" s="83"/>
      <c r="F191" s="27"/>
      <c r="G191" s="121"/>
      <c r="H191" s="124"/>
      <c r="I191" s="83"/>
      <c r="J191" s="27"/>
      <c r="K191" s="121"/>
      <c r="L191" s="125"/>
      <c r="M191" s="83"/>
      <c r="N191" s="27"/>
      <c r="O191" s="121"/>
      <c r="P191" s="125"/>
      <c r="Q191" s="121"/>
      <c r="R191" s="27"/>
      <c r="S191" s="121"/>
      <c r="T191" s="124"/>
      <c r="U191" s="83"/>
    </row>
    <row r="192" spans="1:21" ht="15.75" thickTop="1">
      <c r="A192" s="55"/>
      <c r="B192" s="100" t="s">
        <v>421</v>
      </c>
      <c r="C192" s="126" t="s">
        <v>217</v>
      </c>
      <c r="D192" s="128">
        <v>100.8</v>
      </c>
      <c r="E192" s="129"/>
      <c r="F192" s="23"/>
      <c r="G192" s="126" t="s">
        <v>217</v>
      </c>
      <c r="H192" s="128">
        <v>273.10000000000002</v>
      </c>
      <c r="I192" s="129"/>
      <c r="J192" s="23"/>
      <c r="K192" s="126" t="s">
        <v>217</v>
      </c>
      <c r="L192" s="128" t="s">
        <v>218</v>
      </c>
      <c r="M192" s="129"/>
      <c r="N192" s="23"/>
      <c r="O192" s="126" t="s">
        <v>217</v>
      </c>
      <c r="P192" s="128" t="s">
        <v>429</v>
      </c>
      <c r="Q192" s="126" t="s">
        <v>244</v>
      </c>
      <c r="R192" s="23"/>
      <c r="S192" s="126" t="s">
        <v>217</v>
      </c>
      <c r="T192" s="128">
        <v>350.6</v>
      </c>
      <c r="U192" s="129"/>
    </row>
    <row r="193" spans="1:21">
      <c r="A193" s="55"/>
      <c r="B193" s="100"/>
      <c r="C193" s="100"/>
      <c r="D193" s="103"/>
      <c r="E193" s="23"/>
      <c r="F193" s="23"/>
      <c r="G193" s="100"/>
      <c r="H193" s="103"/>
      <c r="I193" s="23"/>
      <c r="J193" s="23"/>
      <c r="K193" s="100"/>
      <c r="L193" s="103"/>
      <c r="M193" s="23"/>
      <c r="N193" s="23"/>
      <c r="O193" s="100"/>
      <c r="P193" s="103"/>
      <c r="Q193" s="100"/>
      <c r="R193" s="23"/>
      <c r="S193" s="100"/>
      <c r="T193" s="103"/>
      <c r="U193" s="23"/>
    </row>
    <row r="194" spans="1:21">
      <c r="A194" s="55"/>
      <c r="B194" s="101" t="s">
        <v>83</v>
      </c>
      <c r="C194" s="122">
        <v>3975.5</v>
      </c>
      <c r="D194" s="122"/>
      <c r="E194" s="27"/>
      <c r="F194" s="27"/>
      <c r="G194" s="105">
        <v>0.1</v>
      </c>
      <c r="H194" s="105"/>
      <c r="I194" s="27"/>
      <c r="J194" s="27"/>
      <c r="K194" s="105" t="s">
        <v>218</v>
      </c>
      <c r="L194" s="105"/>
      <c r="M194" s="27"/>
      <c r="N194" s="27"/>
      <c r="O194" s="105" t="s">
        <v>218</v>
      </c>
      <c r="P194" s="105"/>
      <c r="Q194" s="27"/>
      <c r="R194" s="27"/>
      <c r="S194" s="122">
        <v>3975.6</v>
      </c>
      <c r="T194" s="122"/>
      <c r="U194" s="27"/>
    </row>
    <row r="195" spans="1:21">
      <c r="A195" s="55"/>
      <c r="B195" s="101"/>
      <c r="C195" s="122"/>
      <c r="D195" s="122"/>
      <c r="E195" s="27"/>
      <c r="F195" s="27"/>
      <c r="G195" s="105"/>
      <c r="H195" s="105"/>
      <c r="I195" s="27"/>
      <c r="J195" s="27"/>
      <c r="K195" s="105"/>
      <c r="L195" s="105"/>
      <c r="M195" s="27"/>
      <c r="N195" s="27"/>
      <c r="O195" s="105"/>
      <c r="P195" s="105"/>
      <c r="Q195" s="27"/>
      <c r="R195" s="27"/>
      <c r="S195" s="122"/>
      <c r="T195" s="122"/>
      <c r="U195" s="27"/>
    </row>
    <row r="196" spans="1:21">
      <c r="A196" s="55"/>
      <c r="B196" s="100" t="s">
        <v>422</v>
      </c>
      <c r="C196" s="103" t="s">
        <v>433</v>
      </c>
      <c r="D196" s="103"/>
      <c r="E196" s="100" t="s">
        <v>244</v>
      </c>
      <c r="F196" s="23"/>
      <c r="G196" s="103">
        <v>280.7</v>
      </c>
      <c r="H196" s="103"/>
      <c r="I196" s="23"/>
      <c r="J196" s="23"/>
      <c r="K196" s="103" t="s">
        <v>218</v>
      </c>
      <c r="L196" s="103"/>
      <c r="M196" s="23"/>
      <c r="N196" s="23"/>
      <c r="O196" s="103" t="s">
        <v>218</v>
      </c>
      <c r="P196" s="103"/>
      <c r="Q196" s="23"/>
      <c r="R196" s="23"/>
      <c r="S196" s="103">
        <v>217.7</v>
      </c>
      <c r="T196" s="103"/>
      <c r="U196" s="23"/>
    </row>
    <row r="197" spans="1:21">
      <c r="A197" s="55"/>
      <c r="B197" s="100"/>
      <c r="C197" s="103"/>
      <c r="D197" s="103"/>
      <c r="E197" s="100"/>
      <c r="F197" s="23"/>
      <c r="G197" s="103"/>
      <c r="H197" s="103"/>
      <c r="I197" s="23"/>
      <c r="J197" s="23"/>
      <c r="K197" s="103"/>
      <c r="L197" s="103"/>
      <c r="M197" s="23"/>
      <c r="N197" s="23"/>
      <c r="O197" s="103"/>
      <c r="P197" s="103"/>
      <c r="Q197" s="23"/>
      <c r="R197" s="23"/>
      <c r="S197" s="103"/>
      <c r="T197" s="103"/>
      <c r="U197" s="23"/>
    </row>
    <row r="198" spans="1:21">
      <c r="A198" s="55"/>
      <c r="B198" s="101" t="s">
        <v>81</v>
      </c>
      <c r="C198" s="105" t="s">
        <v>218</v>
      </c>
      <c r="D198" s="105"/>
      <c r="E198" s="27"/>
      <c r="F198" s="27"/>
      <c r="G198" s="105">
        <v>0.4</v>
      </c>
      <c r="H198" s="105"/>
      <c r="I198" s="27"/>
      <c r="J198" s="27"/>
      <c r="K198" s="105" t="s">
        <v>218</v>
      </c>
      <c r="L198" s="105"/>
      <c r="M198" s="27"/>
      <c r="N198" s="27"/>
      <c r="O198" s="105" t="s">
        <v>218</v>
      </c>
      <c r="P198" s="105"/>
      <c r="Q198" s="27"/>
      <c r="R198" s="27"/>
      <c r="S198" s="105">
        <v>0.4</v>
      </c>
      <c r="T198" s="105"/>
      <c r="U198" s="27"/>
    </row>
    <row r="199" spans="1:21">
      <c r="A199" s="55"/>
      <c r="B199" s="101"/>
      <c r="C199" s="105"/>
      <c r="D199" s="105"/>
      <c r="E199" s="27"/>
      <c r="F199" s="27"/>
      <c r="G199" s="105"/>
      <c r="H199" s="105"/>
      <c r="I199" s="27"/>
      <c r="J199" s="27"/>
      <c r="K199" s="105"/>
      <c r="L199" s="105"/>
      <c r="M199" s="27"/>
      <c r="N199" s="27"/>
      <c r="O199" s="105"/>
      <c r="P199" s="105"/>
      <c r="Q199" s="27"/>
      <c r="R199" s="27"/>
      <c r="S199" s="105"/>
      <c r="T199" s="105"/>
      <c r="U199" s="27"/>
    </row>
    <row r="200" spans="1:21">
      <c r="A200" s="55"/>
      <c r="B200" s="100" t="s">
        <v>418</v>
      </c>
      <c r="C200" s="103">
        <v>350.8</v>
      </c>
      <c r="D200" s="103"/>
      <c r="E200" s="23"/>
      <c r="F200" s="23"/>
      <c r="G200" s="103" t="s">
        <v>218</v>
      </c>
      <c r="H200" s="103"/>
      <c r="I200" s="23"/>
      <c r="J200" s="23"/>
      <c r="K200" s="103">
        <v>1.2</v>
      </c>
      <c r="L200" s="103"/>
      <c r="M200" s="23"/>
      <c r="N200" s="23"/>
      <c r="O200" s="103" t="s">
        <v>431</v>
      </c>
      <c r="P200" s="103"/>
      <c r="Q200" s="100" t="s">
        <v>244</v>
      </c>
      <c r="R200" s="23"/>
      <c r="S200" s="103" t="s">
        <v>218</v>
      </c>
      <c r="T200" s="103"/>
      <c r="U200" s="23"/>
    </row>
    <row r="201" spans="1:21" ht="15.75" thickBot="1">
      <c r="A201" s="55"/>
      <c r="B201" s="100"/>
      <c r="C201" s="108"/>
      <c r="D201" s="108"/>
      <c r="E201" s="81"/>
      <c r="F201" s="23"/>
      <c r="G201" s="108"/>
      <c r="H201" s="108"/>
      <c r="I201" s="81"/>
      <c r="J201" s="23"/>
      <c r="K201" s="108"/>
      <c r="L201" s="108"/>
      <c r="M201" s="81"/>
      <c r="N201" s="23"/>
      <c r="O201" s="108"/>
      <c r="P201" s="108"/>
      <c r="Q201" s="111"/>
      <c r="R201" s="23"/>
      <c r="S201" s="108"/>
      <c r="T201" s="108"/>
      <c r="U201" s="81"/>
    </row>
    <row r="202" spans="1:21">
      <c r="A202" s="55"/>
      <c r="B202" s="101" t="s">
        <v>424</v>
      </c>
      <c r="C202" s="123">
        <v>4364.1000000000004</v>
      </c>
      <c r="D202" s="123"/>
      <c r="E202" s="69"/>
      <c r="F202" s="27"/>
      <c r="G202" s="110">
        <v>554.29999999999995</v>
      </c>
      <c r="H202" s="110"/>
      <c r="I202" s="69"/>
      <c r="J202" s="27"/>
      <c r="K202" s="110">
        <v>1.2</v>
      </c>
      <c r="L202" s="110"/>
      <c r="M202" s="69"/>
      <c r="N202" s="27"/>
      <c r="O202" s="110" t="s">
        <v>434</v>
      </c>
      <c r="P202" s="110"/>
      <c r="Q202" s="109" t="s">
        <v>244</v>
      </c>
      <c r="R202" s="27"/>
      <c r="S202" s="123">
        <v>4544.3</v>
      </c>
      <c r="T202" s="123"/>
      <c r="U202" s="69"/>
    </row>
    <row r="203" spans="1:21" ht="15.75" thickBot="1">
      <c r="A203" s="55"/>
      <c r="B203" s="101"/>
      <c r="C203" s="130"/>
      <c r="D203" s="130"/>
      <c r="E203" s="41"/>
      <c r="F203" s="27"/>
      <c r="G203" s="106"/>
      <c r="H203" s="106"/>
      <c r="I203" s="41"/>
      <c r="J203" s="27"/>
      <c r="K203" s="106"/>
      <c r="L203" s="106"/>
      <c r="M203" s="41"/>
      <c r="N203" s="27"/>
      <c r="O203" s="106"/>
      <c r="P203" s="106"/>
      <c r="Q203" s="112"/>
      <c r="R203" s="27"/>
      <c r="S203" s="130"/>
      <c r="T203" s="130"/>
      <c r="U203" s="41"/>
    </row>
    <row r="204" spans="1:21">
      <c r="A204" s="55"/>
      <c r="B204" s="100" t="s">
        <v>425</v>
      </c>
      <c r="C204" s="107">
        <v>278</v>
      </c>
      <c r="D204" s="107"/>
      <c r="E204" s="44"/>
      <c r="F204" s="23"/>
      <c r="G204" s="131">
        <v>4422</v>
      </c>
      <c r="H204" s="131"/>
      <c r="I204" s="44"/>
      <c r="J204" s="23"/>
      <c r="K204" s="107">
        <v>48.8</v>
      </c>
      <c r="L204" s="107"/>
      <c r="M204" s="44"/>
      <c r="N204" s="23"/>
      <c r="O204" s="107" t="s">
        <v>430</v>
      </c>
      <c r="P204" s="107"/>
      <c r="Q204" s="113" t="s">
        <v>244</v>
      </c>
      <c r="R204" s="23"/>
      <c r="S204" s="107">
        <v>278</v>
      </c>
      <c r="T204" s="107"/>
      <c r="U204" s="44"/>
    </row>
    <row r="205" spans="1:21">
      <c r="A205" s="55"/>
      <c r="B205" s="100"/>
      <c r="C205" s="103"/>
      <c r="D205" s="103"/>
      <c r="E205" s="23"/>
      <c r="F205" s="23"/>
      <c r="G205" s="120"/>
      <c r="H205" s="120"/>
      <c r="I205" s="23"/>
      <c r="J205" s="23"/>
      <c r="K205" s="103"/>
      <c r="L205" s="103"/>
      <c r="M205" s="23"/>
      <c r="N205" s="23"/>
      <c r="O205" s="103"/>
      <c r="P205" s="103"/>
      <c r="Q205" s="100"/>
      <c r="R205" s="23"/>
      <c r="S205" s="103"/>
      <c r="T205" s="103"/>
      <c r="U205" s="23"/>
    </row>
    <row r="206" spans="1:21">
      <c r="A206" s="55"/>
      <c r="B206" s="101" t="s">
        <v>96</v>
      </c>
      <c r="C206" s="105" t="s">
        <v>218</v>
      </c>
      <c r="D206" s="105"/>
      <c r="E206" s="27"/>
      <c r="F206" s="27"/>
      <c r="G206" s="105" t="s">
        <v>218</v>
      </c>
      <c r="H206" s="105"/>
      <c r="I206" s="27"/>
      <c r="J206" s="27"/>
      <c r="K206" s="105">
        <v>11.4</v>
      </c>
      <c r="L206" s="105"/>
      <c r="M206" s="27"/>
      <c r="N206" s="27"/>
      <c r="O206" s="105" t="s">
        <v>218</v>
      </c>
      <c r="P206" s="105"/>
      <c r="Q206" s="27"/>
      <c r="R206" s="27"/>
      <c r="S206" s="105">
        <v>11.4</v>
      </c>
      <c r="T206" s="105"/>
      <c r="U206" s="27"/>
    </row>
    <row r="207" spans="1:21" ht="15.75" thickBot="1">
      <c r="A207" s="55"/>
      <c r="B207" s="101"/>
      <c r="C207" s="106"/>
      <c r="D207" s="106"/>
      <c r="E207" s="41"/>
      <c r="F207" s="27"/>
      <c r="G207" s="106"/>
      <c r="H207" s="106"/>
      <c r="I207" s="41"/>
      <c r="J207" s="27"/>
      <c r="K207" s="106"/>
      <c r="L207" s="106"/>
      <c r="M207" s="41"/>
      <c r="N207" s="27"/>
      <c r="O207" s="106"/>
      <c r="P207" s="106"/>
      <c r="Q207" s="41"/>
      <c r="R207" s="27"/>
      <c r="S207" s="106"/>
      <c r="T207" s="106"/>
      <c r="U207" s="41"/>
    </row>
    <row r="208" spans="1:21">
      <c r="A208" s="55"/>
      <c r="B208" s="100" t="s">
        <v>426</v>
      </c>
      <c r="C208" s="107">
        <v>278</v>
      </c>
      <c r="D208" s="107"/>
      <c r="E208" s="44"/>
      <c r="F208" s="23"/>
      <c r="G208" s="131">
        <v>4422</v>
      </c>
      <c r="H208" s="131"/>
      <c r="I208" s="44"/>
      <c r="J208" s="23"/>
      <c r="K208" s="107">
        <v>60.2</v>
      </c>
      <c r="L208" s="107"/>
      <c r="M208" s="44"/>
      <c r="N208" s="23"/>
      <c r="O208" s="107" t="s">
        <v>430</v>
      </c>
      <c r="P208" s="107"/>
      <c r="Q208" s="113" t="s">
        <v>244</v>
      </c>
      <c r="R208" s="23"/>
      <c r="S208" s="107">
        <v>289.39999999999998</v>
      </c>
      <c r="T208" s="107"/>
      <c r="U208" s="44"/>
    </row>
    <row r="209" spans="1:21" ht="15.75" thickBot="1">
      <c r="A209" s="55"/>
      <c r="B209" s="100"/>
      <c r="C209" s="108"/>
      <c r="D209" s="108"/>
      <c r="E209" s="81"/>
      <c r="F209" s="23"/>
      <c r="G209" s="132"/>
      <c r="H209" s="132"/>
      <c r="I209" s="81"/>
      <c r="J209" s="23"/>
      <c r="K209" s="108"/>
      <c r="L209" s="108"/>
      <c r="M209" s="81"/>
      <c r="N209" s="23"/>
      <c r="O209" s="108"/>
      <c r="P209" s="108"/>
      <c r="Q209" s="111"/>
      <c r="R209" s="23"/>
      <c r="S209" s="108"/>
      <c r="T209" s="108"/>
      <c r="U209" s="81"/>
    </row>
    <row r="210" spans="1:21">
      <c r="A210" s="55"/>
      <c r="B210" s="101" t="s">
        <v>427</v>
      </c>
      <c r="C210" s="109" t="s">
        <v>217</v>
      </c>
      <c r="D210" s="123">
        <v>4642.1000000000004</v>
      </c>
      <c r="E210" s="69"/>
      <c r="F210" s="27"/>
      <c r="G210" s="109" t="s">
        <v>217</v>
      </c>
      <c r="H210" s="123">
        <v>4976.3</v>
      </c>
      <c r="I210" s="69"/>
      <c r="J210" s="27"/>
      <c r="K210" s="109" t="s">
        <v>217</v>
      </c>
      <c r="L210" s="110">
        <v>61.4</v>
      </c>
      <c r="M210" s="69"/>
      <c r="N210" s="27"/>
      <c r="O210" s="109" t="s">
        <v>217</v>
      </c>
      <c r="P210" s="110" t="s">
        <v>432</v>
      </c>
      <c r="Q210" s="109" t="s">
        <v>244</v>
      </c>
      <c r="R210" s="27"/>
      <c r="S210" s="109" t="s">
        <v>217</v>
      </c>
      <c r="T210" s="123">
        <v>4833.7</v>
      </c>
      <c r="U210" s="69"/>
    </row>
    <row r="211" spans="1:21" ht="15.75" thickBot="1">
      <c r="A211" s="55"/>
      <c r="B211" s="101"/>
      <c r="C211" s="121"/>
      <c r="D211" s="124"/>
      <c r="E211" s="83"/>
      <c r="F211" s="27"/>
      <c r="G211" s="121"/>
      <c r="H211" s="124"/>
      <c r="I211" s="83"/>
      <c r="J211" s="27"/>
      <c r="K211" s="121"/>
      <c r="L211" s="125"/>
      <c r="M211" s="83"/>
      <c r="N211" s="27"/>
      <c r="O211" s="121"/>
      <c r="P211" s="125"/>
      <c r="Q211" s="121"/>
      <c r="R211" s="27"/>
      <c r="S211" s="121"/>
      <c r="T211" s="124"/>
      <c r="U211" s="83"/>
    </row>
    <row r="212" spans="1:21" ht="15.75" thickTop="1">
      <c r="A212" s="55"/>
      <c r="B212" s="21"/>
      <c r="C212" s="21"/>
      <c r="D212" s="21"/>
      <c r="E212" s="21"/>
      <c r="F212" s="21"/>
      <c r="G212" s="21"/>
      <c r="H212" s="21"/>
      <c r="I212" s="21"/>
      <c r="J212" s="21"/>
      <c r="K212" s="21"/>
      <c r="L212" s="21"/>
      <c r="M212" s="21"/>
      <c r="N212" s="21"/>
      <c r="O212" s="21"/>
      <c r="P212" s="21"/>
      <c r="Q212" s="21"/>
      <c r="R212" s="21"/>
      <c r="S212" s="21"/>
      <c r="T212" s="21"/>
      <c r="U212" s="21"/>
    </row>
    <row r="213" spans="1:21">
      <c r="A213" s="55"/>
      <c r="B213" s="14"/>
      <c r="C213" s="14"/>
      <c r="D213" s="14"/>
      <c r="E213" s="14"/>
      <c r="F213" s="14"/>
      <c r="G213" s="14"/>
      <c r="H213" s="14"/>
      <c r="I213" s="14"/>
      <c r="J213" s="14"/>
      <c r="K213" s="14"/>
      <c r="L213" s="14"/>
      <c r="M213" s="14"/>
      <c r="N213" s="14"/>
      <c r="O213" s="14"/>
      <c r="P213" s="14"/>
      <c r="Q213" s="14"/>
      <c r="R213" s="14"/>
      <c r="S213" s="14"/>
      <c r="T213" s="14"/>
      <c r="U213" s="14"/>
    </row>
    <row r="214" spans="1:21">
      <c r="A214" s="55"/>
      <c r="B214" s="23"/>
      <c r="C214" s="95" t="s">
        <v>374</v>
      </c>
      <c r="D214" s="95"/>
      <c r="E214" s="95"/>
      <c r="F214" s="23"/>
      <c r="G214" s="95" t="s">
        <v>377</v>
      </c>
      <c r="H214" s="95"/>
      <c r="I214" s="95"/>
      <c r="J214" s="23"/>
      <c r="K214" s="95" t="s">
        <v>379</v>
      </c>
      <c r="L214" s="95"/>
      <c r="M214" s="95"/>
      <c r="N214" s="23"/>
      <c r="O214" s="95" t="s">
        <v>382</v>
      </c>
      <c r="P214" s="95"/>
      <c r="Q214" s="95"/>
      <c r="R214" s="23"/>
      <c r="S214" s="95" t="s">
        <v>374</v>
      </c>
      <c r="T214" s="95"/>
      <c r="U214" s="95"/>
    </row>
    <row r="215" spans="1:21">
      <c r="A215" s="55"/>
      <c r="B215" s="23"/>
      <c r="C215" s="95" t="s">
        <v>375</v>
      </c>
      <c r="D215" s="95"/>
      <c r="E215" s="95"/>
      <c r="F215" s="23"/>
      <c r="G215" s="95" t="s">
        <v>378</v>
      </c>
      <c r="H215" s="95"/>
      <c r="I215" s="95"/>
      <c r="J215" s="23"/>
      <c r="K215" s="95" t="s">
        <v>380</v>
      </c>
      <c r="L215" s="95"/>
      <c r="M215" s="95"/>
      <c r="N215" s="23"/>
      <c r="O215" s="95" t="s">
        <v>383</v>
      </c>
      <c r="P215" s="95"/>
      <c r="Q215" s="95"/>
      <c r="R215" s="23"/>
      <c r="S215" s="95" t="s">
        <v>375</v>
      </c>
      <c r="T215" s="95"/>
      <c r="U215" s="95"/>
    </row>
    <row r="216" spans="1:21">
      <c r="A216" s="55"/>
      <c r="B216" s="23"/>
      <c r="C216" s="95" t="s">
        <v>376</v>
      </c>
      <c r="D216" s="95"/>
      <c r="E216" s="95"/>
      <c r="F216" s="23"/>
      <c r="G216" s="54"/>
      <c r="H216" s="54"/>
      <c r="I216" s="54"/>
      <c r="J216" s="23"/>
      <c r="K216" s="95" t="s">
        <v>381</v>
      </c>
      <c r="L216" s="95"/>
      <c r="M216" s="95"/>
      <c r="N216" s="23"/>
      <c r="O216" s="95" t="s">
        <v>384</v>
      </c>
      <c r="P216" s="95"/>
      <c r="Q216" s="95"/>
      <c r="R216" s="23"/>
      <c r="S216" s="95" t="s">
        <v>376</v>
      </c>
      <c r="T216" s="95"/>
      <c r="U216" s="95"/>
    </row>
    <row r="217" spans="1:21" ht="15.75" thickBot="1">
      <c r="A217" s="55"/>
      <c r="B217" s="23"/>
      <c r="C217" s="96"/>
      <c r="D217" s="96"/>
      <c r="E217" s="96"/>
      <c r="F217" s="23"/>
      <c r="G217" s="96"/>
      <c r="H217" s="96"/>
      <c r="I217" s="96"/>
      <c r="J217" s="23"/>
      <c r="K217" s="96"/>
      <c r="L217" s="96"/>
      <c r="M217" s="96"/>
      <c r="N217" s="23"/>
      <c r="O217" s="97" t="s">
        <v>385</v>
      </c>
      <c r="P217" s="97"/>
      <c r="Q217" s="97"/>
      <c r="R217" s="23"/>
      <c r="S217" s="97" t="s">
        <v>386</v>
      </c>
      <c r="T217" s="97"/>
      <c r="U217" s="97"/>
    </row>
    <row r="218" spans="1:21">
      <c r="A218" s="55"/>
      <c r="B218" s="91"/>
      <c r="C218" s="44"/>
      <c r="D218" s="44"/>
      <c r="E218" s="44"/>
      <c r="F218" s="20"/>
      <c r="G218" s="44"/>
      <c r="H218" s="44"/>
      <c r="I218" s="44"/>
      <c r="J218" s="20"/>
      <c r="K218" s="98" t="s">
        <v>213</v>
      </c>
      <c r="L218" s="98"/>
      <c r="M218" s="98"/>
      <c r="N218" s="20"/>
      <c r="O218" s="44"/>
      <c r="P218" s="44"/>
      <c r="Q218" s="44"/>
      <c r="R218" s="20"/>
      <c r="S218" s="44"/>
      <c r="T218" s="44"/>
      <c r="U218" s="44"/>
    </row>
    <row r="219" spans="1:21">
      <c r="A219" s="55"/>
      <c r="B219" s="92" t="s">
        <v>435</v>
      </c>
      <c r="C219" s="27"/>
      <c r="D219" s="27"/>
      <c r="E219" s="27"/>
      <c r="F219" s="19"/>
      <c r="G219" s="27"/>
      <c r="H219" s="27"/>
      <c r="I219" s="27"/>
      <c r="J219" s="19"/>
      <c r="K219" s="27"/>
      <c r="L219" s="27"/>
      <c r="M219" s="27"/>
      <c r="N219" s="19"/>
      <c r="O219" s="27"/>
      <c r="P219" s="27"/>
      <c r="Q219" s="27"/>
      <c r="R219" s="19"/>
      <c r="S219" s="27"/>
      <c r="T219" s="27"/>
      <c r="U219" s="27"/>
    </row>
    <row r="220" spans="1:21">
      <c r="A220" s="55"/>
      <c r="B220" s="99" t="s">
        <v>388</v>
      </c>
      <c r="C220" s="99"/>
      <c r="D220" s="99"/>
      <c r="E220" s="99"/>
      <c r="F220" s="20"/>
      <c r="G220" s="100"/>
      <c r="H220" s="100"/>
      <c r="I220" s="100"/>
      <c r="J220" s="20"/>
      <c r="K220" s="100"/>
      <c r="L220" s="100"/>
      <c r="M220" s="100"/>
      <c r="N220" s="20"/>
      <c r="O220" s="100"/>
      <c r="P220" s="100"/>
      <c r="Q220" s="100"/>
      <c r="R220" s="20"/>
      <c r="S220" s="100"/>
      <c r="T220" s="100"/>
      <c r="U220" s="100"/>
    </row>
    <row r="221" spans="1:21">
      <c r="A221" s="55"/>
      <c r="B221" s="116" t="s">
        <v>436</v>
      </c>
      <c r="C221" s="101" t="s">
        <v>217</v>
      </c>
      <c r="D221" s="105">
        <v>115</v>
      </c>
      <c r="E221" s="27"/>
      <c r="F221" s="27"/>
      <c r="G221" s="101" t="s">
        <v>217</v>
      </c>
      <c r="H221" s="105" t="s">
        <v>437</v>
      </c>
      <c r="I221" s="101" t="s">
        <v>244</v>
      </c>
      <c r="J221" s="27"/>
      <c r="K221" s="101" t="s">
        <v>217</v>
      </c>
      <c r="L221" s="105">
        <v>23.5</v>
      </c>
      <c r="M221" s="27"/>
      <c r="N221" s="27"/>
      <c r="O221" s="101" t="s">
        <v>217</v>
      </c>
      <c r="P221" s="105" t="s">
        <v>218</v>
      </c>
      <c r="Q221" s="27"/>
      <c r="R221" s="27"/>
      <c r="S221" s="101" t="s">
        <v>217</v>
      </c>
      <c r="T221" s="105">
        <v>113.1</v>
      </c>
      <c r="U221" s="27"/>
    </row>
    <row r="222" spans="1:21" ht="15.75" thickBot="1">
      <c r="A222" s="55"/>
      <c r="B222" s="116"/>
      <c r="C222" s="112"/>
      <c r="D222" s="106"/>
      <c r="E222" s="41"/>
      <c r="F222" s="27"/>
      <c r="G222" s="112"/>
      <c r="H222" s="106"/>
      <c r="I222" s="112"/>
      <c r="J222" s="27"/>
      <c r="K222" s="112"/>
      <c r="L222" s="106"/>
      <c r="M222" s="41"/>
      <c r="N222" s="27"/>
      <c r="O222" s="112"/>
      <c r="P222" s="106"/>
      <c r="Q222" s="41"/>
      <c r="R222" s="27"/>
      <c r="S222" s="112"/>
      <c r="T222" s="106"/>
      <c r="U222" s="41"/>
    </row>
    <row r="223" spans="1:21">
      <c r="A223" s="55"/>
      <c r="B223" s="100" t="s">
        <v>145</v>
      </c>
      <c r="C223" s="107" t="s">
        <v>438</v>
      </c>
      <c r="D223" s="107"/>
      <c r="E223" s="113" t="s">
        <v>244</v>
      </c>
      <c r="F223" s="23"/>
      <c r="G223" s="107" t="s">
        <v>439</v>
      </c>
      <c r="H223" s="107"/>
      <c r="I223" s="113" t="s">
        <v>244</v>
      </c>
      <c r="J223" s="23"/>
      <c r="K223" s="107" t="s">
        <v>218</v>
      </c>
      <c r="L223" s="107"/>
      <c r="M223" s="44"/>
      <c r="N223" s="23"/>
      <c r="O223" s="107" t="s">
        <v>218</v>
      </c>
      <c r="P223" s="107"/>
      <c r="Q223" s="44"/>
      <c r="R223" s="23"/>
      <c r="S223" s="107" t="s">
        <v>294</v>
      </c>
      <c r="T223" s="107"/>
      <c r="U223" s="113" t="s">
        <v>244</v>
      </c>
    </row>
    <row r="224" spans="1:21">
      <c r="A224" s="55"/>
      <c r="B224" s="100"/>
      <c r="C224" s="117"/>
      <c r="D224" s="117"/>
      <c r="E224" s="127"/>
      <c r="F224" s="23"/>
      <c r="G224" s="117"/>
      <c r="H224" s="117"/>
      <c r="I224" s="127"/>
      <c r="J224" s="23"/>
      <c r="K224" s="117"/>
      <c r="L224" s="117"/>
      <c r="M224" s="45"/>
      <c r="N224" s="23"/>
      <c r="O224" s="117"/>
      <c r="P224" s="117"/>
      <c r="Q224" s="45"/>
      <c r="R224" s="23"/>
      <c r="S224" s="103"/>
      <c r="T224" s="103"/>
      <c r="U224" s="100"/>
    </row>
    <row r="225" spans="1:21">
      <c r="A225" s="55"/>
      <c r="B225" s="101" t="s">
        <v>254</v>
      </c>
      <c r="C225" s="105" t="s">
        <v>218</v>
      </c>
      <c r="D225" s="105"/>
      <c r="E225" s="27"/>
      <c r="F225" s="27"/>
      <c r="G225" s="105">
        <v>0.3</v>
      </c>
      <c r="H225" s="105"/>
      <c r="I225" s="27"/>
      <c r="J225" s="27"/>
      <c r="K225" s="105" t="s">
        <v>440</v>
      </c>
      <c r="L225" s="105"/>
      <c r="M225" s="101" t="s">
        <v>244</v>
      </c>
      <c r="N225" s="27"/>
      <c r="O225" s="105" t="s">
        <v>218</v>
      </c>
      <c r="P225" s="105"/>
      <c r="Q225" s="27"/>
      <c r="R225" s="27"/>
      <c r="S225" s="105" t="s">
        <v>441</v>
      </c>
      <c r="T225" s="105"/>
      <c r="U225" s="101" t="s">
        <v>244</v>
      </c>
    </row>
    <row r="226" spans="1:21" ht="15.75" thickBot="1">
      <c r="A226" s="55"/>
      <c r="B226" s="101"/>
      <c r="C226" s="106"/>
      <c r="D226" s="106"/>
      <c r="E226" s="41"/>
      <c r="F226" s="27"/>
      <c r="G226" s="106"/>
      <c r="H226" s="106"/>
      <c r="I226" s="41"/>
      <c r="J226" s="27"/>
      <c r="K226" s="106"/>
      <c r="L226" s="106"/>
      <c r="M226" s="112"/>
      <c r="N226" s="27"/>
      <c r="O226" s="106"/>
      <c r="P226" s="106"/>
      <c r="Q226" s="41"/>
      <c r="R226" s="27"/>
      <c r="S226" s="106"/>
      <c r="T226" s="106"/>
      <c r="U226" s="112"/>
    </row>
    <row r="227" spans="1:21">
      <c r="A227" s="55"/>
      <c r="B227" s="99" t="s">
        <v>442</v>
      </c>
      <c r="C227" s="107" t="s">
        <v>438</v>
      </c>
      <c r="D227" s="107"/>
      <c r="E227" s="113" t="s">
        <v>244</v>
      </c>
      <c r="F227" s="23"/>
      <c r="G227" s="107" t="s">
        <v>443</v>
      </c>
      <c r="H227" s="107"/>
      <c r="I227" s="113" t="s">
        <v>244</v>
      </c>
      <c r="J227" s="23"/>
      <c r="K227" s="107" t="s">
        <v>440</v>
      </c>
      <c r="L227" s="107"/>
      <c r="M227" s="113" t="s">
        <v>244</v>
      </c>
      <c r="N227" s="23"/>
      <c r="O227" s="107" t="s">
        <v>218</v>
      </c>
      <c r="P227" s="107"/>
      <c r="Q227" s="44"/>
      <c r="R227" s="23"/>
      <c r="S227" s="107" t="s">
        <v>444</v>
      </c>
      <c r="T227" s="107"/>
      <c r="U227" s="113" t="s">
        <v>244</v>
      </c>
    </row>
    <row r="228" spans="1:21" ht="15.75" thickBot="1">
      <c r="A228" s="55"/>
      <c r="B228" s="99"/>
      <c r="C228" s="108"/>
      <c r="D228" s="108"/>
      <c r="E228" s="111"/>
      <c r="F228" s="23"/>
      <c r="G228" s="108"/>
      <c r="H228" s="108"/>
      <c r="I228" s="111"/>
      <c r="J228" s="23"/>
      <c r="K228" s="108"/>
      <c r="L228" s="108"/>
      <c r="M228" s="111"/>
      <c r="N228" s="23"/>
      <c r="O228" s="108"/>
      <c r="P228" s="108"/>
      <c r="Q228" s="81"/>
      <c r="R228" s="23"/>
      <c r="S228" s="108"/>
      <c r="T228" s="108"/>
      <c r="U228" s="111"/>
    </row>
    <row r="229" spans="1:21">
      <c r="A229" s="55"/>
      <c r="B229" s="101" t="s">
        <v>152</v>
      </c>
      <c r="C229" s="110">
        <v>35</v>
      </c>
      <c r="D229" s="110"/>
      <c r="E229" s="69"/>
      <c r="F229" s="27"/>
      <c r="G229" s="110" t="s">
        <v>218</v>
      </c>
      <c r="H229" s="110"/>
      <c r="I229" s="69"/>
      <c r="J229" s="27"/>
      <c r="K229" s="110" t="s">
        <v>218</v>
      </c>
      <c r="L229" s="110"/>
      <c r="M229" s="69"/>
      <c r="N229" s="27"/>
      <c r="O229" s="110" t="s">
        <v>218</v>
      </c>
      <c r="P229" s="110"/>
      <c r="Q229" s="69"/>
      <c r="R229" s="27"/>
      <c r="S229" s="110">
        <v>35</v>
      </c>
      <c r="T229" s="110"/>
      <c r="U229" s="69"/>
    </row>
    <row r="230" spans="1:21">
      <c r="A230" s="55"/>
      <c r="B230" s="101"/>
      <c r="C230" s="105"/>
      <c r="D230" s="105"/>
      <c r="E230" s="27"/>
      <c r="F230" s="27"/>
      <c r="G230" s="105"/>
      <c r="H230" s="105"/>
      <c r="I230" s="27"/>
      <c r="J230" s="27"/>
      <c r="K230" s="105"/>
      <c r="L230" s="105"/>
      <c r="M230" s="27"/>
      <c r="N230" s="27"/>
      <c r="O230" s="105"/>
      <c r="P230" s="105"/>
      <c r="Q230" s="27"/>
      <c r="R230" s="27"/>
      <c r="S230" s="105"/>
      <c r="T230" s="105"/>
      <c r="U230" s="27"/>
    </row>
    <row r="231" spans="1:21">
      <c r="A231" s="55"/>
      <c r="B231" s="100" t="s">
        <v>153</v>
      </c>
      <c r="C231" s="103" t="s">
        <v>445</v>
      </c>
      <c r="D231" s="103"/>
      <c r="E231" s="100" t="s">
        <v>244</v>
      </c>
      <c r="F231" s="23"/>
      <c r="G231" s="103" t="s">
        <v>218</v>
      </c>
      <c r="H231" s="103"/>
      <c r="I231" s="23"/>
      <c r="J231" s="23"/>
      <c r="K231" s="103" t="s">
        <v>218</v>
      </c>
      <c r="L231" s="103"/>
      <c r="M231" s="23"/>
      <c r="N231" s="23"/>
      <c r="O231" s="103" t="s">
        <v>218</v>
      </c>
      <c r="P231" s="103"/>
      <c r="Q231" s="23"/>
      <c r="R231" s="23"/>
      <c r="S231" s="103" t="s">
        <v>445</v>
      </c>
      <c r="T231" s="103"/>
      <c r="U231" s="100" t="s">
        <v>244</v>
      </c>
    </row>
    <row r="232" spans="1:21">
      <c r="A232" s="55"/>
      <c r="B232" s="100"/>
      <c r="C232" s="103"/>
      <c r="D232" s="103"/>
      <c r="E232" s="100"/>
      <c r="F232" s="23"/>
      <c r="G232" s="103"/>
      <c r="H232" s="103"/>
      <c r="I232" s="23"/>
      <c r="J232" s="23"/>
      <c r="K232" s="103"/>
      <c r="L232" s="103"/>
      <c r="M232" s="23"/>
      <c r="N232" s="23"/>
      <c r="O232" s="103"/>
      <c r="P232" s="103"/>
      <c r="Q232" s="23"/>
      <c r="R232" s="23"/>
      <c r="S232" s="103"/>
      <c r="T232" s="103"/>
      <c r="U232" s="100"/>
    </row>
    <row r="233" spans="1:21">
      <c r="A233" s="55"/>
      <c r="B233" s="101" t="s">
        <v>254</v>
      </c>
      <c r="C233" s="105">
        <v>5.9</v>
      </c>
      <c r="D233" s="105"/>
      <c r="E233" s="27"/>
      <c r="F233" s="27"/>
      <c r="G233" s="105" t="s">
        <v>218</v>
      </c>
      <c r="H233" s="105"/>
      <c r="I233" s="27"/>
      <c r="J233" s="27"/>
      <c r="K233" s="105" t="s">
        <v>218</v>
      </c>
      <c r="L233" s="105"/>
      <c r="M233" s="27"/>
      <c r="N233" s="27"/>
      <c r="O233" s="105" t="s">
        <v>218</v>
      </c>
      <c r="P233" s="105"/>
      <c r="Q233" s="27"/>
      <c r="R233" s="27"/>
      <c r="S233" s="105">
        <v>5.9</v>
      </c>
      <c r="T233" s="105"/>
      <c r="U233" s="27"/>
    </row>
    <row r="234" spans="1:21" ht="15.75" thickBot="1">
      <c r="A234" s="55"/>
      <c r="B234" s="101"/>
      <c r="C234" s="106"/>
      <c r="D234" s="106"/>
      <c r="E234" s="41"/>
      <c r="F234" s="27"/>
      <c r="G234" s="106"/>
      <c r="H234" s="106"/>
      <c r="I234" s="41"/>
      <c r="J234" s="27"/>
      <c r="K234" s="106"/>
      <c r="L234" s="106"/>
      <c r="M234" s="41"/>
      <c r="N234" s="27"/>
      <c r="O234" s="106"/>
      <c r="P234" s="106"/>
      <c r="Q234" s="41"/>
      <c r="R234" s="27"/>
      <c r="S234" s="106"/>
      <c r="T234" s="106"/>
      <c r="U234" s="41"/>
    </row>
    <row r="235" spans="1:21">
      <c r="A235" s="55"/>
      <c r="B235" s="99" t="s">
        <v>446</v>
      </c>
      <c r="C235" s="107" t="s">
        <v>447</v>
      </c>
      <c r="D235" s="107"/>
      <c r="E235" s="113" t="s">
        <v>244</v>
      </c>
      <c r="F235" s="23"/>
      <c r="G235" s="107" t="s">
        <v>218</v>
      </c>
      <c r="H235" s="107"/>
      <c r="I235" s="44"/>
      <c r="J235" s="23"/>
      <c r="K235" s="107" t="s">
        <v>218</v>
      </c>
      <c r="L235" s="107"/>
      <c r="M235" s="44"/>
      <c r="N235" s="23"/>
      <c r="O235" s="107" t="s">
        <v>218</v>
      </c>
      <c r="P235" s="107"/>
      <c r="Q235" s="44"/>
      <c r="R235" s="23"/>
      <c r="S235" s="107" t="s">
        <v>447</v>
      </c>
      <c r="T235" s="107"/>
      <c r="U235" s="113" t="s">
        <v>244</v>
      </c>
    </row>
    <row r="236" spans="1:21" ht="15.75" thickBot="1">
      <c r="A236" s="55"/>
      <c r="B236" s="99"/>
      <c r="C236" s="108"/>
      <c r="D236" s="108"/>
      <c r="E236" s="111"/>
      <c r="F236" s="23"/>
      <c r="G236" s="108"/>
      <c r="H236" s="108"/>
      <c r="I236" s="81"/>
      <c r="J236" s="23"/>
      <c r="K236" s="108"/>
      <c r="L236" s="108"/>
      <c r="M236" s="81"/>
      <c r="N236" s="23"/>
      <c r="O236" s="108"/>
      <c r="P236" s="108"/>
      <c r="Q236" s="81"/>
      <c r="R236" s="23"/>
      <c r="S236" s="108"/>
      <c r="T236" s="108"/>
      <c r="U236" s="111"/>
    </row>
    <row r="237" spans="1:21">
      <c r="A237" s="55"/>
      <c r="B237" s="101" t="s">
        <v>448</v>
      </c>
      <c r="C237" s="110">
        <v>16</v>
      </c>
      <c r="D237" s="110"/>
      <c r="E237" s="69"/>
      <c r="F237" s="27"/>
      <c r="G237" s="110" t="s">
        <v>449</v>
      </c>
      <c r="H237" s="110"/>
      <c r="I237" s="109" t="s">
        <v>244</v>
      </c>
      <c r="J237" s="27"/>
      <c r="K237" s="110">
        <v>22.7</v>
      </c>
      <c r="L237" s="110"/>
      <c r="M237" s="69"/>
      <c r="N237" s="27"/>
      <c r="O237" s="110" t="s">
        <v>218</v>
      </c>
      <c r="P237" s="110"/>
      <c r="Q237" s="69"/>
      <c r="R237" s="27"/>
      <c r="S237" s="110" t="s">
        <v>450</v>
      </c>
      <c r="T237" s="110"/>
      <c r="U237" s="109" t="s">
        <v>244</v>
      </c>
    </row>
    <row r="238" spans="1:21">
      <c r="A238" s="55"/>
      <c r="B238" s="101"/>
      <c r="C238" s="105"/>
      <c r="D238" s="105"/>
      <c r="E238" s="27"/>
      <c r="F238" s="27"/>
      <c r="G238" s="105"/>
      <c r="H238" s="105"/>
      <c r="I238" s="101"/>
      <c r="J238" s="27"/>
      <c r="K238" s="105"/>
      <c r="L238" s="105"/>
      <c r="M238" s="27"/>
      <c r="N238" s="27"/>
      <c r="O238" s="105"/>
      <c r="P238" s="105"/>
      <c r="Q238" s="27"/>
      <c r="R238" s="27"/>
      <c r="S238" s="105"/>
      <c r="T238" s="105"/>
      <c r="U238" s="101"/>
    </row>
    <row r="239" spans="1:21">
      <c r="A239" s="55"/>
      <c r="B239" s="100" t="s">
        <v>451</v>
      </c>
      <c r="C239" s="103">
        <v>6.4</v>
      </c>
      <c r="D239" s="103"/>
      <c r="E239" s="23"/>
      <c r="F239" s="23"/>
      <c r="G239" s="103">
        <v>158.30000000000001</v>
      </c>
      <c r="H239" s="103"/>
      <c r="I239" s="23"/>
      <c r="J239" s="23"/>
      <c r="K239" s="103" t="s">
        <v>218</v>
      </c>
      <c r="L239" s="103"/>
      <c r="M239" s="23"/>
      <c r="N239" s="23"/>
      <c r="O239" s="103" t="s">
        <v>218</v>
      </c>
      <c r="P239" s="103"/>
      <c r="Q239" s="23"/>
      <c r="R239" s="23"/>
      <c r="S239" s="103">
        <v>164.7</v>
      </c>
      <c r="T239" s="103"/>
      <c r="U239" s="23"/>
    </row>
    <row r="240" spans="1:21" ht="15.75" thickBot="1">
      <c r="A240" s="55"/>
      <c r="B240" s="100"/>
      <c r="C240" s="108"/>
      <c r="D240" s="108"/>
      <c r="E240" s="81"/>
      <c r="F240" s="23"/>
      <c r="G240" s="108"/>
      <c r="H240" s="108"/>
      <c r="I240" s="81"/>
      <c r="J240" s="23"/>
      <c r="K240" s="108"/>
      <c r="L240" s="108"/>
      <c r="M240" s="81"/>
      <c r="N240" s="23"/>
      <c r="O240" s="108"/>
      <c r="P240" s="108"/>
      <c r="Q240" s="81"/>
      <c r="R240" s="23"/>
      <c r="S240" s="108"/>
      <c r="T240" s="108"/>
      <c r="U240" s="81"/>
    </row>
    <row r="241" spans="1:21">
      <c r="A241" s="55"/>
      <c r="B241" s="116" t="s">
        <v>452</v>
      </c>
      <c r="C241" s="109" t="s">
        <v>217</v>
      </c>
      <c r="D241" s="110">
        <v>22.4</v>
      </c>
      <c r="E241" s="69"/>
      <c r="F241" s="27"/>
      <c r="G241" s="109" t="s">
        <v>217</v>
      </c>
      <c r="H241" s="110">
        <v>114.2</v>
      </c>
      <c r="I241" s="69"/>
      <c r="J241" s="27"/>
      <c r="K241" s="109" t="s">
        <v>217</v>
      </c>
      <c r="L241" s="110">
        <v>22.7</v>
      </c>
      <c r="M241" s="69"/>
      <c r="N241" s="27"/>
      <c r="O241" s="109" t="s">
        <v>217</v>
      </c>
      <c r="P241" s="110" t="s">
        <v>218</v>
      </c>
      <c r="Q241" s="69"/>
      <c r="R241" s="27"/>
      <c r="S241" s="109" t="s">
        <v>217</v>
      </c>
      <c r="T241" s="110">
        <v>159.30000000000001</v>
      </c>
      <c r="U241" s="69"/>
    </row>
    <row r="242" spans="1:21" ht="15.75" thickBot="1">
      <c r="A242" s="55"/>
      <c r="B242" s="116"/>
      <c r="C242" s="121"/>
      <c r="D242" s="125"/>
      <c r="E242" s="83"/>
      <c r="F242" s="27"/>
      <c r="G242" s="121"/>
      <c r="H242" s="125"/>
      <c r="I242" s="83"/>
      <c r="J242" s="27"/>
      <c r="K242" s="121"/>
      <c r="L242" s="125"/>
      <c r="M242" s="83"/>
      <c r="N242" s="27"/>
      <c r="O242" s="121"/>
      <c r="P242" s="125"/>
      <c r="Q242" s="83"/>
      <c r="R242" s="27"/>
      <c r="S242" s="121"/>
      <c r="T242" s="125"/>
      <c r="U242" s="83"/>
    </row>
    <row r="243" spans="1:21" ht="15.75" thickTop="1">
      <c r="A243" s="55"/>
      <c r="B243" s="20"/>
      <c r="C243" s="129"/>
      <c r="D243" s="129"/>
      <c r="E243" s="129"/>
      <c r="F243" s="20"/>
      <c r="G243" s="129"/>
      <c r="H243" s="129"/>
      <c r="I243" s="129"/>
      <c r="J243" s="20"/>
      <c r="K243" s="129"/>
      <c r="L243" s="129"/>
      <c r="M243" s="129"/>
      <c r="N243" s="20"/>
      <c r="O243" s="129"/>
      <c r="P243" s="129"/>
      <c r="Q243" s="129"/>
      <c r="R243" s="20"/>
      <c r="S243" s="129"/>
      <c r="T243" s="129"/>
      <c r="U243" s="129"/>
    </row>
    <row r="244" spans="1:21">
      <c r="A244" s="55"/>
      <c r="B244" s="116" t="s">
        <v>403</v>
      </c>
      <c r="C244" s="116"/>
      <c r="D244" s="116"/>
      <c r="E244" s="116"/>
      <c r="F244" s="19"/>
      <c r="G244" s="101"/>
      <c r="H244" s="101"/>
      <c r="I244" s="101"/>
      <c r="J244" s="19"/>
      <c r="K244" s="101"/>
      <c r="L244" s="101"/>
      <c r="M244" s="101"/>
      <c r="N244" s="19"/>
      <c r="O244" s="101"/>
      <c r="P244" s="101"/>
      <c r="Q244" s="101"/>
      <c r="R244" s="19"/>
      <c r="S244" s="101"/>
      <c r="T244" s="101"/>
      <c r="U244" s="101"/>
    </row>
    <row r="245" spans="1:21">
      <c r="A245" s="55"/>
      <c r="B245" s="99" t="s">
        <v>436</v>
      </c>
      <c r="C245" s="100" t="s">
        <v>217</v>
      </c>
      <c r="D245" s="103">
        <v>6.3</v>
      </c>
      <c r="E245" s="23"/>
      <c r="F245" s="23"/>
      <c r="G245" s="100" t="s">
        <v>217</v>
      </c>
      <c r="H245" s="103">
        <v>71.900000000000006</v>
      </c>
      <c r="I245" s="23"/>
      <c r="J245" s="23"/>
      <c r="K245" s="100" t="s">
        <v>217</v>
      </c>
      <c r="L245" s="103" t="s">
        <v>453</v>
      </c>
      <c r="M245" s="100" t="s">
        <v>244</v>
      </c>
      <c r="N245" s="23"/>
      <c r="O245" s="100" t="s">
        <v>217</v>
      </c>
      <c r="P245" s="103" t="s">
        <v>218</v>
      </c>
      <c r="Q245" s="23"/>
      <c r="R245" s="23"/>
      <c r="S245" s="100" t="s">
        <v>217</v>
      </c>
      <c r="T245" s="103">
        <v>75.599999999999994</v>
      </c>
      <c r="U245" s="23"/>
    </row>
    <row r="246" spans="1:21" ht="15.75" thickBot="1">
      <c r="A246" s="55"/>
      <c r="B246" s="99"/>
      <c r="C246" s="111"/>
      <c r="D246" s="108"/>
      <c r="E246" s="81"/>
      <c r="F246" s="23"/>
      <c r="G246" s="111"/>
      <c r="H246" s="108"/>
      <c r="I246" s="81"/>
      <c r="J246" s="23"/>
      <c r="K246" s="111"/>
      <c r="L246" s="108"/>
      <c r="M246" s="111"/>
      <c r="N246" s="23"/>
      <c r="O246" s="111"/>
      <c r="P246" s="108"/>
      <c r="Q246" s="81"/>
      <c r="R246" s="23"/>
      <c r="S246" s="111"/>
      <c r="T246" s="108"/>
      <c r="U246" s="81"/>
    </row>
    <row r="247" spans="1:21">
      <c r="A247" s="55"/>
      <c r="B247" s="101" t="s">
        <v>145</v>
      </c>
      <c r="C247" s="110" t="s">
        <v>454</v>
      </c>
      <c r="D247" s="110"/>
      <c r="E247" s="109" t="s">
        <v>244</v>
      </c>
      <c r="F247" s="27"/>
      <c r="G247" s="110" t="s">
        <v>455</v>
      </c>
      <c r="H247" s="110"/>
      <c r="I247" s="109" t="s">
        <v>244</v>
      </c>
      <c r="J247" s="27"/>
      <c r="K247" s="110" t="s">
        <v>218</v>
      </c>
      <c r="L247" s="110"/>
      <c r="M247" s="69"/>
      <c r="N247" s="27"/>
      <c r="O247" s="110" t="s">
        <v>218</v>
      </c>
      <c r="P247" s="110"/>
      <c r="Q247" s="69"/>
      <c r="R247" s="27"/>
      <c r="S247" s="110" t="s">
        <v>456</v>
      </c>
      <c r="T247" s="110"/>
      <c r="U247" s="109" t="s">
        <v>244</v>
      </c>
    </row>
    <row r="248" spans="1:21">
      <c r="A248" s="55"/>
      <c r="B248" s="101"/>
      <c r="C248" s="118"/>
      <c r="D248" s="118"/>
      <c r="E248" s="119"/>
      <c r="F248" s="27"/>
      <c r="G248" s="118"/>
      <c r="H248" s="118"/>
      <c r="I248" s="119"/>
      <c r="J248" s="27"/>
      <c r="K248" s="118"/>
      <c r="L248" s="118"/>
      <c r="M248" s="70"/>
      <c r="N248" s="27"/>
      <c r="O248" s="118"/>
      <c r="P248" s="118"/>
      <c r="Q248" s="70"/>
      <c r="R248" s="27"/>
      <c r="S248" s="105"/>
      <c r="T248" s="105"/>
      <c r="U248" s="101"/>
    </row>
    <row r="249" spans="1:21">
      <c r="A249" s="55"/>
      <c r="B249" s="100" t="s">
        <v>148</v>
      </c>
      <c r="C249" s="103" t="s">
        <v>218</v>
      </c>
      <c r="D249" s="103"/>
      <c r="E249" s="23"/>
      <c r="F249" s="23"/>
      <c r="G249" s="103" t="s">
        <v>457</v>
      </c>
      <c r="H249" s="103"/>
      <c r="I249" s="100" t="s">
        <v>244</v>
      </c>
      <c r="J249" s="23"/>
      <c r="K249" s="103" t="s">
        <v>218</v>
      </c>
      <c r="L249" s="103"/>
      <c r="M249" s="23"/>
      <c r="N249" s="23"/>
      <c r="O249" s="103" t="s">
        <v>218</v>
      </c>
      <c r="P249" s="103"/>
      <c r="Q249" s="23"/>
      <c r="R249" s="23"/>
      <c r="S249" s="103" t="s">
        <v>457</v>
      </c>
      <c r="T249" s="103"/>
      <c r="U249" s="100" t="s">
        <v>244</v>
      </c>
    </row>
    <row r="250" spans="1:21">
      <c r="A250" s="55"/>
      <c r="B250" s="100"/>
      <c r="C250" s="103"/>
      <c r="D250" s="103"/>
      <c r="E250" s="23"/>
      <c r="F250" s="23"/>
      <c r="G250" s="103"/>
      <c r="H250" s="103"/>
      <c r="I250" s="100"/>
      <c r="J250" s="23"/>
      <c r="K250" s="103"/>
      <c r="L250" s="103"/>
      <c r="M250" s="23"/>
      <c r="N250" s="23"/>
      <c r="O250" s="103"/>
      <c r="P250" s="103"/>
      <c r="Q250" s="23"/>
      <c r="R250" s="23"/>
      <c r="S250" s="103"/>
      <c r="T250" s="103"/>
      <c r="U250" s="100"/>
    </row>
    <row r="251" spans="1:21">
      <c r="A251" s="55"/>
      <c r="B251" s="101" t="s">
        <v>68</v>
      </c>
      <c r="C251" s="105">
        <v>5.9</v>
      </c>
      <c r="D251" s="105"/>
      <c r="E251" s="27"/>
      <c r="F251" s="27"/>
      <c r="G251" s="105" t="s">
        <v>218</v>
      </c>
      <c r="H251" s="105"/>
      <c r="I251" s="27"/>
      <c r="J251" s="27"/>
      <c r="K251" s="105" t="s">
        <v>218</v>
      </c>
      <c r="L251" s="105"/>
      <c r="M251" s="27"/>
      <c r="N251" s="27"/>
      <c r="O251" s="105" t="s">
        <v>218</v>
      </c>
      <c r="P251" s="105"/>
      <c r="Q251" s="27"/>
      <c r="R251" s="27"/>
      <c r="S251" s="105">
        <v>5.9</v>
      </c>
      <c r="T251" s="105"/>
      <c r="U251" s="27"/>
    </row>
    <row r="252" spans="1:21">
      <c r="A252" s="55"/>
      <c r="B252" s="101"/>
      <c r="C252" s="105"/>
      <c r="D252" s="105"/>
      <c r="E252" s="27"/>
      <c r="F252" s="27"/>
      <c r="G252" s="105"/>
      <c r="H252" s="105"/>
      <c r="I252" s="27"/>
      <c r="J252" s="27"/>
      <c r="K252" s="105"/>
      <c r="L252" s="105"/>
      <c r="M252" s="27"/>
      <c r="N252" s="27"/>
      <c r="O252" s="105"/>
      <c r="P252" s="105"/>
      <c r="Q252" s="27"/>
      <c r="R252" s="27"/>
      <c r="S252" s="105"/>
      <c r="T252" s="105"/>
      <c r="U252" s="27"/>
    </row>
    <row r="253" spans="1:21">
      <c r="A253" s="55"/>
      <c r="B253" s="100" t="s">
        <v>254</v>
      </c>
      <c r="C253" s="103">
        <v>1.7</v>
      </c>
      <c r="D253" s="103"/>
      <c r="E253" s="23"/>
      <c r="F253" s="23"/>
      <c r="G253" s="103" t="s">
        <v>458</v>
      </c>
      <c r="H253" s="103"/>
      <c r="I253" s="100" t="s">
        <v>244</v>
      </c>
      <c r="J253" s="23"/>
      <c r="K253" s="103">
        <v>0.3</v>
      </c>
      <c r="L253" s="103"/>
      <c r="M253" s="23"/>
      <c r="N253" s="23"/>
      <c r="O253" s="103" t="s">
        <v>218</v>
      </c>
      <c r="P253" s="103"/>
      <c r="Q253" s="23"/>
      <c r="R253" s="23"/>
      <c r="S253" s="103">
        <v>1.7</v>
      </c>
      <c r="T253" s="103"/>
      <c r="U253" s="23"/>
    </row>
    <row r="254" spans="1:21" ht="15.75" thickBot="1">
      <c r="A254" s="55"/>
      <c r="B254" s="100"/>
      <c r="C254" s="108"/>
      <c r="D254" s="108"/>
      <c r="E254" s="81"/>
      <c r="F254" s="23"/>
      <c r="G254" s="108"/>
      <c r="H254" s="108"/>
      <c r="I254" s="111"/>
      <c r="J254" s="23"/>
      <c r="K254" s="108"/>
      <c r="L254" s="108"/>
      <c r="M254" s="81"/>
      <c r="N254" s="23"/>
      <c r="O254" s="108"/>
      <c r="P254" s="108"/>
      <c r="Q254" s="81"/>
      <c r="R254" s="23"/>
      <c r="S254" s="108"/>
      <c r="T254" s="108"/>
      <c r="U254" s="81"/>
    </row>
    <row r="255" spans="1:21">
      <c r="A255" s="55"/>
      <c r="B255" s="116" t="s">
        <v>459</v>
      </c>
      <c r="C255" s="110">
        <v>4.3</v>
      </c>
      <c r="D255" s="110"/>
      <c r="E255" s="69"/>
      <c r="F255" s="27"/>
      <c r="G255" s="110" t="s">
        <v>460</v>
      </c>
      <c r="H255" s="110"/>
      <c r="I255" s="109" t="s">
        <v>244</v>
      </c>
      <c r="J255" s="27"/>
      <c r="K255" s="110">
        <v>0.3</v>
      </c>
      <c r="L255" s="110"/>
      <c r="M255" s="69"/>
      <c r="N255" s="27"/>
      <c r="O255" s="110" t="s">
        <v>218</v>
      </c>
      <c r="P255" s="110"/>
      <c r="Q255" s="69"/>
      <c r="R255" s="27"/>
      <c r="S255" s="110" t="s">
        <v>461</v>
      </c>
      <c r="T255" s="110"/>
      <c r="U255" s="109" t="s">
        <v>244</v>
      </c>
    </row>
    <row r="256" spans="1:21" ht="15.75" thickBot="1">
      <c r="A256" s="55"/>
      <c r="B256" s="116"/>
      <c r="C256" s="106"/>
      <c r="D256" s="106"/>
      <c r="E256" s="41"/>
      <c r="F256" s="27"/>
      <c r="G256" s="106"/>
      <c r="H256" s="106"/>
      <c r="I256" s="112"/>
      <c r="J256" s="27"/>
      <c r="K256" s="106"/>
      <c r="L256" s="106"/>
      <c r="M256" s="41"/>
      <c r="N256" s="27"/>
      <c r="O256" s="106"/>
      <c r="P256" s="106"/>
      <c r="Q256" s="41"/>
      <c r="R256" s="27"/>
      <c r="S256" s="106"/>
      <c r="T256" s="106"/>
      <c r="U256" s="112"/>
    </row>
    <row r="257" spans="1:21">
      <c r="A257" s="55"/>
      <c r="B257" s="100" t="s">
        <v>152</v>
      </c>
      <c r="C257" s="107">
        <v>53</v>
      </c>
      <c r="D257" s="107"/>
      <c r="E257" s="44"/>
      <c r="F257" s="23"/>
      <c r="G257" s="107" t="s">
        <v>218</v>
      </c>
      <c r="H257" s="107"/>
      <c r="I257" s="44"/>
      <c r="J257" s="23"/>
      <c r="K257" s="107" t="s">
        <v>218</v>
      </c>
      <c r="L257" s="107"/>
      <c r="M257" s="44"/>
      <c r="N257" s="23"/>
      <c r="O257" s="107" t="s">
        <v>218</v>
      </c>
      <c r="P257" s="107"/>
      <c r="Q257" s="44"/>
      <c r="R257" s="23"/>
      <c r="S257" s="107">
        <v>53</v>
      </c>
      <c r="T257" s="107"/>
      <c r="U257" s="44"/>
    </row>
    <row r="258" spans="1:21">
      <c r="A258" s="55"/>
      <c r="B258" s="100"/>
      <c r="C258" s="117"/>
      <c r="D258" s="117"/>
      <c r="E258" s="45"/>
      <c r="F258" s="23"/>
      <c r="G258" s="117"/>
      <c r="H258" s="117"/>
      <c r="I258" s="45"/>
      <c r="J258" s="23"/>
      <c r="K258" s="117"/>
      <c r="L258" s="117"/>
      <c r="M258" s="45"/>
      <c r="N258" s="23"/>
      <c r="O258" s="117"/>
      <c r="P258" s="117"/>
      <c r="Q258" s="45"/>
      <c r="R258" s="23"/>
      <c r="S258" s="103"/>
      <c r="T258" s="103"/>
      <c r="U258" s="23"/>
    </row>
    <row r="259" spans="1:21">
      <c r="A259" s="55"/>
      <c r="B259" s="101" t="s">
        <v>153</v>
      </c>
      <c r="C259" s="105" t="s">
        <v>462</v>
      </c>
      <c r="D259" s="105"/>
      <c r="E259" s="101" t="s">
        <v>244</v>
      </c>
      <c r="F259" s="27"/>
      <c r="G259" s="105" t="s">
        <v>218</v>
      </c>
      <c r="H259" s="105"/>
      <c r="I259" s="27"/>
      <c r="J259" s="27"/>
      <c r="K259" s="105" t="s">
        <v>218</v>
      </c>
      <c r="L259" s="105"/>
      <c r="M259" s="27"/>
      <c r="N259" s="27"/>
      <c r="O259" s="105" t="s">
        <v>218</v>
      </c>
      <c r="P259" s="105"/>
      <c r="Q259" s="27"/>
      <c r="R259" s="27"/>
      <c r="S259" s="105" t="s">
        <v>462</v>
      </c>
      <c r="T259" s="105"/>
      <c r="U259" s="101" t="s">
        <v>244</v>
      </c>
    </row>
    <row r="260" spans="1:21">
      <c r="A260" s="55"/>
      <c r="B260" s="101"/>
      <c r="C260" s="105"/>
      <c r="D260" s="105"/>
      <c r="E260" s="101"/>
      <c r="F260" s="27"/>
      <c r="G260" s="105"/>
      <c r="H260" s="105"/>
      <c r="I260" s="27"/>
      <c r="J260" s="27"/>
      <c r="K260" s="105"/>
      <c r="L260" s="105"/>
      <c r="M260" s="27"/>
      <c r="N260" s="27"/>
      <c r="O260" s="105"/>
      <c r="P260" s="105"/>
      <c r="Q260" s="27"/>
      <c r="R260" s="27"/>
      <c r="S260" s="105"/>
      <c r="T260" s="105"/>
      <c r="U260" s="101"/>
    </row>
    <row r="261" spans="1:21">
      <c r="A261" s="55"/>
      <c r="B261" s="100" t="s">
        <v>254</v>
      </c>
      <c r="C261" s="103">
        <v>2.2000000000000002</v>
      </c>
      <c r="D261" s="103"/>
      <c r="E261" s="23"/>
      <c r="F261" s="23"/>
      <c r="G261" s="103" t="s">
        <v>218</v>
      </c>
      <c r="H261" s="103"/>
      <c r="I261" s="23"/>
      <c r="J261" s="23"/>
      <c r="K261" s="103" t="s">
        <v>218</v>
      </c>
      <c r="L261" s="103"/>
      <c r="M261" s="23"/>
      <c r="N261" s="23"/>
      <c r="O261" s="103" t="s">
        <v>218</v>
      </c>
      <c r="P261" s="103"/>
      <c r="Q261" s="23"/>
      <c r="R261" s="23"/>
      <c r="S261" s="103">
        <v>2.2000000000000002</v>
      </c>
      <c r="T261" s="103"/>
      <c r="U261" s="23"/>
    </row>
    <row r="262" spans="1:21" ht="15.75" thickBot="1">
      <c r="A262" s="55"/>
      <c r="B262" s="100"/>
      <c r="C262" s="108"/>
      <c r="D262" s="108"/>
      <c r="E262" s="81"/>
      <c r="F262" s="23"/>
      <c r="G262" s="108"/>
      <c r="H262" s="108"/>
      <c r="I262" s="81"/>
      <c r="J262" s="23"/>
      <c r="K262" s="108"/>
      <c r="L262" s="108"/>
      <c r="M262" s="81"/>
      <c r="N262" s="23"/>
      <c r="O262" s="108"/>
      <c r="P262" s="108"/>
      <c r="Q262" s="81"/>
      <c r="R262" s="23"/>
      <c r="S262" s="108"/>
      <c r="T262" s="108"/>
      <c r="U262" s="81"/>
    </row>
    <row r="263" spans="1:21">
      <c r="A263" s="55"/>
      <c r="B263" s="116" t="s">
        <v>446</v>
      </c>
      <c r="C263" s="110" t="s">
        <v>463</v>
      </c>
      <c r="D263" s="110"/>
      <c r="E263" s="109" t="s">
        <v>244</v>
      </c>
      <c r="F263" s="27"/>
      <c r="G263" s="110" t="s">
        <v>218</v>
      </c>
      <c r="H263" s="110"/>
      <c r="I263" s="69"/>
      <c r="J263" s="27"/>
      <c r="K263" s="110" t="s">
        <v>218</v>
      </c>
      <c r="L263" s="110"/>
      <c r="M263" s="69"/>
      <c r="N263" s="27"/>
      <c r="O263" s="110" t="s">
        <v>218</v>
      </c>
      <c r="P263" s="110"/>
      <c r="Q263" s="69"/>
      <c r="R263" s="27"/>
      <c r="S263" s="110" t="s">
        <v>463</v>
      </c>
      <c r="T263" s="110"/>
      <c r="U263" s="109" t="s">
        <v>244</v>
      </c>
    </row>
    <row r="264" spans="1:21" ht="15.75" thickBot="1">
      <c r="A264" s="55"/>
      <c r="B264" s="116"/>
      <c r="C264" s="106"/>
      <c r="D264" s="106"/>
      <c r="E264" s="112"/>
      <c r="F264" s="27"/>
      <c r="G264" s="106"/>
      <c r="H264" s="106"/>
      <c r="I264" s="41"/>
      <c r="J264" s="27"/>
      <c r="K264" s="106"/>
      <c r="L264" s="106"/>
      <c r="M264" s="41"/>
      <c r="N264" s="27"/>
      <c r="O264" s="106"/>
      <c r="P264" s="106"/>
      <c r="Q264" s="41"/>
      <c r="R264" s="27"/>
      <c r="S264" s="106"/>
      <c r="T264" s="106"/>
      <c r="U264" s="112"/>
    </row>
    <row r="265" spans="1:21">
      <c r="A265" s="55"/>
      <c r="B265" s="100" t="s">
        <v>157</v>
      </c>
      <c r="C265" s="107" t="s">
        <v>464</v>
      </c>
      <c r="D265" s="107"/>
      <c r="E265" s="113" t="s">
        <v>244</v>
      </c>
      <c r="F265" s="23"/>
      <c r="G265" s="107" t="s">
        <v>465</v>
      </c>
      <c r="H265" s="107"/>
      <c r="I265" s="113" t="s">
        <v>244</v>
      </c>
      <c r="J265" s="23"/>
      <c r="K265" s="107" t="s">
        <v>466</v>
      </c>
      <c r="L265" s="107"/>
      <c r="M265" s="113" t="s">
        <v>244</v>
      </c>
      <c r="N265" s="23"/>
      <c r="O265" s="107" t="s">
        <v>218</v>
      </c>
      <c r="P265" s="107"/>
      <c r="Q265" s="44"/>
      <c r="R265" s="23"/>
      <c r="S265" s="107" t="s">
        <v>467</v>
      </c>
      <c r="T265" s="107"/>
      <c r="U265" s="113" t="s">
        <v>244</v>
      </c>
    </row>
    <row r="266" spans="1:21">
      <c r="A266" s="55"/>
      <c r="B266" s="100"/>
      <c r="C266" s="103"/>
      <c r="D266" s="103"/>
      <c r="E266" s="100"/>
      <c r="F266" s="23"/>
      <c r="G266" s="103"/>
      <c r="H266" s="103"/>
      <c r="I266" s="100"/>
      <c r="J266" s="23"/>
      <c r="K266" s="103"/>
      <c r="L266" s="103"/>
      <c r="M266" s="100"/>
      <c r="N266" s="23"/>
      <c r="O266" s="103"/>
      <c r="P266" s="103"/>
      <c r="Q266" s="23"/>
      <c r="R266" s="23"/>
      <c r="S266" s="103"/>
      <c r="T266" s="103"/>
      <c r="U266" s="100"/>
    </row>
    <row r="267" spans="1:21">
      <c r="A267" s="55"/>
      <c r="B267" s="101" t="s">
        <v>451</v>
      </c>
      <c r="C267" s="105">
        <v>28.6</v>
      </c>
      <c r="D267" s="105"/>
      <c r="E267" s="27"/>
      <c r="F267" s="27"/>
      <c r="G267" s="105">
        <v>142.30000000000001</v>
      </c>
      <c r="H267" s="105"/>
      <c r="I267" s="27"/>
      <c r="J267" s="27"/>
      <c r="K267" s="105">
        <v>27.7</v>
      </c>
      <c r="L267" s="105"/>
      <c r="M267" s="27"/>
      <c r="N267" s="27"/>
      <c r="O267" s="105" t="s">
        <v>218</v>
      </c>
      <c r="P267" s="105"/>
      <c r="Q267" s="27"/>
      <c r="R267" s="27"/>
      <c r="S267" s="105">
        <v>198.6</v>
      </c>
      <c r="T267" s="105"/>
      <c r="U267" s="27"/>
    </row>
    <row r="268" spans="1:21" ht="15.75" thickBot="1">
      <c r="A268" s="55"/>
      <c r="B268" s="101"/>
      <c r="C268" s="106"/>
      <c r="D268" s="106"/>
      <c r="E268" s="41"/>
      <c r="F268" s="27"/>
      <c r="G268" s="106"/>
      <c r="H268" s="106"/>
      <c r="I268" s="41"/>
      <c r="J268" s="27"/>
      <c r="K268" s="106"/>
      <c r="L268" s="106"/>
      <c r="M268" s="41"/>
      <c r="N268" s="27"/>
      <c r="O268" s="106"/>
      <c r="P268" s="106"/>
      <c r="Q268" s="41"/>
      <c r="R268" s="27"/>
      <c r="S268" s="106"/>
      <c r="T268" s="106"/>
      <c r="U268" s="41"/>
    </row>
    <row r="269" spans="1:21">
      <c r="A269" s="55"/>
      <c r="B269" s="99" t="s">
        <v>452</v>
      </c>
      <c r="C269" s="113" t="s">
        <v>217</v>
      </c>
      <c r="D269" s="107">
        <v>8.4</v>
      </c>
      <c r="E269" s="44"/>
      <c r="F269" s="23"/>
      <c r="G269" s="113" t="s">
        <v>217</v>
      </c>
      <c r="H269" s="107">
        <v>139.9</v>
      </c>
      <c r="I269" s="44"/>
      <c r="J269" s="23"/>
      <c r="K269" s="113" t="s">
        <v>217</v>
      </c>
      <c r="L269" s="107">
        <v>25.4</v>
      </c>
      <c r="M269" s="44"/>
      <c r="N269" s="23"/>
      <c r="O269" s="113" t="s">
        <v>217</v>
      </c>
      <c r="P269" s="107" t="s">
        <v>218</v>
      </c>
      <c r="Q269" s="44"/>
      <c r="R269" s="23"/>
      <c r="S269" s="113" t="s">
        <v>217</v>
      </c>
      <c r="T269" s="107">
        <v>173.7</v>
      </c>
      <c r="U269" s="44"/>
    </row>
    <row r="270" spans="1:21" ht="15.75" thickBot="1">
      <c r="A270" s="55"/>
      <c r="B270" s="99"/>
      <c r="C270" s="114"/>
      <c r="D270" s="115"/>
      <c r="E270" s="49"/>
      <c r="F270" s="23"/>
      <c r="G270" s="114"/>
      <c r="H270" s="115"/>
      <c r="I270" s="49"/>
      <c r="J270" s="23"/>
      <c r="K270" s="114"/>
      <c r="L270" s="115"/>
      <c r="M270" s="49"/>
      <c r="N270" s="23"/>
      <c r="O270" s="114"/>
      <c r="P270" s="115"/>
      <c r="Q270" s="49"/>
      <c r="R270" s="23"/>
      <c r="S270" s="114"/>
      <c r="T270" s="115"/>
      <c r="U270" s="49"/>
    </row>
    <row r="271" spans="1:21" ht="15.75" thickTop="1">
      <c r="A271" s="55"/>
      <c r="B271" s="30" t="s">
        <v>468</v>
      </c>
      <c r="C271" s="30"/>
      <c r="D271" s="30"/>
      <c r="E271" s="30"/>
      <c r="F271" s="30"/>
      <c r="G271" s="30"/>
      <c r="H271" s="30"/>
      <c r="I271" s="30"/>
      <c r="J271" s="30"/>
      <c r="K271" s="30"/>
      <c r="L271" s="30"/>
      <c r="M271" s="30"/>
      <c r="N271" s="30"/>
      <c r="O271" s="30"/>
      <c r="P271" s="30"/>
      <c r="Q271" s="30"/>
      <c r="R271" s="30"/>
      <c r="S271" s="30"/>
      <c r="T271" s="30"/>
      <c r="U271" s="30"/>
    </row>
    <row r="272" spans="1:21">
      <c r="A272" s="55"/>
      <c r="B272" s="14"/>
      <c r="C272" s="14"/>
    </row>
    <row r="273" spans="1:21" ht="288">
      <c r="A273" s="55"/>
      <c r="B273" s="52" t="s">
        <v>469</v>
      </c>
      <c r="C273" s="133" t="s">
        <v>470</v>
      </c>
    </row>
    <row r="274" spans="1:21">
      <c r="A274" s="55"/>
      <c r="B274" s="134"/>
      <c r="C274" s="134"/>
      <c r="D274" s="134"/>
      <c r="E274" s="134"/>
      <c r="F274" s="134"/>
      <c r="G274" s="134"/>
      <c r="H274" s="134"/>
      <c r="I274" s="134"/>
      <c r="J274" s="134"/>
      <c r="K274" s="134"/>
      <c r="L274" s="134"/>
      <c r="M274" s="134"/>
      <c r="N274" s="134"/>
      <c r="O274" s="134"/>
      <c r="P274" s="134"/>
      <c r="Q274" s="134"/>
      <c r="R274" s="134"/>
      <c r="S274" s="134"/>
      <c r="T274" s="134"/>
      <c r="U274" s="134"/>
    </row>
    <row r="275" spans="1:21">
      <c r="A275" s="55"/>
      <c r="B275" s="14"/>
      <c r="C275" s="14"/>
    </row>
    <row r="276" spans="1:21" ht="96">
      <c r="A276" s="55"/>
      <c r="B276" s="52" t="s">
        <v>471</v>
      </c>
      <c r="C276" s="133" t="s">
        <v>472</v>
      </c>
    </row>
  </sheetData>
  <mergeCells count="1923">
    <mergeCell ref="B66:U66"/>
    <mergeCell ref="B67:U67"/>
    <mergeCell ref="B124:U124"/>
    <mergeCell ref="B125:U125"/>
    <mergeCell ref="B271:U271"/>
    <mergeCell ref="B274:U274"/>
    <mergeCell ref="T269:T270"/>
    <mergeCell ref="U269:U270"/>
    <mergeCell ref="A1:A2"/>
    <mergeCell ref="B1:U1"/>
    <mergeCell ref="B2:U2"/>
    <mergeCell ref="B3:U3"/>
    <mergeCell ref="A4:A276"/>
    <mergeCell ref="B4:U4"/>
    <mergeCell ref="B5:U5"/>
    <mergeCell ref="B65:U65"/>
    <mergeCell ref="N269:N270"/>
    <mergeCell ref="O269:O270"/>
    <mergeCell ref="P269:P270"/>
    <mergeCell ref="Q269:Q270"/>
    <mergeCell ref="R269:R270"/>
    <mergeCell ref="S269:S270"/>
    <mergeCell ref="H269:H270"/>
    <mergeCell ref="I269:I270"/>
    <mergeCell ref="J269:J270"/>
    <mergeCell ref="K269:K270"/>
    <mergeCell ref="L269:L270"/>
    <mergeCell ref="M269:M270"/>
    <mergeCell ref="B269:B270"/>
    <mergeCell ref="C269:C270"/>
    <mergeCell ref="D269:D270"/>
    <mergeCell ref="E269:E270"/>
    <mergeCell ref="F269:F270"/>
    <mergeCell ref="G269:G270"/>
    <mergeCell ref="N267:N268"/>
    <mergeCell ref="O267:P268"/>
    <mergeCell ref="Q267:Q268"/>
    <mergeCell ref="R267:R268"/>
    <mergeCell ref="S267:T268"/>
    <mergeCell ref="U267:U268"/>
    <mergeCell ref="U265:U266"/>
    <mergeCell ref="B267:B268"/>
    <mergeCell ref="C267:D268"/>
    <mergeCell ref="E267:E268"/>
    <mergeCell ref="F267:F268"/>
    <mergeCell ref="G267:H268"/>
    <mergeCell ref="I267:I268"/>
    <mergeCell ref="J267:J268"/>
    <mergeCell ref="K267:L268"/>
    <mergeCell ref="M267:M268"/>
    <mergeCell ref="M265:M266"/>
    <mergeCell ref="N265:N266"/>
    <mergeCell ref="O265:P266"/>
    <mergeCell ref="Q265:Q266"/>
    <mergeCell ref="R265:R266"/>
    <mergeCell ref="S265:T266"/>
    <mergeCell ref="S263:T264"/>
    <mergeCell ref="U263:U264"/>
    <mergeCell ref="B265:B266"/>
    <mergeCell ref="C265:D266"/>
    <mergeCell ref="E265:E266"/>
    <mergeCell ref="F265:F266"/>
    <mergeCell ref="G265:H266"/>
    <mergeCell ref="I265:I266"/>
    <mergeCell ref="J265:J266"/>
    <mergeCell ref="K265:L266"/>
    <mergeCell ref="K263:L264"/>
    <mergeCell ref="M263:M264"/>
    <mergeCell ref="N263:N264"/>
    <mergeCell ref="O263:P264"/>
    <mergeCell ref="Q263:Q264"/>
    <mergeCell ref="R263:R264"/>
    <mergeCell ref="R261:R262"/>
    <mergeCell ref="S261:T262"/>
    <mergeCell ref="U261:U262"/>
    <mergeCell ref="B263:B264"/>
    <mergeCell ref="C263:D264"/>
    <mergeCell ref="E263:E264"/>
    <mergeCell ref="F263:F264"/>
    <mergeCell ref="G263:H264"/>
    <mergeCell ref="I263:I264"/>
    <mergeCell ref="J263:J264"/>
    <mergeCell ref="J261:J262"/>
    <mergeCell ref="K261:L262"/>
    <mergeCell ref="M261:M262"/>
    <mergeCell ref="N261:N262"/>
    <mergeCell ref="O261:P262"/>
    <mergeCell ref="Q261:Q262"/>
    <mergeCell ref="B261:B262"/>
    <mergeCell ref="C261:D262"/>
    <mergeCell ref="E261:E262"/>
    <mergeCell ref="F261:F262"/>
    <mergeCell ref="G261:H262"/>
    <mergeCell ref="I261:I262"/>
    <mergeCell ref="N259:N260"/>
    <mergeCell ref="O259:P260"/>
    <mergeCell ref="Q259:Q260"/>
    <mergeCell ref="R259:R260"/>
    <mergeCell ref="S259:T260"/>
    <mergeCell ref="U259:U260"/>
    <mergeCell ref="U257:U258"/>
    <mergeCell ref="B259:B260"/>
    <mergeCell ref="C259:D260"/>
    <mergeCell ref="E259:E260"/>
    <mergeCell ref="F259:F260"/>
    <mergeCell ref="G259:H260"/>
    <mergeCell ref="I259:I260"/>
    <mergeCell ref="J259:J260"/>
    <mergeCell ref="K259:L260"/>
    <mergeCell ref="M259:M260"/>
    <mergeCell ref="M257:M258"/>
    <mergeCell ref="N257:N258"/>
    <mergeCell ref="O257:P258"/>
    <mergeCell ref="Q257:Q258"/>
    <mergeCell ref="R257:R258"/>
    <mergeCell ref="S257:T258"/>
    <mergeCell ref="S255:T256"/>
    <mergeCell ref="U255:U256"/>
    <mergeCell ref="B257:B258"/>
    <mergeCell ref="C257:D258"/>
    <mergeCell ref="E257:E258"/>
    <mergeCell ref="F257:F258"/>
    <mergeCell ref="G257:H258"/>
    <mergeCell ref="I257:I258"/>
    <mergeCell ref="J257:J258"/>
    <mergeCell ref="K257:L258"/>
    <mergeCell ref="K255:L256"/>
    <mergeCell ref="M255:M256"/>
    <mergeCell ref="N255:N256"/>
    <mergeCell ref="O255:P256"/>
    <mergeCell ref="Q255:Q256"/>
    <mergeCell ref="R255:R256"/>
    <mergeCell ref="R253:R254"/>
    <mergeCell ref="S253:T254"/>
    <mergeCell ref="U253:U254"/>
    <mergeCell ref="B255:B256"/>
    <mergeCell ref="C255:D256"/>
    <mergeCell ref="E255:E256"/>
    <mergeCell ref="F255:F256"/>
    <mergeCell ref="G255:H256"/>
    <mergeCell ref="I255:I256"/>
    <mergeCell ref="J255:J256"/>
    <mergeCell ref="J253:J254"/>
    <mergeCell ref="K253:L254"/>
    <mergeCell ref="M253:M254"/>
    <mergeCell ref="N253:N254"/>
    <mergeCell ref="O253:P254"/>
    <mergeCell ref="Q253:Q254"/>
    <mergeCell ref="B253:B254"/>
    <mergeCell ref="C253:D254"/>
    <mergeCell ref="E253:E254"/>
    <mergeCell ref="F253:F254"/>
    <mergeCell ref="G253:H254"/>
    <mergeCell ref="I253:I254"/>
    <mergeCell ref="N251:N252"/>
    <mergeCell ref="O251:P252"/>
    <mergeCell ref="Q251:Q252"/>
    <mergeCell ref="R251:R252"/>
    <mergeCell ref="S251:T252"/>
    <mergeCell ref="U251:U252"/>
    <mergeCell ref="U249:U250"/>
    <mergeCell ref="B251:B252"/>
    <mergeCell ref="C251:D252"/>
    <mergeCell ref="E251:E252"/>
    <mergeCell ref="F251:F252"/>
    <mergeCell ref="G251:H252"/>
    <mergeCell ref="I251:I252"/>
    <mergeCell ref="J251:J252"/>
    <mergeCell ref="K251:L252"/>
    <mergeCell ref="M251:M252"/>
    <mergeCell ref="M249:M250"/>
    <mergeCell ref="N249:N250"/>
    <mergeCell ref="O249:P250"/>
    <mergeCell ref="Q249:Q250"/>
    <mergeCell ref="R249:R250"/>
    <mergeCell ref="S249:T250"/>
    <mergeCell ref="S247:T248"/>
    <mergeCell ref="U247:U248"/>
    <mergeCell ref="B249:B250"/>
    <mergeCell ref="C249:D250"/>
    <mergeCell ref="E249:E250"/>
    <mergeCell ref="F249:F250"/>
    <mergeCell ref="G249:H250"/>
    <mergeCell ref="I249:I250"/>
    <mergeCell ref="J249:J250"/>
    <mergeCell ref="K249:L250"/>
    <mergeCell ref="K247:L248"/>
    <mergeCell ref="M247:M248"/>
    <mergeCell ref="N247:N248"/>
    <mergeCell ref="O247:P248"/>
    <mergeCell ref="Q247:Q248"/>
    <mergeCell ref="R247:R248"/>
    <mergeCell ref="S245:S246"/>
    <mergeCell ref="T245:T246"/>
    <mergeCell ref="U245:U246"/>
    <mergeCell ref="B247:B248"/>
    <mergeCell ref="C247:D248"/>
    <mergeCell ref="E247:E248"/>
    <mergeCell ref="F247:F248"/>
    <mergeCell ref="G247:H248"/>
    <mergeCell ref="I247:I248"/>
    <mergeCell ref="J247:J248"/>
    <mergeCell ref="M245:M246"/>
    <mergeCell ref="N245:N246"/>
    <mergeCell ref="O245:O246"/>
    <mergeCell ref="P245:P246"/>
    <mergeCell ref="Q245:Q246"/>
    <mergeCell ref="R245:R246"/>
    <mergeCell ref="G245:G246"/>
    <mergeCell ref="H245:H246"/>
    <mergeCell ref="I245:I246"/>
    <mergeCell ref="J245:J246"/>
    <mergeCell ref="K245:K246"/>
    <mergeCell ref="L245:L246"/>
    <mergeCell ref="B244:E244"/>
    <mergeCell ref="G244:I244"/>
    <mergeCell ref="K244:M244"/>
    <mergeCell ref="O244:Q244"/>
    <mergeCell ref="S244:U244"/>
    <mergeCell ref="B245:B246"/>
    <mergeCell ref="C245:C246"/>
    <mergeCell ref="D245:D246"/>
    <mergeCell ref="E245:E246"/>
    <mergeCell ref="F245:F246"/>
    <mergeCell ref="Q241:Q242"/>
    <mergeCell ref="R241:R242"/>
    <mergeCell ref="S241:S242"/>
    <mergeCell ref="T241:T242"/>
    <mergeCell ref="U241:U242"/>
    <mergeCell ref="C243:E243"/>
    <mergeCell ref="G243:I243"/>
    <mergeCell ref="K243:M243"/>
    <mergeCell ref="O243:Q243"/>
    <mergeCell ref="S243:U243"/>
    <mergeCell ref="K241:K242"/>
    <mergeCell ref="L241:L242"/>
    <mergeCell ref="M241:M242"/>
    <mergeCell ref="N241:N242"/>
    <mergeCell ref="O241:O242"/>
    <mergeCell ref="P241:P242"/>
    <mergeCell ref="U239:U240"/>
    <mergeCell ref="B241:B242"/>
    <mergeCell ref="C241:C242"/>
    <mergeCell ref="D241:D242"/>
    <mergeCell ref="E241:E242"/>
    <mergeCell ref="F241:F242"/>
    <mergeCell ref="G241:G242"/>
    <mergeCell ref="H241:H242"/>
    <mergeCell ref="I241:I242"/>
    <mergeCell ref="J241:J242"/>
    <mergeCell ref="M239:M240"/>
    <mergeCell ref="N239:N240"/>
    <mergeCell ref="O239:P240"/>
    <mergeCell ref="Q239:Q240"/>
    <mergeCell ref="R239:R240"/>
    <mergeCell ref="S239:T240"/>
    <mergeCell ref="S237:T238"/>
    <mergeCell ref="U237:U238"/>
    <mergeCell ref="B239:B240"/>
    <mergeCell ref="C239:D240"/>
    <mergeCell ref="E239:E240"/>
    <mergeCell ref="F239:F240"/>
    <mergeCell ref="G239:H240"/>
    <mergeCell ref="I239:I240"/>
    <mergeCell ref="J239:J240"/>
    <mergeCell ref="K239:L240"/>
    <mergeCell ref="K237:L238"/>
    <mergeCell ref="M237:M238"/>
    <mergeCell ref="N237:N238"/>
    <mergeCell ref="O237:P238"/>
    <mergeCell ref="Q237:Q238"/>
    <mergeCell ref="R237:R238"/>
    <mergeCell ref="R235:R236"/>
    <mergeCell ref="S235:T236"/>
    <mergeCell ref="U235:U236"/>
    <mergeCell ref="B237:B238"/>
    <mergeCell ref="C237:D238"/>
    <mergeCell ref="E237:E238"/>
    <mergeCell ref="F237:F238"/>
    <mergeCell ref="G237:H238"/>
    <mergeCell ref="I237:I238"/>
    <mergeCell ref="J237:J238"/>
    <mergeCell ref="J235:J236"/>
    <mergeCell ref="K235:L236"/>
    <mergeCell ref="M235:M236"/>
    <mergeCell ref="N235:N236"/>
    <mergeCell ref="O235:P236"/>
    <mergeCell ref="Q235:Q236"/>
    <mergeCell ref="B235:B236"/>
    <mergeCell ref="C235:D236"/>
    <mergeCell ref="E235:E236"/>
    <mergeCell ref="F235:F236"/>
    <mergeCell ref="G235:H236"/>
    <mergeCell ref="I235:I236"/>
    <mergeCell ref="N233:N234"/>
    <mergeCell ref="O233:P234"/>
    <mergeCell ref="Q233:Q234"/>
    <mergeCell ref="R233:R234"/>
    <mergeCell ref="S233:T234"/>
    <mergeCell ref="U233:U234"/>
    <mergeCell ref="U231:U232"/>
    <mergeCell ref="B233:B234"/>
    <mergeCell ref="C233:D234"/>
    <mergeCell ref="E233:E234"/>
    <mergeCell ref="F233:F234"/>
    <mergeCell ref="G233:H234"/>
    <mergeCell ref="I233:I234"/>
    <mergeCell ref="J233:J234"/>
    <mergeCell ref="K233:L234"/>
    <mergeCell ref="M233:M234"/>
    <mergeCell ref="M231:M232"/>
    <mergeCell ref="N231:N232"/>
    <mergeCell ref="O231:P232"/>
    <mergeCell ref="Q231:Q232"/>
    <mergeCell ref="R231:R232"/>
    <mergeCell ref="S231:T232"/>
    <mergeCell ref="S229:T230"/>
    <mergeCell ref="U229:U230"/>
    <mergeCell ref="B231:B232"/>
    <mergeCell ref="C231:D232"/>
    <mergeCell ref="E231:E232"/>
    <mergeCell ref="F231:F232"/>
    <mergeCell ref="G231:H232"/>
    <mergeCell ref="I231:I232"/>
    <mergeCell ref="J231:J232"/>
    <mergeCell ref="K231:L232"/>
    <mergeCell ref="K229:L230"/>
    <mergeCell ref="M229:M230"/>
    <mergeCell ref="N229:N230"/>
    <mergeCell ref="O229:P230"/>
    <mergeCell ref="Q229:Q230"/>
    <mergeCell ref="R229:R230"/>
    <mergeCell ref="R227:R228"/>
    <mergeCell ref="S227:T228"/>
    <mergeCell ref="U227:U228"/>
    <mergeCell ref="B229:B230"/>
    <mergeCell ref="C229:D230"/>
    <mergeCell ref="E229:E230"/>
    <mergeCell ref="F229:F230"/>
    <mergeCell ref="G229:H230"/>
    <mergeCell ref="I229:I230"/>
    <mergeCell ref="J229:J230"/>
    <mergeCell ref="J227:J228"/>
    <mergeCell ref="K227:L228"/>
    <mergeCell ref="M227:M228"/>
    <mergeCell ref="N227:N228"/>
    <mergeCell ref="O227:P228"/>
    <mergeCell ref="Q227:Q228"/>
    <mergeCell ref="B227:B228"/>
    <mergeCell ref="C227:D228"/>
    <mergeCell ref="E227:E228"/>
    <mergeCell ref="F227:F228"/>
    <mergeCell ref="G227:H228"/>
    <mergeCell ref="I227:I228"/>
    <mergeCell ref="N225:N226"/>
    <mergeCell ref="O225:P226"/>
    <mergeCell ref="Q225:Q226"/>
    <mergeCell ref="R225:R226"/>
    <mergeCell ref="S225:T226"/>
    <mergeCell ref="U225:U226"/>
    <mergeCell ref="U223:U224"/>
    <mergeCell ref="B225:B226"/>
    <mergeCell ref="C225:D226"/>
    <mergeCell ref="E225:E226"/>
    <mergeCell ref="F225:F226"/>
    <mergeCell ref="G225:H226"/>
    <mergeCell ref="I225:I226"/>
    <mergeCell ref="J225:J226"/>
    <mergeCell ref="K225:L226"/>
    <mergeCell ref="M225:M226"/>
    <mergeCell ref="M223:M224"/>
    <mergeCell ref="N223:N224"/>
    <mergeCell ref="O223:P224"/>
    <mergeCell ref="Q223:Q224"/>
    <mergeCell ref="R223:R224"/>
    <mergeCell ref="S223:T224"/>
    <mergeCell ref="T221:T222"/>
    <mergeCell ref="U221:U222"/>
    <mergeCell ref="B223:B224"/>
    <mergeCell ref="C223:D224"/>
    <mergeCell ref="E223:E224"/>
    <mergeCell ref="F223:F224"/>
    <mergeCell ref="G223:H224"/>
    <mergeCell ref="I223:I224"/>
    <mergeCell ref="J223:J224"/>
    <mergeCell ref="K223:L224"/>
    <mergeCell ref="N221:N222"/>
    <mergeCell ref="O221:O222"/>
    <mergeCell ref="P221:P222"/>
    <mergeCell ref="Q221:Q222"/>
    <mergeCell ref="R221:R222"/>
    <mergeCell ref="S221:S222"/>
    <mergeCell ref="H221:H222"/>
    <mergeCell ref="I221:I222"/>
    <mergeCell ref="J221:J222"/>
    <mergeCell ref="K221:K222"/>
    <mergeCell ref="L221:L222"/>
    <mergeCell ref="M221:M222"/>
    <mergeCell ref="B221:B222"/>
    <mergeCell ref="C221:C222"/>
    <mergeCell ref="D221:D222"/>
    <mergeCell ref="E221:E222"/>
    <mergeCell ref="F221:F222"/>
    <mergeCell ref="G221:G222"/>
    <mergeCell ref="C219:E219"/>
    <mergeCell ref="G219:I219"/>
    <mergeCell ref="K219:M219"/>
    <mergeCell ref="O219:Q219"/>
    <mergeCell ref="S219:U219"/>
    <mergeCell ref="B220:E220"/>
    <mergeCell ref="G220:I220"/>
    <mergeCell ref="K220:M220"/>
    <mergeCell ref="O220:Q220"/>
    <mergeCell ref="S220:U220"/>
    <mergeCell ref="S214:U214"/>
    <mergeCell ref="S215:U215"/>
    <mergeCell ref="S216:U216"/>
    <mergeCell ref="S217:U217"/>
    <mergeCell ref="C218:E218"/>
    <mergeCell ref="G218:I218"/>
    <mergeCell ref="K218:M218"/>
    <mergeCell ref="O218:Q218"/>
    <mergeCell ref="S218:U218"/>
    <mergeCell ref="N214:N217"/>
    <mergeCell ref="O214:Q214"/>
    <mergeCell ref="O215:Q215"/>
    <mergeCell ref="O216:Q216"/>
    <mergeCell ref="O217:Q217"/>
    <mergeCell ref="R214:R217"/>
    <mergeCell ref="G214:I214"/>
    <mergeCell ref="G215:I215"/>
    <mergeCell ref="G216:I216"/>
    <mergeCell ref="G217:I217"/>
    <mergeCell ref="J214:J217"/>
    <mergeCell ref="K214:M214"/>
    <mergeCell ref="K215:M215"/>
    <mergeCell ref="K216:M216"/>
    <mergeCell ref="K217:M217"/>
    <mergeCell ref="B214:B217"/>
    <mergeCell ref="C214:E214"/>
    <mergeCell ref="C215:E215"/>
    <mergeCell ref="C216:E216"/>
    <mergeCell ref="C217:E217"/>
    <mergeCell ref="F214:F217"/>
    <mergeCell ref="Q210:Q211"/>
    <mergeCell ref="R210:R211"/>
    <mergeCell ref="S210:S211"/>
    <mergeCell ref="T210:T211"/>
    <mergeCell ref="U210:U211"/>
    <mergeCell ref="B212:U212"/>
    <mergeCell ref="K210:K211"/>
    <mergeCell ref="L210:L211"/>
    <mergeCell ref="M210:M211"/>
    <mergeCell ref="N210:N211"/>
    <mergeCell ref="O210:O211"/>
    <mergeCell ref="P210:P211"/>
    <mergeCell ref="U208:U209"/>
    <mergeCell ref="B210:B211"/>
    <mergeCell ref="C210:C211"/>
    <mergeCell ref="D210:D211"/>
    <mergeCell ref="E210:E211"/>
    <mergeCell ref="F210:F211"/>
    <mergeCell ref="G210:G211"/>
    <mergeCell ref="H210:H211"/>
    <mergeCell ref="I210:I211"/>
    <mergeCell ref="J210:J211"/>
    <mergeCell ref="M208:M209"/>
    <mergeCell ref="N208:N209"/>
    <mergeCell ref="O208:P209"/>
    <mergeCell ref="Q208:Q209"/>
    <mergeCell ref="R208:R209"/>
    <mergeCell ref="S208:T209"/>
    <mergeCell ref="S206:T207"/>
    <mergeCell ref="U206:U207"/>
    <mergeCell ref="B208:B209"/>
    <mergeCell ref="C208:D209"/>
    <mergeCell ref="E208:E209"/>
    <mergeCell ref="F208:F209"/>
    <mergeCell ref="G208:H209"/>
    <mergeCell ref="I208:I209"/>
    <mergeCell ref="J208:J209"/>
    <mergeCell ref="K208:L209"/>
    <mergeCell ref="K206:L207"/>
    <mergeCell ref="M206:M207"/>
    <mergeCell ref="N206:N207"/>
    <mergeCell ref="O206:P207"/>
    <mergeCell ref="Q206:Q207"/>
    <mergeCell ref="R206:R207"/>
    <mergeCell ref="R204:R205"/>
    <mergeCell ref="S204:T205"/>
    <mergeCell ref="U204:U205"/>
    <mergeCell ref="B206:B207"/>
    <mergeCell ref="C206:D207"/>
    <mergeCell ref="E206:E207"/>
    <mergeCell ref="F206:F207"/>
    <mergeCell ref="G206:H207"/>
    <mergeCell ref="I206:I207"/>
    <mergeCell ref="J206:J207"/>
    <mergeCell ref="J204:J205"/>
    <mergeCell ref="K204:L205"/>
    <mergeCell ref="M204:M205"/>
    <mergeCell ref="N204:N205"/>
    <mergeCell ref="O204:P205"/>
    <mergeCell ref="Q204:Q205"/>
    <mergeCell ref="B204:B205"/>
    <mergeCell ref="C204:D205"/>
    <mergeCell ref="E204:E205"/>
    <mergeCell ref="F204:F205"/>
    <mergeCell ref="G204:H205"/>
    <mergeCell ref="I204:I205"/>
    <mergeCell ref="N202:N203"/>
    <mergeCell ref="O202:P203"/>
    <mergeCell ref="Q202:Q203"/>
    <mergeCell ref="R202:R203"/>
    <mergeCell ref="S202:T203"/>
    <mergeCell ref="U202:U203"/>
    <mergeCell ref="U200:U201"/>
    <mergeCell ref="B202:B203"/>
    <mergeCell ref="C202:D203"/>
    <mergeCell ref="E202:E203"/>
    <mergeCell ref="F202:F203"/>
    <mergeCell ref="G202:H203"/>
    <mergeCell ref="I202:I203"/>
    <mergeCell ref="J202:J203"/>
    <mergeCell ref="K202:L203"/>
    <mergeCell ref="M202:M203"/>
    <mergeCell ref="M200:M201"/>
    <mergeCell ref="N200:N201"/>
    <mergeCell ref="O200:P201"/>
    <mergeCell ref="Q200:Q201"/>
    <mergeCell ref="R200:R201"/>
    <mergeCell ref="S200:T201"/>
    <mergeCell ref="S198:T199"/>
    <mergeCell ref="U198:U199"/>
    <mergeCell ref="B200:B201"/>
    <mergeCell ref="C200:D201"/>
    <mergeCell ref="E200:E201"/>
    <mergeCell ref="F200:F201"/>
    <mergeCell ref="G200:H201"/>
    <mergeCell ref="I200:I201"/>
    <mergeCell ref="J200:J201"/>
    <mergeCell ref="K200:L201"/>
    <mergeCell ref="K198:L199"/>
    <mergeCell ref="M198:M199"/>
    <mergeCell ref="N198:N199"/>
    <mergeCell ref="O198:P199"/>
    <mergeCell ref="Q198:Q199"/>
    <mergeCell ref="R198:R199"/>
    <mergeCell ref="R196:R197"/>
    <mergeCell ref="S196:T197"/>
    <mergeCell ref="U196:U197"/>
    <mergeCell ref="B198:B199"/>
    <mergeCell ref="C198:D199"/>
    <mergeCell ref="E198:E199"/>
    <mergeCell ref="F198:F199"/>
    <mergeCell ref="G198:H199"/>
    <mergeCell ref="I198:I199"/>
    <mergeCell ref="J198:J199"/>
    <mergeCell ref="J196:J197"/>
    <mergeCell ref="K196:L197"/>
    <mergeCell ref="M196:M197"/>
    <mergeCell ref="N196:N197"/>
    <mergeCell ref="O196:P197"/>
    <mergeCell ref="Q196:Q197"/>
    <mergeCell ref="Q194:Q195"/>
    <mergeCell ref="R194:R195"/>
    <mergeCell ref="S194:T195"/>
    <mergeCell ref="U194:U195"/>
    <mergeCell ref="B196:B197"/>
    <mergeCell ref="C196:D197"/>
    <mergeCell ref="E196:E197"/>
    <mergeCell ref="F196:F197"/>
    <mergeCell ref="G196:H197"/>
    <mergeCell ref="I196:I197"/>
    <mergeCell ref="I194:I195"/>
    <mergeCell ref="J194:J195"/>
    <mergeCell ref="K194:L195"/>
    <mergeCell ref="M194:M195"/>
    <mergeCell ref="N194:N195"/>
    <mergeCell ref="O194:P195"/>
    <mergeCell ref="Q192:Q193"/>
    <mergeCell ref="R192:R193"/>
    <mergeCell ref="S192:S193"/>
    <mergeCell ref="T192:T193"/>
    <mergeCell ref="U192:U193"/>
    <mergeCell ref="B194:B195"/>
    <mergeCell ref="C194:D195"/>
    <mergeCell ref="E194:E195"/>
    <mergeCell ref="F194:F195"/>
    <mergeCell ref="G194:H195"/>
    <mergeCell ref="K192:K193"/>
    <mergeCell ref="L192:L193"/>
    <mergeCell ref="M192:M193"/>
    <mergeCell ref="N192:N193"/>
    <mergeCell ref="O192:O193"/>
    <mergeCell ref="P192:P193"/>
    <mergeCell ref="U190:U191"/>
    <mergeCell ref="B192:B193"/>
    <mergeCell ref="C192:C193"/>
    <mergeCell ref="D192:D193"/>
    <mergeCell ref="E192:E193"/>
    <mergeCell ref="F192:F193"/>
    <mergeCell ref="G192:G193"/>
    <mergeCell ref="H192:H193"/>
    <mergeCell ref="I192:I193"/>
    <mergeCell ref="J192:J193"/>
    <mergeCell ref="O190:O191"/>
    <mergeCell ref="P190:P191"/>
    <mergeCell ref="Q190:Q191"/>
    <mergeCell ref="R190:R191"/>
    <mergeCell ref="S190:S191"/>
    <mergeCell ref="T190:T191"/>
    <mergeCell ref="I190:I191"/>
    <mergeCell ref="J190:J191"/>
    <mergeCell ref="K190:K191"/>
    <mergeCell ref="L190:L191"/>
    <mergeCell ref="M190:M191"/>
    <mergeCell ref="N190:N191"/>
    <mergeCell ref="R188:R189"/>
    <mergeCell ref="S188:T189"/>
    <mergeCell ref="U188:U189"/>
    <mergeCell ref="B190:B191"/>
    <mergeCell ref="C190:C191"/>
    <mergeCell ref="D190:D191"/>
    <mergeCell ref="E190:E191"/>
    <mergeCell ref="F190:F191"/>
    <mergeCell ref="G190:G191"/>
    <mergeCell ref="H190:H191"/>
    <mergeCell ref="J188:J189"/>
    <mergeCell ref="K188:L189"/>
    <mergeCell ref="M188:M189"/>
    <mergeCell ref="N188:N189"/>
    <mergeCell ref="O188:P189"/>
    <mergeCell ref="Q188:Q189"/>
    <mergeCell ref="B188:B189"/>
    <mergeCell ref="C188:D189"/>
    <mergeCell ref="E188:E189"/>
    <mergeCell ref="F188:F189"/>
    <mergeCell ref="G188:H189"/>
    <mergeCell ref="I188:I189"/>
    <mergeCell ref="N186:N187"/>
    <mergeCell ref="O186:P187"/>
    <mergeCell ref="Q186:Q187"/>
    <mergeCell ref="R186:R187"/>
    <mergeCell ref="S186:T187"/>
    <mergeCell ref="U186:U187"/>
    <mergeCell ref="U184:U185"/>
    <mergeCell ref="B186:B187"/>
    <mergeCell ref="C186:D187"/>
    <mergeCell ref="E186:E187"/>
    <mergeCell ref="F186:F187"/>
    <mergeCell ref="G186:H187"/>
    <mergeCell ref="I186:I187"/>
    <mergeCell ref="J186:J187"/>
    <mergeCell ref="K186:L187"/>
    <mergeCell ref="M186:M187"/>
    <mergeCell ref="M184:M185"/>
    <mergeCell ref="N184:N185"/>
    <mergeCell ref="O184:P185"/>
    <mergeCell ref="Q184:Q185"/>
    <mergeCell ref="R184:R185"/>
    <mergeCell ref="S184:T185"/>
    <mergeCell ref="S182:T183"/>
    <mergeCell ref="U182:U183"/>
    <mergeCell ref="B184:B185"/>
    <mergeCell ref="C184:D185"/>
    <mergeCell ref="E184:E185"/>
    <mergeCell ref="F184:F185"/>
    <mergeCell ref="G184:H185"/>
    <mergeCell ref="I184:I185"/>
    <mergeCell ref="J184:J185"/>
    <mergeCell ref="K184:L185"/>
    <mergeCell ref="K182:L183"/>
    <mergeCell ref="M182:M183"/>
    <mergeCell ref="N182:N183"/>
    <mergeCell ref="O182:P183"/>
    <mergeCell ref="Q182:Q183"/>
    <mergeCell ref="R182:R183"/>
    <mergeCell ref="R180:R181"/>
    <mergeCell ref="S180:T181"/>
    <mergeCell ref="U180:U181"/>
    <mergeCell ref="B182:B183"/>
    <mergeCell ref="C182:D183"/>
    <mergeCell ref="E182:E183"/>
    <mergeCell ref="F182:F183"/>
    <mergeCell ref="G182:H183"/>
    <mergeCell ref="I182:I183"/>
    <mergeCell ref="J182:J183"/>
    <mergeCell ref="J180:J181"/>
    <mergeCell ref="K180:L181"/>
    <mergeCell ref="M180:M181"/>
    <mergeCell ref="N180:N181"/>
    <mergeCell ref="O180:P181"/>
    <mergeCell ref="Q180:Q181"/>
    <mergeCell ref="B180:B181"/>
    <mergeCell ref="C180:D181"/>
    <mergeCell ref="E180:E181"/>
    <mergeCell ref="F180:F181"/>
    <mergeCell ref="G180:H181"/>
    <mergeCell ref="I180:I181"/>
    <mergeCell ref="N178:N179"/>
    <mergeCell ref="O178:P179"/>
    <mergeCell ref="Q178:Q179"/>
    <mergeCell ref="R178:R179"/>
    <mergeCell ref="S178:T179"/>
    <mergeCell ref="U178:U179"/>
    <mergeCell ref="U176:U177"/>
    <mergeCell ref="B178:B179"/>
    <mergeCell ref="C178:D179"/>
    <mergeCell ref="E178:E179"/>
    <mergeCell ref="F178:F179"/>
    <mergeCell ref="G178:H179"/>
    <mergeCell ref="I178:I179"/>
    <mergeCell ref="J178:J179"/>
    <mergeCell ref="K178:L179"/>
    <mergeCell ref="M178:M179"/>
    <mergeCell ref="M176:M177"/>
    <mergeCell ref="N176:N177"/>
    <mergeCell ref="O176:P177"/>
    <mergeCell ref="Q176:Q177"/>
    <mergeCell ref="R176:R177"/>
    <mergeCell ref="S176:T177"/>
    <mergeCell ref="T174:T175"/>
    <mergeCell ref="U174:U175"/>
    <mergeCell ref="B176:B177"/>
    <mergeCell ref="C176:D177"/>
    <mergeCell ref="E176:E177"/>
    <mergeCell ref="F176:F177"/>
    <mergeCell ref="G176:H177"/>
    <mergeCell ref="I176:I177"/>
    <mergeCell ref="J176:J177"/>
    <mergeCell ref="K176:L177"/>
    <mergeCell ref="N174:N175"/>
    <mergeCell ref="O174:O175"/>
    <mergeCell ref="P174:P175"/>
    <mergeCell ref="Q174:Q175"/>
    <mergeCell ref="R174:R175"/>
    <mergeCell ref="S174:S175"/>
    <mergeCell ref="H174:H175"/>
    <mergeCell ref="I174:I175"/>
    <mergeCell ref="J174:J175"/>
    <mergeCell ref="K174:K175"/>
    <mergeCell ref="L174:L175"/>
    <mergeCell ref="M174:M175"/>
    <mergeCell ref="B174:B175"/>
    <mergeCell ref="C174:C175"/>
    <mergeCell ref="D174:D175"/>
    <mergeCell ref="E174:E175"/>
    <mergeCell ref="F174:F175"/>
    <mergeCell ref="G174:G175"/>
    <mergeCell ref="Q171:Q172"/>
    <mergeCell ref="R171:R172"/>
    <mergeCell ref="S171:S172"/>
    <mergeCell ref="T171:T172"/>
    <mergeCell ref="U171:U172"/>
    <mergeCell ref="C173:E173"/>
    <mergeCell ref="G173:I173"/>
    <mergeCell ref="K173:M173"/>
    <mergeCell ref="O173:Q173"/>
    <mergeCell ref="S173:U173"/>
    <mergeCell ref="K171:K172"/>
    <mergeCell ref="L171:L172"/>
    <mergeCell ref="M171:M172"/>
    <mergeCell ref="N171:N172"/>
    <mergeCell ref="O171:O172"/>
    <mergeCell ref="P171:P172"/>
    <mergeCell ref="U169:U170"/>
    <mergeCell ref="B171:B172"/>
    <mergeCell ref="C171:C172"/>
    <mergeCell ref="D171:D172"/>
    <mergeCell ref="E171:E172"/>
    <mergeCell ref="F171:F172"/>
    <mergeCell ref="G171:G172"/>
    <mergeCell ref="H171:H172"/>
    <mergeCell ref="I171:I172"/>
    <mergeCell ref="J171:J172"/>
    <mergeCell ref="M169:M170"/>
    <mergeCell ref="N169:N170"/>
    <mergeCell ref="O169:P170"/>
    <mergeCell ref="Q169:Q170"/>
    <mergeCell ref="R169:R170"/>
    <mergeCell ref="S169:T170"/>
    <mergeCell ref="S167:T168"/>
    <mergeCell ref="U167:U168"/>
    <mergeCell ref="B169:B170"/>
    <mergeCell ref="C169:D170"/>
    <mergeCell ref="E169:E170"/>
    <mergeCell ref="F169:F170"/>
    <mergeCell ref="G169:H170"/>
    <mergeCell ref="I169:I170"/>
    <mergeCell ref="J169:J170"/>
    <mergeCell ref="K169:L170"/>
    <mergeCell ref="K167:L168"/>
    <mergeCell ref="M167:M168"/>
    <mergeCell ref="N167:N168"/>
    <mergeCell ref="O167:P168"/>
    <mergeCell ref="Q167:Q168"/>
    <mergeCell ref="R167:R168"/>
    <mergeCell ref="R165:R166"/>
    <mergeCell ref="S165:T166"/>
    <mergeCell ref="U165:U166"/>
    <mergeCell ref="B167:B168"/>
    <mergeCell ref="C167:D168"/>
    <mergeCell ref="E167:E168"/>
    <mergeCell ref="F167:F168"/>
    <mergeCell ref="G167:H168"/>
    <mergeCell ref="I167:I168"/>
    <mergeCell ref="J167:J168"/>
    <mergeCell ref="J165:J166"/>
    <mergeCell ref="K165:L166"/>
    <mergeCell ref="M165:M166"/>
    <mergeCell ref="N165:N166"/>
    <mergeCell ref="O165:P166"/>
    <mergeCell ref="Q165:Q166"/>
    <mergeCell ref="B165:B166"/>
    <mergeCell ref="C165:D166"/>
    <mergeCell ref="E165:E166"/>
    <mergeCell ref="F165:F166"/>
    <mergeCell ref="G165:H166"/>
    <mergeCell ref="I165:I166"/>
    <mergeCell ref="N163:N164"/>
    <mergeCell ref="O163:P164"/>
    <mergeCell ref="Q163:Q164"/>
    <mergeCell ref="R163:R164"/>
    <mergeCell ref="S163:T164"/>
    <mergeCell ref="U163:U164"/>
    <mergeCell ref="U161:U162"/>
    <mergeCell ref="B163:B164"/>
    <mergeCell ref="C163:D164"/>
    <mergeCell ref="E163:E164"/>
    <mergeCell ref="F163:F164"/>
    <mergeCell ref="G163:H164"/>
    <mergeCell ref="I163:I164"/>
    <mergeCell ref="J163:J164"/>
    <mergeCell ref="K163:L164"/>
    <mergeCell ref="M163:M164"/>
    <mergeCell ref="M161:M162"/>
    <mergeCell ref="N161:N162"/>
    <mergeCell ref="O161:P162"/>
    <mergeCell ref="Q161:Q162"/>
    <mergeCell ref="R161:R162"/>
    <mergeCell ref="S161:T162"/>
    <mergeCell ref="S159:T160"/>
    <mergeCell ref="U159:U160"/>
    <mergeCell ref="B161:B162"/>
    <mergeCell ref="C161:D162"/>
    <mergeCell ref="E161:E162"/>
    <mergeCell ref="F161:F162"/>
    <mergeCell ref="G161:H162"/>
    <mergeCell ref="I161:I162"/>
    <mergeCell ref="J161:J162"/>
    <mergeCell ref="K161:L162"/>
    <mergeCell ref="K159:L160"/>
    <mergeCell ref="M159:M160"/>
    <mergeCell ref="N159:N160"/>
    <mergeCell ref="O159:P160"/>
    <mergeCell ref="Q159:Q160"/>
    <mergeCell ref="R159:R160"/>
    <mergeCell ref="R157:R158"/>
    <mergeCell ref="S157:T158"/>
    <mergeCell ref="U157:U158"/>
    <mergeCell ref="B159:B160"/>
    <mergeCell ref="C159:D160"/>
    <mergeCell ref="E159:E160"/>
    <mergeCell ref="F159:F160"/>
    <mergeCell ref="G159:H160"/>
    <mergeCell ref="I159:I160"/>
    <mergeCell ref="J159:J160"/>
    <mergeCell ref="J157:J158"/>
    <mergeCell ref="K157:L158"/>
    <mergeCell ref="M157:M158"/>
    <mergeCell ref="N157:N158"/>
    <mergeCell ref="O157:P158"/>
    <mergeCell ref="Q157:Q158"/>
    <mergeCell ref="Q155:Q156"/>
    <mergeCell ref="R155:R156"/>
    <mergeCell ref="S155:T156"/>
    <mergeCell ref="U155:U156"/>
    <mergeCell ref="B157:B158"/>
    <mergeCell ref="C157:D158"/>
    <mergeCell ref="E157:E158"/>
    <mergeCell ref="F157:F158"/>
    <mergeCell ref="G157:H158"/>
    <mergeCell ref="I157:I158"/>
    <mergeCell ref="I155:I156"/>
    <mergeCell ref="J155:J156"/>
    <mergeCell ref="K155:L156"/>
    <mergeCell ref="M155:M156"/>
    <mergeCell ref="N155:N156"/>
    <mergeCell ref="O155:P156"/>
    <mergeCell ref="Q153:Q154"/>
    <mergeCell ref="R153:R154"/>
    <mergeCell ref="S153:S154"/>
    <mergeCell ref="T153:T154"/>
    <mergeCell ref="U153:U154"/>
    <mergeCell ref="B155:B156"/>
    <mergeCell ref="C155:D156"/>
    <mergeCell ref="E155:E156"/>
    <mergeCell ref="F155:F156"/>
    <mergeCell ref="G155:H156"/>
    <mergeCell ref="K153:K154"/>
    <mergeCell ref="L153:L154"/>
    <mergeCell ref="M153:M154"/>
    <mergeCell ref="N153:N154"/>
    <mergeCell ref="O153:O154"/>
    <mergeCell ref="P153:P154"/>
    <mergeCell ref="U151:U152"/>
    <mergeCell ref="B153:B154"/>
    <mergeCell ref="C153:C154"/>
    <mergeCell ref="D153:D154"/>
    <mergeCell ref="E153:E154"/>
    <mergeCell ref="F153:F154"/>
    <mergeCell ref="G153:G154"/>
    <mergeCell ref="H153:H154"/>
    <mergeCell ref="I153:I154"/>
    <mergeCell ref="J153:J154"/>
    <mergeCell ref="O151:O152"/>
    <mergeCell ref="P151:P152"/>
    <mergeCell ref="Q151:Q152"/>
    <mergeCell ref="R151:R152"/>
    <mergeCell ref="S151:S152"/>
    <mergeCell ref="T151:T152"/>
    <mergeCell ref="I151:I152"/>
    <mergeCell ref="J151:J152"/>
    <mergeCell ref="K151:K152"/>
    <mergeCell ref="L151:L152"/>
    <mergeCell ref="M151:M152"/>
    <mergeCell ref="N151:N152"/>
    <mergeCell ref="R149:R150"/>
    <mergeCell ref="S149:T150"/>
    <mergeCell ref="U149:U150"/>
    <mergeCell ref="B151:B152"/>
    <mergeCell ref="C151:C152"/>
    <mergeCell ref="D151:D152"/>
    <mergeCell ref="E151:E152"/>
    <mergeCell ref="F151:F152"/>
    <mergeCell ref="G151:G152"/>
    <mergeCell ref="H151:H152"/>
    <mergeCell ref="J149:J150"/>
    <mergeCell ref="K149:L150"/>
    <mergeCell ref="M149:M150"/>
    <mergeCell ref="N149:N150"/>
    <mergeCell ref="O149:P150"/>
    <mergeCell ref="Q149:Q150"/>
    <mergeCell ref="B149:B150"/>
    <mergeCell ref="C149:D150"/>
    <mergeCell ref="E149:E150"/>
    <mergeCell ref="F149:F150"/>
    <mergeCell ref="G149:H150"/>
    <mergeCell ref="I149:I150"/>
    <mergeCell ref="N147:N148"/>
    <mergeCell ref="O147:P148"/>
    <mergeCell ref="Q147:Q148"/>
    <mergeCell ref="R147:R148"/>
    <mergeCell ref="S147:T148"/>
    <mergeCell ref="U147:U148"/>
    <mergeCell ref="U145:U146"/>
    <mergeCell ref="B147:B148"/>
    <mergeCell ref="C147:D148"/>
    <mergeCell ref="E147:E148"/>
    <mergeCell ref="F147:F148"/>
    <mergeCell ref="G147:H148"/>
    <mergeCell ref="I147:I148"/>
    <mergeCell ref="J147:J148"/>
    <mergeCell ref="K147:L148"/>
    <mergeCell ref="M147:M148"/>
    <mergeCell ref="M145:M146"/>
    <mergeCell ref="N145:N146"/>
    <mergeCell ref="O145:P146"/>
    <mergeCell ref="Q145:Q146"/>
    <mergeCell ref="R145:R146"/>
    <mergeCell ref="S145:T146"/>
    <mergeCell ref="S143:T144"/>
    <mergeCell ref="U143:U144"/>
    <mergeCell ref="B145:B146"/>
    <mergeCell ref="C145:D146"/>
    <mergeCell ref="E145:E146"/>
    <mergeCell ref="F145:F146"/>
    <mergeCell ref="G145:H146"/>
    <mergeCell ref="I145:I146"/>
    <mergeCell ref="J145:J146"/>
    <mergeCell ref="K145:L146"/>
    <mergeCell ref="K143:L144"/>
    <mergeCell ref="M143:M144"/>
    <mergeCell ref="N143:N144"/>
    <mergeCell ref="O143:P144"/>
    <mergeCell ref="Q143:Q144"/>
    <mergeCell ref="R143:R144"/>
    <mergeCell ref="R141:R142"/>
    <mergeCell ref="S141:T142"/>
    <mergeCell ref="U141:U142"/>
    <mergeCell ref="B143:B144"/>
    <mergeCell ref="C143:D144"/>
    <mergeCell ref="E143:E144"/>
    <mergeCell ref="F143:F144"/>
    <mergeCell ref="G143:H144"/>
    <mergeCell ref="I143:I144"/>
    <mergeCell ref="J143:J144"/>
    <mergeCell ref="J141:J142"/>
    <mergeCell ref="K141:L142"/>
    <mergeCell ref="M141:M142"/>
    <mergeCell ref="N141:N142"/>
    <mergeCell ref="O141:P142"/>
    <mergeCell ref="Q141:Q142"/>
    <mergeCell ref="B141:B142"/>
    <mergeCell ref="C141:D142"/>
    <mergeCell ref="E141:E142"/>
    <mergeCell ref="F141:F142"/>
    <mergeCell ref="G141:H142"/>
    <mergeCell ref="I141:I142"/>
    <mergeCell ref="N139:N140"/>
    <mergeCell ref="O139:P140"/>
    <mergeCell ref="Q139:Q140"/>
    <mergeCell ref="R139:R140"/>
    <mergeCell ref="S139:T140"/>
    <mergeCell ref="U139:U140"/>
    <mergeCell ref="U137:U138"/>
    <mergeCell ref="B139:B140"/>
    <mergeCell ref="C139:D140"/>
    <mergeCell ref="E139:E140"/>
    <mergeCell ref="F139:F140"/>
    <mergeCell ref="G139:H140"/>
    <mergeCell ref="I139:I140"/>
    <mergeCell ref="J139:J140"/>
    <mergeCell ref="K139:L140"/>
    <mergeCell ref="M139:M140"/>
    <mergeCell ref="M137:M138"/>
    <mergeCell ref="N137:N138"/>
    <mergeCell ref="O137:P138"/>
    <mergeCell ref="Q137:Q138"/>
    <mergeCell ref="R137:R138"/>
    <mergeCell ref="S137:T138"/>
    <mergeCell ref="T135:T136"/>
    <mergeCell ref="U135:U136"/>
    <mergeCell ref="B137:B138"/>
    <mergeCell ref="C137:D138"/>
    <mergeCell ref="E137:E138"/>
    <mergeCell ref="F137:F138"/>
    <mergeCell ref="G137:H138"/>
    <mergeCell ref="I137:I138"/>
    <mergeCell ref="J137:J138"/>
    <mergeCell ref="K137:L138"/>
    <mergeCell ref="N135:N136"/>
    <mergeCell ref="O135:O136"/>
    <mergeCell ref="P135:P136"/>
    <mergeCell ref="Q135:Q136"/>
    <mergeCell ref="R135:R136"/>
    <mergeCell ref="S135:S136"/>
    <mergeCell ref="H135:H136"/>
    <mergeCell ref="I135:I136"/>
    <mergeCell ref="J135:J136"/>
    <mergeCell ref="K135:K136"/>
    <mergeCell ref="L135:L136"/>
    <mergeCell ref="M135:M136"/>
    <mergeCell ref="B135:B136"/>
    <mergeCell ref="C135:C136"/>
    <mergeCell ref="D135:D136"/>
    <mergeCell ref="E135:E136"/>
    <mergeCell ref="F135:F136"/>
    <mergeCell ref="G135:G136"/>
    <mergeCell ref="C133:E133"/>
    <mergeCell ref="G133:I133"/>
    <mergeCell ref="K133:M133"/>
    <mergeCell ref="O133:Q133"/>
    <mergeCell ref="S133:U133"/>
    <mergeCell ref="C134:E134"/>
    <mergeCell ref="G134:I134"/>
    <mergeCell ref="K134:M134"/>
    <mergeCell ref="O134:Q134"/>
    <mergeCell ref="S134:U134"/>
    <mergeCell ref="S128:U128"/>
    <mergeCell ref="S129:U129"/>
    <mergeCell ref="S130:U130"/>
    <mergeCell ref="S131:U131"/>
    <mergeCell ref="C132:E132"/>
    <mergeCell ref="G132:I132"/>
    <mergeCell ref="K132:M132"/>
    <mergeCell ref="O132:Q132"/>
    <mergeCell ref="S132:U132"/>
    <mergeCell ref="N128:N131"/>
    <mergeCell ref="O128:Q128"/>
    <mergeCell ref="O129:Q129"/>
    <mergeCell ref="O130:Q130"/>
    <mergeCell ref="O131:Q131"/>
    <mergeCell ref="R128:R131"/>
    <mergeCell ref="G130:I130"/>
    <mergeCell ref="G131:I131"/>
    <mergeCell ref="J128:J131"/>
    <mergeCell ref="K128:M128"/>
    <mergeCell ref="K129:M129"/>
    <mergeCell ref="K130:M130"/>
    <mergeCell ref="K131:M131"/>
    <mergeCell ref="U122:U123"/>
    <mergeCell ref="B126:U126"/>
    <mergeCell ref="B128:B131"/>
    <mergeCell ref="C128:E128"/>
    <mergeCell ref="C129:E129"/>
    <mergeCell ref="C130:E130"/>
    <mergeCell ref="C131:E131"/>
    <mergeCell ref="F128:F131"/>
    <mergeCell ref="G128:I128"/>
    <mergeCell ref="G129:I129"/>
    <mergeCell ref="O122:O123"/>
    <mergeCell ref="P122:P123"/>
    <mergeCell ref="Q122:Q123"/>
    <mergeCell ref="R122:R123"/>
    <mergeCell ref="S122:S123"/>
    <mergeCell ref="T122:T123"/>
    <mergeCell ref="I122:I123"/>
    <mergeCell ref="J122:J123"/>
    <mergeCell ref="K122:K123"/>
    <mergeCell ref="L122:L123"/>
    <mergeCell ref="M122:M123"/>
    <mergeCell ref="N122:N123"/>
    <mergeCell ref="R120:R121"/>
    <mergeCell ref="S120:T121"/>
    <mergeCell ref="U120:U121"/>
    <mergeCell ref="B122:B123"/>
    <mergeCell ref="C122:C123"/>
    <mergeCell ref="D122:D123"/>
    <mergeCell ref="E122:E123"/>
    <mergeCell ref="F122:F123"/>
    <mergeCell ref="G122:G123"/>
    <mergeCell ref="H122:H123"/>
    <mergeCell ref="J120:J121"/>
    <mergeCell ref="K120:L121"/>
    <mergeCell ref="M120:M121"/>
    <mergeCell ref="N120:N121"/>
    <mergeCell ref="O120:P121"/>
    <mergeCell ref="Q120:Q121"/>
    <mergeCell ref="B120:B121"/>
    <mergeCell ref="C120:D121"/>
    <mergeCell ref="E120:E121"/>
    <mergeCell ref="F120:F121"/>
    <mergeCell ref="G120:H121"/>
    <mergeCell ref="I120:I121"/>
    <mergeCell ref="N118:N119"/>
    <mergeCell ref="O118:P119"/>
    <mergeCell ref="Q118:Q119"/>
    <mergeCell ref="R118:R119"/>
    <mergeCell ref="S118:T119"/>
    <mergeCell ref="U118:U119"/>
    <mergeCell ref="U116:U117"/>
    <mergeCell ref="B118:B119"/>
    <mergeCell ref="C118:D119"/>
    <mergeCell ref="E118:E119"/>
    <mergeCell ref="F118:F119"/>
    <mergeCell ref="G118:H119"/>
    <mergeCell ref="I118:I119"/>
    <mergeCell ref="J118:J119"/>
    <mergeCell ref="K118:L119"/>
    <mergeCell ref="M118:M119"/>
    <mergeCell ref="M116:M117"/>
    <mergeCell ref="N116:N117"/>
    <mergeCell ref="O116:P117"/>
    <mergeCell ref="Q116:Q117"/>
    <mergeCell ref="R116:R117"/>
    <mergeCell ref="S116:T117"/>
    <mergeCell ref="S114:T115"/>
    <mergeCell ref="U114:U115"/>
    <mergeCell ref="B116:B117"/>
    <mergeCell ref="C116:D117"/>
    <mergeCell ref="E116:E117"/>
    <mergeCell ref="F116:F117"/>
    <mergeCell ref="G116:H117"/>
    <mergeCell ref="I116:I117"/>
    <mergeCell ref="J116:J117"/>
    <mergeCell ref="K116:L117"/>
    <mergeCell ref="K114:L115"/>
    <mergeCell ref="M114:M115"/>
    <mergeCell ref="N114:N115"/>
    <mergeCell ref="O114:P115"/>
    <mergeCell ref="Q114:Q115"/>
    <mergeCell ref="R114:R115"/>
    <mergeCell ref="R112:R113"/>
    <mergeCell ref="S112:T113"/>
    <mergeCell ref="U112:U113"/>
    <mergeCell ref="B114:B115"/>
    <mergeCell ref="C114:D115"/>
    <mergeCell ref="E114:E115"/>
    <mergeCell ref="F114:F115"/>
    <mergeCell ref="G114:H115"/>
    <mergeCell ref="I114:I115"/>
    <mergeCell ref="J114:J115"/>
    <mergeCell ref="J112:J113"/>
    <mergeCell ref="K112:L113"/>
    <mergeCell ref="M112:M113"/>
    <mergeCell ref="N112:N113"/>
    <mergeCell ref="O112:P113"/>
    <mergeCell ref="Q112:Q113"/>
    <mergeCell ref="B112:B113"/>
    <mergeCell ref="C112:D113"/>
    <mergeCell ref="E112:E113"/>
    <mergeCell ref="F112:F113"/>
    <mergeCell ref="G112:H113"/>
    <mergeCell ref="I112:I113"/>
    <mergeCell ref="N110:N111"/>
    <mergeCell ref="O110:P111"/>
    <mergeCell ref="Q110:Q111"/>
    <mergeCell ref="R110:R111"/>
    <mergeCell ref="S110:T111"/>
    <mergeCell ref="U110:U111"/>
    <mergeCell ref="U108:U109"/>
    <mergeCell ref="B110:B111"/>
    <mergeCell ref="C110:D111"/>
    <mergeCell ref="E110:E111"/>
    <mergeCell ref="F110:F111"/>
    <mergeCell ref="G110:H111"/>
    <mergeCell ref="I110:I111"/>
    <mergeCell ref="J110:J111"/>
    <mergeCell ref="K110:L111"/>
    <mergeCell ref="M110:M111"/>
    <mergeCell ref="M108:M109"/>
    <mergeCell ref="N108:N109"/>
    <mergeCell ref="O108:P109"/>
    <mergeCell ref="Q108:Q109"/>
    <mergeCell ref="R108:R109"/>
    <mergeCell ref="S108:T109"/>
    <mergeCell ref="S106:T107"/>
    <mergeCell ref="U106:U107"/>
    <mergeCell ref="B108:B109"/>
    <mergeCell ref="C108:D109"/>
    <mergeCell ref="E108:E109"/>
    <mergeCell ref="F108:F109"/>
    <mergeCell ref="G108:H109"/>
    <mergeCell ref="I108:I109"/>
    <mergeCell ref="J108:J109"/>
    <mergeCell ref="K108:L109"/>
    <mergeCell ref="K106:L107"/>
    <mergeCell ref="M106:M107"/>
    <mergeCell ref="N106:N107"/>
    <mergeCell ref="O106:P107"/>
    <mergeCell ref="Q106:Q107"/>
    <mergeCell ref="R106:R107"/>
    <mergeCell ref="R104:R105"/>
    <mergeCell ref="S104:T105"/>
    <mergeCell ref="U104:U105"/>
    <mergeCell ref="B106:B107"/>
    <mergeCell ref="C106:D107"/>
    <mergeCell ref="E106:E107"/>
    <mergeCell ref="F106:F107"/>
    <mergeCell ref="G106:H107"/>
    <mergeCell ref="I106:I107"/>
    <mergeCell ref="J106:J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N102:N103"/>
    <mergeCell ref="O102:P103"/>
    <mergeCell ref="Q102:Q103"/>
    <mergeCell ref="R102:R103"/>
    <mergeCell ref="S102:T103"/>
    <mergeCell ref="U102:U103"/>
    <mergeCell ref="U100:U101"/>
    <mergeCell ref="B102:B103"/>
    <mergeCell ref="C102:D103"/>
    <mergeCell ref="E102:E103"/>
    <mergeCell ref="F102:F103"/>
    <mergeCell ref="G102:H103"/>
    <mergeCell ref="I102:I103"/>
    <mergeCell ref="J102:J103"/>
    <mergeCell ref="K102:L103"/>
    <mergeCell ref="M102:M103"/>
    <mergeCell ref="M100:M101"/>
    <mergeCell ref="N100:N101"/>
    <mergeCell ref="O100:P101"/>
    <mergeCell ref="Q100:Q101"/>
    <mergeCell ref="R100:R101"/>
    <mergeCell ref="S100:T101"/>
    <mergeCell ref="S98:T99"/>
    <mergeCell ref="U98:U99"/>
    <mergeCell ref="B100:B101"/>
    <mergeCell ref="C100:D101"/>
    <mergeCell ref="E100:E101"/>
    <mergeCell ref="F100:F101"/>
    <mergeCell ref="G100:H101"/>
    <mergeCell ref="I100:I101"/>
    <mergeCell ref="J100:J101"/>
    <mergeCell ref="K100:L101"/>
    <mergeCell ref="K98:L99"/>
    <mergeCell ref="M98:M99"/>
    <mergeCell ref="N98:N99"/>
    <mergeCell ref="O98:P99"/>
    <mergeCell ref="Q98:Q99"/>
    <mergeCell ref="R98:R99"/>
    <mergeCell ref="R96:R97"/>
    <mergeCell ref="S96:T97"/>
    <mergeCell ref="U96:U97"/>
    <mergeCell ref="B98:B99"/>
    <mergeCell ref="C98:D99"/>
    <mergeCell ref="E98:E99"/>
    <mergeCell ref="F98:F99"/>
    <mergeCell ref="G98:H99"/>
    <mergeCell ref="I98:I99"/>
    <mergeCell ref="J98:J99"/>
    <mergeCell ref="J96:J97"/>
    <mergeCell ref="K96:L97"/>
    <mergeCell ref="M96:M97"/>
    <mergeCell ref="N96:N97"/>
    <mergeCell ref="O96:P97"/>
    <mergeCell ref="Q96:Q97"/>
    <mergeCell ref="B96:B97"/>
    <mergeCell ref="C96:D97"/>
    <mergeCell ref="E96:E97"/>
    <mergeCell ref="F96:F97"/>
    <mergeCell ref="G96:H97"/>
    <mergeCell ref="I96:I97"/>
    <mergeCell ref="N94:N95"/>
    <mergeCell ref="O94:P95"/>
    <mergeCell ref="Q94:Q95"/>
    <mergeCell ref="R94:R95"/>
    <mergeCell ref="S94:T95"/>
    <mergeCell ref="U94:U95"/>
    <mergeCell ref="U92:U93"/>
    <mergeCell ref="B94:B95"/>
    <mergeCell ref="C94:D95"/>
    <mergeCell ref="E94:E95"/>
    <mergeCell ref="F94:F95"/>
    <mergeCell ref="G94:H95"/>
    <mergeCell ref="I94:I95"/>
    <mergeCell ref="J94:J95"/>
    <mergeCell ref="K94:L95"/>
    <mergeCell ref="M94:M95"/>
    <mergeCell ref="M92:M93"/>
    <mergeCell ref="N92:N93"/>
    <mergeCell ref="O92:P93"/>
    <mergeCell ref="Q92:Q93"/>
    <mergeCell ref="R92:R93"/>
    <mergeCell ref="S92:T93"/>
    <mergeCell ref="S90:T91"/>
    <mergeCell ref="U90:U91"/>
    <mergeCell ref="B92:B93"/>
    <mergeCell ref="C92:D93"/>
    <mergeCell ref="E92:E93"/>
    <mergeCell ref="F92:F93"/>
    <mergeCell ref="G92:H93"/>
    <mergeCell ref="I92:I93"/>
    <mergeCell ref="J92:J93"/>
    <mergeCell ref="K92:L93"/>
    <mergeCell ref="K90:L91"/>
    <mergeCell ref="M90:M91"/>
    <mergeCell ref="N90:N91"/>
    <mergeCell ref="O90:P91"/>
    <mergeCell ref="Q90:Q91"/>
    <mergeCell ref="R90:R91"/>
    <mergeCell ref="R88:R89"/>
    <mergeCell ref="S88:T89"/>
    <mergeCell ref="U88:U89"/>
    <mergeCell ref="B90:B91"/>
    <mergeCell ref="C90:D91"/>
    <mergeCell ref="E90:E91"/>
    <mergeCell ref="F90:F91"/>
    <mergeCell ref="G90:H91"/>
    <mergeCell ref="I90:I91"/>
    <mergeCell ref="J90:J91"/>
    <mergeCell ref="J88:J89"/>
    <mergeCell ref="K88:L89"/>
    <mergeCell ref="M88:M89"/>
    <mergeCell ref="N88:N89"/>
    <mergeCell ref="O88:P89"/>
    <mergeCell ref="Q88:Q89"/>
    <mergeCell ref="B88:B89"/>
    <mergeCell ref="C88:D89"/>
    <mergeCell ref="E88:E89"/>
    <mergeCell ref="F88:F89"/>
    <mergeCell ref="G88:H89"/>
    <mergeCell ref="I88:I89"/>
    <mergeCell ref="S85:T86"/>
    <mergeCell ref="U85:U86"/>
    <mergeCell ref="C87:E87"/>
    <mergeCell ref="G87:I87"/>
    <mergeCell ref="K87:M87"/>
    <mergeCell ref="O87:Q87"/>
    <mergeCell ref="S87:U87"/>
    <mergeCell ref="K85:L86"/>
    <mergeCell ref="M85:M86"/>
    <mergeCell ref="N85:N86"/>
    <mergeCell ref="O85:P86"/>
    <mergeCell ref="Q85:Q86"/>
    <mergeCell ref="R85:R86"/>
    <mergeCell ref="R83:R84"/>
    <mergeCell ref="S83:T84"/>
    <mergeCell ref="U83:U84"/>
    <mergeCell ref="B85:B86"/>
    <mergeCell ref="C85:D86"/>
    <mergeCell ref="E85:E86"/>
    <mergeCell ref="F85:F86"/>
    <mergeCell ref="G85:H86"/>
    <mergeCell ref="I85:I86"/>
    <mergeCell ref="J85:J86"/>
    <mergeCell ref="J83:J84"/>
    <mergeCell ref="K83:L84"/>
    <mergeCell ref="M83:M84"/>
    <mergeCell ref="N83:N84"/>
    <mergeCell ref="O83:P84"/>
    <mergeCell ref="Q83:Q84"/>
    <mergeCell ref="B83:B84"/>
    <mergeCell ref="C83:D84"/>
    <mergeCell ref="E83:E84"/>
    <mergeCell ref="F83:F84"/>
    <mergeCell ref="G83:H84"/>
    <mergeCell ref="I83:I84"/>
    <mergeCell ref="N81:N82"/>
    <mergeCell ref="O81:P82"/>
    <mergeCell ref="Q81:Q82"/>
    <mergeCell ref="R81:R82"/>
    <mergeCell ref="S81:T82"/>
    <mergeCell ref="U81:U82"/>
    <mergeCell ref="U79:U80"/>
    <mergeCell ref="B81:B82"/>
    <mergeCell ref="C81:D82"/>
    <mergeCell ref="E81:E82"/>
    <mergeCell ref="F81:F82"/>
    <mergeCell ref="G81:H82"/>
    <mergeCell ref="I81:I82"/>
    <mergeCell ref="J81:J82"/>
    <mergeCell ref="K81:L82"/>
    <mergeCell ref="M81:M82"/>
    <mergeCell ref="M79:M80"/>
    <mergeCell ref="N79:N80"/>
    <mergeCell ref="O79:P80"/>
    <mergeCell ref="Q79:Q80"/>
    <mergeCell ref="R79:R80"/>
    <mergeCell ref="S79:T80"/>
    <mergeCell ref="T77:T78"/>
    <mergeCell ref="U77:U78"/>
    <mergeCell ref="B79:B80"/>
    <mergeCell ref="C79:D80"/>
    <mergeCell ref="E79:E80"/>
    <mergeCell ref="F79:F80"/>
    <mergeCell ref="G79:H80"/>
    <mergeCell ref="I79:I80"/>
    <mergeCell ref="J79:J80"/>
    <mergeCell ref="K79:L80"/>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B75:E75"/>
    <mergeCell ref="G75:I75"/>
    <mergeCell ref="K75:M75"/>
    <mergeCell ref="O75:Q75"/>
    <mergeCell ref="S75:U75"/>
    <mergeCell ref="C76:E76"/>
    <mergeCell ref="G76:I76"/>
    <mergeCell ref="K76:M76"/>
    <mergeCell ref="O76:Q76"/>
    <mergeCell ref="S76:U76"/>
    <mergeCell ref="S70:U70"/>
    <mergeCell ref="S71:U71"/>
    <mergeCell ref="S72:U72"/>
    <mergeCell ref="S73:U73"/>
    <mergeCell ref="C74:E74"/>
    <mergeCell ref="G74:I74"/>
    <mergeCell ref="K74:M74"/>
    <mergeCell ref="O74:Q74"/>
    <mergeCell ref="S74:U74"/>
    <mergeCell ref="N70:N73"/>
    <mergeCell ref="O70:Q70"/>
    <mergeCell ref="O71:Q71"/>
    <mergeCell ref="O72:Q72"/>
    <mergeCell ref="O73:Q73"/>
    <mergeCell ref="R70:R73"/>
    <mergeCell ref="G73:I73"/>
    <mergeCell ref="J70:J73"/>
    <mergeCell ref="K70:M70"/>
    <mergeCell ref="K71:M71"/>
    <mergeCell ref="K72:M72"/>
    <mergeCell ref="K73:M73"/>
    <mergeCell ref="B68:U68"/>
    <mergeCell ref="B70:B73"/>
    <mergeCell ref="C70:E70"/>
    <mergeCell ref="C71:E71"/>
    <mergeCell ref="C72:E72"/>
    <mergeCell ref="C73:E73"/>
    <mergeCell ref="F70:F73"/>
    <mergeCell ref="G70:I70"/>
    <mergeCell ref="G71:I71"/>
    <mergeCell ref="G72:I72"/>
    <mergeCell ref="P63:P64"/>
    <mergeCell ref="Q63:Q64"/>
    <mergeCell ref="R63:R64"/>
    <mergeCell ref="S63:S64"/>
    <mergeCell ref="T63:T64"/>
    <mergeCell ref="U63:U64"/>
    <mergeCell ref="J63:J64"/>
    <mergeCell ref="K63:K64"/>
    <mergeCell ref="L63:L64"/>
    <mergeCell ref="M63:M64"/>
    <mergeCell ref="N63:N64"/>
    <mergeCell ref="O63:O64"/>
    <mergeCell ref="S61:T62"/>
    <mergeCell ref="U61:U62"/>
    <mergeCell ref="B63:B64"/>
    <mergeCell ref="C63:C64"/>
    <mergeCell ref="D63:D64"/>
    <mergeCell ref="E63:E64"/>
    <mergeCell ref="F63:F64"/>
    <mergeCell ref="G63:G64"/>
    <mergeCell ref="H63:H64"/>
    <mergeCell ref="I63:I64"/>
    <mergeCell ref="K61:L62"/>
    <mergeCell ref="M61:M62"/>
    <mergeCell ref="N61:N62"/>
    <mergeCell ref="O61:P62"/>
    <mergeCell ref="Q61:Q62"/>
    <mergeCell ref="R61:R62"/>
    <mergeCell ref="R59:R60"/>
    <mergeCell ref="S59:T60"/>
    <mergeCell ref="U59:U60"/>
    <mergeCell ref="B61:B62"/>
    <mergeCell ref="C61:D62"/>
    <mergeCell ref="E61:E62"/>
    <mergeCell ref="F61:F62"/>
    <mergeCell ref="G61:H62"/>
    <mergeCell ref="I61:I62"/>
    <mergeCell ref="J61:J62"/>
    <mergeCell ref="J59:J60"/>
    <mergeCell ref="K59:L60"/>
    <mergeCell ref="M59:M60"/>
    <mergeCell ref="N59:N60"/>
    <mergeCell ref="O59:P60"/>
    <mergeCell ref="Q59:Q60"/>
    <mergeCell ref="B59:B60"/>
    <mergeCell ref="C59:D60"/>
    <mergeCell ref="E59:E60"/>
    <mergeCell ref="F59:F60"/>
    <mergeCell ref="G59:H60"/>
    <mergeCell ref="I59:I60"/>
    <mergeCell ref="N57:N58"/>
    <mergeCell ref="O57:P58"/>
    <mergeCell ref="Q57:Q58"/>
    <mergeCell ref="R57:R58"/>
    <mergeCell ref="S57:T58"/>
    <mergeCell ref="U57:U58"/>
    <mergeCell ref="U55:U56"/>
    <mergeCell ref="B57:B58"/>
    <mergeCell ref="C57:D58"/>
    <mergeCell ref="E57:E58"/>
    <mergeCell ref="F57:F58"/>
    <mergeCell ref="G57:H58"/>
    <mergeCell ref="I57:I58"/>
    <mergeCell ref="J57:J58"/>
    <mergeCell ref="K57:L58"/>
    <mergeCell ref="M57:M58"/>
    <mergeCell ref="M55:M56"/>
    <mergeCell ref="N55:N56"/>
    <mergeCell ref="O55:P56"/>
    <mergeCell ref="Q55:Q56"/>
    <mergeCell ref="R55:R56"/>
    <mergeCell ref="S55:T56"/>
    <mergeCell ref="S53:T54"/>
    <mergeCell ref="U53:U54"/>
    <mergeCell ref="B55:B56"/>
    <mergeCell ref="C55:D56"/>
    <mergeCell ref="E55:E56"/>
    <mergeCell ref="F55:F56"/>
    <mergeCell ref="G55:H56"/>
    <mergeCell ref="I55:I56"/>
    <mergeCell ref="J55:J56"/>
    <mergeCell ref="K55:L56"/>
    <mergeCell ref="K53:L54"/>
    <mergeCell ref="M53:M54"/>
    <mergeCell ref="N53:N54"/>
    <mergeCell ref="O53:P54"/>
    <mergeCell ref="Q53:Q54"/>
    <mergeCell ref="R53:R54"/>
    <mergeCell ref="R51:R52"/>
    <mergeCell ref="S51:T52"/>
    <mergeCell ref="U51:U52"/>
    <mergeCell ref="B53:B54"/>
    <mergeCell ref="C53:D54"/>
    <mergeCell ref="E53:E54"/>
    <mergeCell ref="F53:F54"/>
    <mergeCell ref="G53:H54"/>
    <mergeCell ref="I53:I54"/>
    <mergeCell ref="J53:J54"/>
    <mergeCell ref="J51:J52"/>
    <mergeCell ref="K51:L52"/>
    <mergeCell ref="M51:M52"/>
    <mergeCell ref="N51:N52"/>
    <mergeCell ref="O51:P52"/>
    <mergeCell ref="Q51:Q52"/>
    <mergeCell ref="B51:B52"/>
    <mergeCell ref="C51:D52"/>
    <mergeCell ref="E51:E52"/>
    <mergeCell ref="F51:F52"/>
    <mergeCell ref="G51:H52"/>
    <mergeCell ref="I51:I52"/>
    <mergeCell ref="N49:N50"/>
    <mergeCell ref="O49:P50"/>
    <mergeCell ref="Q49:Q50"/>
    <mergeCell ref="R49:R50"/>
    <mergeCell ref="S49:T50"/>
    <mergeCell ref="U49:U50"/>
    <mergeCell ref="U47:U48"/>
    <mergeCell ref="B49:B50"/>
    <mergeCell ref="C49:D50"/>
    <mergeCell ref="E49:E50"/>
    <mergeCell ref="F49:F50"/>
    <mergeCell ref="G49:H50"/>
    <mergeCell ref="I49:I50"/>
    <mergeCell ref="J49:J50"/>
    <mergeCell ref="K49:L50"/>
    <mergeCell ref="M49:M50"/>
    <mergeCell ref="M47:M48"/>
    <mergeCell ref="N47:N48"/>
    <mergeCell ref="O47:P48"/>
    <mergeCell ref="Q47:Q48"/>
    <mergeCell ref="R47:R48"/>
    <mergeCell ref="S47:T48"/>
    <mergeCell ref="S45:T46"/>
    <mergeCell ref="U45:U46"/>
    <mergeCell ref="B47:B48"/>
    <mergeCell ref="C47:D48"/>
    <mergeCell ref="E47:E48"/>
    <mergeCell ref="F47:F48"/>
    <mergeCell ref="G47:H48"/>
    <mergeCell ref="I47:I48"/>
    <mergeCell ref="J47:J48"/>
    <mergeCell ref="K47:L48"/>
    <mergeCell ref="K45:L46"/>
    <mergeCell ref="M45:M46"/>
    <mergeCell ref="N45:N46"/>
    <mergeCell ref="O45:P46"/>
    <mergeCell ref="Q45:Q46"/>
    <mergeCell ref="R45:R46"/>
    <mergeCell ref="R43:R44"/>
    <mergeCell ref="S43:T44"/>
    <mergeCell ref="U43:U44"/>
    <mergeCell ref="B45:B46"/>
    <mergeCell ref="C45:D46"/>
    <mergeCell ref="E45:E46"/>
    <mergeCell ref="F45:F46"/>
    <mergeCell ref="G45:H46"/>
    <mergeCell ref="I45:I46"/>
    <mergeCell ref="J45:J46"/>
    <mergeCell ref="J43:J44"/>
    <mergeCell ref="K43:L44"/>
    <mergeCell ref="M43:M44"/>
    <mergeCell ref="N43:N44"/>
    <mergeCell ref="O43:P44"/>
    <mergeCell ref="Q43:Q44"/>
    <mergeCell ref="B43:B44"/>
    <mergeCell ref="C43:D44"/>
    <mergeCell ref="E43:E44"/>
    <mergeCell ref="F43:F44"/>
    <mergeCell ref="G43:H44"/>
    <mergeCell ref="I43:I44"/>
    <mergeCell ref="N41:N42"/>
    <mergeCell ref="O41:P42"/>
    <mergeCell ref="Q41:Q42"/>
    <mergeCell ref="R41:R42"/>
    <mergeCell ref="S41:T42"/>
    <mergeCell ref="U41:U42"/>
    <mergeCell ref="U39:U40"/>
    <mergeCell ref="B41:B42"/>
    <mergeCell ref="C41:D42"/>
    <mergeCell ref="E41:E42"/>
    <mergeCell ref="F41:F42"/>
    <mergeCell ref="G41:H42"/>
    <mergeCell ref="I41:I42"/>
    <mergeCell ref="J41:J42"/>
    <mergeCell ref="K41:L42"/>
    <mergeCell ref="M41:M42"/>
    <mergeCell ref="M39:M40"/>
    <mergeCell ref="N39:N40"/>
    <mergeCell ref="O39:P40"/>
    <mergeCell ref="Q39:Q40"/>
    <mergeCell ref="R39:R40"/>
    <mergeCell ref="S39:T40"/>
    <mergeCell ref="S37:T38"/>
    <mergeCell ref="U37:U38"/>
    <mergeCell ref="B39:B40"/>
    <mergeCell ref="C39:D40"/>
    <mergeCell ref="E39:E40"/>
    <mergeCell ref="F39:F40"/>
    <mergeCell ref="G39:H40"/>
    <mergeCell ref="I39:I40"/>
    <mergeCell ref="J39:J40"/>
    <mergeCell ref="K39:L40"/>
    <mergeCell ref="K37:L38"/>
    <mergeCell ref="M37:M38"/>
    <mergeCell ref="N37:N38"/>
    <mergeCell ref="O37:P38"/>
    <mergeCell ref="Q37:Q38"/>
    <mergeCell ref="R37:R38"/>
    <mergeCell ref="R35:R36"/>
    <mergeCell ref="S35:T36"/>
    <mergeCell ref="U35:U36"/>
    <mergeCell ref="B37:B38"/>
    <mergeCell ref="C37:D38"/>
    <mergeCell ref="E37:E38"/>
    <mergeCell ref="F37:F38"/>
    <mergeCell ref="G37:H38"/>
    <mergeCell ref="I37:I38"/>
    <mergeCell ref="J37:J38"/>
    <mergeCell ref="J35:J36"/>
    <mergeCell ref="K35:L36"/>
    <mergeCell ref="M35:M36"/>
    <mergeCell ref="N35:N36"/>
    <mergeCell ref="O35:P36"/>
    <mergeCell ref="Q35:Q36"/>
    <mergeCell ref="B35:B36"/>
    <mergeCell ref="C35:D36"/>
    <mergeCell ref="E35:E36"/>
    <mergeCell ref="F35:F36"/>
    <mergeCell ref="G35:H36"/>
    <mergeCell ref="I35:I36"/>
    <mergeCell ref="N33:N34"/>
    <mergeCell ref="O33:P34"/>
    <mergeCell ref="Q33:Q34"/>
    <mergeCell ref="R33:R34"/>
    <mergeCell ref="S33:T34"/>
    <mergeCell ref="U33:U34"/>
    <mergeCell ref="U31:U32"/>
    <mergeCell ref="B33:B34"/>
    <mergeCell ref="C33:D34"/>
    <mergeCell ref="E33:E34"/>
    <mergeCell ref="F33:F34"/>
    <mergeCell ref="G33:H34"/>
    <mergeCell ref="I33:I34"/>
    <mergeCell ref="J33:J34"/>
    <mergeCell ref="K33:L34"/>
    <mergeCell ref="M33:M34"/>
    <mergeCell ref="M31:M32"/>
    <mergeCell ref="N31:N32"/>
    <mergeCell ref="O31:P32"/>
    <mergeCell ref="Q31:Q32"/>
    <mergeCell ref="R31:R32"/>
    <mergeCell ref="S31:T32"/>
    <mergeCell ref="S29:T30"/>
    <mergeCell ref="U29:U30"/>
    <mergeCell ref="B31:B32"/>
    <mergeCell ref="C31:D32"/>
    <mergeCell ref="E31:E32"/>
    <mergeCell ref="F31:F32"/>
    <mergeCell ref="G31:H32"/>
    <mergeCell ref="I31:I32"/>
    <mergeCell ref="J31:J32"/>
    <mergeCell ref="K31:L32"/>
    <mergeCell ref="K29:L30"/>
    <mergeCell ref="M29:M30"/>
    <mergeCell ref="N29:N30"/>
    <mergeCell ref="O29:P30"/>
    <mergeCell ref="Q29:Q30"/>
    <mergeCell ref="R29:R30"/>
    <mergeCell ref="R27:R28"/>
    <mergeCell ref="S27:T28"/>
    <mergeCell ref="U27:U28"/>
    <mergeCell ref="B29:B30"/>
    <mergeCell ref="C29:D30"/>
    <mergeCell ref="E29:E30"/>
    <mergeCell ref="F29:F30"/>
    <mergeCell ref="G29:H30"/>
    <mergeCell ref="I29:I30"/>
    <mergeCell ref="J29:J30"/>
    <mergeCell ref="J27:J28"/>
    <mergeCell ref="K27:L28"/>
    <mergeCell ref="M27:M28"/>
    <mergeCell ref="N27:N28"/>
    <mergeCell ref="O27:P28"/>
    <mergeCell ref="Q27:Q28"/>
    <mergeCell ref="B27:B28"/>
    <mergeCell ref="C27:D28"/>
    <mergeCell ref="E27:E28"/>
    <mergeCell ref="F27:F28"/>
    <mergeCell ref="G27:H28"/>
    <mergeCell ref="I27:I28"/>
    <mergeCell ref="R24:R25"/>
    <mergeCell ref="S24:T25"/>
    <mergeCell ref="U24:U25"/>
    <mergeCell ref="C26:E26"/>
    <mergeCell ref="G26:I26"/>
    <mergeCell ref="K26:M26"/>
    <mergeCell ref="O26:Q26"/>
    <mergeCell ref="S26:U26"/>
    <mergeCell ref="J24:J25"/>
    <mergeCell ref="K24:L25"/>
    <mergeCell ref="M24:M25"/>
    <mergeCell ref="N24:N25"/>
    <mergeCell ref="O24:P25"/>
    <mergeCell ref="Q24:Q25"/>
    <mergeCell ref="B24:B25"/>
    <mergeCell ref="C24:D25"/>
    <mergeCell ref="E24:E25"/>
    <mergeCell ref="F24:F25"/>
    <mergeCell ref="G24:H25"/>
    <mergeCell ref="I24:I25"/>
    <mergeCell ref="N22:N23"/>
    <mergeCell ref="O22:P23"/>
    <mergeCell ref="Q22:Q23"/>
    <mergeCell ref="R22:R23"/>
    <mergeCell ref="S22:T23"/>
    <mergeCell ref="U22:U23"/>
    <mergeCell ref="U20:U21"/>
    <mergeCell ref="B22:B23"/>
    <mergeCell ref="C22:D23"/>
    <mergeCell ref="E22:E23"/>
    <mergeCell ref="F22:F23"/>
    <mergeCell ref="G22:H23"/>
    <mergeCell ref="I22:I23"/>
    <mergeCell ref="J22:J23"/>
    <mergeCell ref="K22:L23"/>
    <mergeCell ref="M22:M23"/>
    <mergeCell ref="M20:M21"/>
    <mergeCell ref="N20:N21"/>
    <mergeCell ref="O20:P21"/>
    <mergeCell ref="Q20:Q21"/>
    <mergeCell ref="R20:R21"/>
    <mergeCell ref="S20:T21"/>
    <mergeCell ref="S18:T19"/>
    <mergeCell ref="U18:U19"/>
    <mergeCell ref="B20:B21"/>
    <mergeCell ref="C20:D21"/>
    <mergeCell ref="E20:E21"/>
    <mergeCell ref="F20:F21"/>
    <mergeCell ref="G20:H21"/>
    <mergeCell ref="I20:I21"/>
    <mergeCell ref="J20:J21"/>
    <mergeCell ref="K20:L21"/>
    <mergeCell ref="K18:L19"/>
    <mergeCell ref="M18:M19"/>
    <mergeCell ref="N18:N19"/>
    <mergeCell ref="O18:P19"/>
    <mergeCell ref="Q18:Q19"/>
    <mergeCell ref="R18:R19"/>
    <mergeCell ref="S16:S17"/>
    <mergeCell ref="T16:T17"/>
    <mergeCell ref="U16:U17"/>
    <mergeCell ref="B18:B19"/>
    <mergeCell ref="C18:D19"/>
    <mergeCell ref="E18:E19"/>
    <mergeCell ref="F18:F19"/>
    <mergeCell ref="G18:H19"/>
    <mergeCell ref="I18:I19"/>
    <mergeCell ref="J18:J19"/>
    <mergeCell ref="M16:M17"/>
    <mergeCell ref="N16:N17"/>
    <mergeCell ref="O16:O17"/>
    <mergeCell ref="P16:P17"/>
    <mergeCell ref="Q16:Q17"/>
    <mergeCell ref="R16:R17"/>
    <mergeCell ref="G16:G17"/>
    <mergeCell ref="H16:H17"/>
    <mergeCell ref="I16:I17"/>
    <mergeCell ref="J16:J17"/>
    <mergeCell ref="K16:K17"/>
    <mergeCell ref="L16:L17"/>
    <mergeCell ref="C15:E15"/>
    <mergeCell ref="G15:I15"/>
    <mergeCell ref="K15:M15"/>
    <mergeCell ref="O15:Q15"/>
    <mergeCell ref="S15:U15"/>
    <mergeCell ref="B16:B17"/>
    <mergeCell ref="C16:C17"/>
    <mergeCell ref="D16:D17"/>
    <mergeCell ref="E16:E17"/>
    <mergeCell ref="F16:F17"/>
    <mergeCell ref="C13:E13"/>
    <mergeCell ref="G13:I13"/>
    <mergeCell ref="K13:M13"/>
    <mergeCell ref="O13:Q13"/>
    <mergeCell ref="S13:U13"/>
    <mergeCell ref="B14:E14"/>
    <mergeCell ref="G14:I14"/>
    <mergeCell ref="K14:M14"/>
    <mergeCell ref="O14:Q14"/>
    <mergeCell ref="S14:U14"/>
    <mergeCell ref="S8:U8"/>
    <mergeCell ref="S9:U9"/>
    <mergeCell ref="S10:U10"/>
    <mergeCell ref="S11:U11"/>
    <mergeCell ref="C12:E12"/>
    <mergeCell ref="G12:I12"/>
    <mergeCell ref="K12:M12"/>
    <mergeCell ref="O12:Q12"/>
    <mergeCell ref="S12:U12"/>
    <mergeCell ref="N8:N11"/>
    <mergeCell ref="O8:Q8"/>
    <mergeCell ref="O9:Q9"/>
    <mergeCell ref="O10:Q10"/>
    <mergeCell ref="O11:Q11"/>
    <mergeCell ref="R8:R11"/>
    <mergeCell ref="G11:I11"/>
    <mergeCell ref="J8:J11"/>
    <mergeCell ref="K8:M8"/>
    <mergeCell ref="K9:M9"/>
    <mergeCell ref="K10:M10"/>
    <mergeCell ref="K11:M11"/>
    <mergeCell ref="B6:U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cols>
    <col min="1" max="3" width="36.5703125" bestFit="1" customWidth="1"/>
    <col min="4" max="4" width="10.7109375" customWidth="1"/>
    <col min="5" max="5" width="2.7109375" customWidth="1"/>
    <col min="6" max="6" width="16.28515625" customWidth="1"/>
    <col min="7" max="7" width="3.5703125" customWidth="1"/>
    <col min="8" max="8" width="10.7109375" customWidth="1"/>
    <col min="9" max="9" width="2.7109375" customWidth="1"/>
  </cols>
  <sheetData>
    <row r="1" spans="1:9" ht="15" customHeight="1">
      <c r="A1" s="8" t="s">
        <v>549</v>
      </c>
      <c r="B1" s="8" t="s">
        <v>1</v>
      </c>
      <c r="C1" s="8"/>
      <c r="D1" s="8"/>
      <c r="E1" s="8"/>
      <c r="F1" s="8"/>
      <c r="G1" s="8"/>
      <c r="H1" s="8"/>
      <c r="I1" s="8"/>
    </row>
    <row r="2" spans="1:9" ht="15" customHeight="1">
      <c r="A2" s="8"/>
      <c r="B2" s="8" t="s">
        <v>2</v>
      </c>
      <c r="C2" s="8"/>
      <c r="D2" s="8"/>
      <c r="E2" s="8"/>
      <c r="F2" s="8"/>
      <c r="G2" s="8"/>
      <c r="H2" s="8"/>
      <c r="I2" s="8"/>
    </row>
    <row r="3" spans="1:9">
      <c r="A3" s="4" t="s">
        <v>474</v>
      </c>
      <c r="B3" s="54"/>
      <c r="C3" s="54"/>
      <c r="D3" s="54"/>
      <c r="E3" s="54"/>
      <c r="F3" s="54"/>
      <c r="G3" s="54"/>
      <c r="H3" s="54"/>
      <c r="I3" s="54"/>
    </row>
    <row r="4" spans="1:9" ht="25.5" customHeight="1">
      <c r="A4" s="55" t="s">
        <v>550</v>
      </c>
      <c r="B4" s="30" t="s">
        <v>551</v>
      </c>
      <c r="C4" s="30"/>
      <c r="D4" s="30"/>
      <c r="E4" s="30"/>
      <c r="F4" s="30"/>
      <c r="G4" s="30"/>
      <c r="H4" s="30"/>
      <c r="I4" s="30"/>
    </row>
    <row r="5" spans="1:9">
      <c r="A5" s="55"/>
      <c r="B5" s="21"/>
      <c r="C5" s="21"/>
      <c r="D5" s="21"/>
      <c r="E5" s="21"/>
      <c r="F5" s="21"/>
      <c r="G5" s="21"/>
      <c r="H5" s="21"/>
      <c r="I5" s="21"/>
    </row>
    <row r="6" spans="1:9">
      <c r="A6" s="55"/>
      <c r="B6" s="14"/>
      <c r="C6" s="14"/>
      <c r="D6" s="14"/>
      <c r="E6" s="14"/>
      <c r="F6" s="14"/>
      <c r="G6" s="14"/>
      <c r="H6" s="14"/>
      <c r="I6" s="14"/>
    </row>
    <row r="7" spans="1:9" ht="15.75" thickBot="1">
      <c r="A7" s="55"/>
      <c r="B7" s="20"/>
      <c r="C7" s="24" t="s">
        <v>253</v>
      </c>
      <c r="D7" s="24"/>
      <c r="E7" s="24"/>
      <c r="F7" s="24"/>
      <c r="G7" s="24"/>
      <c r="H7" s="24"/>
      <c r="I7" s="24"/>
    </row>
    <row r="8" spans="1:9" ht="15.75" thickBot="1">
      <c r="A8" s="55"/>
      <c r="B8" s="13"/>
      <c r="C8" s="25">
        <v>2015</v>
      </c>
      <c r="D8" s="25"/>
      <c r="E8" s="25"/>
      <c r="F8" s="20"/>
      <c r="G8" s="25">
        <v>2014</v>
      </c>
      <c r="H8" s="25"/>
      <c r="I8" s="25"/>
    </row>
    <row r="9" spans="1:9">
      <c r="A9" s="55"/>
      <c r="B9" s="13"/>
      <c r="C9" s="26" t="s">
        <v>213</v>
      </c>
      <c r="D9" s="26"/>
      <c r="E9" s="26"/>
      <c r="F9" s="26"/>
      <c r="G9" s="26"/>
      <c r="H9" s="26"/>
      <c r="I9" s="26"/>
    </row>
    <row r="10" spans="1:9">
      <c r="A10" s="55"/>
      <c r="B10" s="22" t="s">
        <v>21</v>
      </c>
      <c r="C10" s="28"/>
      <c r="D10" s="28"/>
      <c r="E10" s="28"/>
      <c r="F10" s="19"/>
      <c r="G10" s="28"/>
      <c r="H10" s="28"/>
      <c r="I10" s="28"/>
    </row>
    <row r="11" spans="1:9">
      <c r="A11" s="55"/>
      <c r="B11" s="30" t="s">
        <v>476</v>
      </c>
      <c r="C11" s="30" t="s">
        <v>217</v>
      </c>
      <c r="D11" s="31">
        <v>313.89999999999998</v>
      </c>
      <c r="E11" s="23"/>
      <c r="F11" s="23"/>
      <c r="G11" s="30" t="s">
        <v>217</v>
      </c>
      <c r="H11" s="31">
        <v>280.2</v>
      </c>
      <c r="I11" s="23"/>
    </row>
    <row r="12" spans="1:9">
      <c r="A12" s="55"/>
      <c r="B12" s="30"/>
      <c r="C12" s="30"/>
      <c r="D12" s="31"/>
      <c r="E12" s="23"/>
      <c r="F12" s="23"/>
      <c r="G12" s="30"/>
      <c r="H12" s="31"/>
      <c r="I12" s="23"/>
    </row>
    <row r="13" spans="1:9">
      <c r="A13" s="55"/>
      <c r="B13" s="28" t="s">
        <v>477</v>
      </c>
      <c r="C13" s="29">
        <v>203.7</v>
      </c>
      <c r="D13" s="29"/>
      <c r="E13" s="27"/>
      <c r="F13" s="27"/>
      <c r="G13" s="29">
        <v>199.9</v>
      </c>
      <c r="H13" s="29"/>
      <c r="I13" s="27"/>
    </row>
    <row r="14" spans="1:9">
      <c r="A14" s="55"/>
      <c r="B14" s="28"/>
      <c r="C14" s="29"/>
      <c r="D14" s="29"/>
      <c r="E14" s="27"/>
      <c r="F14" s="27"/>
      <c r="G14" s="29"/>
      <c r="H14" s="29"/>
      <c r="I14" s="27"/>
    </row>
    <row r="15" spans="1:9">
      <c r="A15" s="55"/>
      <c r="B15" s="30" t="s">
        <v>478</v>
      </c>
      <c r="C15" s="31">
        <v>53.7</v>
      </c>
      <c r="D15" s="31"/>
      <c r="E15" s="23"/>
      <c r="F15" s="23"/>
      <c r="G15" s="31">
        <v>50.7</v>
      </c>
      <c r="H15" s="31"/>
      <c r="I15" s="23"/>
    </row>
    <row r="16" spans="1:9" ht="15.75" thickBot="1">
      <c r="A16" s="55"/>
      <c r="B16" s="30"/>
      <c r="C16" s="76"/>
      <c r="D16" s="76"/>
      <c r="E16" s="81"/>
      <c r="F16" s="23"/>
      <c r="G16" s="76"/>
      <c r="H16" s="76"/>
      <c r="I16" s="81"/>
    </row>
    <row r="17" spans="1:9">
      <c r="A17" s="55"/>
      <c r="B17" s="27"/>
      <c r="C17" s="73">
        <v>571.29999999999995</v>
      </c>
      <c r="D17" s="73"/>
      <c r="E17" s="69"/>
      <c r="F17" s="27"/>
      <c r="G17" s="73">
        <v>530.79999999999995</v>
      </c>
      <c r="H17" s="73"/>
      <c r="I17" s="69"/>
    </row>
    <row r="18" spans="1:9">
      <c r="A18" s="55"/>
      <c r="B18" s="27"/>
      <c r="C18" s="74"/>
      <c r="D18" s="74"/>
      <c r="E18" s="70"/>
      <c r="F18" s="27"/>
      <c r="G18" s="74"/>
      <c r="H18" s="74"/>
      <c r="I18" s="70"/>
    </row>
    <row r="19" spans="1:9">
      <c r="A19" s="55"/>
      <c r="B19" s="30" t="s">
        <v>479</v>
      </c>
      <c r="C19" s="31">
        <v>1.5</v>
      </c>
      <c r="D19" s="31"/>
      <c r="E19" s="23"/>
      <c r="F19" s="23"/>
      <c r="G19" s="31">
        <v>2</v>
      </c>
      <c r="H19" s="31"/>
      <c r="I19" s="23"/>
    </row>
    <row r="20" spans="1:9" ht="15.75" thickBot="1">
      <c r="A20" s="55"/>
      <c r="B20" s="30"/>
      <c r="C20" s="76"/>
      <c r="D20" s="76"/>
      <c r="E20" s="81"/>
      <c r="F20" s="23"/>
      <c r="G20" s="76"/>
      <c r="H20" s="76"/>
      <c r="I20" s="81"/>
    </row>
    <row r="21" spans="1:9">
      <c r="A21" s="55"/>
      <c r="B21" s="136" t="s">
        <v>26</v>
      </c>
      <c r="C21" s="71" t="s">
        <v>217</v>
      </c>
      <c r="D21" s="73">
        <v>572.79999999999995</v>
      </c>
      <c r="E21" s="69"/>
      <c r="F21" s="27"/>
      <c r="G21" s="71" t="s">
        <v>217</v>
      </c>
      <c r="H21" s="73">
        <v>532.79999999999995</v>
      </c>
      <c r="I21" s="69"/>
    </row>
    <row r="22" spans="1:9" ht="15.75" thickBot="1">
      <c r="A22" s="55"/>
      <c r="B22" s="136"/>
      <c r="C22" s="89"/>
      <c r="D22" s="90"/>
      <c r="E22" s="83"/>
      <c r="F22" s="27"/>
      <c r="G22" s="89"/>
      <c r="H22" s="90"/>
      <c r="I22" s="83"/>
    </row>
    <row r="23" spans="1:9" ht="15.75" thickTop="1">
      <c r="A23" s="55"/>
      <c r="B23" s="11" t="s">
        <v>480</v>
      </c>
      <c r="C23" s="129"/>
      <c r="D23" s="129"/>
      <c r="E23" s="129"/>
      <c r="F23" s="20"/>
      <c r="G23" s="137"/>
      <c r="H23" s="137"/>
      <c r="I23" s="137"/>
    </row>
    <row r="24" spans="1:9">
      <c r="A24" s="55"/>
      <c r="B24" s="28" t="s">
        <v>476</v>
      </c>
      <c r="C24" s="28" t="s">
        <v>217</v>
      </c>
      <c r="D24" s="29">
        <v>100.8</v>
      </c>
      <c r="E24" s="27"/>
      <c r="F24" s="27"/>
      <c r="G24" s="28" t="s">
        <v>217</v>
      </c>
      <c r="H24" s="29">
        <v>90.1</v>
      </c>
      <c r="I24" s="27"/>
    </row>
    <row r="25" spans="1:9">
      <c r="A25" s="55"/>
      <c r="B25" s="28"/>
      <c r="C25" s="28"/>
      <c r="D25" s="29"/>
      <c r="E25" s="27"/>
      <c r="F25" s="27"/>
      <c r="G25" s="28"/>
      <c r="H25" s="29"/>
      <c r="I25" s="27"/>
    </row>
    <row r="26" spans="1:9">
      <c r="A26" s="55"/>
      <c r="B26" s="30" t="s">
        <v>477</v>
      </c>
      <c r="C26" s="31">
        <v>67.5</v>
      </c>
      <c r="D26" s="31"/>
      <c r="E26" s="23"/>
      <c r="F26" s="23"/>
      <c r="G26" s="31">
        <v>64.599999999999994</v>
      </c>
      <c r="H26" s="31"/>
      <c r="I26" s="23"/>
    </row>
    <row r="27" spans="1:9">
      <c r="A27" s="55"/>
      <c r="B27" s="30"/>
      <c r="C27" s="31"/>
      <c r="D27" s="31"/>
      <c r="E27" s="23"/>
      <c r="F27" s="23"/>
      <c r="G27" s="31"/>
      <c r="H27" s="31"/>
      <c r="I27" s="23"/>
    </row>
    <row r="28" spans="1:9">
      <c r="A28" s="55"/>
      <c r="B28" s="28" t="s">
        <v>478</v>
      </c>
      <c r="C28" s="29">
        <v>20.7</v>
      </c>
      <c r="D28" s="29"/>
      <c r="E28" s="27"/>
      <c r="F28" s="27"/>
      <c r="G28" s="29">
        <v>18.3</v>
      </c>
      <c r="H28" s="29"/>
      <c r="I28" s="27"/>
    </row>
    <row r="29" spans="1:9" ht="15.75" thickBot="1">
      <c r="A29" s="55"/>
      <c r="B29" s="28"/>
      <c r="C29" s="40"/>
      <c r="D29" s="40"/>
      <c r="E29" s="41"/>
      <c r="F29" s="27"/>
      <c r="G29" s="40"/>
      <c r="H29" s="40"/>
      <c r="I29" s="41"/>
    </row>
    <row r="30" spans="1:9">
      <c r="A30" s="55"/>
      <c r="B30" s="23"/>
      <c r="C30" s="50">
        <v>189</v>
      </c>
      <c r="D30" s="50"/>
      <c r="E30" s="44"/>
      <c r="F30" s="23"/>
      <c r="G30" s="50">
        <v>173</v>
      </c>
      <c r="H30" s="50"/>
      <c r="I30" s="44"/>
    </row>
    <row r="31" spans="1:9">
      <c r="A31" s="55"/>
      <c r="B31" s="23"/>
      <c r="C31" s="64"/>
      <c r="D31" s="64"/>
      <c r="E31" s="45"/>
      <c r="F31" s="23"/>
      <c r="G31" s="64"/>
      <c r="H31" s="64"/>
      <c r="I31" s="45"/>
    </row>
    <row r="32" spans="1:9" ht="15.75" thickBot="1">
      <c r="A32" s="55"/>
      <c r="B32" s="18" t="s">
        <v>481</v>
      </c>
      <c r="C32" s="40" t="s">
        <v>482</v>
      </c>
      <c r="D32" s="40"/>
      <c r="E32" s="36" t="s">
        <v>244</v>
      </c>
      <c r="F32" s="19"/>
      <c r="G32" s="40" t="s">
        <v>285</v>
      </c>
      <c r="H32" s="40"/>
      <c r="I32" s="36" t="s">
        <v>244</v>
      </c>
    </row>
    <row r="33" spans="1:9">
      <c r="A33" s="55"/>
      <c r="B33" s="138" t="s">
        <v>483</v>
      </c>
      <c r="C33" s="46" t="s">
        <v>217</v>
      </c>
      <c r="D33" s="50">
        <v>169.7</v>
      </c>
      <c r="E33" s="44"/>
      <c r="F33" s="23"/>
      <c r="G33" s="46" t="s">
        <v>217</v>
      </c>
      <c r="H33" s="50">
        <v>153.19999999999999</v>
      </c>
      <c r="I33" s="44"/>
    </row>
    <row r="34" spans="1:9" ht="15.75" thickBot="1">
      <c r="A34" s="55"/>
      <c r="B34" s="138"/>
      <c r="C34" s="47"/>
      <c r="D34" s="51"/>
      <c r="E34" s="49"/>
      <c r="F34" s="23"/>
      <c r="G34" s="47"/>
      <c r="H34" s="51"/>
      <c r="I34" s="49"/>
    </row>
    <row r="35" spans="1:9" ht="15.75" thickTop="1">
      <c r="A35" s="55"/>
      <c r="B35" s="22" t="s">
        <v>484</v>
      </c>
      <c r="C35" s="88"/>
      <c r="D35" s="88"/>
      <c r="E35" s="88"/>
      <c r="F35" s="19"/>
      <c r="G35" s="88"/>
      <c r="H35" s="88"/>
      <c r="I35" s="88"/>
    </row>
    <row r="36" spans="1:9">
      <c r="A36" s="55"/>
      <c r="B36" s="13" t="s">
        <v>29</v>
      </c>
      <c r="C36" s="31" t="s">
        <v>485</v>
      </c>
      <c r="D36" s="31"/>
      <c r="E36" s="13" t="s">
        <v>244</v>
      </c>
      <c r="F36" s="20"/>
      <c r="G36" s="31" t="s">
        <v>486</v>
      </c>
      <c r="H36" s="31"/>
      <c r="I36" s="13" t="s">
        <v>244</v>
      </c>
    </row>
    <row r="37" spans="1:9">
      <c r="A37" s="55"/>
      <c r="B37" s="18" t="s">
        <v>30</v>
      </c>
      <c r="C37" s="29" t="s">
        <v>306</v>
      </c>
      <c r="D37" s="29"/>
      <c r="E37" s="18" t="s">
        <v>244</v>
      </c>
      <c r="F37" s="19"/>
      <c r="G37" s="29" t="s">
        <v>487</v>
      </c>
      <c r="H37" s="29"/>
      <c r="I37" s="18" t="s">
        <v>244</v>
      </c>
    </row>
    <row r="38" spans="1:9" ht="26.25">
      <c r="A38" s="55"/>
      <c r="B38" s="13" t="s">
        <v>488</v>
      </c>
      <c r="C38" s="31" t="s">
        <v>489</v>
      </c>
      <c r="D38" s="31"/>
      <c r="E38" s="13" t="s">
        <v>244</v>
      </c>
      <c r="F38" s="20"/>
      <c r="G38" s="31" t="s">
        <v>490</v>
      </c>
      <c r="H38" s="31"/>
      <c r="I38" s="13" t="s">
        <v>244</v>
      </c>
    </row>
    <row r="39" spans="1:9">
      <c r="A39" s="55"/>
      <c r="B39" s="18" t="s">
        <v>31</v>
      </c>
      <c r="C39" s="29" t="s">
        <v>491</v>
      </c>
      <c r="D39" s="29"/>
      <c r="E39" s="18" t="s">
        <v>244</v>
      </c>
      <c r="F39" s="19"/>
      <c r="G39" s="29" t="s">
        <v>492</v>
      </c>
      <c r="H39" s="29"/>
      <c r="I39" s="18" t="s">
        <v>244</v>
      </c>
    </row>
    <row r="40" spans="1:9">
      <c r="A40" s="55"/>
      <c r="B40" s="13" t="s">
        <v>34</v>
      </c>
      <c r="C40" s="31" t="s">
        <v>394</v>
      </c>
      <c r="D40" s="31"/>
      <c r="E40" s="13" t="s">
        <v>244</v>
      </c>
      <c r="F40" s="20"/>
      <c r="G40" s="31" t="s">
        <v>407</v>
      </c>
      <c r="H40" s="31"/>
      <c r="I40" s="13" t="s">
        <v>244</v>
      </c>
    </row>
    <row r="41" spans="1:9">
      <c r="A41" s="55"/>
      <c r="B41" s="28" t="s">
        <v>35</v>
      </c>
      <c r="C41" s="29" t="s">
        <v>395</v>
      </c>
      <c r="D41" s="29"/>
      <c r="E41" s="28" t="s">
        <v>244</v>
      </c>
      <c r="F41" s="27"/>
      <c r="G41" s="29" t="s">
        <v>218</v>
      </c>
      <c r="H41" s="29"/>
      <c r="I41" s="27"/>
    </row>
    <row r="42" spans="1:9">
      <c r="A42" s="55"/>
      <c r="B42" s="28"/>
      <c r="C42" s="29"/>
      <c r="D42" s="29"/>
      <c r="E42" s="28"/>
      <c r="F42" s="27"/>
      <c r="G42" s="29"/>
      <c r="H42" s="29"/>
      <c r="I42" s="27"/>
    </row>
    <row r="43" spans="1:9" ht="15.75" thickBot="1">
      <c r="A43" s="55"/>
      <c r="B43" s="13" t="s">
        <v>37</v>
      </c>
      <c r="C43" s="76" t="s">
        <v>400</v>
      </c>
      <c r="D43" s="76"/>
      <c r="E43" s="135" t="s">
        <v>244</v>
      </c>
      <c r="F43" s="20"/>
      <c r="G43" s="76" t="s">
        <v>410</v>
      </c>
      <c r="H43" s="76"/>
      <c r="I43" s="135" t="s">
        <v>244</v>
      </c>
    </row>
    <row r="44" spans="1:9">
      <c r="A44" s="55"/>
      <c r="B44" s="136" t="s">
        <v>38</v>
      </c>
      <c r="C44" s="71" t="s">
        <v>217</v>
      </c>
      <c r="D44" s="73">
        <v>27.1</v>
      </c>
      <c r="E44" s="69"/>
      <c r="F44" s="27"/>
      <c r="G44" s="71" t="s">
        <v>217</v>
      </c>
      <c r="H44" s="73">
        <v>18.7</v>
      </c>
      <c r="I44" s="69"/>
    </row>
    <row r="45" spans="1:9" ht="15.75" thickBot="1">
      <c r="A45" s="55"/>
      <c r="B45" s="136"/>
      <c r="C45" s="89"/>
      <c r="D45" s="90"/>
      <c r="E45" s="83"/>
      <c r="F45" s="27"/>
      <c r="G45" s="89"/>
      <c r="H45" s="90"/>
      <c r="I45" s="83"/>
    </row>
    <row r="46" spans="1:9" ht="15.75" thickTop="1">
      <c r="A46" s="55"/>
      <c r="B46" s="21"/>
      <c r="C46" s="21"/>
      <c r="D46" s="21"/>
      <c r="E46" s="21"/>
      <c r="F46" s="21"/>
      <c r="G46" s="21"/>
      <c r="H46" s="21"/>
      <c r="I46" s="21"/>
    </row>
    <row r="47" spans="1:9">
      <c r="A47" s="55"/>
      <c r="B47" s="21"/>
      <c r="C47" s="21"/>
      <c r="D47" s="21"/>
      <c r="E47" s="21"/>
      <c r="F47" s="21"/>
      <c r="G47" s="21"/>
      <c r="H47" s="21"/>
      <c r="I47" s="21"/>
    </row>
    <row r="48" spans="1:9">
      <c r="A48" s="55"/>
      <c r="B48" s="14"/>
      <c r="C48" s="14"/>
      <c r="D48" s="14"/>
      <c r="E48" s="14"/>
      <c r="F48" s="14"/>
      <c r="G48" s="14"/>
      <c r="H48" s="14"/>
      <c r="I48" s="14"/>
    </row>
    <row r="49" spans="1:9">
      <c r="A49" s="55"/>
      <c r="B49" s="23"/>
      <c r="C49" s="26" t="s">
        <v>330</v>
      </c>
      <c r="D49" s="26"/>
      <c r="E49" s="26"/>
      <c r="F49" s="26"/>
      <c r="G49" s="26"/>
      <c r="H49" s="26"/>
      <c r="I49" s="26"/>
    </row>
    <row r="50" spans="1:9" ht="15.75" thickBot="1">
      <c r="A50" s="55"/>
      <c r="B50" s="23"/>
      <c r="C50" s="24" t="s">
        <v>234</v>
      </c>
      <c r="D50" s="24"/>
      <c r="E50" s="24"/>
      <c r="F50" s="24"/>
      <c r="G50" s="24"/>
      <c r="H50" s="24"/>
      <c r="I50" s="24"/>
    </row>
    <row r="51" spans="1:9" ht="15.75" thickBot="1">
      <c r="A51" s="55"/>
      <c r="B51" s="13"/>
      <c r="C51" s="25">
        <v>2015</v>
      </c>
      <c r="D51" s="25"/>
      <c r="E51" s="25"/>
      <c r="F51" s="20"/>
      <c r="G51" s="25">
        <v>2014</v>
      </c>
      <c r="H51" s="25"/>
      <c r="I51" s="25"/>
    </row>
    <row r="52" spans="1:9">
      <c r="A52" s="55"/>
      <c r="B52" s="13"/>
      <c r="C52" s="26" t="s">
        <v>213</v>
      </c>
      <c r="D52" s="26"/>
      <c r="E52" s="26"/>
      <c r="F52" s="26"/>
      <c r="G52" s="26"/>
      <c r="H52" s="26"/>
      <c r="I52" s="26"/>
    </row>
    <row r="53" spans="1:9">
      <c r="A53" s="55"/>
      <c r="B53" s="22" t="s">
        <v>493</v>
      </c>
      <c r="C53" s="28"/>
      <c r="D53" s="28"/>
      <c r="E53" s="28"/>
      <c r="F53" s="19"/>
      <c r="G53" s="28"/>
      <c r="H53" s="28"/>
      <c r="I53" s="28"/>
    </row>
    <row r="54" spans="1:9">
      <c r="A54" s="55"/>
      <c r="B54" s="30" t="s">
        <v>476</v>
      </c>
      <c r="C54" s="30" t="s">
        <v>217</v>
      </c>
      <c r="D54" s="31">
        <v>10.5</v>
      </c>
      <c r="E54" s="23"/>
      <c r="F54" s="23"/>
      <c r="G54" s="30" t="s">
        <v>217</v>
      </c>
      <c r="H54" s="31">
        <v>50.5</v>
      </c>
      <c r="I54" s="23"/>
    </row>
    <row r="55" spans="1:9">
      <c r="A55" s="55"/>
      <c r="B55" s="30"/>
      <c r="C55" s="30"/>
      <c r="D55" s="31"/>
      <c r="E55" s="23"/>
      <c r="F55" s="23"/>
      <c r="G55" s="30"/>
      <c r="H55" s="31"/>
      <c r="I55" s="23"/>
    </row>
    <row r="56" spans="1:9">
      <c r="A56" s="55"/>
      <c r="B56" s="28" t="s">
        <v>477</v>
      </c>
      <c r="C56" s="29">
        <v>7.2</v>
      </c>
      <c r="D56" s="29"/>
      <c r="E56" s="27"/>
      <c r="F56" s="27"/>
      <c r="G56" s="29">
        <v>12.1</v>
      </c>
      <c r="H56" s="29"/>
      <c r="I56" s="27"/>
    </row>
    <row r="57" spans="1:9">
      <c r="A57" s="55"/>
      <c r="B57" s="28"/>
      <c r="C57" s="29"/>
      <c r="D57" s="29"/>
      <c r="E57" s="27"/>
      <c r="F57" s="27"/>
      <c r="G57" s="29"/>
      <c r="H57" s="29"/>
      <c r="I57" s="27"/>
    </row>
    <row r="58" spans="1:9">
      <c r="A58" s="55"/>
      <c r="B58" s="30" t="s">
        <v>478</v>
      </c>
      <c r="C58" s="31">
        <v>1.3</v>
      </c>
      <c r="D58" s="31"/>
      <c r="E58" s="23"/>
      <c r="F58" s="23"/>
      <c r="G58" s="31">
        <v>0.7</v>
      </c>
      <c r="H58" s="31"/>
      <c r="I58" s="23"/>
    </row>
    <row r="59" spans="1:9">
      <c r="A59" s="55"/>
      <c r="B59" s="30"/>
      <c r="C59" s="31"/>
      <c r="D59" s="31"/>
      <c r="E59" s="23"/>
      <c r="F59" s="23"/>
      <c r="G59" s="31"/>
      <c r="H59" s="31"/>
      <c r="I59" s="23"/>
    </row>
    <row r="60" spans="1:9">
      <c r="A60" s="55"/>
      <c r="B60" s="28" t="s">
        <v>494</v>
      </c>
      <c r="C60" s="29">
        <v>2.1</v>
      </c>
      <c r="D60" s="29"/>
      <c r="E60" s="27"/>
      <c r="F60" s="27"/>
      <c r="G60" s="29">
        <v>4</v>
      </c>
      <c r="H60" s="29"/>
      <c r="I60" s="27"/>
    </row>
    <row r="61" spans="1:9" ht="15.75" thickBot="1">
      <c r="A61" s="55"/>
      <c r="B61" s="28"/>
      <c r="C61" s="40"/>
      <c r="D61" s="40"/>
      <c r="E61" s="41"/>
      <c r="F61" s="27"/>
      <c r="G61" s="40"/>
      <c r="H61" s="40"/>
      <c r="I61" s="41"/>
    </row>
    <row r="62" spans="1:9">
      <c r="A62" s="55"/>
      <c r="B62" s="30"/>
      <c r="C62" s="46" t="s">
        <v>217</v>
      </c>
      <c r="D62" s="50">
        <v>21.1</v>
      </c>
      <c r="E62" s="44"/>
      <c r="F62" s="23"/>
      <c r="G62" s="46" t="s">
        <v>217</v>
      </c>
      <c r="H62" s="50">
        <v>67.3</v>
      </c>
      <c r="I62" s="44"/>
    </row>
    <row r="63" spans="1:9" ht="15.75" thickBot="1">
      <c r="A63" s="55"/>
      <c r="B63" s="30"/>
      <c r="C63" s="47"/>
      <c r="D63" s="51"/>
      <c r="E63" s="49"/>
      <c r="F63" s="23"/>
      <c r="G63" s="47"/>
      <c r="H63" s="51"/>
      <c r="I63" s="49"/>
    </row>
    <row r="64" spans="1:9" ht="15.75" thickTop="1">
      <c r="A64" s="55"/>
      <c r="B64" s="23"/>
      <c r="C64" s="23"/>
      <c r="D64" s="23"/>
      <c r="E64" s="23"/>
      <c r="F64" s="23"/>
      <c r="G64" s="23"/>
      <c r="H64" s="23"/>
      <c r="I64" s="23"/>
    </row>
    <row r="65" spans="1:3">
      <c r="A65" s="55"/>
      <c r="B65" s="14"/>
      <c r="C65" s="14"/>
    </row>
    <row r="66" spans="1:3" ht="38.25">
      <c r="A66" s="55"/>
      <c r="B66" s="139" t="s">
        <v>469</v>
      </c>
      <c r="C66" s="139" t="s">
        <v>495</v>
      </c>
    </row>
    <row r="67" spans="1:3">
      <c r="A67" s="55"/>
      <c r="B67" s="14"/>
      <c r="C67" s="14"/>
    </row>
    <row r="68" spans="1:3" ht="409.5">
      <c r="A68" s="55"/>
      <c r="B68" s="139" t="s">
        <v>471</v>
      </c>
      <c r="C68" s="139" t="s">
        <v>496</v>
      </c>
    </row>
    <row r="69" spans="1:3">
      <c r="A69" s="55"/>
      <c r="B69" s="14"/>
      <c r="C69" s="14"/>
    </row>
    <row r="70" spans="1:3" ht="409.5">
      <c r="A70" s="55"/>
      <c r="B70" s="139" t="s">
        <v>497</v>
      </c>
      <c r="C70" s="139" t="s">
        <v>498</v>
      </c>
    </row>
  </sheetData>
  <mergeCells count="164">
    <mergeCell ref="H62:H63"/>
    <mergeCell ref="I62:I63"/>
    <mergeCell ref="A1:A2"/>
    <mergeCell ref="B1:I1"/>
    <mergeCell ref="B2:I2"/>
    <mergeCell ref="B3:I3"/>
    <mergeCell ref="A4:A70"/>
    <mergeCell ref="B4:I4"/>
    <mergeCell ref="B46:I46"/>
    <mergeCell ref="B64:I64"/>
    <mergeCell ref="B62:B63"/>
    <mergeCell ref="C62:C63"/>
    <mergeCell ref="D62:D63"/>
    <mergeCell ref="E62:E63"/>
    <mergeCell ref="F62:F63"/>
    <mergeCell ref="G62:G63"/>
    <mergeCell ref="B60:B61"/>
    <mergeCell ref="C60:D61"/>
    <mergeCell ref="E60:E61"/>
    <mergeCell ref="F60:F61"/>
    <mergeCell ref="G60:H61"/>
    <mergeCell ref="I60:I61"/>
    <mergeCell ref="B58:B59"/>
    <mergeCell ref="C58:D59"/>
    <mergeCell ref="E58:E59"/>
    <mergeCell ref="F58:F59"/>
    <mergeCell ref="G58:H59"/>
    <mergeCell ref="I58:I59"/>
    <mergeCell ref="I54:I55"/>
    <mergeCell ref="B56:B57"/>
    <mergeCell ref="C56:D57"/>
    <mergeCell ref="E56:E57"/>
    <mergeCell ref="F56:F57"/>
    <mergeCell ref="G56:H57"/>
    <mergeCell ref="I56:I57"/>
    <mergeCell ref="C52:I52"/>
    <mergeCell ref="C53:E53"/>
    <mergeCell ref="G53:I53"/>
    <mergeCell ref="B54:B55"/>
    <mergeCell ref="C54:C55"/>
    <mergeCell ref="D54:D55"/>
    <mergeCell ref="E54:E55"/>
    <mergeCell ref="F54:F55"/>
    <mergeCell ref="G54:G55"/>
    <mergeCell ref="H54:H55"/>
    <mergeCell ref="I44:I45"/>
    <mergeCell ref="B47:I47"/>
    <mergeCell ref="B49:B50"/>
    <mergeCell ref="C49:I49"/>
    <mergeCell ref="C50:I50"/>
    <mergeCell ref="C51:E51"/>
    <mergeCell ref="G51:I51"/>
    <mergeCell ref="C43:D43"/>
    <mergeCell ref="G43:H43"/>
    <mergeCell ref="B44:B45"/>
    <mergeCell ref="C44:C45"/>
    <mergeCell ref="D44:D45"/>
    <mergeCell ref="E44:E45"/>
    <mergeCell ref="F44:F45"/>
    <mergeCell ref="G44:G45"/>
    <mergeCell ref="H44:H45"/>
    <mergeCell ref="B41:B42"/>
    <mergeCell ref="C41:D42"/>
    <mergeCell ref="E41:E42"/>
    <mergeCell ref="F41:F42"/>
    <mergeCell ref="G41:H42"/>
    <mergeCell ref="I41:I42"/>
    <mergeCell ref="C38:D38"/>
    <mergeCell ref="G38:H38"/>
    <mergeCell ref="C39:D39"/>
    <mergeCell ref="G39:H39"/>
    <mergeCell ref="C40:D40"/>
    <mergeCell ref="G40:H40"/>
    <mergeCell ref="I33:I34"/>
    <mergeCell ref="C35:E35"/>
    <mergeCell ref="G35:I35"/>
    <mergeCell ref="C36:D36"/>
    <mergeCell ref="G36:H36"/>
    <mergeCell ref="C37:D37"/>
    <mergeCell ref="G37:H37"/>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H21:H22"/>
    <mergeCell ref="I21:I22"/>
    <mergeCell ref="C23:E23"/>
    <mergeCell ref="G23:I23"/>
    <mergeCell ref="B24:B25"/>
    <mergeCell ref="C24:C25"/>
    <mergeCell ref="D24:D25"/>
    <mergeCell ref="E24:E25"/>
    <mergeCell ref="F24:F25"/>
    <mergeCell ref="G24:G2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E8"/>
    <mergeCell ref="G8:I8"/>
    <mergeCell ref="C9:I9"/>
    <mergeCell ref="C10:E10"/>
    <mergeCell ref="G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1" t="s">
        <v>552</v>
      </c>
      <c r="B1" s="8" t="s">
        <v>1</v>
      </c>
      <c r="C1" s="8"/>
      <c r="D1" s="1" t="s">
        <v>554</v>
      </c>
      <c r="E1" s="1"/>
    </row>
    <row r="2" spans="1:5" ht="30">
      <c r="A2" s="1" t="s">
        <v>553</v>
      </c>
      <c r="B2" s="1" t="s">
        <v>2</v>
      </c>
      <c r="C2" s="8" t="s">
        <v>20</v>
      </c>
      <c r="D2" s="8" t="s">
        <v>556</v>
      </c>
      <c r="E2" s="8" t="s">
        <v>58</v>
      </c>
    </row>
    <row r="3" spans="1:5">
      <c r="A3" s="1"/>
      <c r="B3" s="1" t="s">
        <v>555</v>
      </c>
      <c r="C3" s="8"/>
      <c r="D3" s="8"/>
      <c r="E3" s="8"/>
    </row>
    <row r="4" spans="1:5" ht="30">
      <c r="A4" s="3" t="s">
        <v>557</v>
      </c>
      <c r="B4" s="5">
        <v>15</v>
      </c>
      <c r="C4" s="5"/>
      <c r="D4" s="5"/>
      <c r="E4" s="5"/>
    </row>
    <row r="5" spans="1:5">
      <c r="A5" s="3" t="s">
        <v>558</v>
      </c>
      <c r="B5" s="9">
        <v>35000000</v>
      </c>
      <c r="C5" s="5"/>
      <c r="D5" s="5"/>
      <c r="E5" s="5"/>
    </row>
    <row r="6" spans="1:5">
      <c r="A6" s="3" t="s">
        <v>559</v>
      </c>
      <c r="B6" s="5">
        <v>0</v>
      </c>
      <c r="C6" s="7">
        <v>10000000</v>
      </c>
      <c r="D6" s="5"/>
      <c r="E6" s="5"/>
    </row>
    <row r="7" spans="1:5">
      <c r="A7" s="3" t="s">
        <v>560</v>
      </c>
      <c r="B7" s="7">
        <v>27700000</v>
      </c>
      <c r="C7" s="5"/>
      <c r="D7" s="5"/>
      <c r="E7" s="7">
        <v>26600000</v>
      </c>
    </row>
    <row r="8" spans="1:5">
      <c r="A8" s="3" t="s">
        <v>259</v>
      </c>
      <c r="B8" s="7">
        <v>144700000</v>
      </c>
      <c r="C8" s="7">
        <v>132800000</v>
      </c>
      <c r="D8" s="5"/>
      <c r="E8" s="5"/>
    </row>
    <row r="9" spans="1:5">
      <c r="A9" s="3" t="s">
        <v>561</v>
      </c>
      <c r="B9" s="5"/>
      <c r="C9" s="5"/>
      <c r="D9" s="5"/>
      <c r="E9" s="5"/>
    </row>
    <row r="10" spans="1:5" ht="45">
      <c r="A10" s="3" t="s">
        <v>562</v>
      </c>
      <c r="B10" s="5">
        <v>1.4</v>
      </c>
      <c r="C10" s="5">
        <v>1.3</v>
      </c>
      <c r="D10" s="5"/>
      <c r="E10" s="5"/>
    </row>
    <row r="11" spans="1:5">
      <c r="A11" s="3" t="s">
        <v>563</v>
      </c>
      <c r="B11" s="5"/>
      <c r="C11" s="5"/>
      <c r="D11" s="5"/>
      <c r="E11" s="5"/>
    </row>
    <row r="12" spans="1:5">
      <c r="A12" s="3" t="s">
        <v>559</v>
      </c>
      <c r="B12" s="5"/>
      <c r="C12" s="5"/>
      <c r="D12" s="9">
        <v>25000000</v>
      </c>
      <c r="E12" s="5"/>
    </row>
  </sheetData>
  <mergeCells count="4">
    <mergeCell ref="B1:C1"/>
    <mergeCell ref="C2:C3"/>
    <mergeCell ref="D2:D3"/>
    <mergeCell ref="E2:E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564</v>
      </c>
      <c r="B1" s="8" t="s">
        <v>2</v>
      </c>
      <c r="C1" s="8" t="s">
        <v>58</v>
      </c>
    </row>
    <row r="2" spans="1:3">
      <c r="A2" s="1" t="s">
        <v>565</v>
      </c>
      <c r="B2" s="8"/>
      <c r="C2" s="8"/>
    </row>
    <row r="3" spans="1:3" ht="45">
      <c r="A3" s="4" t="s">
        <v>566</v>
      </c>
      <c r="B3" s="5"/>
      <c r="C3" s="5"/>
    </row>
    <row r="4" spans="1:3">
      <c r="A4" s="3" t="s">
        <v>567</v>
      </c>
      <c r="B4" s="10">
        <v>14.6</v>
      </c>
      <c r="C4" s="10">
        <v>14.8</v>
      </c>
    </row>
    <row r="5" spans="1:3">
      <c r="A5" s="3" t="s">
        <v>224</v>
      </c>
      <c r="B5" s="5">
        <v>12.8</v>
      </c>
      <c r="C5" s="5">
        <v>12</v>
      </c>
    </row>
    <row r="6" spans="1:3">
      <c r="A6" s="3" t="s">
        <v>568</v>
      </c>
      <c r="B6" s="140">
        <v>3883.5</v>
      </c>
      <c r="C6" s="140">
        <v>3986.6</v>
      </c>
    </row>
    <row r="7" spans="1:3">
      <c r="A7" s="3" t="s">
        <v>569</v>
      </c>
      <c r="B7" s="5"/>
      <c r="C7" s="5"/>
    </row>
    <row r="8" spans="1:3" ht="45">
      <c r="A8" s="4" t="s">
        <v>566</v>
      </c>
      <c r="B8" s="5"/>
      <c r="C8" s="5"/>
    </row>
    <row r="9" spans="1:3">
      <c r="A9" s="3" t="s">
        <v>570</v>
      </c>
      <c r="B9" s="5">
        <v>21.1</v>
      </c>
      <c r="C9" s="5">
        <v>21.7</v>
      </c>
    </row>
    <row r="10" spans="1:3">
      <c r="A10" s="3" t="s">
        <v>571</v>
      </c>
      <c r="B10" s="5">
        <v>17.399999999999999</v>
      </c>
      <c r="C10" s="5">
        <v>16.8</v>
      </c>
    </row>
    <row r="11" spans="1:3">
      <c r="A11" s="3" t="s">
        <v>572</v>
      </c>
      <c r="B11" s="140">
        <v>4026.2</v>
      </c>
      <c r="C11" s="140">
        <v>4029.9</v>
      </c>
    </row>
    <row r="12" spans="1:3">
      <c r="A12" s="3" t="s">
        <v>573</v>
      </c>
      <c r="B12" s="5"/>
      <c r="C12" s="5"/>
    </row>
    <row r="13" spans="1:3" ht="45">
      <c r="A13" s="4" t="s">
        <v>566</v>
      </c>
      <c r="B13" s="5"/>
      <c r="C13" s="5"/>
    </row>
    <row r="14" spans="1:3">
      <c r="A14" s="3" t="s">
        <v>574</v>
      </c>
      <c r="B14" s="5">
        <v>0.4</v>
      </c>
      <c r="C14" s="5">
        <v>0.6</v>
      </c>
    </row>
    <row r="15" spans="1:3">
      <c r="A15" s="3" t="s">
        <v>575</v>
      </c>
      <c r="B15" s="5"/>
      <c r="C15" s="5"/>
    </row>
    <row r="16" spans="1:3" ht="45">
      <c r="A16" s="4" t="s">
        <v>566</v>
      </c>
      <c r="B16" s="5"/>
      <c r="C16" s="5"/>
    </row>
    <row r="17" spans="1:3">
      <c r="A17" s="3" t="s">
        <v>570</v>
      </c>
      <c r="B17" s="5">
        <v>0</v>
      </c>
      <c r="C17" s="5">
        <v>0</v>
      </c>
    </row>
    <row r="18" spans="1:3">
      <c r="A18" s="3" t="s">
        <v>571</v>
      </c>
      <c r="B18" s="5">
        <v>0</v>
      </c>
      <c r="C18" s="5">
        <v>0</v>
      </c>
    </row>
    <row r="19" spans="1:3">
      <c r="A19" s="3" t="s">
        <v>572</v>
      </c>
      <c r="B19" s="5">
        <v>0</v>
      </c>
      <c r="C19" s="5">
        <v>0</v>
      </c>
    </row>
    <row r="20" spans="1:3">
      <c r="A20" s="3" t="s">
        <v>576</v>
      </c>
      <c r="B20" s="5"/>
      <c r="C20" s="5"/>
    </row>
    <row r="21" spans="1:3" ht="45">
      <c r="A21" s="4" t="s">
        <v>566</v>
      </c>
      <c r="B21" s="5"/>
      <c r="C21" s="5"/>
    </row>
    <row r="22" spans="1:3">
      <c r="A22" s="3" t="s">
        <v>574</v>
      </c>
      <c r="B22" s="5">
        <v>0.4</v>
      </c>
      <c r="C22" s="5">
        <v>0.6</v>
      </c>
    </row>
    <row r="23" spans="1:3">
      <c r="A23" s="3" t="s">
        <v>577</v>
      </c>
      <c r="B23" s="5"/>
      <c r="C23" s="5"/>
    </row>
    <row r="24" spans="1:3" ht="45">
      <c r="A24" s="4" t="s">
        <v>566</v>
      </c>
      <c r="B24" s="5"/>
      <c r="C24" s="5"/>
    </row>
    <row r="25" spans="1:3">
      <c r="A25" s="3" t="s">
        <v>570</v>
      </c>
      <c r="B25" s="5">
        <v>17.899999999999999</v>
      </c>
      <c r="C25" s="5">
        <v>18.5</v>
      </c>
    </row>
    <row r="26" spans="1:3">
      <c r="A26" s="3" t="s">
        <v>571</v>
      </c>
      <c r="B26" s="5">
        <v>17.399999999999999</v>
      </c>
      <c r="C26" s="5">
        <v>16.8</v>
      </c>
    </row>
    <row r="27" spans="1:3">
      <c r="A27" s="3" t="s">
        <v>572</v>
      </c>
      <c r="B27" s="140">
        <v>4026.2</v>
      </c>
      <c r="C27" s="140">
        <v>4029.9</v>
      </c>
    </row>
    <row r="28" spans="1:3">
      <c r="A28" s="3" t="s">
        <v>578</v>
      </c>
      <c r="B28" s="5"/>
      <c r="C28" s="5"/>
    </row>
    <row r="29" spans="1:3" ht="45">
      <c r="A29" s="4" t="s">
        <v>566</v>
      </c>
      <c r="B29" s="5"/>
      <c r="C29" s="5"/>
    </row>
    <row r="30" spans="1:3">
      <c r="A30" s="3" t="s">
        <v>574</v>
      </c>
      <c r="B30" s="5">
        <v>0</v>
      </c>
      <c r="C30" s="5">
        <v>0</v>
      </c>
    </row>
    <row r="31" spans="1:3">
      <c r="A31" s="3" t="s">
        <v>579</v>
      </c>
      <c r="B31" s="5"/>
      <c r="C31" s="5"/>
    </row>
    <row r="32" spans="1:3" ht="45">
      <c r="A32" s="4" t="s">
        <v>566</v>
      </c>
      <c r="B32" s="5"/>
      <c r="C32" s="5"/>
    </row>
    <row r="33" spans="1:3">
      <c r="A33" s="3" t="s">
        <v>570</v>
      </c>
      <c r="B33" s="5">
        <v>3.2</v>
      </c>
      <c r="C33" s="5">
        <v>3.2</v>
      </c>
    </row>
    <row r="34" spans="1:3">
      <c r="A34" s="3" t="s">
        <v>571</v>
      </c>
      <c r="B34" s="5">
        <v>0</v>
      </c>
      <c r="C34" s="5">
        <v>0</v>
      </c>
    </row>
    <row r="35" spans="1:3">
      <c r="A35" s="3" t="s">
        <v>572</v>
      </c>
      <c r="B35" s="5">
        <v>0</v>
      </c>
      <c r="C35" s="5">
        <v>0</v>
      </c>
    </row>
    <row r="36" spans="1:3">
      <c r="A36" s="3" t="s">
        <v>580</v>
      </c>
      <c r="B36" s="5"/>
      <c r="C36" s="5"/>
    </row>
    <row r="37" spans="1:3" ht="45">
      <c r="A37" s="4" t="s">
        <v>566</v>
      </c>
      <c r="B37" s="5"/>
      <c r="C37" s="5"/>
    </row>
    <row r="38" spans="1:3">
      <c r="A38" s="3" t="s">
        <v>574</v>
      </c>
      <c r="B38" s="9">
        <v>0</v>
      </c>
      <c r="C38" s="9">
        <v>0</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4.28515625" bestFit="1" customWidth="1"/>
  </cols>
  <sheetData>
    <row r="1" spans="1:3" ht="60">
      <c r="A1" s="1" t="s">
        <v>581</v>
      </c>
      <c r="B1" s="1" t="s">
        <v>2</v>
      </c>
      <c r="C1" s="1" t="s">
        <v>58</v>
      </c>
    </row>
    <row r="2" spans="1:3" ht="45">
      <c r="A2" s="4" t="s">
        <v>166</v>
      </c>
      <c r="B2" s="5"/>
      <c r="C2" s="5"/>
    </row>
    <row r="3" spans="1:3">
      <c r="A3" s="3" t="s">
        <v>237</v>
      </c>
      <c r="B3" s="9">
        <v>400600000</v>
      </c>
      <c r="C3" s="9">
        <v>401900000</v>
      </c>
    </row>
    <row r="4" spans="1:3">
      <c r="A4" s="3" t="s">
        <v>238</v>
      </c>
      <c r="B4" s="7">
        <v>2705000000</v>
      </c>
      <c r="C4" s="7">
        <v>2677800000</v>
      </c>
    </row>
    <row r="5" spans="1:3">
      <c r="A5" s="3" t="s">
        <v>239</v>
      </c>
      <c r="B5" s="7">
        <v>751700000</v>
      </c>
      <c r="C5" s="7">
        <v>721900000</v>
      </c>
    </row>
    <row r="6" spans="1:3">
      <c r="A6" s="3" t="s">
        <v>240</v>
      </c>
      <c r="B6" s="7">
        <v>24900000</v>
      </c>
      <c r="C6" s="7">
        <v>75600000</v>
      </c>
    </row>
    <row r="7" spans="1:3" ht="30">
      <c r="A7" s="3" t="s">
        <v>241</v>
      </c>
      <c r="B7" s="7">
        <v>3882200000</v>
      </c>
      <c r="C7" s="7">
        <v>3877200000</v>
      </c>
    </row>
    <row r="8" spans="1:3">
      <c r="A8" s="3" t="s">
        <v>242</v>
      </c>
      <c r="B8" s="7">
        <v>-917900000</v>
      </c>
      <c r="C8" s="7">
        <v>-860200000</v>
      </c>
    </row>
    <row r="9" spans="1:3" ht="30">
      <c r="A9" s="3" t="s">
        <v>246</v>
      </c>
      <c r="B9" s="9">
        <v>2964270000</v>
      </c>
      <c r="C9" s="9">
        <v>3017009000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582</v>
      </c>
      <c r="B1" s="8" t="s">
        <v>1</v>
      </c>
      <c r="C1" s="8"/>
    </row>
    <row r="2" spans="1:3">
      <c r="A2" s="1" t="s">
        <v>565</v>
      </c>
      <c r="B2" s="1" t="s">
        <v>2</v>
      </c>
      <c r="C2" s="1" t="s">
        <v>20</v>
      </c>
    </row>
    <row r="3" spans="1:3" ht="45">
      <c r="A3" s="4" t="s">
        <v>166</v>
      </c>
      <c r="B3" s="5"/>
      <c r="C3" s="5"/>
    </row>
    <row r="4" spans="1:3">
      <c r="A4" s="3" t="s">
        <v>23</v>
      </c>
      <c r="B4" s="10">
        <v>35.200000000000003</v>
      </c>
      <c r="C4" s="10">
        <v>33.200000000000003</v>
      </c>
    </row>
    <row r="5" spans="1:3">
      <c r="A5" s="3" t="s">
        <v>24</v>
      </c>
      <c r="B5" s="5">
        <v>15.2</v>
      </c>
      <c r="C5" s="5">
        <v>16</v>
      </c>
    </row>
    <row r="6" spans="1:3">
      <c r="A6" s="3" t="s">
        <v>254</v>
      </c>
      <c r="B6" s="5">
        <v>4.4000000000000004</v>
      </c>
      <c r="C6" s="5">
        <v>3.7</v>
      </c>
    </row>
    <row r="7" spans="1:3">
      <c r="A7" s="3" t="s">
        <v>255</v>
      </c>
      <c r="B7" s="5">
        <v>54.8</v>
      </c>
      <c r="C7" s="5">
        <v>52.9</v>
      </c>
    </row>
    <row r="8" spans="1:3" ht="30">
      <c r="A8" s="3" t="s">
        <v>257</v>
      </c>
      <c r="B8" s="10">
        <v>39.299999999999997</v>
      </c>
      <c r="C8" s="10">
        <v>38.1</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45" customHeight="1">
      <c r="A1" s="8" t="s">
        <v>583</v>
      </c>
      <c r="B1" s="8" t="s">
        <v>1</v>
      </c>
      <c r="C1" s="8"/>
      <c r="D1" s="8"/>
      <c r="E1" s="8"/>
    </row>
    <row r="2" spans="1:5" ht="15" customHeight="1">
      <c r="A2" s="8"/>
      <c r="B2" s="8" t="s">
        <v>2</v>
      </c>
      <c r="C2" s="8"/>
      <c r="D2" s="8" t="s">
        <v>20</v>
      </c>
      <c r="E2" s="8"/>
    </row>
    <row r="3" spans="1:5" ht="30">
      <c r="A3" s="3" t="s">
        <v>30</v>
      </c>
      <c r="B3" s="9">
        <v>1567000</v>
      </c>
      <c r="C3" s="5"/>
      <c r="D3" s="9">
        <v>3412000</v>
      </c>
      <c r="E3" s="5"/>
    </row>
    <row r="4" spans="1:5">
      <c r="A4" s="3" t="s">
        <v>584</v>
      </c>
      <c r="B4" s="7">
        <v>700000</v>
      </c>
      <c r="C4" s="5"/>
      <c r="D4" s="5"/>
      <c r="E4" s="5"/>
    </row>
    <row r="5" spans="1:5">
      <c r="A5" s="3" t="s">
        <v>585</v>
      </c>
      <c r="B5" s="5"/>
      <c r="C5" s="5"/>
      <c r="D5" s="5"/>
      <c r="E5" s="5"/>
    </row>
    <row r="6" spans="1:5" ht="30">
      <c r="A6" s="3" t="s">
        <v>30</v>
      </c>
      <c r="B6" s="7">
        <v>400000</v>
      </c>
      <c r="C6" s="141" t="s">
        <v>586</v>
      </c>
      <c r="D6" s="7">
        <v>500000</v>
      </c>
      <c r="E6" s="141" t="s">
        <v>586</v>
      </c>
    </row>
    <row r="7" spans="1:5">
      <c r="A7" s="3" t="s">
        <v>183</v>
      </c>
      <c r="B7" s="5"/>
      <c r="C7" s="5"/>
      <c r="D7" s="5"/>
      <c r="E7" s="5"/>
    </row>
    <row r="8" spans="1:5" ht="30">
      <c r="A8" s="3" t="s">
        <v>30</v>
      </c>
      <c r="B8" s="5">
        <v>0</v>
      </c>
      <c r="C8" s="141" t="s">
        <v>587</v>
      </c>
      <c r="D8" s="7">
        <v>2700000</v>
      </c>
      <c r="E8" s="141" t="s">
        <v>587</v>
      </c>
    </row>
    <row r="9" spans="1:5">
      <c r="A9" s="3" t="s">
        <v>588</v>
      </c>
      <c r="B9" s="5"/>
      <c r="C9" s="5"/>
      <c r="D9" s="5"/>
      <c r="E9" s="5"/>
    </row>
    <row r="10" spans="1:5" ht="30">
      <c r="A10" s="3" t="s">
        <v>30</v>
      </c>
      <c r="B10" s="9">
        <v>1200000</v>
      </c>
      <c r="C10" s="141" t="s">
        <v>589</v>
      </c>
      <c r="D10" s="9">
        <v>200000</v>
      </c>
      <c r="E10" s="141" t="s">
        <v>589</v>
      </c>
    </row>
    <row r="11" spans="1:5">
      <c r="A11" s="54"/>
      <c r="B11" s="54"/>
      <c r="C11" s="54"/>
      <c r="D11" s="54"/>
      <c r="E11" s="54"/>
    </row>
    <row r="12" spans="1:5" ht="30" customHeight="1">
      <c r="A12" s="3" t="s">
        <v>586</v>
      </c>
      <c r="B12" s="55" t="s">
        <v>265</v>
      </c>
      <c r="C12" s="55"/>
      <c r="D12" s="55"/>
      <c r="E12" s="55"/>
    </row>
    <row r="13" spans="1:5" ht="15" customHeight="1">
      <c r="A13" s="3" t="s">
        <v>587</v>
      </c>
      <c r="B13" s="55" t="s">
        <v>266</v>
      </c>
      <c r="C13" s="55"/>
      <c r="D13" s="55"/>
      <c r="E13" s="55"/>
    </row>
    <row r="14" spans="1:5" ht="30" customHeight="1">
      <c r="A14" s="3" t="s">
        <v>589</v>
      </c>
      <c r="B14" s="55" t="s">
        <v>267</v>
      </c>
      <c r="C14" s="55"/>
      <c r="D14" s="55"/>
      <c r="E14" s="55"/>
    </row>
  </sheetData>
  <mergeCells count="8">
    <mergeCell ref="B13:E13"/>
    <mergeCell ref="B14:E14"/>
    <mergeCell ref="A1:A2"/>
    <mergeCell ref="B1:E1"/>
    <mergeCell ref="B2:C2"/>
    <mergeCell ref="D2:E2"/>
    <mergeCell ref="A11:E11"/>
    <mergeCell ref="B12:E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51</v>
      </c>
      <c r="B1" s="8" t="s">
        <v>1</v>
      </c>
      <c r="C1" s="8"/>
    </row>
    <row r="2" spans="1:3" ht="30">
      <c r="A2" s="1" t="s">
        <v>52</v>
      </c>
      <c r="B2" s="1" t="s">
        <v>2</v>
      </c>
      <c r="C2" s="1" t="s">
        <v>20</v>
      </c>
    </row>
    <row r="3" spans="1:3" ht="30">
      <c r="A3" s="4" t="s">
        <v>53</v>
      </c>
      <c r="B3" s="5"/>
      <c r="C3" s="5"/>
    </row>
    <row r="4" spans="1:3">
      <c r="A4" s="3" t="s">
        <v>40</v>
      </c>
      <c r="B4" s="9">
        <v>27296</v>
      </c>
      <c r="C4" s="9">
        <v>19043</v>
      </c>
    </row>
    <row r="5" spans="1:3">
      <c r="A5" s="3" t="s">
        <v>54</v>
      </c>
      <c r="B5" s="7">
        <v>27296</v>
      </c>
      <c r="C5" s="7">
        <v>19043</v>
      </c>
    </row>
    <row r="6" spans="1:3" ht="30">
      <c r="A6" s="3" t="s">
        <v>55</v>
      </c>
      <c r="B6" s="5">
        <v>-10</v>
      </c>
      <c r="C6" s="5">
        <v>-4</v>
      </c>
    </row>
    <row r="7" spans="1:3" ht="30">
      <c r="A7" s="3" t="s">
        <v>56</v>
      </c>
      <c r="B7" s="9">
        <v>27306</v>
      </c>
      <c r="C7" s="9">
        <v>19047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4.28515625" bestFit="1" customWidth="1"/>
  </cols>
  <sheetData>
    <row r="1" spans="1:3">
      <c r="A1" s="1" t="s">
        <v>590</v>
      </c>
      <c r="B1" s="1" t="s">
        <v>2</v>
      </c>
      <c r="C1" s="1" t="s">
        <v>58</v>
      </c>
    </row>
    <row r="2" spans="1:3">
      <c r="A2" s="4" t="s">
        <v>591</v>
      </c>
      <c r="B2" s="5"/>
      <c r="C2" s="5"/>
    </row>
    <row r="3" spans="1:3">
      <c r="A3" s="3" t="s">
        <v>592</v>
      </c>
      <c r="B3" s="9">
        <v>3851200000</v>
      </c>
      <c r="C3" s="9">
        <v>3953900000</v>
      </c>
    </row>
    <row r="4" spans="1:3" ht="30">
      <c r="A4" s="3" t="s">
        <v>593</v>
      </c>
      <c r="B4" s="7">
        <v>32300000</v>
      </c>
      <c r="C4" s="7">
        <v>32700000</v>
      </c>
    </row>
    <row r="5" spans="1:3">
      <c r="A5" s="3" t="s">
        <v>594</v>
      </c>
      <c r="B5" s="7">
        <v>3883500000</v>
      </c>
      <c r="C5" s="7">
        <v>3986600000</v>
      </c>
    </row>
    <row r="6" spans="1:3">
      <c r="A6" s="3" t="s">
        <v>595</v>
      </c>
      <c r="B6" s="7">
        <v>-11006000</v>
      </c>
      <c r="C6" s="7">
        <v>-11006000</v>
      </c>
    </row>
    <row r="7" spans="1:3" ht="30">
      <c r="A7" s="3" t="s">
        <v>596</v>
      </c>
      <c r="B7" s="7">
        <v>3840200000</v>
      </c>
      <c r="C7" s="7">
        <v>3942900000</v>
      </c>
    </row>
    <row r="8" spans="1:3">
      <c r="A8" s="3" t="s">
        <v>597</v>
      </c>
      <c r="B8" s="7">
        <v>3872496000</v>
      </c>
      <c r="C8" s="7">
        <v>3975648000</v>
      </c>
    </row>
    <row r="9" spans="1:3">
      <c r="A9" s="3" t="s">
        <v>283</v>
      </c>
      <c r="B9" s="5"/>
      <c r="C9" s="5"/>
    </row>
    <row r="10" spans="1:3">
      <c r="A10" s="4" t="s">
        <v>591</v>
      </c>
      <c r="B10" s="5"/>
      <c r="C10" s="5"/>
    </row>
    <row r="11" spans="1:3">
      <c r="A11" s="3" t="s">
        <v>592</v>
      </c>
      <c r="B11" s="7">
        <v>561600000</v>
      </c>
      <c r="C11" s="7">
        <v>606600000</v>
      </c>
    </row>
    <row r="12" spans="1:3" ht="30">
      <c r="A12" s="3" t="s">
        <v>593</v>
      </c>
      <c r="B12" s="5">
        <v>0</v>
      </c>
      <c r="C12" s="5">
        <v>0</v>
      </c>
    </row>
    <row r="13" spans="1:3">
      <c r="A13" s="3" t="s">
        <v>594</v>
      </c>
      <c r="B13" s="7">
        <v>561600000</v>
      </c>
      <c r="C13" s="7">
        <v>606600000</v>
      </c>
    </row>
    <row r="14" spans="1:3">
      <c r="A14" s="3" t="s">
        <v>284</v>
      </c>
      <c r="B14" s="5"/>
      <c r="C14" s="5"/>
    </row>
    <row r="15" spans="1:3">
      <c r="A15" s="4" t="s">
        <v>591</v>
      </c>
      <c r="B15" s="5"/>
      <c r="C15" s="5"/>
    </row>
    <row r="16" spans="1:3">
      <c r="A16" s="3" t="s">
        <v>592</v>
      </c>
      <c r="B16" s="7">
        <v>724500000</v>
      </c>
      <c r="C16" s="7">
        <v>782200000</v>
      </c>
    </row>
    <row r="17" spans="1:3" ht="30">
      <c r="A17" s="3" t="s">
        <v>593</v>
      </c>
      <c r="B17" s="7">
        <v>-19800000</v>
      </c>
      <c r="C17" s="7">
        <v>-21100000</v>
      </c>
    </row>
    <row r="18" spans="1:3">
      <c r="A18" s="3" t="s">
        <v>594</v>
      </c>
      <c r="B18" s="7">
        <v>704700000</v>
      </c>
      <c r="C18" s="7">
        <v>761100000</v>
      </c>
    </row>
    <row r="19" spans="1:3">
      <c r="A19" s="3" t="s">
        <v>286</v>
      </c>
      <c r="B19" s="5"/>
      <c r="C19" s="5"/>
    </row>
    <row r="20" spans="1:3">
      <c r="A20" s="4" t="s">
        <v>591</v>
      </c>
      <c r="B20" s="5"/>
      <c r="C20" s="5"/>
    </row>
    <row r="21" spans="1:3">
      <c r="A21" s="3" t="s">
        <v>592</v>
      </c>
      <c r="B21" s="7">
        <v>850000000</v>
      </c>
      <c r="C21" s="7">
        <v>850000000</v>
      </c>
    </row>
    <row r="22" spans="1:3" ht="30">
      <c r="A22" s="3" t="s">
        <v>593</v>
      </c>
      <c r="B22" s="5">
        <v>0</v>
      </c>
      <c r="C22" s="5">
        <v>0</v>
      </c>
    </row>
    <row r="23" spans="1:3">
      <c r="A23" s="3" t="s">
        <v>594</v>
      </c>
      <c r="B23" s="7">
        <v>850000000</v>
      </c>
      <c r="C23" s="7">
        <v>850000000</v>
      </c>
    </row>
    <row r="24" spans="1:3">
      <c r="A24" s="3" t="s">
        <v>287</v>
      </c>
      <c r="B24" s="5"/>
      <c r="C24" s="5"/>
    </row>
    <row r="25" spans="1:3">
      <c r="A25" s="4" t="s">
        <v>591</v>
      </c>
      <c r="B25" s="5"/>
      <c r="C25" s="5"/>
    </row>
    <row r="26" spans="1:3">
      <c r="A26" s="3" t="s">
        <v>592</v>
      </c>
      <c r="B26" s="7">
        <v>1040000000</v>
      </c>
      <c r="C26" s="7">
        <v>1040000000</v>
      </c>
    </row>
    <row r="27" spans="1:3" ht="30">
      <c r="A27" s="3" t="s">
        <v>593</v>
      </c>
      <c r="B27" s="7">
        <v>52100000</v>
      </c>
      <c r="C27" s="7">
        <v>53800000</v>
      </c>
    </row>
    <row r="28" spans="1:3">
      <c r="A28" s="3" t="s">
        <v>594</v>
      </c>
      <c r="B28" s="7">
        <v>1092100000</v>
      </c>
      <c r="C28" s="7">
        <v>1093800000</v>
      </c>
    </row>
    <row r="29" spans="1:3" ht="30">
      <c r="A29" s="3" t="s">
        <v>288</v>
      </c>
      <c r="B29" s="5"/>
      <c r="C29" s="5"/>
    </row>
    <row r="30" spans="1:3">
      <c r="A30" s="4" t="s">
        <v>591</v>
      </c>
      <c r="B30" s="5"/>
      <c r="C30" s="5"/>
    </row>
    <row r="31" spans="1:3">
      <c r="A31" s="3" t="s">
        <v>592</v>
      </c>
      <c r="B31" s="7">
        <v>325000000</v>
      </c>
      <c r="C31" s="7">
        <v>325000000</v>
      </c>
    </row>
    <row r="32" spans="1:3" ht="30">
      <c r="A32" s="3" t="s">
        <v>593</v>
      </c>
      <c r="B32" s="5">
        <v>0</v>
      </c>
      <c r="C32" s="5">
        <v>0</v>
      </c>
    </row>
    <row r="33" spans="1:3">
      <c r="A33" s="3" t="s">
        <v>594</v>
      </c>
      <c r="B33" s="7">
        <v>325000000</v>
      </c>
      <c r="C33" s="7">
        <v>325000000</v>
      </c>
    </row>
    <row r="34" spans="1:3" ht="30">
      <c r="A34" s="3" t="s">
        <v>289</v>
      </c>
      <c r="B34" s="5"/>
      <c r="C34" s="5"/>
    </row>
    <row r="35" spans="1:3">
      <c r="A35" s="4" t="s">
        <v>591</v>
      </c>
      <c r="B35" s="5"/>
      <c r="C35" s="5"/>
    </row>
    <row r="36" spans="1:3">
      <c r="A36" s="3" t="s">
        <v>592</v>
      </c>
      <c r="B36" s="7">
        <v>350000000</v>
      </c>
      <c r="C36" s="7">
        <v>350000000</v>
      </c>
    </row>
    <row r="37" spans="1:3" ht="30">
      <c r="A37" s="3" t="s">
        <v>593</v>
      </c>
      <c r="B37" s="5">
        <v>0</v>
      </c>
      <c r="C37" s="5">
        <v>0</v>
      </c>
    </row>
    <row r="38" spans="1:3">
      <c r="A38" s="3" t="s">
        <v>594</v>
      </c>
      <c r="B38" s="7">
        <v>350000000</v>
      </c>
      <c r="C38" s="7">
        <v>350000000</v>
      </c>
    </row>
    <row r="39" spans="1:3">
      <c r="A39" s="3" t="s">
        <v>254</v>
      </c>
      <c r="B39" s="5"/>
      <c r="C39" s="5"/>
    </row>
    <row r="40" spans="1:3">
      <c r="A40" s="4" t="s">
        <v>591</v>
      </c>
      <c r="B40" s="5"/>
      <c r="C40" s="5"/>
    </row>
    <row r="41" spans="1:3">
      <c r="A41" s="3" t="s">
        <v>592</v>
      </c>
      <c r="B41" s="7">
        <v>100000</v>
      </c>
      <c r="C41" s="7">
        <v>100000</v>
      </c>
    </row>
    <row r="42" spans="1:3" ht="30">
      <c r="A42" s="3" t="s">
        <v>593</v>
      </c>
      <c r="B42" s="5">
        <v>0</v>
      </c>
      <c r="C42" s="5">
        <v>0</v>
      </c>
    </row>
    <row r="43" spans="1:3">
      <c r="A43" s="3" t="s">
        <v>594</v>
      </c>
      <c r="B43" s="9">
        <v>100000</v>
      </c>
      <c r="C43" s="9">
        <v>100000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8" t="s">
        <v>598</v>
      </c>
      <c r="B1" s="8" t="s">
        <v>1</v>
      </c>
      <c r="C1" s="8"/>
    </row>
    <row r="2" spans="1:3">
      <c r="A2" s="8"/>
      <c r="B2" s="1" t="s">
        <v>2</v>
      </c>
      <c r="C2" s="1" t="s">
        <v>20</v>
      </c>
    </row>
    <row r="3" spans="1:3">
      <c r="A3" s="4" t="s">
        <v>277</v>
      </c>
      <c r="B3" s="5"/>
      <c r="C3" s="5"/>
    </row>
    <row r="4" spans="1:3">
      <c r="A4" s="3" t="s">
        <v>302</v>
      </c>
      <c r="B4" s="9">
        <v>61100000</v>
      </c>
      <c r="C4" s="9">
        <v>68600000</v>
      </c>
    </row>
    <row r="5" spans="1:3">
      <c r="A5" s="3" t="s">
        <v>303</v>
      </c>
      <c r="B5" s="5">
        <v>0</v>
      </c>
      <c r="C5" s="7">
        <v>-200000</v>
      </c>
    </row>
    <row r="6" spans="1:3">
      <c r="A6" s="3" t="s">
        <v>305</v>
      </c>
      <c r="B6" s="5">
        <v>0</v>
      </c>
      <c r="C6" s="7">
        <v>-1600000</v>
      </c>
    </row>
    <row r="7" spans="1:3">
      <c r="A7" s="3" t="s">
        <v>34</v>
      </c>
      <c r="B7" s="9">
        <v>61083000</v>
      </c>
      <c r="C7" s="9">
        <v>66789000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cols>
    <col min="1" max="1" width="36.5703125" bestFit="1" customWidth="1"/>
    <col min="2" max="2" width="14.28515625" bestFit="1" customWidth="1"/>
    <col min="3" max="3" width="12.5703125" bestFit="1" customWidth="1"/>
    <col min="4" max="4" width="15.42578125" bestFit="1" customWidth="1"/>
    <col min="5" max="6" width="12.7109375" bestFit="1" customWidth="1"/>
  </cols>
  <sheetData>
    <row r="1" spans="1:6" ht="15" customHeight="1">
      <c r="A1" s="8" t="s">
        <v>599</v>
      </c>
      <c r="B1" s="8" t="s">
        <v>1</v>
      </c>
      <c r="C1" s="8"/>
      <c r="D1" s="1" t="s">
        <v>554</v>
      </c>
      <c r="E1" s="1"/>
      <c r="F1" s="1"/>
    </row>
    <row r="2" spans="1:6">
      <c r="A2" s="8"/>
      <c r="B2" s="1" t="s">
        <v>600</v>
      </c>
      <c r="C2" s="1" t="s">
        <v>601</v>
      </c>
      <c r="D2" s="2">
        <v>40329</v>
      </c>
      <c r="E2" s="1" t="s">
        <v>2</v>
      </c>
      <c r="F2" s="1" t="s">
        <v>58</v>
      </c>
    </row>
    <row r="3" spans="1:6">
      <c r="A3" s="4" t="s">
        <v>591</v>
      </c>
      <c r="B3" s="5"/>
      <c r="C3" s="5"/>
      <c r="D3" s="5"/>
      <c r="E3" s="5"/>
      <c r="F3" s="5"/>
    </row>
    <row r="4" spans="1:6" ht="30">
      <c r="A4" s="3" t="s">
        <v>602</v>
      </c>
      <c r="B4" s="9">
        <v>1000000000</v>
      </c>
      <c r="C4" s="5"/>
      <c r="D4" s="5"/>
      <c r="E4" s="5"/>
      <c r="F4" s="5"/>
    </row>
    <row r="5" spans="1:6">
      <c r="A5" s="3" t="s">
        <v>592</v>
      </c>
      <c r="B5" s="5"/>
      <c r="C5" s="5"/>
      <c r="D5" s="5"/>
      <c r="E5" s="7">
        <v>3851200000</v>
      </c>
      <c r="F5" s="7">
        <v>3953900000</v>
      </c>
    </row>
    <row r="6" spans="1:6">
      <c r="A6" s="3" t="s">
        <v>603</v>
      </c>
      <c r="B6" s="5"/>
      <c r="C6" s="5"/>
      <c r="D6" s="5"/>
      <c r="E6" s="5"/>
      <c r="F6" s="5"/>
    </row>
    <row r="7" spans="1:6">
      <c r="A7" s="4" t="s">
        <v>591</v>
      </c>
      <c r="B7" s="5"/>
      <c r="C7" s="5"/>
      <c r="D7" s="5"/>
      <c r="E7" s="5"/>
      <c r="F7" s="5"/>
    </row>
    <row r="8" spans="1:6" ht="30">
      <c r="A8" s="3" t="s">
        <v>604</v>
      </c>
      <c r="B8" s="7">
        <v>1600000000</v>
      </c>
      <c r="C8" s="5"/>
      <c r="D8" s="5"/>
      <c r="E8" s="5"/>
      <c r="F8" s="5"/>
    </row>
    <row r="9" spans="1:6">
      <c r="A9" s="3" t="s">
        <v>605</v>
      </c>
      <c r="B9" s="5"/>
      <c r="C9" s="5"/>
      <c r="D9" s="5"/>
      <c r="E9" s="5"/>
      <c r="F9" s="5"/>
    </row>
    <row r="10" spans="1:6">
      <c r="A10" s="4" t="s">
        <v>591</v>
      </c>
      <c r="B10" s="5"/>
      <c r="C10" s="5"/>
      <c r="D10" s="5"/>
      <c r="E10" s="5"/>
      <c r="F10" s="5"/>
    </row>
    <row r="11" spans="1:6" ht="30">
      <c r="A11" s="3" t="s">
        <v>604</v>
      </c>
      <c r="B11" s="7">
        <v>500000000</v>
      </c>
      <c r="C11" s="5"/>
      <c r="D11" s="5"/>
      <c r="E11" s="5"/>
      <c r="F11" s="5"/>
    </row>
    <row r="12" spans="1:6">
      <c r="A12" s="3" t="s">
        <v>606</v>
      </c>
      <c r="B12" s="5"/>
      <c r="C12" s="5"/>
      <c r="D12" s="5"/>
      <c r="E12" s="5"/>
      <c r="F12" s="5"/>
    </row>
    <row r="13" spans="1:6">
      <c r="A13" s="4" t="s">
        <v>591</v>
      </c>
      <c r="B13" s="5"/>
      <c r="C13" s="5"/>
      <c r="D13" s="5"/>
      <c r="E13" s="5"/>
      <c r="F13" s="5"/>
    </row>
    <row r="14" spans="1:6" ht="30">
      <c r="A14" s="3" t="s">
        <v>604</v>
      </c>
      <c r="B14" s="7">
        <v>1100000000</v>
      </c>
      <c r="C14" s="5"/>
      <c r="D14" s="5"/>
      <c r="E14" s="5"/>
      <c r="F14" s="5"/>
    </row>
    <row r="15" spans="1:6">
      <c r="A15" s="3" t="s">
        <v>592</v>
      </c>
      <c r="B15" s="5"/>
      <c r="C15" s="5"/>
      <c r="D15" s="5"/>
      <c r="E15" s="7">
        <v>724500000</v>
      </c>
      <c r="F15" s="5"/>
    </row>
    <row r="16" spans="1:6">
      <c r="A16" s="3" t="s">
        <v>283</v>
      </c>
      <c r="B16" s="5"/>
      <c r="C16" s="5"/>
      <c r="D16" s="5"/>
      <c r="E16" s="5"/>
      <c r="F16" s="5"/>
    </row>
    <row r="17" spans="1:6">
      <c r="A17" s="4" t="s">
        <v>591</v>
      </c>
      <c r="B17" s="5"/>
      <c r="C17" s="5"/>
      <c r="D17" s="5"/>
      <c r="E17" s="5"/>
      <c r="F17" s="5"/>
    </row>
    <row r="18" spans="1:6">
      <c r="A18" s="3" t="s">
        <v>592</v>
      </c>
      <c r="B18" s="5"/>
      <c r="C18" s="5"/>
      <c r="D18" s="5"/>
      <c r="E18" s="7">
        <v>561600000</v>
      </c>
      <c r="F18" s="7">
        <v>606600000</v>
      </c>
    </row>
    <row r="19" spans="1:6">
      <c r="A19" s="3" t="s">
        <v>607</v>
      </c>
      <c r="B19" s="5"/>
      <c r="C19" s="5"/>
      <c r="D19" s="5"/>
      <c r="E19" s="5"/>
      <c r="F19" s="5"/>
    </row>
    <row r="20" spans="1:6">
      <c r="A20" s="4" t="s">
        <v>591</v>
      </c>
      <c r="B20" s="5"/>
      <c r="C20" s="5"/>
      <c r="D20" s="5"/>
      <c r="E20" s="5"/>
      <c r="F20" s="5"/>
    </row>
    <row r="21" spans="1:6">
      <c r="A21" s="3" t="s">
        <v>608</v>
      </c>
      <c r="B21" s="5"/>
      <c r="C21" s="5"/>
      <c r="D21" s="5"/>
      <c r="E21" s="7">
        <v>13200000</v>
      </c>
      <c r="F21" s="5"/>
    </row>
    <row r="22" spans="1:6">
      <c r="A22" s="3" t="s">
        <v>286</v>
      </c>
      <c r="B22" s="5"/>
      <c r="C22" s="5"/>
      <c r="D22" s="5"/>
      <c r="E22" s="5"/>
      <c r="F22" s="5"/>
    </row>
    <row r="23" spans="1:6">
      <c r="A23" s="4" t="s">
        <v>591</v>
      </c>
      <c r="B23" s="5"/>
      <c r="C23" s="5"/>
      <c r="D23" s="5"/>
      <c r="E23" s="5"/>
      <c r="F23" s="5"/>
    </row>
    <row r="24" spans="1:6">
      <c r="A24" s="3" t="s">
        <v>592</v>
      </c>
      <c r="B24" s="5"/>
      <c r="C24" s="5"/>
      <c r="D24" s="5"/>
      <c r="E24" s="7">
        <v>850000000</v>
      </c>
      <c r="F24" s="7">
        <v>850000000</v>
      </c>
    </row>
    <row r="25" spans="1:6" ht="30">
      <c r="A25" s="3" t="s">
        <v>609</v>
      </c>
      <c r="B25" s="142">
        <v>6.3799999999999996E-2</v>
      </c>
      <c r="C25" s="5"/>
      <c r="D25" s="5"/>
      <c r="E25" s="5"/>
      <c r="F25" s="5"/>
    </row>
    <row r="26" spans="1:6">
      <c r="A26" s="3" t="s">
        <v>610</v>
      </c>
      <c r="B26" s="7">
        <v>850000000</v>
      </c>
      <c r="C26" s="5"/>
      <c r="D26" s="5"/>
      <c r="E26" s="5"/>
      <c r="F26" s="5"/>
    </row>
    <row r="27" spans="1:6" ht="30">
      <c r="A27" s="3" t="s">
        <v>611</v>
      </c>
      <c r="B27" s="7">
        <v>835000000</v>
      </c>
      <c r="C27" s="5"/>
      <c r="D27" s="5"/>
      <c r="E27" s="5"/>
      <c r="F27" s="5"/>
    </row>
    <row r="28" spans="1:6">
      <c r="A28" s="3" t="s">
        <v>287</v>
      </c>
      <c r="B28" s="5"/>
      <c r="C28" s="5"/>
      <c r="D28" s="5"/>
      <c r="E28" s="5"/>
      <c r="F28" s="5"/>
    </row>
    <row r="29" spans="1:6">
      <c r="A29" s="4" t="s">
        <v>591</v>
      </c>
      <c r="B29" s="5"/>
      <c r="C29" s="5"/>
      <c r="D29" s="5"/>
      <c r="E29" s="5"/>
      <c r="F29" s="5"/>
    </row>
    <row r="30" spans="1:6">
      <c r="A30" s="3" t="s">
        <v>592</v>
      </c>
      <c r="B30" s="5"/>
      <c r="C30" s="5"/>
      <c r="D30" s="5"/>
      <c r="E30" s="7">
        <v>1040000000</v>
      </c>
      <c r="F30" s="7">
        <v>1040000000</v>
      </c>
    </row>
    <row r="31" spans="1:6" ht="30">
      <c r="A31" s="3" t="s">
        <v>609</v>
      </c>
      <c r="B31" s="142">
        <v>7.4999999999999997E-2</v>
      </c>
      <c r="C31" s="5"/>
      <c r="D31" s="5"/>
      <c r="E31" s="5"/>
      <c r="F31" s="5"/>
    </row>
    <row r="32" spans="1:6" ht="30">
      <c r="A32" s="3" t="s">
        <v>612</v>
      </c>
      <c r="B32" s="7">
        <v>72800000</v>
      </c>
      <c r="C32" s="5"/>
      <c r="D32" s="5"/>
      <c r="E32" s="5"/>
      <c r="F32" s="5"/>
    </row>
    <row r="33" spans="1:6">
      <c r="A33" s="3" t="s">
        <v>610</v>
      </c>
      <c r="B33" s="7">
        <v>1040000000</v>
      </c>
      <c r="C33" s="5"/>
      <c r="D33" s="5"/>
      <c r="E33" s="5"/>
      <c r="F33" s="5"/>
    </row>
    <row r="34" spans="1:6" ht="30">
      <c r="A34" s="3" t="s">
        <v>288</v>
      </c>
      <c r="B34" s="5"/>
      <c r="C34" s="5"/>
      <c r="D34" s="5"/>
      <c r="E34" s="5"/>
      <c r="F34" s="5"/>
    </row>
    <row r="35" spans="1:6">
      <c r="A35" s="4" t="s">
        <v>591</v>
      </c>
      <c r="B35" s="5"/>
      <c r="C35" s="5"/>
      <c r="D35" s="5"/>
      <c r="E35" s="5"/>
      <c r="F35" s="5"/>
    </row>
    <row r="36" spans="1:6">
      <c r="A36" s="3" t="s">
        <v>592</v>
      </c>
      <c r="B36" s="5"/>
      <c r="C36" s="5"/>
      <c r="D36" s="5"/>
      <c r="E36" s="7">
        <v>325000000</v>
      </c>
      <c r="F36" s="7">
        <v>325000000</v>
      </c>
    </row>
    <row r="37" spans="1:6" ht="30">
      <c r="A37" s="3" t="s">
        <v>609</v>
      </c>
      <c r="B37" s="5"/>
      <c r="C37" s="142">
        <v>7.7499999999999999E-2</v>
      </c>
      <c r="D37" s="5"/>
      <c r="E37" s="5"/>
      <c r="F37" s="5"/>
    </row>
    <row r="38" spans="1:6">
      <c r="A38" s="3" t="s">
        <v>610</v>
      </c>
      <c r="B38" s="5"/>
      <c r="C38" s="7">
        <v>325000000</v>
      </c>
      <c r="D38" s="5"/>
      <c r="E38" s="5"/>
      <c r="F38" s="5"/>
    </row>
    <row r="39" spans="1:6" ht="30">
      <c r="A39" s="3" t="s">
        <v>611</v>
      </c>
      <c r="B39" s="5"/>
      <c r="C39" s="7">
        <v>318300000</v>
      </c>
      <c r="D39" s="5"/>
      <c r="E39" s="5"/>
      <c r="F39" s="5"/>
    </row>
    <row r="40" spans="1:6" ht="30">
      <c r="A40" s="3" t="s">
        <v>289</v>
      </c>
      <c r="B40" s="5"/>
      <c r="C40" s="5"/>
      <c r="D40" s="5"/>
      <c r="E40" s="5"/>
      <c r="F40" s="5"/>
    </row>
    <row r="41" spans="1:6">
      <c r="A41" s="4" t="s">
        <v>591</v>
      </c>
      <c r="B41" s="5"/>
      <c r="C41" s="5"/>
      <c r="D41" s="5"/>
      <c r="E41" s="5"/>
      <c r="F41" s="5"/>
    </row>
    <row r="42" spans="1:6">
      <c r="A42" s="3" t="s">
        <v>592</v>
      </c>
      <c r="B42" s="5"/>
      <c r="C42" s="5"/>
      <c r="D42" s="5"/>
      <c r="E42" s="7">
        <v>350000000</v>
      </c>
      <c r="F42" s="7">
        <v>350000000</v>
      </c>
    </row>
    <row r="43" spans="1:6" ht="30">
      <c r="A43" s="3" t="s">
        <v>609</v>
      </c>
      <c r="B43" s="5"/>
      <c r="C43" s="5"/>
      <c r="D43" s="142">
        <v>8.7499999999999994E-2</v>
      </c>
      <c r="E43" s="5"/>
      <c r="F43" s="5"/>
    </row>
    <row r="44" spans="1:6">
      <c r="A44" s="3" t="s">
        <v>610</v>
      </c>
      <c r="B44" s="5"/>
      <c r="C44" s="5"/>
      <c r="D44" s="7">
        <v>350000000</v>
      </c>
      <c r="E44" s="5"/>
      <c r="F44" s="5"/>
    </row>
    <row r="45" spans="1:6" ht="30">
      <c r="A45" s="3" t="s">
        <v>611</v>
      </c>
      <c r="B45" s="5"/>
      <c r="C45" s="5"/>
      <c r="D45" s="9">
        <v>341500000</v>
      </c>
      <c r="E45" s="5"/>
      <c r="F45"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613</v>
      </c>
      <c r="B1" s="8" t="s">
        <v>1</v>
      </c>
      <c r="C1" s="8"/>
    </row>
    <row r="2" spans="1:3" ht="30">
      <c r="A2" s="1" t="s">
        <v>52</v>
      </c>
      <c r="B2" s="1" t="s">
        <v>2</v>
      </c>
      <c r="C2" s="1" t="s">
        <v>20</v>
      </c>
    </row>
    <row r="3" spans="1:3">
      <c r="A3" s="4" t="s">
        <v>310</v>
      </c>
      <c r="B3" s="5"/>
      <c r="C3" s="5"/>
    </row>
    <row r="4" spans="1:3" ht="30">
      <c r="A4" s="3" t="s">
        <v>614</v>
      </c>
      <c r="B4" s="142">
        <v>0.151</v>
      </c>
      <c r="C4" s="142">
        <v>0.105</v>
      </c>
    </row>
    <row r="5" spans="1:3">
      <c r="A5" s="3" t="s">
        <v>37</v>
      </c>
      <c r="B5" s="9">
        <v>4832</v>
      </c>
      <c r="C5" s="9">
        <v>2190</v>
      </c>
    </row>
    <row r="6" spans="1:3">
      <c r="A6" s="3" t="s">
        <v>615</v>
      </c>
      <c r="B6" s="142">
        <v>0.35</v>
      </c>
      <c r="C6"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30" customHeight="1">
      <c r="A1" s="8" t="s">
        <v>616</v>
      </c>
      <c r="B1" s="8" t="s">
        <v>1</v>
      </c>
      <c r="C1" s="8"/>
    </row>
    <row r="2" spans="1:3">
      <c r="A2" s="8"/>
      <c r="B2" s="1" t="s">
        <v>2</v>
      </c>
      <c r="C2" s="1" t="s">
        <v>20</v>
      </c>
    </row>
    <row r="3" spans="1:3">
      <c r="A3" s="3" t="s">
        <v>317</v>
      </c>
      <c r="B3" s="5"/>
      <c r="C3" s="5"/>
    </row>
    <row r="4" spans="1:3">
      <c r="A4" s="4" t="s">
        <v>617</v>
      </c>
      <c r="B4" s="5"/>
      <c r="C4" s="5"/>
    </row>
    <row r="5" spans="1:3">
      <c r="A5" s="3" t="s">
        <v>618</v>
      </c>
      <c r="B5" s="7">
        <v>5568628</v>
      </c>
      <c r="C5" s="5"/>
    </row>
    <row r="6" spans="1:3">
      <c r="A6" s="3" t="s">
        <v>619</v>
      </c>
      <c r="B6" s="7">
        <v>169090</v>
      </c>
      <c r="C6" s="5"/>
    </row>
    <row r="7" spans="1:3">
      <c r="A7" s="3" t="s">
        <v>620</v>
      </c>
      <c r="B7" s="7">
        <v>-349454</v>
      </c>
      <c r="C7" s="5"/>
    </row>
    <row r="8" spans="1:3">
      <c r="A8" s="3" t="s">
        <v>621</v>
      </c>
      <c r="B8" s="7">
        <v>-12890</v>
      </c>
      <c r="C8" s="5"/>
    </row>
    <row r="9" spans="1:3">
      <c r="A9" s="3" t="s">
        <v>326</v>
      </c>
      <c r="B9" s="7">
        <v>5375374</v>
      </c>
      <c r="C9" s="5"/>
    </row>
    <row r="10" spans="1:3" ht="30">
      <c r="A10" s="3" t="s">
        <v>622</v>
      </c>
      <c r="B10" s="7">
        <v>3148224</v>
      </c>
      <c r="C10" s="5"/>
    </row>
    <row r="11" spans="1:3">
      <c r="A11" s="3" t="s">
        <v>328</v>
      </c>
      <c r="B11" s="7">
        <v>1727098</v>
      </c>
      <c r="C11" s="5"/>
    </row>
    <row r="12" spans="1:3" ht="30">
      <c r="A12" s="4" t="s">
        <v>623</v>
      </c>
      <c r="B12" s="5"/>
      <c r="C12" s="5"/>
    </row>
    <row r="13" spans="1:3" ht="30">
      <c r="A13" s="3" t="s">
        <v>624</v>
      </c>
      <c r="B13" s="10">
        <v>15.17</v>
      </c>
      <c r="C13" s="5"/>
    </row>
    <row r="14" spans="1:3" ht="30">
      <c r="A14" s="3" t="s">
        <v>625</v>
      </c>
      <c r="B14" s="10">
        <v>26.51</v>
      </c>
      <c r="C14" s="5"/>
    </row>
    <row r="15" spans="1:3" ht="30">
      <c r="A15" s="3" t="s">
        <v>626</v>
      </c>
      <c r="B15" s="10">
        <v>17.59</v>
      </c>
      <c r="C15" s="5"/>
    </row>
    <row r="16" spans="1:3" ht="30">
      <c r="A16" s="3" t="s">
        <v>627</v>
      </c>
      <c r="B16" s="10">
        <v>20.68</v>
      </c>
      <c r="C16" s="5"/>
    </row>
    <row r="17" spans="1:3" ht="30">
      <c r="A17" s="3" t="s">
        <v>628</v>
      </c>
      <c r="B17" s="10">
        <v>15.36</v>
      </c>
      <c r="C17" s="5"/>
    </row>
    <row r="18" spans="1:3" ht="30">
      <c r="A18" s="3" t="s">
        <v>629</v>
      </c>
      <c r="B18" s="10">
        <v>12.17</v>
      </c>
      <c r="C18" s="5"/>
    </row>
    <row r="19" spans="1:3" ht="30">
      <c r="A19" s="3" t="s">
        <v>630</v>
      </c>
      <c r="B19" s="10">
        <v>20.05</v>
      </c>
      <c r="C19" s="5"/>
    </row>
    <row r="20" spans="1:3" ht="30">
      <c r="A20" s="3" t="s">
        <v>631</v>
      </c>
      <c r="B20" s="10">
        <v>9.44</v>
      </c>
      <c r="C20" s="10">
        <v>9.68</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8" t="s">
        <v>632</v>
      </c>
      <c r="B1" s="1" t="s">
        <v>1</v>
      </c>
    </row>
    <row r="2" spans="1:2">
      <c r="A2" s="8"/>
      <c r="B2" s="1" t="s">
        <v>2</v>
      </c>
    </row>
    <row r="3" spans="1:2">
      <c r="A3" s="3" t="s">
        <v>633</v>
      </c>
      <c r="B3" s="5"/>
    </row>
    <row r="4" spans="1:2">
      <c r="A4" s="4" t="s">
        <v>634</v>
      </c>
      <c r="B4" s="5"/>
    </row>
    <row r="5" spans="1:2">
      <c r="A5" s="3" t="s">
        <v>635</v>
      </c>
      <c r="B5" s="7">
        <v>1212933</v>
      </c>
    </row>
    <row r="6" spans="1:2">
      <c r="A6" s="3" t="s">
        <v>636</v>
      </c>
      <c r="B6" s="7">
        <v>172741</v>
      </c>
    </row>
    <row r="7" spans="1:2">
      <c r="A7" s="3" t="s">
        <v>637</v>
      </c>
      <c r="B7" s="7">
        <v>-23883</v>
      </c>
    </row>
    <row r="8" spans="1:2" ht="30">
      <c r="A8" s="3" t="s">
        <v>638</v>
      </c>
      <c r="B8" s="7">
        <v>-8225</v>
      </c>
    </row>
    <row r="9" spans="1:2">
      <c r="A9" s="3" t="s">
        <v>342</v>
      </c>
      <c r="B9" s="7">
        <v>1353566</v>
      </c>
    </row>
    <row r="10" spans="1:2" ht="30">
      <c r="A10" s="4" t="s">
        <v>639</v>
      </c>
      <c r="B10" s="5"/>
    </row>
    <row r="11" spans="1:2" ht="30">
      <c r="A11" s="3" t="s">
        <v>640</v>
      </c>
      <c r="B11" s="10">
        <v>22.2</v>
      </c>
    </row>
    <row r="12" spans="1:2" ht="30">
      <c r="A12" s="3" t="s">
        <v>641</v>
      </c>
      <c r="B12" s="10">
        <v>26.32</v>
      </c>
    </row>
    <row r="13" spans="1:2" ht="30">
      <c r="A13" s="3" t="s">
        <v>642</v>
      </c>
      <c r="B13" s="10">
        <v>22.43</v>
      </c>
    </row>
    <row r="14" spans="1:2" ht="45">
      <c r="A14" s="3" t="s">
        <v>643</v>
      </c>
      <c r="B14" s="10">
        <v>24.23</v>
      </c>
    </row>
    <row r="15" spans="1:2" ht="30">
      <c r="A15" s="3" t="s">
        <v>644</v>
      </c>
      <c r="B15" s="10">
        <v>22.71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ustomHeight="1">
      <c r="A1" s="8" t="s">
        <v>645</v>
      </c>
      <c r="B1" s="1" t="s">
        <v>1</v>
      </c>
    </row>
    <row r="2" spans="1:2">
      <c r="A2" s="8"/>
      <c r="B2" s="1" t="s">
        <v>2</v>
      </c>
    </row>
    <row r="3" spans="1:2">
      <c r="A3" s="3" t="s">
        <v>646</v>
      </c>
      <c r="B3" s="5"/>
    </row>
    <row r="4" spans="1:2">
      <c r="A4" s="4" t="s">
        <v>634</v>
      </c>
      <c r="B4" s="5"/>
    </row>
    <row r="5" spans="1:2">
      <c r="A5" s="3" t="s">
        <v>635</v>
      </c>
      <c r="B5" s="7">
        <v>520322</v>
      </c>
    </row>
    <row r="6" spans="1:2">
      <c r="A6" s="3" t="s">
        <v>636</v>
      </c>
      <c r="B6" s="5">
        <v>0</v>
      </c>
    </row>
    <row r="7" spans="1:2" ht="30">
      <c r="A7" s="3" t="s">
        <v>638</v>
      </c>
      <c r="B7" s="5">
        <v>0</v>
      </c>
    </row>
    <row r="8" spans="1:2">
      <c r="A8" s="3" t="s">
        <v>342</v>
      </c>
      <c r="B8" s="7">
        <v>520322</v>
      </c>
    </row>
    <row r="9" spans="1:2" ht="30">
      <c r="A9" s="4" t="s">
        <v>639</v>
      </c>
      <c r="B9" s="5"/>
    </row>
    <row r="10" spans="1:2" ht="30">
      <c r="A10" s="3" t="s">
        <v>640</v>
      </c>
      <c r="B10" s="10">
        <v>23.64</v>
      </c>
    </row>
    <row r="11" spans="1:2" ht="30">
      <c r="A11" s="3" t="s">
        <v>641</v>
      </c>
      <c r="B11" s="9">
        <v>0</v>
      </c>
    </row>
    <row r="12" spans="1:2" ht="45">
      <c r="A12" s="3" t="s">
        <v>643</v>
      </c>
      <c r="B12" s="9">
        <v>0</v>
      </c>
    </row>
    <row r="13" spans="1:2" ht="30">
      <c r="A13" s="3" t="s">
        <v>644</v>
      </c>
      <c r="B13" s="10">
        <v>23.64</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8" t="s">
        <v>647</v>
      </c>
      <c r="B1" s="8" t="s">
        <v>1</v>
      </c>
      <c r="C1" s="8"/>
    </row>
    <row r="2" spans="1:3">
      <c r="A2" s="8"/>
      <c r="B2" s="1" t="s">
        <v>2</v>
      </c>
      <c r="C2" s="1" t="s">
        <v>20</v>
      </c>
    </row>
    <row r="3" spans="1:3" ht="45">
      <c r="A3" s="4" t="s">
        <v>648</v>
      </c>
      <c r="B3" s="5"/>
      <c r="C3" s="5"/>
    </row>
    <row r="4" spans="1:3">
      <c r="A4" s="3" t="s">
        <v>649</v>
      </c>
      <c r="B4" s="7">
        <v>7600000</v>
      </c>
      <c r="C4" s="5"/>
    </row>
    <row r="5" spans="1:3">
      <c r="A5" s="3" t="s">
        <v>650</v>
      </c>
      <c r="B5" s="7">
        <v>4000</v>
      </c>
      <c r="C5" s="5"/>
    </row>
    <row r="6" spans="1:3">
      <c r="A6" s="3" t="s">
        <v>137</v>
      </c>
      <c r="B6" s="9">
        <v>4100000</v>
      </c>
      <c r="C6" s="9">
        <v>3200000</v>
      </c>
    </row>
    <row r="7" spans="1:3" ht="30">
      <c r="A7" s="3" t="s">
        <v>651</v>
      </c>
      <c r="B7" s="7">
        <v>6146000</v>
      </c>
      <c r="C7" s="7">
        <v>2277000</v>
      </c>
    </row>
    <row r="8" spans="1:3">
      <c r="A8" s="3" t="s">
        <v>317</v>
      </c>
      <c r="B8" s="5"/>
      <c r="C8" s="5"/>
    </row>
    <row r="9" spans="1:3" ht="45">
      <c r="A9" s="4" t="s">
        <v>648</v>
      </c>
      <c r="B9" s="5"/>
      <c r="C9" s="5"/>
    </row>
    <row r="10" spans="1:3" ht="30">
      <c r="A10" s="3" t="s">
        <v>652</v>
      </c>
      <c r="B10" s="7">
        <v>15600000</v>
      </c>
      <c r="C10" s="5"/>
    </row>
    <row r="11" spans="1:3" ht="30">
      <c r="A11" s="3" t="s">
        <v>653</v>
      </c>
      <c r="B11" s="5" t="s">
        <v>654</v>
      </c>
      <c r="C11" s="5"/>
    </row>
    <row r="12" spans="1:3" ht="30">
      <c r="A12" s="3" t="s">
        <v>651</v>
      </c>
      <c r="B12" s="7">
        <v>6100000</v>
      </c>
      <c r="C12" s="7">
        <v>2300000</v>
      </c>
    </row>
    <row r="13" spans="1:3">
      <c r="A13" s="3" t="s">
        <v>633</v>
      </c>
      <c r="B13" s="5"/>
      <c r="C13" s="5"/>
    </row>
    <row r="14" spans="1:3" ht="45">
      <c r="A14" s="4" t="s">
        <v>648</v>
      </c>
      <c r="B14" s="5"/>
      <c r="C14" s="5"/>
    </row>
    <row r="15" spans="1:3" ht="30">
      <c r="A15" s="3" t="s">
        <v>652</v>
      </c>
      <c r="B15" s="9">
        <v>26500000</v>
      </c>
      <c r="C15" s="5"/>
    </row>
    <row r="16" spans="1:3" ht="30">
      <c r="A16" s="3" t="s">
        <v>653</v>
      </c>
      <c r="B16" s="5" t="s">
        <v>654</v>
      </c>
      <c r="C16"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8" t="s">
        <v>655</v>
      </c>
      <c r="B1" s="8" t="s">
        <v>1</v>
      </c>
      <c r="C1" s="8"/>
    </row>
    <row r="2" spans="1:3">
      <c r="A2" s="8"/>
      <c r="B2" s="1" t="s">
        <v>2</v>
      </c>
      <c r="C2" s="1" t="s">
        <v>20</v>
      </c>
    </row>
    <row r="3" spans="1:3" ht="60">
      <c r="A3" s="4" t="s">
        <v>656</v>
      </c>
      <c r="B3" s="5"/>
      <c r="C3" s="5"/>
    </row>
    <row r="4" spans="1:3" ht="30">
      <c r="A4" s="3" t="s">
        <v>31</v>
      </c>
      <c r="B4" s="9">
        <v>3144000</v>
      </c>
      <c r="C4" s="9">
        <v>645000</v>
      </c>
    </row>
    <row r="5" spans="1:3">
      <c r="A5" s="3" t="s">
        <v>657</v>
      </c>
      <c r="B5" s="5"/>
      <c r="C5" s="5"/>
    </row>
    <row r="6" spans="1:3" ht="60">
      <c r="A6" s="4" t="s">
        <v>656</v>
      </c>
      <c r="B6" s="5"/>
      <c r="C6" s="5"/>
    </row>
    <row r="7" spans="1:3" ht="30">
      <c r="A7" s="3" t="s">
        <v>658</v>
      </c>
      <c r="B7" s="9">
        <v>2600000</v>
      </c>
      <c r="C7"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659</v>
      </c>
      <c r="B1" s="8" t="s">
        <v>1</v>
      </c>
      <c r="C1" s="8"/>
      <c r="D1" s="1"/>
    </row>
    <row r="2" spans="1:4">
      <c r="A2" s="8"/>
      <c r="B2" s="1" t="s">
        <v>2</v>
      </c>
      <c r="C2" s="1" t="s">
        <v>20</v>
      </c>
      <c r="D2" s="1" t="s">
        <v>58</v>
      </c>
    </row>
    <row r="3" spans="1:4" ht="30">
      <c r="A3" s="4" t="s">
        <v>660</v>
      </c>
      <c r="B3" s="5"/>
      <c r="C3" s="5"/>
      <c r="D3" s="5"/>
    </row>
    <row r="4" spans="1:4">
      <c r="A4" s="3" t="s">
        <v>35</v>
      </c>
      <c r="B4" s="9">
        <v>-83000</v>
      </c>
      <c r="C4" s="9">
        <v>0</v>
      </c>
      <c r="D4" s="5"/>
    </row>
    <row r="5" spans="1:4" ht="30">
      <c r="A5" s="3" t="s">
        <v>661</v>
      </c>
      <c r="B5" s="7">
        <v>1700000</v>
      </c>
      <c r="C5" s="5"/>
      <c r="D5" s="7">
        <v>1800000</v>
      </c>
    </row>
    <row r="6" spans="1:4">
      <c r="A6" s="3" t="s">
        <v>224</v>
      </c>
      <c r="B6" s="7">
        <v>12800000</v>
      </c>
      <c r="C6" s="5"/>
      <c r="D6" s="7">
        <v>12000000</v>
      </c>
    </row>
    <row r="7" spans="1:4">
      <c r="A7" s="3" t="s">
        <v>662</v>
      </c>
      <c r="B7" s="7">
        <v>11400000</v>
      </c>
      <c r="C7" s="5"/>
      <c r="D7" s="5"/>
    </row>
    <row r="8" spans="1:4">
      <c r="A8" s="3" t="s">
        <v>663</v>
      </c>
      <c r="B8" s="5"/>
      <c r="C8" s="5"/>
      <c r="D8" s="5"/>
    </row>
    <row r="9" spans="1:4" ht="30">
      <c r="A9" s="4" t="s">
        <v>660</v>
      </c>
      <c r="B9" s="5"/>
      <c r="C9" s="5"/>
      <c r="D9" s="5"/>
    </row>
    <row r="10" spans="1:4">
      <c r="A10" s="3" t="s">
        <v>664</v>
      </c>
      <c r="B10" s="9">
        <v>2000000</v>
      </c>
      <c r="C10" s="5"/>
      <c r="D10" s="5"/>
    </row>
    <row r="11" spans="1:4">
      <c r="A11" s="3" t="s">
        <v>665</v>
      </c>
      <c r="B11" s="5"/>
      <c r="C11" s="5"/>
      <c r="D11" s="5"/>
    </row>
    <row r="12" spans="1:4" ht="30">
      <c r="A12" s="4" t="s">
        <v>660</v>
      </c>
      <c r="B12" s="5"/>
      <c r="C12" s="5"/>
      <c r="D12" s="5"/>
    </row>
    <row r="13" spans="1:4" ht="30">
      <c r="A13" s="3" t="s">
        <v>666</v>
      </c>
      <c r="B13" s="142">
        <v>0.755</v>
      </c>
      <c r="C13" s="5"/>
      <c r="D13"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8" t="s">
        <v>2</v>
      </c>
      <c r="C1" s="8" t="s">
        <v>58</v>
      </c>
    </row>
    <row r="2" spans="1:3" ht="30">
      <c r="A2" s="1" t="s">
        <v>52</v>
      </c>
      <c r="B2" s="8"/>
      <c r="C2" s="8"/>
    </row>
    <row r="3" spans="1:3">
      <c r="A3" s="4" t="s">
        <v>59</v>
      </c>
      <c r="B3" s="5"/>
      <c r="C3" s="5"/>
    </row>
    <row r="4" spans="1:3">
      <c r="A4" s="3" t="s">
        <v>60</v>
      </c>
      <c r="B4" s="9">
        <v>159321</v>
      </c>
      <c r="C4" s="9">
        <v>164654</v>
      </c>
    </row>
    <row r="5" spans="1:3" ht="45">
      <c r="A5" s="3" t="s">
        <v>61</v>
      </c>
      <c r="B5" s="7">
        <v>30182</v>
      </c>
      <c r="C5" s="7">
        <v>28424</v>
      </c>
    </row>
    <row r="6" spans="1:3">
      <c r="A6" s="3" t="s">
        <v>62</v>
      </c>
      <c r="B6" s="7">
        <v>10436</v>
      </c>
      <c r="C6" s="7">
        <v>9877</v>
      </c>
    </row>
    <row r="7" spans="1:3">
      <c r="A7" s="3" t="s">
        <v>63</v>
      </c>
      <c r="B7" s="5">
        <v>787</v>
      </c>
      <c r="C7" s="7">
        <v>20289</v>
      </c>
    </row>
    <row r="8" spans="1:3">
      <c r="A8" s="3" t="s">
        <v>64</v>
      </c>
      <c r="B8" s="7">
        <v>27750</v>
      </c>
      <c r="C8" s="7">
        <v>27102</v>
      </c>
    </row>
    <row r="9" spans="1:3">
      <c r="A9" s="3" t="s">
        <v>65</v>
      </c>
      <c r="B9" s="7">
        <v>7509</v>
      </c>
      <c r="C9" s="7">
        <v>7509</v>
      </c>
    </row>
    <row r="10" spans="1:3" ht="30">
      <c r="A10" s="3" t="s">
        <v>66</v>
      </c>
      <c r="B10" s="7">
        <v>21701</v>
      </c>
      <c r="C10" s="7">
        <v>21260</v>
      </c>
    </row>
    <row r="11" spans="1:3">
      <c r="A11" s="3" t="s">
        <v>67</v>
      </c>
      <c r="B11" s="7">
        <v>257686</v>
      </c>
      <c r="C11" s="7">
        <v>279115</v>
      </c>
    </row>
    <row r="12" spans="1:3">
      <c r="A12" s="3" t="s">
        <v>68</v>
      </c>
      <c r="B12" s="7">
        <v>5667</v>
      </c>
      <c r="C12" s="7">
        <v>5667</v>
      </c>
    </row>
    <row r="13" spans="1:3" ht="45">
      <c r="A13" s="3" t="s">
        <v>69</v>
      </c>
      <c r="B13" s="7">
        <v>2964270</v>
      </c>
      <c r="C13" s="7">
        <v>3017009</v>
      </c>
    </row>
    <row r="14" spans="1:3">
      <c r="A14" s="3" t="s">
        <v>70</v>
      </c>
      <c r="B14" s="7">
        <v>919282</v>
      </c>
      <c r="C14" s="7">
        <v>919282</v>
      </c>
    </row>
    <row r="15" spans="1:3">
      <c r="A15" s="3" t="s">
        <v>71</v>
      </c>
      <c r="B15" s="7">
        <v>525344</v>
      </c>
      <c r="C15" s="7">
        <v>529269</v>
      </c>
    </row>
    <row r="16" spans="1:3">
      <c r="A16" s="3" t="s">
        <v>72</v>
      </c>
      <c r="B16" s="7">
        <v>80633</v>
      </c>
      <c r="C16" s="7">
        <v>83340</v>
      </c>
    </row>
    <row r="17" spans="1:3">
      <c r="A17" s="3" t="s">
        <v>73</v>
      </c>
      <c r="B17" s="7">
        <v>4752882</v>
      </c>
      <c r="C17" s="7">
        <v>4833682</v>
      </c>
    </row>
    <row r="18" spans="1:3">
      <c r="A18" s="4" t="s">
        <v>74</v>
      </c>
      <c r="B18" s="5"/>
      <c r="C18" s="5"/>
    </row>
    <row r="19" spans="1:3">
      <c r="A19" s="3" t="s">
        <v>75</v>
      </c>
      <c r="B19" s="7">
        <v>33244</v>
      </c>
      <c r="C19" s="7">
        <v>57632</v>
      </c>
    </row>
    <row r="20" spans="1:3">
      <c r="A20" s="3" t="s">
        <v>76</v>
      </c>
      <c r="B20" s="7">
        <v>69661</v>
      </c>
      <c r="C20" s="7">
        <v>49760</v>
      </c>
    </row>
    <row r="21" spans="1:3">
      <c r="A21" s="3" t="s">
        <v>77</v>
      </c>
      <c r="B21" s="7">
        <v>67928</v>
      </c>
      <c r="C21" s="7">
        <v>73698</v>
      </c>
    </row>
    <row r="22" spans="1:3">
      <c r="A22" s="3" t="s">
        <v>78</v>
      </c>
      <c r="B22" s="7">
        <v>34267</v>
      </c>
      <c r="C22" s="7">
        <v>39287</v>
      </c>
    </row>
    <row r="23" spans="1:3">
      <c r="A23" s="3" t="s">
        <v>79</v>
      </c>
      <c r="B23" s="7">
        <v>115163</v>
      </c>
      <c r="C23" s="7">
        <v>119106</v>
      </c>
    </row>
    <row r="24" spans="1:3">
      <c r="A24" s="3" t="s">
        <v>80</v>
      </c>
      <c r="B24" s="7">
        <v>11006</v>
      </c>
      <c r="C24" s="7">
        <v>11006</v>
      </c>
    </row>
    <row r="25" spans="1:3" ht="30">
      <c r="A25" s="3" t="s">
        <v>81</v>
      </c>
      <c r="B25" s="5">
        <v>383</v>
      </c>
      <c r="C25" s="5">
        <v>413</v>
      </c>
    </row>
    <row r="26" spans="1:3">
      <c r="A26" s="3" t="s">
        <v>82</v>
      </c>
      <c r="B26" s="7">
        <v>331652</v>
      </c>
      <c r="C26" s="7">
        <v>350902</v>
      </c>
    </row>
    <row r="27" spans="1:3">
      <c r="A27" s="3" t="s">
        <v>83</v>
      </c>
      <c r="B27" s="7">
        <v>3872496</v>
      </c>
      <c r="C27" s="7">
        <v>3975648</v>
      </c>
    </row>
    <row r="28" spans="1:3">
      <c r="A28" s="3" t="s">
        <v>84</v>
      </c>
      <c r="B28" s="7">
        <v>40212</v>
      </c>
      <c r="C28" s="7">
        <v>40021</v>
      </c>
    </row>
    <row r="29" spans="1:3">
      <c r="A29" s="3" t="s">
        <v>65</v>
      </c>
      <c r="B29" s="7">
        <v>181505</v>
      </c>
      <c r="C29" s="7">
        <v>177729</v>
      </c>
    </row>
    <row r="30" spans="1:3">
      <c r="A30" s="3" t="s">
        <v>85</v>
      </c>
      <c r="B30" s="7">
        <v>4425865</v>
      </c>
      <c r="C30" s="7">
        <v>4544300</v>
      </c>
    </row>
    <row r="31" spans="1:3" ht="30">
      <c r="A31" s="3" t="s">
        <v>86</v>
      </c>
      <c r="B31" s="5" t="s">
        <v>87</v>
      </c>
      <c r="C31" s="5" t="s">
        <v>87</v>
      </c>
    </row>
    <row r="32" spans="1:3">
      <c r="A32" s="4" t="s">
        <v>88</v>
      </c>
      <c r="B32" s="5"/>
      <c r="C32" s="5"/>
    </row>
    <row r="33" spans="1:3" ht="45">
      <c r="A33" s="3" t="s">
        <v>89</v>
      </c>
      <c r="B33" s="5">
        <v>0</v>
      </c>
      <c r="C33" s="5">
        <v>0</v>
      </c>
    </row>
    <row r="34" spans="1:3" ht="60">
      <c r="A34" s="3" t="s">
        <v>90</v>
      </c>
      <c r="B34" s="7">
        <v>6679</v>
      </c>
      <c r="C34" s="7">
        <v>6635</v>
      </c>
    </row>
    <row r="35" spans="1:3">
      <c r="A35" s="3" t="s">
        <v>91</v>
      </c>
      <c r="B35" s="7">
        <v>1106803</v>
      </c>
      <c r="C35" s="7">
        <v>1096508</v>
      </c>
    </row>
    <row r="36" spans="1:3">
      <c r="A36" s="3" t="s">
        <v>92</v>
      </c>
      <c r="B36" s="7">
        <v>-726900</v>
      </c>
      <c r="C36" s="7">
        <v>-754206</v>
      </c>
    </row>
    <row r="37" spans="1:3" ht="30">
      <c r="A37" s="3" t="s">
        <v>93</v>
      </c>
      <c r="B37" s="5">
        <v>132</v>
      </c>
      <c r="C37" s="5">
        <v>132</v>
      </c>
    </row>
    <row r="38" spans="1:3" ht="30">
      <c r="A38" s="3" t="s">
        <v>94</v>
      </c>
      <c r="B38" s="7">
        <v>-71090</v>
      </c>
      <c r="C38" s="7">
        <v>-71090</v>
      </c>
    </row>
    <row r="39" spans="1:3">
      <c r="A39" s="3" t="s">
        <v>95</v>
      </c>
      <c r="B39" s="7">
        <v>315624</v>
      </c>
      <c r="C39" s="7">
        <v>277979</v>
      </c>
    </row>
    <row r="40" spans="1:3">
      <c r="A40" s="3" t="s">
        <v>96</v>
      </c>
      <c r="B40" s="7">
        <v>11393</v>
      </c>
      <c r="C40" s="7">
        <v>11403</v>
      </c>
    </row>
    <row r="41" spans="1:3">
      <c r="A41" s="3" t="s">
        <v>97</v>
      </c>
      <c r="B41" s="7">
        <v>327017</v>
      </c>
      <c r="C41" s="7">
        <v>289382</v>
      </c>
    </row>
    <row r="42" spans="1:3" ht="30">
      <c r="A42" s="3" t="s">
        <v>98</v>
      </c>
      <c r="B42" s="9">
        <v>4752882</v>
      </c>
      <c r="C42" s="9">
        <v>4833682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45">
      <c r="A1" s="1" t="s">
        <v>667</v>
      </c>
      <c r="B1" s="1" t="s">
        <v>1</v>
      </c>
      <c r="C1" s="1" t="s">
        <v>554</v>
      </c>
      <c r="D1" s="1"/>
    </row>
    <row r="2" spans="1:4">
      <c r="A2" s="1" t="s">
        <v>565</v>
      </c>
      <c r="B2" s="1" t="s">
        <v>2</v>
      </c>
      <c r="C2" s="8" t="s">
        <v>556</v>
      </c>
      <c r="D2" s="8" t="s">
        <v>58</v>
      </c>
    </row>
    <row r="3" spans="1:4">
      <c r="A3" s="1"/>
      <c r="B3" s="1" t="s">
        <v>668</v>
      </c>
      <c r="C3" s="8"/>
      <c r="D3" s="8"/>
    </row>
    <row r="4" spans="1:4">
      <c r="A4" s="3" t="s">
        <v>669</v>
      </c>
      <c r="B4" s="5"/>
      <c r="C4" s="5"/>
      <c r="D4" s="5"/>
    </row>
    <row r="5" spans="1:4" ht="60">
      <c r="A5" s="4" t="s">
        <v>656</v>
      </c>
      <c r="B5" s="5"/>
      <c r="C5" s="5"/>
      <c r="D5" s="5"/>
    </row>
    <row r="6" spans="1:4" ht="30">
      <c r="A6" s="3" t="s">
        <v>670</v>
      </c>
      <c r="B6" s="5"/>
      <c r="C6" s="5"/>
      <c r="D6" s="10">
        <v>250.3</v>
      </c>
    </row>
    <row r="7" spans="1:4">
      <c r="A7" s="3" t="s">
        <v>671</v>
      </c>
      <c r="B7" s="5"/>
      <c r="C7" s="5"/>
      <c r="D7" s="5"/>
    </row>
    <row r="8" spans="1:4" ht="60">
      <c r="A8" s="4" t="s">
        <v>656</v>
      </c>
      <c r="B8" s="5"/>
      <c r="C8" s="5"/>
      <c r="D8" s="5"/>
    </row>
    <row r="9" spans="1:4" ht="30">
      <c r="A9" s="3" t="s">
        <v>672</v>
      </c>
      <c r="B9" s="5">
        <v>783</v>
      </c>
      <c r="C9" s="5"/>
      <c r="D9" s="5"/>
    </row>
    <row r="10" spans="1:4">
      <c r="A10" s="3" t="s">
        <v>673</v>
      </c>
      <c r="B10" s="5">
        <v>8.3000000000000007</v>
      </c>
      <c r="C10" s="5"/>
      <c r="D10" s="5"/>
    </row>
    <row r="11" spans="1:4">
      <c r="A11" s="3" t="s">
        <v>674</v>
      </c>
      <c r="B11" s="5"/>
      <c r="C11" s="5"/>
      <c r="D11" s="5"/>
    </row>
    <row r="12" spans="1:4" ht="60">
      <c r="A12" s="4" t="s">
        <v>656</v>
      </c>
      <c r="B12" s="5"/>
      <c r="C12" s="5"/>
      <c r="D12" s="5"/>
    </row>
    <row r="13" spans="1:4">
      <c r="A13" s="3" t="s">
        <v>673</v>
      </c>
      <c r="B13" s="5">
        <v>3.5</v>
      </c>
      <c r="C13" s="5"/>
      <c r="D13" s="5"/>
    </row>
    <row r="14" spans="1:4">
      <c r="A14" s="3" t="s">
        <v>675</v>
      </c>
      <c r="B14" s="5">
        <v>40</v>
      </c>
      <c r="C14" s="5"/>
      <c r="D14" s="5"/>
    </row>
    <row r="15" spans="1:4">
      <c r="A15" s="3" t="s">
        <v>657</v>
      </c>
      <c r="B15" s="5"/>
      <c r="C15" s="5"/>
      <c r="D15" s="5"/>
    </row>
    <row r="16" spans="1:4" ht="60">
      <c r="A16" s="4" t="s">
        <v>656</v>
      </c>
      <c r="B16" s="5"/>
      <c r="C16" s="5"/>
      <c r="D16" s="5"/>
    </row>
    <row r="17" spans="1:4">
      <c r="A17" s="3" t="s">
        <v>675</v>
      </c>
      <c r="B17" s="5">
        <v>2</v>
      </c>
      <c r="C17" s="5"/>
      <c r="D17" s="5"/>
    </row>
    <row r="18" spans="1:4">
      <c r="A18" s="3" t="s">
        <v>676</v>
      </c>
      <c r="B18" s="5">
        <v>2.6</v>
      </c>
      <c r="C18" s="5"/>
      <c r="D18" s="5"/>
    </row>
    <row r="19" spans="1:4">
      <c r="A19" s="3" t="s">
        <v>677</v>
      </c>
      <c r="B19" s="5"/>
      <c r="C19" s="5"/>
      <c r="D19" s="5"/>
    </row>
    <row r="20" spans="1:4" ht="60">
      <c r="A20" s="4" t="s">
        <v>656</v>
      </c>
      <c r="B20" s="5"/>
      <c r="C20" s="5"/>
      <c r="D20" s="5"/>
    </row>
    <row r="21" spans="1:4">
      <c r="A21" s="3" t="s">
        <v>678</v>
      </c>
      <c r="B21" s="5"/>
      <c r="C21" s="5">
        <v>13.2</v>
      </c>
      <c r="D21" s="5"/>
    </row>
    <row r="22" spans="1:4" ht="30">
      <c r="A22" s="3" t="s">
        <v>679</v>
      </c>
      <c r="B22" s="5"/>
      <c r="C22" s="5"/>
      <c r="D22" s="5"/>
    </row>
    <row r="23" spans="1:4" ht="60">
      <c r="A23" s="4" t="s">
        <v>656</v>
      </c>
      <c r="B23" s="5"/>
      <c r="C23" s="5"/>
      <c r="D23" s="5"/>
    </row>
    <row r="24" spans="1:4">
      <c r="A24" s="3" t="s">
        <v>678</v>
      </c>
      <c r="B24" s="5"/>
      <c r="C24" s="9">
        <v>12</v>
      </c>
      <c r="D24" s="5"/>
    </row>
  </sheetData>
  <mergeCells count="2">
    <mergeCell ref="C2:C3"/>
    <mergeCell ref="D2:D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60" customHeight="1">
      <c r="A1" s="8" t="s">
        <v>680</v>
      </c>
      <c r="B1" s="8" t="s">
        <v>1</v>
      </c>
      <c r="C1" s="8"/>
    </row>
    <row r="2" spans="1:3">
      <c r="A2" s="8"/>
      <c r="B2" s="1" t="s">
        <v>2</v>
      </c>
      <c r="C2" s="1" t="s">
        <v>20</v>
      </c>
    </row>
    <row r="3" spans="1:3" ht="30">
      <c r="A3" s="4" t="s">
        <v>352</v>
      </c>
      <c r="B3" s="5"/>
      <c r="C3" s="5"/>
    </row>
    <row r="4" spans="1:3">
      <c r="A4" s="3" t="s">
        <v>358</v>
      </c>
      <c r="B4" s="9">
        <v>0</v>
      </c>
      <c r="C4" s="9">
        <v>41000000</v>
      </c>
    </row>
    <row r="5" spans="1:3">
      <c r="A5" s="3" t="s">
        <v>359</v>
      </c>
      <c r="B5" s="7">
        <v>200000</v>
      </c>
      <c r="C5" s="7">
        <v>300000</v>
      </c>
    </row>
    <row r="6" spans="1:3">
      <c r="A6" s="3" t="s">
        <v>37</v>
      </c>
      <c r="B6" s="5">
        <v>0</v>
      </c>
      <c r="C6" s="5">
        <v>0</v>
      </c>
    </row>
    <row r="7" spans="1:3" ht="30">
      <c r="A7" s="3" t="s">
        <v>411</v>
      </c>
      <c r="B7" s="9">
        <v>217000</v>
      </c>
      <c r="C7" s="9">
        <v>299000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681</v>
      </c>
      <c r="B1" s="1" t="s">
        <v>2</v>
      </c>
      <c r="C1" s="1" t="s">
        <v>58</v>
      </c>
    </row>
    <row r="2" spans="1:3">
      <c r="A2" s="4" t="s">
        <v>222</v>
      </c>
      <c r="B2" s="5"/>
      <c r="C2" s="5"/>
    </row>
    <row r="3" spans="1:3" ht="30">
      <c r="A3" s="3" t="s">
        <v>246</v>
      </c>
      <c r="B3" s="9">
        <v>12500000</v>
      </c>
      <c r="C3" s="9">
        <v>11800000</v>
      </c>
    </row>
    <row r="4" spans="1:3">
      <c r="A4" s="3" t="s">
        <v>72</v>
      </c>
      <c r="B4" s="7">
        <v>9200000</v>
      </c>
      <c r="C4" s="7">
        <v>9400000</v>
      </c>
    </row>
    <row r="5" spans="1:3">
      <c r="A5" s="3" t="s">
        <v>73</v>
      </c>
      <c r="B5" s="7">
        <v>21701000</v>
      </c>
      <c r="C5" s="7">
        <v>21260000</v>
      </c>
    </row>
    <row r="6" spans="1:3">
      <c r="A6" s="4" t="s">
        <v>215</v>
      </c>
      <c r="B6" s="5"/>
      <c r="C6" s="5"/>
    </row>
    <row r="7" spans="1:3">
      <c r="A7" s="3" t="s">
        <v>85</v>
      </c>
      <c r="B7" s="7">
        <v>383000</v>
      </c>
      <c r="C7" s="7">
        <v>413000</v>
      </c>
    </row>
    <row r="8" spans="1:3">
      <c r="A8" s="3" t="s">
        <v>365</v>
      </c>
      <c r="B8" s="9">
        <v>21300000</v>
      </c>
      <c r="C8" s="9">
        <v>20800000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30">
      <c r="A1" s="1" t="s">
        <v>682</v>
      </c>
      <c r="B1" s="1" t="s">
        <v>1</v>
      </c>
      <c r="C1" s="1"/>
      <c r="D1" s="1"/>
    </row>
    <row r="2" spans="1:4">
      <c r="A2" s="1" t="s">
        <v>565</v>
      </c>
      <c r="B2" s="1" t="s">
        <v>2</v>
      </c>
      <c r="C2" s="1" t="s">
        <v>58</v>
      </c>
      <c r="D2" s="1" t="s">
        <v>683</v>
      </c>
    </row>
    <row r="3" spans="1:4" ht="30">
      <c r="A3" s="4" t="s">
        <v>684</v>
      </c>
      <c r="B3" s="5"/>
      <c r="C3" s="5"/>
      <c r="D3" s="5"/>
    </row>
    <row r="4" spans="1:4">
      <c r="A4" s="3" t="s">
        <v>685</v>
      </c>
      <c r="B4" s="5">
        <v>24.2</v>
      </c>
      <c r="C4" s="10">
        <v>24.4</v>
      </c>
      <c r="D4" s="5"/>
    </row>
    <row r="5" spans="1:4">
      <c r="A5" s="3" t="s">
        <v>686</v>
      </c>
      <c r="B5" s="5"/>
      <c r="C5" s="5"/>
      <c r="D5" s="5"/>
    </row>
    <row r="6" spans="1:4" ht="30">
      <c r="A6" s="4" t="s">
        <v>684</v>
      </c>
      <c r="B6" s="5"/>
      <c r="C6" s="5"/>
      <c r="D6" s="5"/>
    </row>
    <row r="7" spans="1:4" ht="30">
      <c r="A7" s="3" t="s">
        <v>687</v>
      </c>
      <c r="B7" s="5"/>
      <c r="C7" s="5"/>
      <c r="D7" s="10">
        <v>7.3</v>
      </c>
    </row>
    <row r="8" spans="1:4">
      <c r="A8" s="3" t="s">
        <v>688</v>
      </c>
      <c r="B8" s="5"/>
      <c r="C8" s="5"/>
      <c r="D8" s="5"/>
    </row>
    <row r="9" spans="1:4" ht="30">
      <c r="A9" s="4" t="s">
        <v>684</v>
      </c>
      <c r="B9" s="5"/>
      <c r="C9" s="5"/>
      <c r="D9" s="5"/>
    </row>
    <row r="10" spans="1:4">
      <c r="A10" s="3" t="s">
        <v>689</v>
      </c>
      <c r="B10" s="5">
        <v>2005</v>
      </c>
      <c r="C10" s="5"/>
      <c r="D10" s="5"/>
    </row>
    <row r="11" spans="1:4">
      <c r="A11" s="3" t="s">
        <v>690</v>
      </c>
      <c r="B11" s="5"/>
      <c r="C11" s="5"/>
      <c r="D11" s="5"/>
    </row>
    <row r="12" spans="1:4" ht="30">
      <c r="A12" s="4" t="s">
        <v>684</v>
      </c>
      <c r="B12" s="5"/>
      <c r="C12" s="5"/>
      <c r="D12" s="5"/>
    </row>
    <row r="13" spans="1:4">
      <c r="A13" s="3" t="s">
        <v>689</v>
      </c>
      <c r="B13" s="5">
        <v>2007</v>
      </c>
      <c r="C13" s="5"/>
      <c r="D13"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3"/>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ht="30" customHeight="1">
      <c r="A1" s="8" t="s">
        <v>691</v>
      </c>
      <c r="B1" s="8" t="s">
        <v>1</v>
      </c>
      <c r="C1" s="8"/>
      <c r="D1" s="8"/>
      <c r="E1" s="8"/>
    </row>
    <row r="2" spans="1:5" ht="15" customHeight="1">
      <c r="A2" s="8"/>
      <c r="B2" s="8" t="s">
        <v>2</v>
      </c>
      <c r="C2" s="8"/>
      <c r="D2" s="8" t="s">
        <v>20</v>
      </c>
      <c r="E2" s="8"/>
    </row>
    <row r="3" spans="1:5" ht="30">
      <c r="A3" s="4" t="s">
        <v>692</v>
      </c>
      <c r="B3" s="5"/>
      <c r="C3" s="5"/>
      <c r="D3" s="5"/>
      <c r="E3" s="5"/>
    </row>
    <row r="4" spans="1:5" ht="30">
      <c r="A4" s="3" t="s">
        <v>693</v>
      </c>
      <c r="B4" s="9">
        <v>61700000</v>
      </c>
      <c r="C4" s="5"/>
      <c r="D4" s="5"/>
      <c r="E4" s="5"/>
    </row>
    <row r="5" spans="1:5">
      <c r="A5" s="4" t="s">
        <v>21</v>
      </c>
      <c r="B5" s="5"/>
      <c r="C5" s="5"/>
      <c r="D5" s="5"/>
      <c r="E5" s="5"/>
    </row>
    <row r="6" spans="1:5">
      <c r="A6" s="3" t="s">
        <v>22</v>
      </c>
      <c r="B6" s="7">
        <v>514347000</v>
      </c>
      <c r="C6" s="5"/>
      <c r="D6" s="7">
        <v>480140000</v>
      </c>
      <c r="E6" s="5"/>
    </row>
    <row r="7" spans="1:5">
      <c r="A7" s="3" t="s">
        <v>23</v>
      </c>
      <c r="B7" s="7">
        <v>32030000</v>
      </c>
      <c r="C7" s="5"/>
      <c r="D7" s="7">
        <v>27613000</v>
      </c>
      <c r="E7" s="5"/>
    </row>
    <row r="8" spans="1:5">
      <c r="A8" s="3" t="s">
        <v>24</v>
      </c>
      <c r="B8" s="7">
        <v>11495000</v>
      </c>
      <c r="C8" s="5"/>
      <c r="D8" s="7">
        <v>10790000</v>
      </c>
      <c r="E8" s="5"/>
    </row>
    <row r="9" spans="1:5">
      <c r="A9" s="3" t="s">
        <v>25</v>
      </c>
      <c r="B9" s="7">
        <v>14967000</v>
      </c>
      <c r="C9" s="5"/>
      <c r="D9" s="7">
        <v>14226000</v>
      </c>
      <c r="E9" s="5"/>
    </row>
    <row r="10" spans="1:5">
      <c r="A10" s="3" t="s">
        <v>26</v>
      </c>
      <c r="B10" s="7">
        <v>572839000</v>
      </c>
      <c r="C10" s="5"/>
      <c r="D10" s="7">
        <v>532769000</v>
      </c>
      <c r="E10" s="5"/>
    </row>
    <row r="11" spans="1:5">
      <c r="A11" s="4" t="s">
        <v>389</v>
      </c>
      <c r="B11" s="5"/>
      <c r="C11" s="5"/>
      <c r="D11" s="5"/>
      <c r="E11" s="5"/>
    </row>
    <row r="12" spans="1:5">
      <c r="A12" s="3" t="s">
        <v>22</v>
      </c>
      <c r="B12" s="7">
        <v>264885000</v>
      </c>
      <c r="C12" s="5"/>
      <c r="D12" s="7">
        <v>247994000</v>
      </c>
      <c r="E12" s="5"/>
    </row>
    <row r="13" spans="1:5">
      <c r="A13" s="3" t="s">
        <v>23</v>
      </c>
      <c r="B13" s="7">
        <v>29167000</v>
      </c>
      <c r="C13" s="5"/>
      <c r="D13" s="7">
        <v>24712000</v>
      </c>
      <c r="E13" s="5"/>
    </row>
    <row r="14" spans="1:5">
      <c r="A14" s="3" t="s">
        <v>24</v>
      </c>
      <c r="B14" s="7">
        <v>5788000</v>
      </c>
      <c r="C14" s="5"/>
      <c r="D14" s="7">
        <v>5129000</v>
      </c>
      <c r="E14" s="5"/>
    </row>
    <row r="15" spans="1:5">
      <c r="A15" s="3" t="s">
        <v>25</v>
      </c>
      <c r="B15" s="7">
        <v>5090000</v>
      </c>
      <c r="C15" s="5"/>
      <c r="D15" s="7">
        <v>4576000</v>
      </c>
      <c r="E15" s="5"/>
    </row>
    <row r="16" spans="1:5">
      <c r="A16" s="3" t="s">
        <v>29</v>
      </c>
      <c r="B16" s="7">
        <v>67831000</v>
      </c>
      <c r="C16" s="5"/>
      <c r="D16" s="7">
        <v>58311000</v>
      </c>
      <c r="E16" s="5"/>
    </row>
    <row r="17" spans="1:5" ht="30">
      <c r="A17" s="3" t="s">
        <v>30</v>
      </c>
      <c r="B17" s="7">
        <v>1567000</v>
      </c>
      <c r="C17" s="5"/>
      <c r="D17" s="7">
        <v>3412000</v>
      </c>
      <c r="E17" s="5"/>
    </row>
    <row r="18" spans="1:5" ht="30">
      <c r="A18" s="3" t="s">
        <v>31</v>
      </c>
      <c r="B18" s="7">
        <v>3144000</v>
      </c>
      <c r="C18" s="5"/>
      <c r="D18" s="7">
        <v>645000</v>
      </c>
      <c r="E18" s="5"/>
    </row>
    <row r="19" spans="1:5">
      <c r="A19" s="3" t="s">
        <v>32</v>
      </c>
      <c r="B19" s="7">
        <v>479762000</v>
      </c>
      <c r="C19" s="5"/>
      <c r="D19" s="7">
        <v>445046000</v>
      </c>
      <c r="E19" s="5"/>
    </row>
    <row r="20" spans="1:5">
      <c r="A20" s="3" t="s">
        <v>390</v>
      </c>
      <c r="B20" s="7">
        <v>93077000</v>
      </c>
      <c r="C20" s="5"/>
      <c r="D20" s="7">
        <v>87723000</v>
      </c>
      <c r="E20" s="5"/>
    </row>
    <row r="21" spans="1:5">
      <c r="A21" s="3" t="s">
        <v>34</v>
      </c>
      <c r="B21" s="7">
        <v>-61083000</v>
      </c>
      <c r="C21" s="5"/>
      <c r="D21" s="7">
        <v>-66789000</v>
      </c>
      <c r="E21" s="5"/>
    </row>
    <row r="22" spans="1:5">
      <c r="A22" s="3" t="s">
        <v>37</v>
      </c>
      <c r="B22" s="7">
        <v>-4832000</v>
      </c>
      <c r="C22" s="5"/>
      <c r="D22" s="7">
        <v>-2190000</v>
      </c>
      <c r="E22" s="5"/>
    </row>
    <row r="23" spans="1:5" ht="30">
      <c r="A23" s="3" t="s">
        <v>694</v>
      </c>
      <c r="B23" s="7">
        <v>27079000</v>
      </c>
      <c r="C23" s="5"/>
      <c r="D23" s="7">
        <v>18744000</v>
      </c>
      <c r="E23" s="5"/>
    </row>
    <row r="24" spans="1:5" ht="30">
      <c r="A24" s="3" t="s">
        <v>411</v>
      </c>
      <c r="B24" s="7">
        <v>217000</v>
      </c>
      <c r="C24" s="5"/>
      <c r="D24" s="7">
        <v>299000</v>
      </c>
      <c r="E24" s="5"/>
    </row>
    <row r="25" spans="1:5">
      <c r="A25" s="3" t="s">
        <v>124</v>
      </c>
      <c r="B25" s="7">
        <v>27296000</v>
      </c>
      <c r="C25" s="5"/>
      <c r="D25" s="7">
        <v>19043000</v>
      </c>
      <c r="E25" s="5"/>
    </row>
    <row r="26" spans="1:5">
      <c r="A26" s="3" t="s">
        <v>695</v>
      </c>
      <c r="B26" s="5"/>
      <c r="C26" s="5"/>
      <c r="D26" s="5"/>
      <c r="E26" s="5"/>
    </row>
    <row r="27" spans="1:5">
      <c r="A27" s="4" t="s">
        <v>21</v>
      </c>
      <c r="B27" s="5"/>
      <c r="C27" s="5"/>
      <c r="D27" s="5"/>
      <c r="E27" s="5"/>
    </row>
    <row r="28" spans="1:5">
      <c r="A28" s="3" t="s">
        <v>22</v>
      </c>
      <c r="B28" s="5">
        <v>0</v>
      </c>
      <c r="C28" s="5"/>
      <c r="D28" s="5">
        <v>0</v>
      </c>
      <c r="E28" s="5"/>
    </row>
    <row r="29" spans="1:5">
      <c r="A29" s="3" t="s">
        <v>23</v>
      </c>
      <c r="B29" s="5">
        <v>0</v>
      </c>
      <c r="C29" s="5"/>
      <c r="D29" s="5">
        <v>0</v>
      </c>
      <c r="E29" s="5"/>
    </row>
    <row r="30" spans="1:5">
      <c r="A30" s="3" t="s">
        <v>24</v>
      </c>
      <c r="B30" s="5">
        <v>0</v>
      </c>
      <c r="C30" s="5"/>
      <c r="D30" s="5">
        <v>0</v>
      </c>
      <c r="E30" s="5"/>
    </row>
    <row r="31" spans="1:5">
      <c r="A31" s="3" t="s">
        <v>25</v>
      </c>
      <c r="B31" s="5">
        <v>0</v>
      </c>
      <c r="C31" s="5"/>
      <c r="D31" s="5">
        <v>0</v>
      </c>
      <c r="E31" s="5"/>
    </row>
    <row r="32" spans="1:5">
      <c r="A32" s="3" t="s">
        <v>26</v>
      </c>
      <c r="B32" s="5">
        <v>0</v>
      </c>
      <c r="C32" s="5"/>
      <c r="D32" s="5">
        <v>0</v>
      </c>
      <c r="E32" s="5"/>
    </row>
    <row r="33" spans="1:5">
      <c r="A33" s="4" t="s">
        <v>389</v>
      </c>
      <c r="B33" s="5"/>
      <c r="C33" s="5"/>
      <c r="D33" s="5"/>
      <c r="E33" s="5"/>
    </row>
    <row r="34" spans="1:5">
      <c r="A34" s="3" t="s">
        <v>22</v>
      </c>
      <c r="B34" s="5">
        <v>0</v>
      </c>
      <c r="C34" s="5"/>
      <c r="D34" s="5">
        <v>0</v>
      </c>
      <c r="E34" s="5"/>
    </row>
    <row r="35" spans="1:5">
      <c r="A35" s="3" t="s">
        <v>23</v>
      </c>
      <c r="B35" s="5">
        <v>0</v>
      </c>
      <c r="C35" s="5"/>
      <c r="D35" s="5">
        <v>0</v>
      </c>
      <c r="E35" s="5"/>
    </row>
    <row r="36" spans="1:5">
      <c r="A36" s="3" t="s">
        <v>24</v>
      </c>
      <c r="B36" s="5">
        <v>0</v>
      </c>
      <c r="C36" s="5"/>
      <c r="D36" s="5">
        <v>0</v>
      </c>
      <c r="E36" s="5"/>
    </row>
    <row r="37" spans="1:5">
      <c r="A37" s="3" t="s">
        <v>25</v>
      </c>
      <c r="B37" s="5">
        <v>0</v>
      </c>
      <c r="C37" s="5"/>
      <c r="D37" s="5">
        <v>0</v>
      </c>
      <c r="E37" s="5"/>
    </row>
    <row r="38" spans="1:5">
      <c r="A38" s="3" t="s">
        <v>28</v>
      </c>
      <c r="B38" s="7">
        <v>22300000</v>
      </c>
      <c r="C38" s="5"/>
      <c r="D38" s="7">
        <v>22700000</v>
      </c>
      <c r="E38" s="5"/>
    </row>
    <row r="39" spans="1:5">
      <c r="A39" s="3" t="s">
        <v>29</v>
      </c>
      <c r="B39" s="7">
        <v>4300000</v>
      </c>
      <c r="C39" s="5"/>
      <c r="D39" s="7">
        <v>1700000</v>
      </c>
      <c r="E39" s="5"/>
    </row>
    <row r="40" spans="1:5" ht="30">
      <c r="A40" s="3" t="s">
        <v>30</v>
      </c>
      <c r="B40" s="7">
        <v>1400000</v>
      </c>
      <c r="C40" s="5"/>
      <c r="D40" s="7">
        <v>600000</v>
      </c>
      <c r="E40" s="5"/>
    </row>
    <row r="41" spans="1:5" ht="30">
      <c r="A41" s="3" t="s">
        <v>31</v>
      </c>
      <c r="B41" s="7">
        <v>3000000</v>
      </c>
      <c r="C41" s="5"/>
      <c r="D41" s="5">
        <v>0</v>
      </c>
      <c r="E41" s="5"/>
    </row>
    <row r="42" spans="1:5">
      <c r="A42" s="3" t="s">
        <v>32</v>
      </c>
      <c r="B42" s="7">
        <v>31000000</v>
      </c>
      <c r="C42" s="5"/>
      <c r="D42" s="7">
        <v>25000000</v>
      </c>
      <c r="E42" s="5"/>
    </row>
    <row r="43" spans="1:5">
      <c r="A43" s="3" t="s">
        <v>390</v>
      </c>
      <c r="B43" s="7">
        <v>-31000000</v>
      </c>
      <c r="C43" s="5"/>
      <c r="D43" s="7">
        <v>-25000000</v>
      </c>
      <c r="E43" s="5"/>
    </row>
    <row r="44" spans="1:5">
      <c r="A44" s="3" t="s">
        <v>392</v>
      </c>
      <c r="B44" s="7">
        <v>88300000</v>
      </c>
      <c r="C44" s="5"/>
      <c r="D44" s="7">
        <v>76000000</v>
      </c>
      <c r="E44" s="5"/>
    </row>
    <row r="45" spans="1:5">
      <c r="A45" s="3" t="s">
        <v>34</v>
      </c>
      <c r="B45" s="7">
        <v>-61100000</v>
      </c>
      <c r="C45" s="5"/>
      <c r="D45" s="7">
        <v>-68400000</v>
      </c>
      <c r="E45" s="5"/>
    </row>
    <row r="46" spans="1:5">
      <c r="A46" s="3" t="s">
        <v>35</v>
      </c>
      <c r="B46" s="5">
        <v>0</v>
      </c>
      <c r="C46" s="5"/>
      <c r="D46" s="5"/>
      <c r="E46" s="5"/>
    </row>
    <row r="47" spans="1:5" ht="45">
      <c r="A47" s="3" t="s">
        <v>696</v>
      </c>
      <c r="B47" s="7">
        <v>-3800000</v>
      </c>
      <c r="C47" s="5"/>
      <c r="D47" s="7">
        <v>-17400000</v>
      </c>
      <c r="E47" s="5"/>
    </row>
    <row r="48" spans="1:5" ht="30">
      <c r="A48" s="3" t="s">
        <v>398</v>
      </c>
      <c r="B48" s="7">
        <v>35900000</v>
      </c>
      <c r="C48" s="5"/>
      <c r="D48" s="7">
        <v>38600000</v>
      </c>
      <c r="E48" s="5"/>
    </row>
    <row r="49" spans="1:5">
      <c r="A49" s="3" t="s">
        <v>37</v>
      </c>
      <c r="B49" s="7">
        <v>-4800000</v>
      </c>
      <c r="C49" s="5"/>
      <c r="D49" s="7">
        <v>-2200000</v>
      </c>
      <c r="E49" s="5"/>
    </row>
    <row r="50" spans="1:5" ht="30">
      <c r="A50" s="3" t="s">
        <v>694</v>
      </c>
      <c r="B50" s="7">
        <v>27300000</v>
      </c>
      <c r="C50" s="5"/>
      <c r="D50" s="7">
        <v>19000000</v>
      </c>
      <c r="E50" s="5"/>
    </row>
    <row r="51" spans="1:5" ht="30">
      <c r="A51" s="3" t="s">
        <v>411</v>
      </c>
      <c r="B51" s="5">
        <v>0</v>
      </c>
      <c r="C51" s="5"/>
      <c r="D51" s="5">
        <v>0</v>
      </c>
      <c r="E51" s="5"/>
    </row>
    <row r="52" spans="1:5">
      <c r="A52" s="3" t="s">
        <v>124</v>
      </c>
      <c r="B52" s="7">
        <v>27300000</v>
      </c>
      <c r="C52" s="5"/>
      <c r="D52" s="7">
        <v>19000000</v>
      </c>
      <c r="E52" s="5"/>
    </row>
    <row r="53" spans="1:5">
      <c r="A53" s="3" t="s">
        <v>697</v>
      </c>
      <c r="B53" s="5"/>
      <c r="C53" s="5"/>
      <c r="D53" s="5"/>
      <c r="E53" s="5"/>
    </row>
    <row r="54" spans="1:5">
      <c r="A54" s="4" t="s">
        <v>21</v>
      </c>
      <c r="B54" s="5"/>
      <c r="C54" s="5"/>
      <c r="D54" s="5"/>
      <c r="E54" s="5"/>
    </row>
    <row r="55" spans="1:5" ht="17.25">
      <c r="A55" s="3" t="s">
        <v>22</v>
      </c>
      <c r="B55" s="7">
        <v>514400000</v>
      </c>
      <c r="C55" s="141" t="s">
        <v>586</v>
      </c>
      <c r="D55" s="7">
        <v>480100000</v>
      </c>
      <c r="E55" s="141" t="s">
        <v>586</v>
      </c>
    </row>
    <row r="56" spans="1:5" ht="17.25">
      <c r="A56" s="3" t="s">
        <v>23</v>
      </c>
      <c r="B56" s="7">
        <v>32000000</v>
      </c>
      <c r="C56" s="141" t="s">
        <v>586</v>
      </c>
      <c r="D56" s="7">
        <v>27600000</v>
      </c>
      <c r="E56" s="141" t="s">
        <v>586</v>
      </c>
    </row>
    <row r="57" spans="1:5" ht="17.25">
      <c r="A57" s="3" t="s">
        <v>24</v>
      </c>
      <c r="B57" s="7">
        <v>11500000</v>
      </c>
      <c r="C57" s="141" t="s">
        <v>586</v>
      </c>
      <c r="D57" s="7">
        <v>10800000</v>
      </c>
      <c r="E57" s="141" t="s">
        <v>586</v>
      </c>
    </row>
    <row r="58" spans="1:5" ht="17.25">
      <c r="A58" s="3" t="s">
        <v>25</v>
      </c>
      <c r="B58" s="7">
        <v>14900000</v>
      </c>
      <c r="C58" s="141" t="s">
        <v>586</v>
      </c>
      <c r="D58" s="7">
        <v>14200000</v>
      </c>
      <c r="E58" s="141" t="s">
        <v>586</v>
      </c>
    </row>
    <row r="59" spans="1:5" ht="17.25">
      <c r="A59" s="3" t="s">
        <v>26</v>
      </c>
      <c r="B59" s="7">
        <v>572800000</v>
      </c>
      <c r="C59" s="141" t="s">
        <v>586</v>
      </c>
      <c r="D59" s="7">
        <v>532700000</v>
      </c>
      <c r="E59" s="141" t="s">
        <v>586</v>
      </c>
    </row>
    <row r="60" spans="1:5">
      <c r="A60" s="4" t="s">
        <v>389</v>
      </c>
      <c r="B60" s="5"/>
      <c r="C60" s="5"/>
      <c r="D60" s="5"/>
      <c r="E60" s="5"/>
    </row>
    <row r="61" spans="1:5" ht="17.25">
      <c r="A61" s="3" t="s">
        <v>22</v>
      </c>
      <c r="B61" s="7">
        <v>264900000</v>
      </c>
      <c r="C61" s="141" t="s">
        <v>586</v>
      </c>
      <c r="D61" s="7">
        <v>248000000</v>
      </c>
      <c r="E61" s="141" t="s">
        <v>586</v>
      </c>
    </row>
    <row r="62" spans="1:5" ht="17.25">
      <c r="A62" s="3" t="s">
        <v>23</v>
      </c>
      <c r="B62" s="7">
        <v>29200000</v>
      </c>
      <c r="C62" s="141" t="s">
        <v>586</v>
      </c>
      <c r="D62" s="7">
        <v>24700000</v>
      </c>
      <c r="E62" s="141" t="s">
        <v>586</v>
      </c>
    </row>
    <row r="63" spans="1:5" ht="17.25">
      <c r="A63" s="3" t="s">
        <v>24</v>
      </c>
      <c r="B63" s="7">
        <v>5800000</v>
      </c>
      <c r="C63" s="141" t="s">
        <v>586</v>
      </c>
      <c r="D63" s="7">
        <v>5100000</v>
      </c>
      <c r="E63" s="141" t="s">
        <v>586</v>
      </c>
    </row>
    <row r="64" spans="1:5" ht="17.25">
      <c r="A64" s="3" t="s">
        <v>25</v>
      </c>
      <c r="B64" s="7">
        <v>5100000</v>
      </c>
      <c r="C64" s="141" t="s">
        <v>586</v>
      </c>
      <c r="D64" s="7">
        <v>4600000</v>
      </c>
      <c r="E64" s="141" t="s">
        <v>586</v>
      </c>
    </row>
    <row r="65" spans="1:5" ht="17.25">
      <c r="A65" s="3" t="s">
        <v>28</v>
      </c>
      <c r="B65" s="7">
        <v>79900000</v>
      </c>
      <c r="C65" s="141" t="s">
        <v>586</v>
      </c>
      <c r="D65" s="7">
        <v>77600000</v>
      </c>
      <c r="E65" s="141" t="s">
        <v>586</v>
      </c>
    </row>
    <row r="66" spans="1:5" ht="17.25">
      <c r="A66" s="3" t="s">
        <v>29</v>
      </c>
      <c r="B66" s="7">
        <v>63500000</v>
      </c>
      <c r="C66" s="141" t="s">
        <v>586</v>
      </c>
      <c r="D66" s="7">
        <v>56600000</v>
      </c>
      <c r="E66" s="141" t="s">
        <v>586</v>
      </c>
    </row>
    <row r="67" spans="1:5" ht="30">
      <c r="A67" s="3" t="s">
        <v>30</v>
      </c>
      <c r="B67" s="7">
        <v>100000</v>
      </c>
      <c r="C67" s="141" t="s">
        <v>586</v>
      </c>
      <c r="D67" s="7">
        <v>2800000</v>
      </c>
      <c r="E67" s="141" t="s">
        <v>586</v>
      </c>
    </row>
    <row r="68" spans="1:5" ht="30">
      <c r="A68" s="3" t="s">
        <v>31</v>
      </c>
      <c r="B68" s="7">
        <v>200000</v>
      </c>
      <c r="C68" s="141" t="s">
        <v>586</v>
      </c>
      <c r="D68" s="7">
        <v>600000</v>
      </c>
      <c r="E68" s="141" t="s">
        <v>586</v>
      </c>
    </row>
    <row r="69" spans="1:5" ht="17.25">
      <c r="A69" s="3" t="s">
        <v>32</v>
      </c>
      <c r="B69" s="7">
        <v>448700000</v>
      </c>
      <c r="C69" s="141" t="s">
        <v>586</v>
      </c>
      <c r="D69" s="7">
        <v>420000000</v>
      </c>
      <c r="E69" s="141" t="s">
        <v>586</v>
      </c>
    </row>
    <row r="70" spans="1:5" ht="17.25">
      <c r="A70" s="3" t="s">
        <v>390</v>
      </c>
      <c r="B70" s="7">
        <v>124100000</v>
      </c>
      <c r="C70" s="141" t="s">
        <v>586</v>
      </c>
      <c r="D70" s="7">
        <v>112700000</v>
      </c>
      <c r="E70" s="141" t="s">
        <v>586</v>
      </c>
    </row>
    <row r="71" spans="1:5" ht="17.25">
      <c r="A71" s="3" t="s">
        <v>392</v>
      </c>
      <c r="B71" s="5">
        <v>0</v>
      </c>
      <c r="C71" s="141" t="s">
        <v>586</v>
      </c>
      <c r="D71" s="5">
        <v>0</v>
      </c>
      <c r="E71" s="141" t="s">
        <v>586</v>
      </c>
    </row>
    <row r="72" spans="1:5" ht="17.25">
      <c r="A72" s="3" t="s">
        <v>34</v>
      </c>
      <c r="B72" s="5">
        <v>0</v>
      </c>
      <c r="C72" s="141" t="s">
        <v>586</v>
      </c>
      <c r="D72" s="7">
        <v>1600000</v>
      </c>
      <c r="E72" s="141" t="s">
        <v>586</v>
      </c>
    </row>
    <row r="73" spans="1:5" ht="17.25">
      <c r="A73" s="3" t="s">
        <v>35</v>
      </c>
      <c r="B73" s="5">
        <v>0</v>
      </c>
      <c r="C73" s="141" t="s">
        <v>586</v>
      </c>
      <c r="D73" s="5"/>
      <c r="E73" s="5"/>
    </row>
    <row r="74" spans="1:5" ht="45">
      <c r="A74" s="3" t="s">
        <v>696</v>
      </c>
      <c r="B74" s="7">
        <v>124100000</v>
      </c>
      <c r="C74" s="141" t="s">
        <v>586</v>
      </c>
      <c r="D74" s="7">
        <v>114300000</v>
      </c>
      <c r="E74" s="141" t="s">
        <v>586</v>
      </c>
    </row>
    <row r="75" spans="1:5" ht="30">
      <c r="A75" s="3" t="s">
        <v>398</v>
      </c>
      <c r="B75" s="7">
        <v>-35900000</v>
      </c>
      <c r="C75" s="141" t="s">
        <v>586</v>
      </c>
      <c r="D75" s="7">
        <v>-38600000</v>
      </c>
      <c r="E75" s="141" t="s">
        <v>586</v>
      </c>
    </row>
    <row r="76" spans="1:5" ht="17.25">
      <c r="A76" s="3" t="s">
        <v>37</v>
      </c>
      <c r="B76" s="5">
        <v>0</v>
      </c>
      <c r="C76" s="141" t="s">
        <v>586</v>
      </c>
      <c r="D76" s="5">
        <v>0</v>
      </c>
      <c r="E76" s="141" t="s">
        <v>586</v>
      </c>
    </row>
    <row r="77" spans="1:5" ht="30">
      <c r="A77" s="3" t="s">
        <v>694</v>
      </c>
      <c r="B77" s="7">
        <v>88200000</v>
      </c>
      <c r="C77" s="141" t="s">
        <v>586</v>
      </c>
      <c r="D77" s="7">
        <v>75700000</v>
      </c>
      <c r="E77" s="141" t="s">
        <v>586</v>
      </c>
    </row>
    <row r="78" spans="1:5" ht="30">
      <c r="A78" s="3" t="s">
        <v>411</v>
      </c>
      <c r="B78" s="7">
        <v>200000</v>
      </c>
      <c r="C78" s="141" t="s">
        <v>586</v>
      </c>
      <c r="D78" s="7">
        <v>400000</v>
      </c>
      <c r="E78" s="141" t="s">
        <v>586</v>
      </c>
    </row>
    <row r="79" spans="1:5" ht="17.25">
      <c r="A79" s="3" t="s">
        <v>124</v>
      </c>
      <c r="B79" s="7">
        <v>88400000</v>
      </c>
      <c r="C79" s="141" t="s">
        <v>586</v>
      </c>
      <c r="D79" s="7">
        <v>76100000</v>
      </c>
      <c r="E79" s="141" t="s">
        <v>586</v>
      </c>
    </row>
    <row r="80" spans="1:5">
      <c r="A80" s="3" t="s">
        <v>698</v>
      </c>
      <c r="B80" s="5"/>
      <c r="C80" s="5"/>
      <c r="D80" s="5"/>
      <c r="E80" s="5"/>
    </row>
    <row r="81" spans="1:5">
      <c r="A81" s="4" t="s">
        <v>21</v>
      </c>
      <c r="B81" s="5"/>
      <c r="C81" s="5"/>
      <c r="D81" s="5"/>
      <c r="E81" s="5"/>
    </row>
    <row r="82" spans="1:5" ht="17.25">
      <c r="A82" s="3" t="s">
        <v>22</v>
      </c>
      <c r="B82" s="5">
        <v>0</v>
      </c>
      <c r="C82" s="141" t="s">
        <v>587</v>
      </c>
      <c r="D82" s="5">
        <v>0</v>
      </c>
      <c r="E82" s="141" t="s">
        <v>587</v>
      </c>
    </row>
    <row r="83" spans="1:5" ht="17.25">
      <c r="A83" s="3" t="s">
        <v>23</v>
      </c>
      <c r="B83" s="5">
        <v>0</v>
      </c>
      <c r="C83" s="141" t="s">
        <v>587</v>
      </c>
      <c r="D83" s="5">
        <v>0</v>
      </c>
      <c r="E83" s="141" t="s">
        <v>587</v>
      </c>
    </row>
    <row r="84" spans="1:5" ht="17.25">
      <c r="A84" s="3" t="s">
        <v>24</v>
      </c>
      <c r="B84" s="5">
        <v>0</v>
      </c>
      <c r="C84" s="141" t="s">
        <v>587</v>
      </c>
      <c r="D84" s="5">
        <v>0</v>
      </c>
      <c r="E84" s="141" t="s">
        <v>587</v>
      </c>
    </row>
    <row r="85" spans="1:5" ht="17.25">
      <c r="A85" s="3" t="s">
        <v>25</v>
      </c>
      <c r="B85" s="5">
        <v>0</v>
      </c>
      <c r="C85" s="141" t="s">
        <v>587</v>
      </c>
      <c r="D85" s="5">
        <v>0</v>
      </c>
      <c r="E85" s="141" t="s">
        <v>587</v>
      </c>
    </row>
    <row r="86" spans="1:5" ht="17.25">
      <c r="A86" s="3" t="s">
        <v>26</v>
      </c>
      <c r="B86" s="5">
        <v>0</v>
      </c>
      <c r="C86" s="141" t="s">
        <v>587</v>
      </c>
      <c r="D86" s="5">
        <v>0</v>
      </c>
      <c r="E86" s="141" t="s">
        <v>587</v>
      </c>
    </row>
    <row r="87" spans="1:5">
      <c r="A87" s="4" t="s">
        <v>389</v>
      </c>
      <c r="B87" s="5"/>
      <c r="C87" s="5"/>
      <c r="D87" s="5"/>
      <c r="E87" s="5"/>
    </row>
    <row r="88" spans="1:5" ht="17.25">
      <c r="A88" s="3" t="s">
        <v>22</v>
      </c>
      <c r="B88" s="5">
        <v>0</v>
      </c>
      <c r="C88" s="141" t="s">
        <v>587</v>
      </c>
      <c r="D88" s="5">
        <v>0</v>
      </c>
      <c r="E88" s="141" t="s">
        <v>587</v>
      </c>
    </row>
    <row r="89" spans="1:5" ht="17.25">
      <c r="A89" s="3" t="s">
        <v>23</v>
      </c>
      <c r="B89" s="5">
        <v>0</v>
      </c>
      <c r="C89" s="141" t="s">
        <v>587</v>
      </c>
      <c r="D89" s="5">
        <v>0</v>
      </c>
      <c r="E89" s="141" t="s">
        <v>587</v>
      </c>
    </row>
    <row r="90" spans="1:5" ht="17.25">
      <c r="A90" s="3" t="s">
        <v>24</v>
      </c>
      <c r="B90" s="5">
        <v>0</v>
      </c>
      <c r="C90" s="141" t="s">
        <v>587</v>
      </c>
      <c r="D90" s="5">
        <v>0</v>
      </c>
      <c r="E90" s="141" t="s">
        <v>587</v>
      </c>
    </row>
    <row r="91" spans="1:5" ht="17.25">
      <c r="A91" s="3" t="s">
        <v>25</v>
      </c>
      <c r="B91" s="5">
        <v>0</v>
      </c>
      <c r="C91" s="141" t="s">
        <v>587</v>
      </c>
      <c r="D91" s="5">
        <v>0</v>
      </c>
      <c r="E91" s="141" t="s">
        <v>587</v>
      </c>
    </row>
    <row r="92" spans="1:5" ht="17.25">
      <c r="A92" s="3" t="s">
        <v>28</v>
      </c>
      <c r="B92" s="5">
        <v>0</v>
      </c>
      <c r="C92" s="141" t="s">
        <v>587</v>
      </c>
      <c r="D92" s="5">
        <v>0</v>
      </c>
      <c r="E92" s="141" t="s">
        <v>587</v>
      </c>
    </row>
    <row r="93" spans="1:5" ht="17.25">
      <c r="A93" s="3" t="s">
        <v>29</v>
      </c>
      <c r="B93" s="5">
        <v>0</v>
      </c>
      <c r="C93" s="141" t="s">
        <v>587</v>
      </c>
      <c r="D93" s="5">
        <v>0</v>
      </c>
      <c r="E93" s="141" t="s">
        <v>587</v>
      </c>
    </row>
    <row r="94" spans="1:5" ht="30">
      <c r="A94" s="3" t="s">
        <v>30</v>
      </c>
      <c r="B94" s="5">
        <v>0</v>
      </c>
      <c r="C94" s="141" t="s">
        <v>587</v>
      </c>
      <c r="D94" s="5">
        <v>0</v>
      </c>
      <c r="E94" s="141" t="s">
        <v>587</v>
      </c>
    </row>
    <row r="95" spans="1:5" ht="30">
      <c r="A95" s="3" t="s">
        <v>31</v>
      </c>
      <c r="B95" s="5">
        <v>0</v>
      </c>
      <c r="C95" s="141" t="s">
        <v>587</v>
      </c>
      <c r="D95" s="5">
        <v>0</v>
      </c>
      <c r="E95" s="141" t="s">
        <v>587</v>
      </c>
    </row>
    <row r="96" spans="1:5" ht="17.25">
      <c r="A96" s="3" t="s">
        <v>32</v>
      </c>
      <c r="B96" s="5">
        <v>0</v>
      </c>
      <c r="C96" s="141" t="s">
        <v>587</v>
      </c>
      <c r="D96" s="5">
        <v>0</v>
      </c>
      <c r="E96" s="141" t="s">
        <v>587</v>
      </c>
    </row>
    <row r="97" spans="1:5" ht="17.25">
      <c r="A97" s="3" t="s">
        <v>390</v>
      </c>
      <c r="B97" s="5">
        <v>0</v>
      </c>
      <c r="C97" s="141" t="s">
        <v>587</v>
      </c>
      <c r="D97" s="5">
        <v>0</v>
      </c>
      <c r="E97" s="141" t="s">
        <v>587</v>
      </c>
    </row>
    <row r="98" spans="1:5" ht="17.25">
      <c r="A98" s="3" t="s">
        <v>392</v>
      </c>
      <c r="B98" s="5">
        <v>0</v>
      </c>
      <c r="C98" s="141" t="s">
        <v>587</v>
      </c>
      <c r="D98" s="5">
        <v>0</v>
      </c>
      <c r="E98" s="141" t="s">
        <v>587</v>
      </c>
    </row>
    <row r="99" spans="1:5" ht="17.25">
      <c r="A99" s="3" t="s">
        <v>34</v>
      </c>
      <c r="B99" s="5">
        <v>0</v>
      </c>
      <c r="C99" s="141" t="s">
        <v>587</v>
      </c>
      <c r="D99" s="5">
        <v>0</v>
      </c>
      <c r="E99" s="141" t="s">
        <v>587</v>
      </c>
    </row>
    <row r="100" spans="1:5" ht="17.25">
      <c r="A100" s="3" t="s">
        <v>35</v>
      </c>
      <c r="B100" s="7">
        <v>-100000</v>
      </c>
      <c r="C100" s="141" t="s">
        <v>587</v>
      </c>
      <c r="D100" s="5"/>
      <c r="E100" s="5"/>
    </row>
    <row r="101" spans="1:5" ht="45">
      <c r="A101" s="3" t="s">
        <v>696</v>
      </c>
      <c r="B101" s="7">
        <v>-100000</v>
      </c>
      <c r="C101" s="141" t="s">
        <v>587</v>
      </c>
      <c r="D101" s="5">
        <v>0</v>
      </c>
      <c r="E101" s="141" t="s">
        <v>587</v>
      </c>
    </row>
    <row r="102" spans="1:5" ht="30">
      <c r="A102" s="3" t="s">
        <v>398</v>
      </c>
      <c r="B102" s="5">
        <v>0</v>
      </c>
      <c r="C102" s="141" t="s">
        <v>587</v>
      </c>
      <c r="D102" s="5">
        <v>0</v>
      </c>
      <c r="E102" s="141" t="s">
        <v>587</v>
      </c>
    </row>
    <row r="103" spans="1:5" ht="17.25">
      <c r="A103" s="3" t="s">
        <v>37</v>
      </c>
      <c r="B103" s="5">
        <v>0</v>
      </c>
      <c r="C103" s="141" t="s">
        <v>587</v>
      </c>
      <c r="D103" s="5">
        <v>0</v>
      </c>
      <c r="E103" s="141" t="s">
        <v>587</v>
      </c>
    </row>
    <row r="104" spans="1:5" ht="30">
      <c r="A104" s="3" t="s">
        <v>694</v>
      </c>
      <c r="B104" s="7">
        <v>-100000</v>
      </c>
      <c r="C104" s="141" t="s">
        <v>587</v>
      </c>
      <c r="D104" s="5">
        <v>0</v>
      </c>
      <c r="E104" s="141" t="s">
        <v>587</v>
      </c>
    </row>
    <row r="105" spans="1:5" ht="30">
      <c r="A105" s="3" t="s">
        <v>411</v>
      </c>
      <c r="B105" s="5">
        <v>0</v>
      </c>
      <c r="C105" s="141" t="s">
        <v>587</v>
      </c>
      <c r="D105" s="7">
        <v>-100000</v>
      </c>
      <c r="E105" s="141" t="s">
        <v>587</v>
      </c>
    </row>
    <row r="106" spans="1:5" ht="17.25">
      <c r="A106" s="3" t="s">
        <v>124</v>
      </c>
      <c r="B106" s="7">
        <v>-100000</v>
      </c>
      <c r="C106" s="141" t="s">
        <v>587</v>
      </c>
      <c r="D106" s="7">
        <v>-100000</v>
      </c>
      <c r="E106" s="141" t="s">
        <v>587</v>
      </c>
    </row>
    <row r="107" spans="1:5">
      <c r="A107" s="3" t="s">
        <v>699</v>
      </c>
      <c r="B107" s="5"/>
      <c r="C107" s="5"/>
      <c r="D107" s="5"/>
      <c r="E107" s="5"/>
    </row>
    <row r="108" spans="1:5">
      <c r="A108" s="4" t="s">
        <v>21</v>
      </c>
      <c r="B108" s="5"/>
      <c r="C108" s="5"/>
      <c r="D108" s="5"/>
      <c r="E108" s="5"/>
    </row>
    <row r="109" spans="1:5">
      <c r="A109" s="3" t="s">
        <v>22</v>
      </c>
      <c r="B109" s="5">
        <v>0</v>
      </c>
      <c r="C109" s="5"/>
      <c r="D109" s="5">
        <v>0</v>
      </c>
      <c r="E109" s="5"/>
    </row>
    <row r="110" spans="1:5">
      <c r="A110" s="3" t="s">
        <v>23</v>
      </c>
      <c r="B110" s="5">
        <v>0</v>
      </c>
      <c r="C110" s="5"/>
      <c r="D110" s="5">
        <v>0</v>
      </c>
      <c r="E110" s="5"/>
    </row>
    <row r="111" spans="1:5">
      <c r="A111" s="3" t="s">
        <v>24</v>
      </c>
      <c r="B111" s="5">
        <v>0</v>
      </c>
      <c r="C111" s="5"/>
      <c r="D111" s="5">
        <v>0</v>
      </c>
      <c r="E111" s="5"/>
    </row>
    <row r="112" spans="1:5">
      <c r="A112" s="3" t="s">
        <v>25</v>
      </c>
      <c r="B112" s="5">
        <v>0</v>
      </c>
      <c r="C112" s="5"/>
      <c r="D112" s="5">
        <v>0</v>
      </c>
      <c r="E112" s="5"/>
    </row>
    <row r="113" spans="1:5">
      <c r="A113" s="3" t="s">
        <v>26</v>
      </c>
      <c r="B113" s="5">
        <v>0</v>
      </c>
      <c r="C113" s="5"/>
      <c r="D113" s="5">
        <v>0</v>
      </c>
      <c r="E113" s="5"/>
    </row>
    <row r="114" spans="1:5">
      <c r="A114" s="4" t="s">
        <v>389</v>
      </c>
      <c r="B114" s="5"/>
      <c r="C114" s="5"/>
      <c r="D114" s="5"/>
      <c r="E114" s="5"/>
    </row>
    <row r="115" spans="1:5">
      <c r="A115" s="3" t="s">
        <v>22</v>
      </c>
      <c r="B115" s="5">
        <v>0</v>
      </c>
      <c r="C115" s="5"/>
      <c r="D115" s="5">
        <v>0</v>
      </c>
      <c r="E115" s="5"/>
    </row>
    <row r="116" spans="1:5">
      <c r="A116" s="3" t="s">
        <v>23</v>
      </c>
      <c r="B116" s="5">
        <v>0</v>
      </c>
      <c r="C116" s="5"/>
      <c r="D116" s="5">
        <v>0</v>
      </c>
      <c r="E116" s="5"/>
    </row>
    <row r="117" spans="1:5">
      <c r="A117" s="3" t="s">
        <v>24</v>
      </c>
      <c r="B117" s="5">
        <v>0</v>
      </c>
      <c r="C117" s="5"/>
      <c r="D117" s="5">
        <v>0</v>
      </c>
      <c r="E117" s="5"/>
    </row>
    <row r="118" spans="1:5">
      <c r="A118" s="3" t="s">
        <v>25</v>
      </c>
      <c r="B118" s="5">
        <v>0</v>
      </c>
      <c r="C118" s="5"/>
      <c r="D118" s="5">
        <v>0</v>
      </c>
      <c r="E118" s="5"/>
    </row>
    <row r="119" spans="1:5">
      <c r="A119" s="3" t="s">
        <v>28</v>
      </c>
      <c r="B119" s="5">
        <v>0</v>
      </c>
      <c r="C119" s="5"/>
      <c r="D119" s="5">
        <v>0</v>
      </c>
      <c r="E119" s="5"/>
    </row>
    <row r="120" spans="1:5">
      <c r="A120" s="3" t="s">
        <v>29</v>
      </c>
      <c r="B120" s="5">
        <v>0</v>
      </c>
      <c r="C120" s="5"/>
      <c r="D120" s="5">
        <v>0</v>
      </c>
      <c r="E120" s="5"/>
    </row>
    <row r="121" spans="1:5" ht="30">
      <c r="A121" s="3" t="s">
        <v>30</v>
      </c>
      <c r="B121" s="5">
        <v>0</v>
      </c>
      <c r="C121" s="5"/>
      <c r="D121" s="5">
        <v>0</v>
      </c>
      <c r="E121" s="5"/>
    </row>
    <row r="122" spans="1:5" ht="30">
      <c r="A122" s="3" t="s">
        <v>31</v>
      </c>
      <c r="B122" s="5">
        <v>0</v>
      </c>
      <c r="C122" s="5"/>
      <c r="D122" s="5">
        <v>0</v>
      </c>
      <c r="E122" s="5"/>
    </row>
    <row r="123" spans="1:5">
      <c r="A123" s="3" t="s">
        <v>32</v>
      </c>
      <c r="B123" s="5">
        <v>0</v>
      </c>
      <c r="C123" s="5"/>
      <c r="D123" s="5">
        <v>0</v>
      </c>
      <c r="E123" s="5"/>
    </row>
    <row r="124" spans="1:5">
      <c r="A124" s="3" t="s">
        <v>390</v>
      </c>
      <c r="B124" s="5">
        <v>0</v>
      </c>
      <c r="C124" s="5"/>
      <c r="D124" s="5">
        <v>0</v>
      </c>
      <c r="E124" s="5"/>
    </row>
    <row r="125" spans="1:5">
      <c r="A125" s="3" t="s">
        <v>392</v>
      </c>
      <c r="B125" s="7">
        <v>-88300000</v>
      </c>
      <c r="C125" s="5"/>
      <c r="D125" s="7">
        <v>-76000000</v>
      </c>
      <c r="E125" s="5"/>
    </row>
    <row r="126" spans="1:5">
      <c r="A126" s="3" t="s">
        <v>34</v>
      </c>
      <c r="B126" s="5">
        <v>0</v>
      </c>
      <c r="C126" s="5"/>
      <c r="D126" s="5">
        <v>0</v>
      </c>
      <c r="E126" s="5"/>
    </row>
    <row r="127" spans="1:5">
      <c r="A127" s="3" t="s">
        <v>35</v>
      </c>
      <c r="B127" s="5">
        <v>0</v>
      </c>
      <c r="C127" s="5"/>
      <c r="D127" s="5"/>
      <c r="E127" s="5"/>
    </row>
    <row r="128" spans="1:5" ht="45">
      <c r="A128" s="3" t="s">
        <v>696</v>
      </c>
      <c r="B128" s="7">
        <v>-88300000</v>
      </c>
      <c r="C128" s="5"/>
      <c r="D128" s="7">
        <v>-76000000</v>
      </c>
      <c r="E128" s="5"/>
    </row>
    <row r="129" spans="1:5" ht="30">
      <c r="A129" s="3" t="s">
        <v>398</v>
      </c>
      <c r="B129" s="5">
        <v>0</v>
      </c>
      <c r="C129" s="5"/>
      <c r="D129" s="5">
        <v>0</v>
      </c>
      <c r="E129" s="5"/>
    </row>
    <row r="130" spans="1:5">
      <c r="A130" s="3" t="s">
        <v>37</v>
      </c>
      <c r="B130" s="5">
        <v>0</v>
      </c>
      <c r="C130" s="5"/>
      <c r="D130" s="5">
        <v>0</v>
      </c>
      <c r="E130" s="5"/>
    </row>
    <row r="131" spans="1:5" ht="30">
      <c r="A131" s="3" t="s">
        <v>694</v>
      </c>
      <c r="B131" s="7">
        <v>-88300000</v>
      </c>
      <c r="C131" s="5"/>
      <c r="D131" s="7">
        <v>-76000000</v>
      </c>
      <c r="E131" s="5"/>
    </row>
    <row r="132" spans="1:5" ht="30">
      <c r="A132" s="3" t="s">
        <v>411</v>
      </c>
      <c r="B132" s="5">
        <v>0</v>
      </c>
      <c r="C132" s="5"/>
      <c r="D132" s="5">
        <v>0</v>
      </c>
      <c r="E132" s="5"/>
    </row>
    <row r="133" spans="1:5">
      <c r="A133" s="3" t="s">
        <v>124</v>
      </c>
      <c r="B133" s="7">
        <v>-88300000</v>
      </c>
      <c r="C133" s="5"/>
      <c r="D133" s="7">
        <v>-76000000</v>
      </c>
      <c r="E133" s="5"/>
    </row>
    <row r="134" spans="1:5">
      <c r="A134" s="3" t="s">
        <v>700</v>
      </c>
      <c r="B134" s="5"/>
      <c r="C134" s="5"/>
      <c r="D134" s="5"/>
      <c r="E134" s="5"/>
    </row>
    <row r="135" spans="1:5">
      <c r="A135" s="4" t="s">
        <v>21</v>
      </c>
      <c r="B135" s="5"/>
      <c r="C135" s="5"/>
      <c r="D135" s="5"/>
      <c r="E135" s="5"/>
    </row>
    <row r="136" spans="1:5">
      <c r="A136" s="3" t="s">
        <v>22</v>
      </c>
      <c r="B136" s="7">
        <v>514400000</v>
      </c>
      <c r="C136" s="5"/>
      <c r="D136" s="7">
        <v>480100000</v>
      </c>
      <c r="E136" s="5"/>
    </row>
    <row r="137" spans="1:5">
      <c r="A137" s="3" t="s">
        <v>23</v>
      </c>
      <c r="B137" s="7">
        <v>32000000</v>
      </c>
      <c r="C137" s="5"/>
      <c r="D137" s="7">
        <v>27600000</v>
      </c>
      <c r="E137" s="5"/>
    </row>
    <row r="138" spans="1:5">
      <c r="A138" s="3" t="s">
        <v>24</v>
      </c>
      <c r="B138" s="7">
        <v>11500000</v>
      </c>
      <c r="C138" s="5"/>
      <c r="D138" s="7">
        <v>10800000</v>
      </c>
      <c r="E138" s="5"/>
    </row>
    <row r="139" spans="1:5">
      <c r="A139" s="3" t="s">
        <v>25</v>
      </c>
      <c r="B139" s="7">
        <v>14900000</v>
      </c>
      <c r="C139" s="5"/>
      <c r="D139" s="7">
        <v>14200000</v>
      </c>
      <c r="E139" s="5"/>
    </row>
    <row r="140" spans="1:5">
      <c r="A140" s="3" t="s">
        <v>26</v>
      </c>
      <c r="B140" s="7">
        <v>572800000</v>
      </c>
      <c r="C140" s="5"/>
      <c r="D140" s="7">
        <v>532700000</v>
      </c>
      <c r="E140" s="5"/>
    </row>
    <row r="141" spans="1:5">
      <c r="A141" s="4" t="s">
        <v>389</v>
      </c>
      <c r="B141" s="5"/>
      <c r="C141" s="5"/>
      <c r="D141" s="5"/>
      <c r="E141" s="5"/>
    </row>
    <row r="142" spans="1:5">
      <c r="A142" s="3" t="s">
        <v>22</v>
      </c>
      <c r="B142" s="7">
        <v>264900000</v>
      </c>
      <c r="C142" s="5"/>
      <c r="D142" s="7">
        <v>248000000</v>
      </c>
      <c r="E142" s="5"/>
    </row>
    <row r="143" spans="1:5">
      <c r="A143" s="3" t="s">
        <v>23</v>
      </c>
      <c r="B143" s="7">
        <v>29200000</v>
      </c>
      <c r="C143" s="5"/>
      <c r="D143" s="7">
        <v>24700000</v>
      </c>
      <c r="E143" s="5"/>
    </row>
    <row r="144" spans="1:5">
      <c r="A144" s="3" t="s">
        <v>24</v>
      </c>
      <c r="B144" s="7">
        <v>5800000</v>
      </c>
      <c r="C144" s="5"/>
      <c r="D144" s="7">
        <v>5100000</v>
      </c>
      <c r="E144" s="5"/>
    </row>
    <row r="145" spans="1:5">
      <c r="A145" s="3" t="s">
        <v>25</v>
      </c>
      <c r="B145" s="7">
        <v>5100000</v>
      </c>
      <c r="C145" s="5"/>
      <c r="D145" s="7">
        <v>4600000</v>
      </c>
      <c r="E145" s="5"/>
    </row>
    <row r="146" spans="1:5">
      <c r="A146" s="3" t="s">
        <v>28</v>
      </c>
      <c r="B146" s="7">
        <v>102200000</v>
      </c>
      <c r="C146" s="5"/>
      <c r="D146" s="7">
        <v>100300000</v>
      </c>
      <c r="E146" s="5"/>
    </row>
    <row r="147" spans="1:5">
      <c r="A147" s="3" t="s">
        <v>29</v>
      </c>
      <c r="B147" s="7">
        <v>67800000</v>
      </c>
      <c r="C147" s="5"/>
      <c r="D147" s="7">
        <v>58300000</v>
      </c>
      <c r="E147" s="5"/>
    </row>
    <row r="148" spans="1:5" ht="30">
      <c r="A148" s="3" t="s">
        <v>30</v>
      </c>
      <c r="B148" s="7">
        <v>1500000</v>
      </c>
      <c r="C148" s="5"/>
      <c r="D148" s="7">
        <v>3400000</v>
      </c>
      <c r="E148" s="5"/>
    </row>
    <row r="149" spans="1:5" ht="30">
      <c r="A149" s="3" t="s">
        <v>31</v>
      </c>
      <c r="B149" s="7">
        <v>3200000</v>
      </c>
      <c r="C149" s="5"/>
      <c r="D149" s="7">
        <v>600000</v>
      </c>
      <c r="E149" s="5"/>
    </row>
    <row r="150" spans="1:5">
      <c r="A150" s="3" t="s">
        <v>32</v>
      </c>
      <c r="B150" s="7">
        <v>479700000</v>
      </c>
      <c r="C150" s="5"/>
      <c r="D150" s="7">
        <v>445000000</v>
      </c>
      <c r="E150" s="5"/>
    </row>
    <row r="151" spans="1:5">
      <c r="A151" s="3" t="s">
        <v>390</v>
      </c>
      <c r="B151" s="7">
        <v>93100000</v>
      </c>
      <c r="C151" s="5"/>
      <c r="D151" s="7">
        <v>87700000</v>
      </c>
      <c r="E151" s="5"/>
    </row>
    <row r="152" spans="1:5">
      <c r="A152" s="3" t="s">
        <v>392</v>
      </c>
      <c r="B152" s="5">
        <v>0</v>
      </c>
      <c r="C152" s="5"/>
      <c r="D152" s="5">
        <v>0</v>
      </c>
      <c r="E152" s="5"/>
    </row>
    <row r="153" spans="1:5">
      <c r="A153" s="3" t="s">
        <v>34</v>
      </c>
      <c r="B153" s="7">
        <v>-61100000</v>
      </c>
      <c r="C153" s="5"/>
      <c r="D153" s="7">
        <v>-66800000</v>
      </c>
      <c r="E153" s="5"/>
    </row>
    <row r="154" spans="1:5">
      <c r="A154" s="3" t="s">
        <v>35</v>
      </c>
      <c r="B154" s="7">
        <v>-100000</v>
      </c>
      <c r="C154" s="5"/>
      <c r="D154" s="5"/>
      <c r="E154" s="5"/>
    </row>
    <row r="155" spans="1:5" ht="45">
      <c r="A155" s="3" t="s">
        <v>696</v>
      </c>
      <c r="B155" s="7">
        <v>31900000</v>
      </c>
      <c r="C155" s="5"/>
      <c r="D155" s="7">
        <v>20900000</v>
      </c>
      <c r="E155" s="5"/>
    </row>
    <row r="156" spans="1:5" ht="30">
      <c r="A156" s="3" t="s">
        <v>398</v>
      </c>
      <c r="B156" s="5">
        <v>0</v>
      </c>
      <c r="C156" s="5"/>
      <c r="D156" s="5">
        <v>0</v>
      </c>
      <c r="E156" s="5"/>
    </row>
    <row r="157" spans="1:5">
      <c r="A157" s="3" t="s">
        <v>37</v>
      </c>
      <c r="B157" s="7">
        <v>-4800000</v>
      </c>
      <c r="C157" s="5"/>
      <c r="D157" s="7">
        <v>-2200000</v>
      </c>
      <c r="E157" s="5"/>
    </row>
    <row r="158" spans="1:5" ht="30">
      <c r="A158" s="3" t="s">
        <v>694</v>
      </c>
      <c r="B158" s="7">
        <v>27100000</v>
      </c>
      <c r="C158" s="5"/>
      <c r="D158" s="7">
        <v>18700000</v>
      </c>
      <c r="E158" s="5"/>
    </row>
    <row r="159" spans="1:5" ht="30">
      <c r="A159" s="3" t="s">
        <v>411</v>
      </c>
      <c r="B159" s="7">
        <v>200000</v>
      </c>
      <c r="C159" s="5"/>
      <c r="D159" s="7">
        <v>300000</v>
      </c>
      <c r="E159" s="5"/>
    </row>
    <row r="160" spans="1:5">
      <c r="A160" s="3" t="s">
        <v>124</v>
      </c>
      <c r="B160" s="9">
        <v>27300000</v>
      </c>
      <c r="C160" s="5"/>
      <c r="D160" s="9">
        <v>19000000</v>
      </c>
      <c r="E160" s="5"/>
    </row>
    <row r="161" spans="1:5">
      <c r="A161" s="54"/>
      <c r="B161" s="54"/>
      <c r="C161" s="54"/>
      <c r="D161" s="54"/>
      <c r="E161" s="54"/>
    </row>
    <row r="162" spans="1:5" ht="135" customHeight="1">
      <c r="A162" s="3" t="s">
        <v>586</v>
      </c>
      <c r="B162" s="55" t="s">
        <v>701</v>
      </c>
      <c r="C162" s="55"/>
      <c r="D162" s="55"/>
      <c r="E162" s="55"/>
    </row>
    <row r="163" spans="1:5" ht="45" customHeight="1">
      <c r="A163" s="3" t="s">
        <v>587</v>
      </c>
      <c r="B163" s="55" t="s">
        <v>472</v>
      </c>
      <c r="C163" s="55"/>
      <c r="D163" s="55"/>
      <c r="E163" s="55"/>
    </row>
  </sheetData>
  <mergeCells count="7">
    <mergeCell ref="B163:E163"/>
    <mergeCell ref="A1:A2"/>
    <mergeCell ref="B1:E1"/>
    <mergeCell ref="B2:C2"/>
    <mergeCell ref="D2:E2"/>
    <mergeCell ref="A161:E161"/>
    <mergeCell ref="B162:E16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showGridLines="0" workbookViewId="0"/>
  </sheetViews>
  <sheetFormatPr defaultRowHeight="15"/>
  <cols>
    <col min="1" max="1" width="36.5703125" bestFit="1" customWidth="1"/>
    <col min="2" max="2" width="36.5703125" customWidth="1"/>
    <col min="3" max="3" width="8.5703125" customWidth="1"/>
    <col min="4" max="4" width="36.5703125" customWidth="1"/>
    <col min="5" max="5" width="8.5703125" customWidth="1"/>
  </cols>
  <sheetData>
    <row r="1" spans="1:5" ht="15" customHeight="1">
      <c r="A1" s="1" t="s">
        <v>702</v>
      </c>
      <c r="B1" s="8" t="s">
        <v>2</v>
      </c>
      <c r="C1" s="8"/>
      <c r="D1" s="8" t="s">
        <v>58</v>
      </c>
      <c r="E1" s="8"/>
    </row>
    <row r="2" spans="1:5" ht="30">
      <c r="A2" s="4" t="s">
        <v>692</v>
      </c>
      <c r="B2" s="5"/>
      <c r="C2" s="5"/>
      <c r="D2" s="5"/>
      <c r="E2" s="5"/>
    </row>
    <row r="3" spans="1:5">
      <c r="A3" s="3" t="s">
        <v>414</v>
      </c>
      <c r="B3" s="9">
        <v>2964270000</v>
      </c>
      <c r="C3" s="5"/>
      <c r="D3" s="9">
        <v>3017009000</v>
      </c>
      <c r="E3" s="5"/>
    </row>
    <row r="4" spans="1:5">
      <c r="A4" s="3" t="s">
        <v>70</v>
      </c>
      <c r="B4" s="7">
        <v>919282000</v>
      </c>
      <c r="C4" s="5"/>
      <c r="D4" s="7">
        <v>919282000</v>
      </c>
      <c r="E4" s="5"/>
    </row>
    <row r="5" spans="1:5">
      <c r="A5" s="3" t="s">
        <v>71</v>
      </c>
      <c r="B5" s="7">
        <v>525344000</v>
      </c>
      <c r="C5" s="5"/>
      <c r="D5" s="7">
        <v>529269000</v>
      </c>
      <c r="E5" s="5"/>
    </row>
    <row r="6" spans="1:5" ht="30">
      <c r="A6" s="3" t="s">
        <v>66</v>
      </c>
      <c r="B6" s="7">
        <v>21701000</v>
      </c>
      <c r="C6" s="5"/>
      <c r="D6" s="7">
        <v>21260000</v>
      </c>
      <c r="E6" s="5"/>
    </row>
    <row r="7" spans="1:5">
      <c r="A7" s="3" t="s">
        <v>73</v>
      </c>
      <c r="B7" s="7">
        <v>4752882000</v>
      </c>
      <c r="C7" s="5"/>
      <c r="D7" s="7">
        <v>4833682000</v>
      </c>
      <c r="E7" s="5"/>
    </row>
    <row r="8" spans="1:5">
      <c r="A8" s="3" t="s">
        <v>83</v>
      </c>
      <c r="B8" s="7">
        <v>3872496000</v>
      </c>
      <c r="C8" s="5"/>
      <c r="D8" s="7">
        <v>3975648000</v>
      </c>
      <c r="E8" s="5"/>
    </row>
    <row r="9" spans="1:5" ht="30">
      <c r="A9" s="3" t="s">
        <v>81</v>
      </c>
      <c r="B9" s="7">
        <v>383000</v>
      </c>
      <c r="C9" s="5"/>
      <c r="D9" s="7">
        <v>413000</v>
      </c>
      <c r="E9" s="5"/>
    </row>
    <row r="10" spans="1:5">
      <c r="A10" s="3" t="s">
        <v>85</v>
      </c>
      <c r="B10" s="7">
        <v>4425865000</v>
      </c>
      <c r="C10" s="5"/>
      <c r="D10" s="7">
        <v>4544300000</v>
      </c>
      <c r="E10" s="5"/>
    </row>
    <row r="11" spans="1:5">
      <c r="A11" s="3" t="s">
        <v>425</v>
      </c>
      <c r="B11" s="7">
        <v>315624000</v>
      </c>
      <c r="C11" s="5"/>
      <c r="D11" s="7">
        <v>277979000</v>
      </c>
      <c r="E11" s="5"/>
    </row>
    <row r="12" spans="1:5">
      <c r="A12" s="3" t="s">
        <v>96</v>
      </c>
      <c r="B12" s="7">
        <v>11393000</v>
      </c>
      <c r="C12" s="5"/>
      <c r="D12" s="7">
        <v>11403000</v>
      </c>
      <c r="E12" s="5"/>
    </row>
    <row r="13" spans="1:5">
      <c r="A13" s="3" t="s">
        <v>97</v>
      </c>
      <c r="B13" s="7">
        <v>327017000</v>
      </c>
      <c r="C13" s="5"/>
      <c r="D13" s="7">
        <v>289382000</v>
      </c>
      <c r="E13" s="5"/>
    </row>
    <row r="14" spans="1:5" ht="30">
      <c r="A14" s="3" t="s">
        <v>98</v>
      </c>
      <c r="B14" s="7">
        <v>4752882000</v>
      </c>
      <c r="C14" s="5"/>
      <c r="D14" s="7">
        <v>4833682000</v>
      </c>
      <c r="E14" s="5"/>
    </row>
    <row r="15" spans="1:5">
      <c r="A15" s="3" t="s">
        <v>695</v>
      </c>
      <c r="B15" s="5"/>
      <c r="C15" s="5"/>
      <c r="D15" s="5"/>
      <c r="E15" s="5"/>
    </row>
    <row r="16" spans="1:5" ht="30">
      <c r="A16" s="4" t="s">
        <v>692</v>
      </c>
      <c r="B16" s="5"/>
      <c r="C16" s="5"/>
      <c r="D16" s="5"/>
      <c r="E16" s="5"/>
    </row>
    <row r="17" spans="1:5" ht="30">
      <c r="A17" s="3" t="s">
        <v>413</v>
      </c>
      <c r="B17" s="7">
        <v>67200000</v>
      </c>
      <c r="C17" s="5"/>
      <c r="D17" s="7">
        <v>73400000</v>
      </c>
      <c r="E17" s="5"/>
    </row>
    <row r="18" spans="1:5">
      <c r="A18" s="3" t="s">
        <v>414</v>
      </c>
      <c r="B18" s="7">
        <v>27300000</v>
      </c>
      <c r="C18" s="5"/>
      <c r="D18" s="7">
        <v>34300000</v>
      </c>
      <c r="E18" s="5"/>
    </row>
    <row r="19" spans="1:5">
      <c r="A19" s="3" t="s">
        <v>70</v>
      </c>
      <c r="B19" s="5">
        <v>0</v>
      </c>
      <c r="C19" s="5"/>
      <c r="D19" s="5">
        <v>0</v>
      </c>
      <c r="E19" s="5"/>
    </row>
    <row r="20" spans="1:5">
      <c r="A20" s="3" t="s">
        <v>71</v>
      </c>
      <c r="B20" s="5">
        <v>0</v>
      </c>
      <c r="C20" s="5"/>
      <c r="D20" s="5">
        <v>0</v>
      </c>
      <c r="E20" s="5"/>
    </row>
    <row r="21" spans="1:5">
      <c r="A21" s="3" t="s">
        <v>415</v>
      </c>
      <c r="B21" s="7">
        <v>56500000</v>
      </c>
      <c r="C21" s="5"/>
      <c r="D21" s="7">
        <v>60000000</v>
      </c>
      <c r="E21" s="5"/>
    </row>
    <row r="22" spans="1:5">
      <c r="A22" s="3" t="s">
        <v>416</v>
      </c>
      <c r="B22" s="7">
        <v>4527200000</v>
      </c>
      <c r="C22" s="5"/>
      <c r="D22" s="7">
        <v>4470800000</v>
      </c>
      <c r="E22" s="5"/>
    </row>
    <row r="23" spans="1:5" ht="30">
      <c r="A23" s="3" t="s">
        <v>66</v>
      </c>
      <c r="B23" s="7">
        <v>4300000</v>
      </c>
      <c r="C23" s="5"/>
      <c r="D23" s="7">
        <v>3600000</v>
      </c>
      <c r="E23" s="5"/>
    </row>
    <row r="24" spans="1:5">
      <c r="A24" s="3" t="s">
        <v>418</v>
      </c>
      <c r="B24" s="5">
        <v>0</v>
      </c>
      <c r="C24" s="5"/>
      <c r="D24" s="5">
        <v>0</v>
      </c>
      <c r="E24" s="5"/>
    </row>
    <row r="25" spans="1:5">
      <c r="A25" s="3" t="s">
        <v>73</v>
      </c>
      <c r="B25" s="7">
        <v>4682500000</v>
      </c>
      <c r="C25" s="5"/>
      <c r="D25" s="7">
        <v>4642100000</v>
      </c>
      <c r="E25" s="5"/>
    </row>
    <row r="26" spans="1:5" ht="30">
      <c r="A26" s="3" t="s">
        <v>421</v>
      </c>
      <c r="B26" s="7">
        <v>110400000</v>
      </c>
      <c r="C26" s="5"/>
      <c r="D26" s="7">
        <v>100800000</v>
      </c>
      <c r="E26" s="5"/>
    </row>
    <row r="27" spans="1:5">
      <c r="A27" s="3" t="s">
        <v>83</v>
      </c>
      <c r="B27" s="7">
        <v>3872400000</v>
      </c>
      <c r="C27" s="5"/>
      <c r="D27" s="7">
        <v>3975500000</v>
      </c>
      <c r="E27" s="5"/>
    </row>
    <row r="28" spans="1:5">
      <c r="A28" s="3" t="s">
        <v>422</v>
      </c>
      <c r="B28" s="7">
        <v>-59200000</v>
      </c>
      <c r="C28" s="5"/>
      <c r="D28" s="7">
        <v>-63000000</v>
      </c>
      <c r="E28" s="5"/>
    </row>
    <row r="29" spans="1:5" ht="30">
      <c r="A29" s="3" t="s">
        <v>81</v>
      </c>
      <c r="B29" s="5">
        <v>0</v>
      </c>
      <c r="C29" s="5"/>
      <c r="D29" s="5">
        <v>0</v>
      </c>
      <c r="E29" s="5"/>
    </row>
    <row r="30" spans="1:5">
      <c r="A30" s="3" t="s">
        <v>418</v>
      </c>
      <c r="B30" s="7">
        <v>443300000</v>
      </c>
      <c r="C30" s="5"/>
      <c r="D30" s="7">
        <v>350800000</v>
      </c>
      <c r="E30" s="5"/>
    </row>
    <row r="31" spans="1:5">
      <c r="A31" s="3" t="s">
        <v>85</v>
      </c>
      <c r="B31" s="7">
        <v>4366900000</v>
      </c>
      <c r="C31" s="5"/>
      <c r="D31" s="7">
        <v>4364100000</v>
      </c>
      <c r="E31" s="5"/>
    </row>
    <row r="32" spans="1:5">
      <c r="A32" s="3" t="s">
        <v>425</v>
      </c>
      <c r="B32" s="7">
        <v>315600000</v>
      </c>
      <c r="C32" s="5"/>
      <c r="D32" s="7">
        <v>278000000</v>
      </c>
      <c r="E32" s="5"/>
    </row>
    <row r="33" spans="1:5">
      <c r="A33" s="3" t="s">
        <v>96</v>
      </c>
      <c r="B33" s="5">
        <v>0</v>
      </c>
      <c r="C33" s="5"/>
      <c r="D33" s="5">
        <v>0</v>
      </c>
      <c r="E33" s="5"/>
    </row>
    <row r="34" spans="1:5">
      <c r="A34" s="3" t="s">
        <v>97</v>
      </c>
      <c r="B34" s="7">
        <v>315600000</v>
      </c>
      <c r="C34" s="5"/>
      <c r="D34" s="7">
        <v>278000000</v>
      </c>
      <c r="E34" s="5"/>
    </row>
    <row r="35" spans="1:5" ht="30">
      <c r="A35" s="3" t="s">
        <v>98</v>
      </c>
      <c r="B35" s="7">
        <v>4682500000</v>
      </c>
      <c r="C35" s="5"/>
      <c r="D35" s="7">
        <v>4642100000</v>
      </c>
      <c r="E35" s="5"/>
    </row>
    <row r="36" spans="1:5">
      <c r="A36" s="3" t="s">
        <v>697</v>
      </c>
      <c r="B36" s="5"/>
      <c r="C36" s="5"/>
      <c r="D36" s="5"/>
      <c r="E36" s="5"/>
    </row>
    <row r="37" spans="1:5" ht="30">
      <c r="A37" s="4" t="s">
        <v>692</v>
      </c>
      <c r="B37" s="5"/>
      <c r="C37" s="5"/>
      <c r="D37" s="5"/>
      <c r="E37" s="5"/>
    </row>
    <row r="38" spans="1:5" ht="30">
      <c r="A38" s="3" t="s">
        <v>413</v>
      </c>
      <c r="B38" s="7">
        <v>146100000</v>
      </c>
      <c r="C38" s="141" t="s">
        <v>586</v>
      </c>
      <c r="D38" s="7">
        <v>184500000</v>
      </c>
      <c r="E38" s="141" t="s">
        <v>586</v>
      </c>
    </row>
    <row r="39" spans="1:5" ht="17.25">
      <c r="A39" s="3" t="s">
        <v>414</v>
      </c>
      <c r="B39" s="7">
        <v>2931500000</v>
      </c>
      <c r="C39" s="141" t="s">
        <v>586</v>
      </c>
      <c r="D39" s="7">
        <v>2977200000</v>
      </c>
      <c r="E39" s="141" t="s">
        <v>586</v>
      </c>
    </row>
    <row r="40" spans="1:5" ht="17.25">
      <c r="A40" s="3" t="s">
        <v>70</v>
      </c>
      <c r="B40" s="7">
        <v>916000000</v>
      </c>
      <c r="C40" s="141" t="s">
        <v>586</v>
      </c>
      <c r="D40" s="7">
        <v>916000000</v>
      </c>
      <c r="E40" s="141" t="s">
        <v>586</v>
      </c>
    </row>
    <row r="41" spans="1:5" ht="17.25">
      <c r="A41" s="3" t="s">
        <v>71</v>
      </c>
      <c r="B41" s="7">
        <v>520400000</v>
      </c>
      <c r="C41" s="141" t="s">
        <v>586</v>
      </c>
      <c r="D41" s="7">
        <v>524300000</v>
      </c>
      <c r="E41" s="141" t="s">
        <v>586</v>
      </c>
    </row>
    <row r="42" spans="1:5" ht="17.25">
      <c r="A42" s="3" t="s">
        <v>415</v>
      </c>
      <c r="B42" s="7">
        <v>4500000</v>
      </c>
      <c r="C42" s="141" t="s">
        <v>586</v>
      </c>
      <c r="D42" s="7">
        <v>4600000</v>
      </c>
      <c r="E42" s="141" t="s">
        <v>586</v>
      </c>
    </row>
    <row r="43" spans="1:5" ht="17.25">
      <c r="A43" s="3" t="s">
        <v>416</v>
      </c>
      <c r="B43" s="5">
        <v>0</v>
      </c>
      <c r="C43" s="141" t="s">
        <v>586</v>
      </c>
      <c r="D43" s="5">
        <v>0</v>
      </c>
      <c r="E43" s="141" t="s">
        <v>586</v>
      </c>
    </row>
    <row r="44" spans="1:5" ht="30">
      <c r="A44" s="3" t="s">
        <v>66</v>
      </c>
      <c r="B44" s="7">
        <v>17400000</v>
      </c>
      <c r="C44" s="141" t="s">
        <v>586</v>
      </c>
      <c r="D44" s="7">
        <v>17700000</v>
      </c>
      <c r="E44" s="141" t="s">
        <v>586</v>
      </c>
    </row>
    <row r="45" spans="1:5" ht="17.25">
      <c r="A45" s="3" t="s">
        <v>418</v>
      </c>
      <c r="B45" s="7">
        <v>444500000</v>
      </c>
      <c r="C45" s="141" t="s">
        <v>586</v>
      </c>
      <c r="D45" s="7">
        <v>352000000</v>
      </c>
      <c r="E45" s="141" t="s">
        <v>586</v>
      </c>
    </row>
    <row r="46" spans="1:5" ht="17.25">
      <c r="A46" s="3" t="s">
        <v>73</v>
      </c>
      <c r="B46" s="7">
        <v>4980400000</v>
      </c>
      <c r="C46" s="141" t="s">
        <v>586</v>
      </c>
      <c r="D46" s="7">
        <v>4976300000</v>
      </c>
      <c r="E46" s="141" t="s">
        <v>586</v>
      </c>
    </row>
    <row r="47" spans="1:5" ht="30">
      <c r="A47" s="3" t="s">
        <v>421</v>
      </c>
      <c r="B47" s="7">
        <v>220700000</v>
      </c>
      <c r="C47" s="141" t="s">
        <v>586</v>
      </c>
      <c r="D47" s="7">
        <v>273100000</v>
      </c>
      <c r="E47" s="141" t="s">
        <v>586</v>
      </c>
    </row>
    <row r="48" spans="1:5" ht="17.25">
      <c r="A48" s="3" t="s">
        <v>83</v>
      </c>
      <c r="B48" s="7">
        <v>100000</v>
      </c>
      <c r="C48" s="141" t="s">
        <v>586</v>
      </c>
      <c r="D48" s="7">
        <v>100000</v>
      </c>
      <c r="E48" s="141" t="s">
        <v>586</v>
      </c>
    </row>
    <row r="49" spans="1:5" ht="17.25">
      <c r="A49" s="3" t="s">
        <v>422</v>
      </c>
      <c r="B49" s="7">
        <v>281000000</v>
      </c>
      <c r="C49" s="141" t="s">
        <v>586</v>
      </c>
      <c r="D49" s="7">
        <v>280700000</v>
      </c>
      <c r="E49" s="141" t="s">
        <v>586</v>
      </c>
    </row>
    <row r="50" spans="1:5" ht="30">
      <c r="A50" s="3" t="s">
        <v>81</v>
      </c>
      <c r="B50" s="7">
        <v>400000</v>
      </c>
      <c r="C50" s="141" t="s">
        <v>586</v>
      </c>
      <c r="D50" s="7">
        <v>400000</v>
      </c>
      <c r="E50" s="141" t="s">
        <v>586</v>
      </c>
    </row>
    <row r="51" spans="1:5" ht="17.25">
      <c r="A51" s="3" t="s">
        <v>418</v>
      </c>
      <c r="B51" s="5">
        <v>0</v>
      </c>
      <c r="C51" s="141" t="s">
        <v>586</v>
      </c>
      <c r="D51" s="5">
        <v>0</v>
      </c>
      <c r="E51" s="141" t="s">
        <v>586</v>
      </c>
    </row>
    <row r="52" spans="1:5" ht="17.25">
      <c r="A52" s="3" t="s">
        <v>85</v>
      </c>
      <c r="B52" s="7">
        <v>502200000</v>
      </c>
      <c r="C52" s="141" t="s">
        <v>586</v>
      </c>
      <c r="D52" s="7">
        <v>554300000</v>
      </c>
      <c r="E52" s="141" t="s">
        <v>586</v>
      </c>
    </row>
    <row r="53" spans="1:5" ht="17.25">
      <c r="A53" s="3" t="s">
        <v>425</v>
      </c>
      <c r="B53" s="7">
        <v>4478200000</v>
      </c>
      <c r="C53" s="141" t="s">
        <v>586</v>
      </c>
      <c r="D53" s="7">
        <v>4422000000</v>
      </c>
      <c r="E53" s="141" t="s">
        <v>586</v>
      </c>
    </row>
    <row r="54" spans="1:5" ht="17.25">
      <c r="A54" s="3" t="s">
        <v>96</v>
      </c>
      <c r="B54" s="5">
        <v>0</v>
      </c>
      <c r="C54" s="141" t="s">
        <v>586</v>
      </c>
      <c r="D54" s="5">
        <v>0</v>
      </c>
      <c r="E54" s="141" t="s">
        <v>586</v>
      </c>
    </row>
    <row r="55" spans="1:5" ht="17.25">
      <c r="A55" s="3" t="s">
        <v>97</v>
      </c>
      <c r="B55" s="7">
        <v>4478200000</v>
      </c>
      <c r="C55" s="141" t="s">
        <v>586</v>
      </c>
      <c r="D55" s="7">
        <v>4422000000</v>
      </c>
      <c r="E55" s="141" t="s">
        <v>586</v>
      </c>
    </row>
    <row r="56" spans="1:5" ht="30">
      <c r="A56" s="3" t="s">
        <v>98</v>
      </c>
      <c r="B56" s="7">
        <v>4980400000</v>
      </c>
      <c r="C56" s="141" t="s">
        <v>586</v>
      </c>
      <c r="D56" s="7">
        <v>4976300000</v>
      </c>
      <c r="E56" s="141" t="s">
        <v>586</v>
      </c>
    </row>
    <row r="57" spans="1:5">
      <c r="A57" s="3" t="s">
        <v>698</v>
      </c>
      <c r="B57" s="5"/>
      <c r="C57" s="5"/>
      <c r="D57" s="5"/>
      <c r="E57" s="5"/>
    </row>
    <row r="58" spans="1:5" ht="30">
      <c r="A58" s="4" t="s">
        <v>692</v>
      </c>
      <c r="B58" s="5"/>
      <c r="C58" s="5"/>
      <c r="D58" s="5"/>
      <c r="E58" s="5"/>
    </row>
    <row r="59" spans="1:5" ht="30">
      <c r="A59" s="3" t="s">
        <v>413</v>
      </c>
      <c r="B59" s="7">
        <v>22800000</v>
      </c>
      <c r="C59" s="141" t="s">
        <v>587</v>
      </c>
      <c r="D59" s="7">
        <v>23300000</v>
      </c>
      <c r="E59" s="141" t="s">
        <v>587</v>
      </c>
    </row>
    <row r="60" spans="1:5" ht="17.25">
      <c r="A60" s="3" t="s">
        <v>414</v>
      </c>
      <c r="B60" s="7">
        <v>5500000</v>
      </c>
      <c r="C60" s="141" t="s">
        <v>587</v>
      </c>
      <c r="D60" s="7">
        <v>5400000</v>
      </c>
      <c r="E60" s="141" t="s">
        <v>587</v>
      </c>
    </row>
    <row r="61" spans="1:5" ht="17.25">
      <c r="A61" s="3" t="s">
        <v>70</v>
      </c>
      <c r="B61" s="7">
        <v>3300000</v>
      </c>
      <c r="C61" s="141" t="s">
        <v>587</v>
      </c>
      <c r="D61" s="7">
        <v>3300000</v>
      </c>
      <c r="E61" s="141" t="s">
        <v>587</v>
      </c>
    </row>
    <row r="62" spans="1:5" ht="17.25">
      <c r="A62" s="3" t="s">
        <v>71</v>
      </c>
      <c r="B62" s="7">
        <v>5000000</v>
      </c>
      <c r="C62" s="141" t="s">
        <v>587</v>
      </c>
      <c r="D62" s="7">
        <v>5000000</v>
      </c>
      <c r="E62" s="141" t="s">
        <v>587</v>
      </c>
    </row>
    <row r="63" spans="1:5" ht="17.25">
      <c r="A63" s="3" t="s">
        <v>415</v>
      </c>
      <c r="B63" s="7">
        <v>25100000</v>
      </c>
      <c r="C63" s="141" t="s">
        <v>587</v>
      </c>
      <c r="D63" s="7">
        <v>24400000</v>
      </c>
      <c r="E63" s="141" t="s">
        <v>587</v>
      </c>
    </row>
    <row r="64" spans="1:5" ht="17.25">
      <c r="A64" s="3" t="s">
        <v>416</v>
      </c>
      <c r="B64" s="5">
        <v>0</v>
      </c>
      <c r="C64" s="141" t="s">
        <v>587</v>
      </c>
      <c r="D64" s="5">
        <v>0</v>
      </c>
      <c r="E64" s="141" t="s">
        <v>587</v>
      </c>
    </row>
    <row r="65" spans="1:5" ht="30">
      <c r="A65" s="3" t="s">
        <v>66</v>
      </c>
      <c r="B65" s="5">
        <v>0</v>
      </c>
      <c r="C65" s="141" t="s">
        <v>587</v>
      </c>
      <c r="D65" s="5">
        <v>0</v>
      </c>
      <c r="E65" s="141" t="s">
        <v>587</v>
      </c>
    </row>
    <row r="66" spans="1:5" ht="17.25">
      <c r="A66" s="3" t="s">
        <v>418</v>
      </c>
      <c r="B66" s="5">
        <v>0</v>
      </c>
      <c r="C66" s="141" t="s">
        <v>587</v>
      </c>
      <c r="D66" s="5">
        <v>0</v>
      </c>
      <c r="E66" s="141" t="s">
        <v>587</v>
      </c>
    </row>
    <row r="67" spans="1:5" ht="17.25">
      <c r="A67" s="3" t="s">
        <v>73</v>
      </c>
      <c r="B67" s="7">
        <v>61700000</v>
      </c>
      <c r="C67" s="141" t="s">
        <v>587</v>
      </c>
      <c r="D67" s="7">
        <v>61400000</v>
      </c>
      <c r="E67" s="141" t="s">
        <v>587</v>
      </c>
    </row>
    <row r="68" spans="1:5" ht="30">
      <c r="A68" s="3" t="s">
        <v>421</v>
      </c>
      <c r="B68" s="7">
        <v>100000</v>
      </c>
      <c r="C68" s="141" t="s">
        <v>587</v>
      </c>
      <c r="D68" s="5">
        <v>0</v>
      </c>
      <c r="E68" s="141" t="s">
        <v>587</v>
      </c>
    </row>
    <row r="69" spans="1:5" ht="17.25">
      <c r="A69" s="3" t="s">
        <v>83</v>
      </c>
      <c r="B69" s="5">
        <v>0</v>
      </c>
      <c r="C69" s="141" t="s">
        <v>587</v>
      </c>
      <c r="D69" s="5">
        <v>0</v>
      </c>
      <c r="E69" s="141" t="s">
        <v>587</v>
      </c>
    </row>
    <row r="70" spans="1:5" ht="17.25">
      <c r="A70" s="3" t="s">
        <v>422</v>
      </c>
      <c r="B70" s="5">
        <v>0</v>
      </c>
      <c r="C70" s="141" t="s">
        <v>587</v>
      </c>
      <c r="D70" s="5">
        <v>0</v>
      </c>
      <c r="E70" s="141" t="s">
        <v>587</v>
      </c>
    </row>
    <row r="71" spans="1:5" ht="30">
      <c r="A71" s="3" t="s">
        <v>81</v>
      </c>
      <c r="B71" s="5">
        <v>0</v>
      </c>
      <c r="C71" s="141" t="s">
        <v>587</v>
      </c>
      <c r="D71" s="5">
        <v>0</v>
      </c>
      <c r="E71" s="141" t="s">
        <v>587</v>
      </c>
    </row>
    <row r="72" spans="1:5" ht="17.25">
      <c r="A72" s="3" t="s">
        <v>418</v>
      </c>
      <c r="B72" s="7">
        <v>1200000</v>
      </c>
      <c r="C72" s="141" t="s">
        <v>587</v>
      </c>
      <c r="D72" s="7">
        <v>1200000</v>
      </c>
      <c r="E72" s="141" t="s">
        <v>587</v>
      </c>
    </row>
    <row r="73" spans="1:5" ht="17.25">
      <c r="A73" s="3" t="s">
        <v>85</v>
      </c>
      <c r="B73" s="7">
        <v>1300000</v>
      </c>
      <c r="C73" s="141" t="s">
        <v>587</v>
      </c>
      <c r="D73" s="7">
        <v>1200000</v>
      </c>
      <c r="E73" s="141" t="s">
        <v>587</v>
      </c>
    </row>
    <row r="74" spans="1:5" ht="17.25">
      <c r="A74" s="3" t="s">
        <v>425</v>
      </c>
      <c r="B74" s="7">
        <v>49000000</v>
      </c>
      <c r="C74" s="141" t="s">
        <v>587</v>
      </c>
      <c r="D74" s="7">
        <v>48800000</v>
      </c>
      <c r="E74" s="141" t="s">
        <v>587</v>
      </c>
    </row>
    <row r="75" spans="1:5" ht="17.25">
      <c r="A75" s="3" t="s">
        <v>96</v>
      </c>
      <c r="B75" s="7">
        <v>11400000</v>
      </c>
      <c r="C75" s="141" t="s">
        <v>587</v>
      </c>
      <c r="D75" s="7">
        <v>11400000</v>
      </c>
      <c r="E75" s="141" t="s">
        <v>587</v>
      </c>
    </row>
    <row r="76" spans="1:5" ht="17.25">
      <c r="A76" s="3" t="s">
        <v>97</v>
      </c>
      <c r="B76" s="7">
        <v>60400000</v>
      </c>
      <c r="C76" s="141" t="s">
        <v>587</v>
      </c>
      <c r="D76" s="7">
        <v>60200000</v>
      </c>
      <c r="E76" s="141" t="s">
        <v>587</v>
      </c>
    </row>
    <row r="77" spans="1:5" ht="30">
      <c r="A77" s="3" t="s">
        <v>98</v>
      </c>
      <c r="B77" s="7">
        <v>61700000</v>
      </c>
      <c r="C77" s="141" t="s">
        <v>587</v>
      </c>
      <c r="D77" s="7">
        <v>61400000</v>
      </c>
      <c r="E77" s="141" t="s">
        <v>587</v>
      </c>
    </row>
    <row r="78" spans="1:5">
      <c r="A78" s="3" t="s">
        <v>699</v>
      </c>
      <c r="B78" s="5"/>
      <c r="C78" s="5"/>
      <c r="D78" s="5"/>
      <c r="E78" s="5"/>
    </row>
    <row r="79" spans="1:5" ht="30">
      <c r="A79" s="4" t="s">
        <v>692</v>
      </c>
      <c r="B79" s="5"/>
      <c r="C79" s="5"/>
      <c r="D79" s="5"/>
      <c r="E79" s="5"/>
    </row>
    <row r="80" spans="1:5" ht="30">
      <c r="A80" s="3" t="s">
        <v>413</v>
      </c>
      <c r="B80" s="5">
        <v>0</v>
      </c>
      <c r="C80" s="5"/>
      <c r="D80" s="7">
        <v>-23300000</v>
      </c>
      <c r="E80" s="5"/>
    </row>
    <row r="81" spans="1:5">
      <c r="A81" s="3" t="s">
        <v>414</v>
      </c>
      <c r="B81" s="5">
        <v>0</v>
      </c>
      <c r="C81" s="5"/>
      <c r="D81" s="5">
        <v>0</v>
      </c>
      <c r="E81" s="5"/>
    </row>
    <row r="82" spans="1:5">
      <c r="A82" s="3" t="s">
        <v>70</v>
      </c>
      <c r="B82" s="5">
        <v>0</v>
      </c>
      <c r="C82" s="5"/>
      <c r="D82" s="5">
        <v>0</v>
      </c>
      <c r="E82" s="5"/>
    </row>
    <row r="83" spans="1:5">
      <c r="A83" s="3" t="s">
        <v>71</v>
      </c>
      <c r="B83" s="5">
        <v>0</v>
      </c>
      <c r="C83" s="5"/>
      <c r="D83" s="5">
        <v>0</v>
      </c>
      <c r="E83" s="5"/>
    </row>
    <row r="84" spans="1:5">
      <c r="A84" s="3" t="s">
        <v>415</v>
      </c>
      <c r="B84" s="5">
        <v>0</v>
      </c>
      <c r="C84" s="5"/>
      <c r="D84" s="5">
        <v>0</v>
      </c>
      <c r="E84" s="5"/>
    </row>
    <row r="85" spans="1:5">
      <c r="A85" s="3" t="s">
        <v>416</v>
      </c>
      <c r="B85" s="7">
        <v>-4527200000</v>
      </c>
      <c r="C85" s="5"/>
      <c r="D85" s="7">
        <v>-4470800000</v>
      </c>
      <c r="E85" s="5"/>
    </row>
    <row r="86" spans="1:5" ht="30">
      <c r="A86" s="3" t="s">
        <v>66</v>
      </c>
      <c r="B86" s="5">
        <v>0</v>
      </c>
      <c r="C86" s="5"/>
      <c r="D86" s="5">
        <v>0</v>
      </c>
      <c r="E86" s="5"/>
    </row>
    <row r="87" spans="1:5">
      <c r="A87" s="3" t="s">
        <v>418</v>
      </c>
      <c r="B87" s="7">
        <v>-444500000</v>
      </c>
      <c r="C87" s="5"/>
      <c r="D87" s="7">
        <v>-352000000</v>
      </c>
      <c r="E87" s="5"/>
    </row>
    <row r="88" spans="1:5">
      <c r="A88" s="3" t="s">
        <v>73</v>
      </c>
      <c r="B88" s="7">
        <v>-4971700000</v>
      </c>
      <c r="C88" s="5"/>
      <c r="D88" s="7">
        <v>-4846100000</v>
      </c>
      <c r="E88" s="5"/>
    </row>
    <row r="89" spans="1:5" ht="30">
      <c r="A89" s="3" t="s">
        <v>421</v>
      </c>
      <c r="B89" s="5">
        <v>0</v>
      </c>
      <c r="C89" s="5"/>
      <c r="D89" s="7">
        <v>-23300000</v>
      </c>
      <c r="E89" s="5"/>
    </row>
    <row r="90" spans="1:5">
      <c r="A90" s="3" t="s">
        <v>83</v>
      </c>
      <c r="B90" s="5">
        <v>0</v>
      </c>
      <c r="C90" s="5"/>
      <c r="D90" s="5">
        <v>0</v>
      </c>
      <c r="E90" s="5"/>
    </row>
    <row r="91" spans="1:5">
      <c r="A91" s="3" t="s">
        <v>422</v>
      </c>
      <c r="B91" s="5">
        <v>0</v>
      </c>
      <c r="C91" s="5"/>
      <c r="D91" s="5">
        <v>0</v>
      </c>
      <c r="E91" s="5"/>
    </row>
    <row r="92" spans="1:5" ht="30">
      <c r="A92" s="3" t="s">
        <v>81</v>
      </c>
      <c r="B92" s="5">
        <v>0</v>
      </c>
      <c r="C92" s="5"/>
      <c r="D92" s="5">
        <v>0</v>
      </c>
      <c r="E92" s="5"/>
    </row>
    <row r="93" spans="1:5">
      <c r="A93" s="3" t="s">
        <v>418</v>
      </c>
      <c r="B93" s="7">
        <v>-444500000</v>
      </c>
      <c r="C93" s="5"/>
      <c r="D93" s="7">
        <v>-352000000</v>
      </c>
      <c r="E93" s="5"/>
    </row>
    <row r="94" spans="1:5">
      <c r="A94" s="3" t="s">
        <v>85</v>
      </c>
      <c r="B94" s="7">
        <v>-444500000</v>
      </c>
      <c r="C94" s="5"/>
      <c r="D94" s="7">
        <v>-375300000</v>
      </c>
      <c r="E94" s="5"/>
    </row>
    <row r="95" spans="1:5">
      <c r="A95" s="3" t="s">
        <v>425</v>
      </c>
      <c r="B95" s="7">
        <v>-4527200000</v>
      </c>
      <c r="C95" s="5"/>
      <c r="D95" s="7">
        <v>-4470800000</v>
      </c>
      <c r="E95" s="5"/>
    </row>
    <row r="96" spans="1:5">
      <c r="A96" s="3" t="s">
        <v>96</v>
      </c>
      <c r="B96" s="5">
        <v>0</v>
      </c>
      <c r="C96" s="5"/>
      <c r="D96" s="5">
        <v>0</v>
      </c>
      <c r="E96" s="5"/>
    </row>
    <row r="97" spans="1:5">
      <c r="A97" s="3" t="s">
        <v>97</v>
      </c>
      <c r="B97" s="7">
        <v>-4527200000</v>
      </c>
      <c r="C97" s="5"/>
      <c r="D97" s="7">
        <v>-4470800000</v>
      </c>
      <c r="E97" s="5"/>
    </row>
    <row r="98" spans="1:5" ht="30">
      <c r="A98" s="3" t="s">
        <v>98</v>
      </c>
      <c r="B98" s="7">
        <v>-4971700000</v>
      </c>
      <c r="C98" s="5"/>
      <c r="D98" s="7">
        <v>-4846100000</v>
      </c>
      <c r="E98" s="5"/>
    </row>
    <row r="99" spans="1:5">
      <c r="A99" s="3" t="s">
        <v>700</v>
      </c>
      <c r="B99" s="5"/>
      <c r="C99" s="5"/>
      <c r="D99" s="5"/>
      <c r="E99" s="5"/>
    </row>
    <row r="100" spans="1:5" ht="30">
      <c r="A100" s="4" t="s">
        <v>692</v>
      </c>
      <c r="B100" s="5"/>
      <c r="C100" s="5"/>
      <c r="D100" s="5"/>
      <c r="E100" s="5"/>
    </row>
    <row r="101" spans="1:5" ht="30">
      <c r="A101" s="3" t="s">
        <v>413</v>
      </c>
      <c r="B101" s="7">
        <v>236100000</v>
      </c>
      <c r="C101" s="5"/>
      <c r="D101" s="7">
        <v>257900000</v>
      </c>
      <c r="E101" s="5"/>
    </row>
    <row r="102" spans="1:5">
      <c r="A102" s="3" t="s">
        <v>414</v>
      </c>
      <c r="B102" s="7">
        <v>2964300000</v>
      </c>
      <c r="C102" s="5"/>
      <c r="D102" s="7">
        <v>3016900000</v>
      </c>
      <c r="E102" s="5"/>
    </row>
    <row r="103" spans="1:5">
      <c r="A103" s="3" t="s">
        <v>70</v>
      </c>
      <c r="B103" s="7">
        <v>919300000</v>
      </c>
      <c r="C103" s="5"/>
      <c r="D103" s="7">
        <v>919300000</v>
      </c>
      <c r="E103" s="5"/>
    </row>
    <row r="104" spans="1:5">
      <c r="A104" s="3" t="s">
        <v>71</v>
      </c>
      <c r="B104" s="7">
        <v>525400000</v>
      </c>
      <c r="C104" s="5"/>
      <c r="D104" s="7">
        <v>529300000</v>
      </c>
      <c r="E104" s="5"/>
    </row>
    <row r="105" spans="1:5">
      <c r="A105" s="3" t="s">
        <v>415</v>
      </c>
      <c r="B105" s="7">
        <v>86100000</v>
      </c>
      <c r="C105" s="5"/>
      <c r="D105" s="7">
        <v>89000000</v>
      </c>
      <c r="E105" s="5"/>
    </row>
    <row r="106" spans="1:5">
      <c r="A106" s="3" t="s">
        <v>416</v>
      </c>
      <c r="B106" s="5">
        <v>0</v>
      </c>
      <c r="C106" s="5"/>
      <c r="D106" s="5">
        <v>0</v>
      </c>
      <c r="E106" s="5"/>
    </row>
    <row r="107" spans="1:5" ht="30">
      <c r="A107" s="3" t="s">
        <v>66</v>
      </c>
      <c r="B107" s="7">
        <v>21700000</v>
      </c>
      <c r="C107" s="5"/>
      <c r="D107" s="7">
        <v>21300000</v>
      </c>
      <c r="E107" s="5"/>
    </row>
    <row r="108" spans="1:5">
      <c r="A108" s="3" t="s">
        <v>418</v>
      </c>
      <c r="B108" s="5">
        <v>0</v>
      </c>
      <c r="C108" s="5"/>
      <c r="D108" s="5">
        <v>0</v>
      </c>
      <c r="E108" s="5"/>
    </row>
    <row r="109" spans="1:5">
      <c r="A109" s="3" t="s">
        <v>73</v>
      </c>
      <c r="B109" s="7">
        <v>4752900000</v>
      </c>
      <c r="C109" s="5"/>
      <c r="D109" s="7">
        <v>4833700000</v>
      </c>
      <c r="E109" s="5"/>
    </row>
    <row r="110" spans="1:5" ht="30">
      <c r="A110" s="3" t="s">
        <v>421</v>
      </c>
      <c r="B110" s="7">
        <v>331200000</v>
      </c>
      <c r="C110" s="5"/>
      <c r="D110" s="7">
        <v>350600000</v>
      </c>
      <c r="E110" s="5"/>
    </row>
    <row r="111" spans="1:5">
      <c r="A111" s="3" t="s">
        <v>83</v>
      </c>
      <c r="B111" s="7">
        <v>3872500000</v>
      </c>
      <c r="C111" s="5"/>
      <c r="D111" s="7">
        <v>3975600000</v>
      </c>
      <c r="E111" s="5"/>
    </row>
    <row r="112" spans="1:5">
      <c r="A112" s="3" t="s">
        <v>422</v>
      </c>
      <c r="B112" s="7">
        <v>221800000</v>
      </c>
      <c r="C112" s="5"/>
      <c r="D112" s="7">
        <v>217700000</v>
      </c>
      <c r="E112" s="5"/>
    </row>
    <row r="113" spans="1:5" ht="30">
      <c r="A113" s="3" t="s">
        <v>81</v>
      </c>
      <c r="B113" s="7">
        <v>400000</v>
      </c>
      <c r="C113" s="5"/>
      <c r="D113" s="7">
        <v>400000</v>
      </c>
      <c r="E113" s="5"/>
    </row>
    <row r="114" spans="1:5">
      <c r="A114" s="3" t="s">
        <v>418</v>
      </c>
      <c r="B114" s="5">
        <v>0</v>
      </c>
      <c r="C114" s="5"/>
      <c r="D114" s="5">
        <v>0</v>
      </c>
      <c r="E114" s="5"/>
    </row>
    <row r="115" spans="1:5">
      <c r="A115" s="3" t="s">
        <v>85</v>
      </c>
      <c r="B115" s="7">
        <v>4425900000</v>
      </c>
      <c r="C115" s="5"/>
      <c r="D115" s="7">
        <v>4544300000</v>
      </c>
      <c r="E115" s="5"/>
    </row>
    <row r="116" spans="1:5">
      <c r="A116" s="3" t="s">
        <v>425</v>
      </c>
      <c r="B116" s="7">
        <v>315600000</v>
      </c>
      <c r="C116" s="5"/>
      <c r="D116" s="7">
        <v>278000000</v>
      </c>
      <c r="E116" s="5"/>
    </row>
    <row r="117" spans="1:5">
      <c r="A117" s="3" t="s">
        <v>96</v>
      </c>
      <c r="B117" s="7">
        <v>11400000</v>
      </c>
      <c r="C117" s="5"/>
      <c r="D117" s="7">
        <v>11400000</v>
      </c>
      <c r="E117" s="5"/>
    </row>
    <row r="118" spans="1:5">
      <c r="A118" s="3" t="s">
        <v>97</v>
      </c>
      <c r="B118" s="7">
        <v>327000000</v>
      </c>
      <c r="C118" s="5"/>
      <c r="D118" s="7">
        <v>289400000</v>
      </c>
      <c r="E118" s="5"/>
    </row>
    <row r="119" spans="1:5" ht="30">
      <c r="A119" s="3" t="s">
        <v>98</v>
      </c>
      <c r="B119" s="9">
        <v>4752900000</v>
      </c>
      <c r="C119" s="5"/>
      <c r="D119" s="9">
        <v>4833700000</v>
      </c>
      <c r="E119" s="5"/>
    </row>
    <row r="120" spans="1:5">
      <c r="A120" s="54"/>
      <c r="B120" s="54"/>
      <c r="C120" s="54"/>
      <c r="D120" s="54"/>
      <c r="E120" s="54"/>
    </row>
    <row r="121" spans="1:5" ht="150" customHeight="1">
      <c r="A121" s="3" t="s">
        <v>586</v>
      </c>
      <c r="B121" s="55" t="s">
        <v>701</v>
      </c>
      <c r="C121" s="55"/>
      <c r="D121" s="55"/>
      <c r="E121" s="55"/>
    </row>
    <row r="122" spans="1:5" ht="45" customHeight="1">
      <c r="A122" s="3" t="s">
        <v>587</v>
      </c>
      <c r="B122" s="55" t="s">
        <v>472</v>
      </c>
      <c r="C122" s="55"/>
      <c r="D122" s="55"/>
      <c r="E122" s="55"/>
    </row>
  </sheetData>
  <mergeCells count="5">
    <mergeCell ref="B1:C1"/>
    <mergeCell ref="D1:E1"/>
    <mergeCell ref="A120:E120"/>
    <mergeCell ref="B121:E121"/>
    <mergeCell ref="B122:E12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workbookViewId="0"/>
  </sheetViews>
  <sheetFormatPr defaultRowHeight="15"/>
  <cols>
    <col min="1" max="1" width="36.5703125" bestFit="1" customWidth="1"/>
    <col min="2" max="2" width="36.5703125" customWidth="1"/>
    <col min="3" max="3" width="9.7109375" customWidth="1"/>
    <col min="4" max="4" width="36.5703125" customWidth="1"/>
    <col min="5" max="5" width="9.7109375" customWidth="1"/>
  </cols>
  <sheetData>
    <row r="1" spans="1:5" ht="30" customHeight="1">
      <c r="A1" s="8" t="s">
        <v>703</v>
      </c>
      <c r="B1" s="8" t="s">
        <v>1</v>
      </c>
      <c r="C1" s="8"/>
      <c r="D1" s="8"/>
      <c r="E1" s="8"/>
    </row>
    <row r="2" spans="1:5" ht="15" customHeight="1">
      <c r="A2" s="8"/>
      <c r="B2" s="8" t="s">
        <v>2</v>
      </c>
      <c r="C2" s="8"/>
      <c r="D2" s="8" t="s">
        <v>20</v>
      </c>
      <c r="E2" s="8"/>
    </row>
    <row r="3" spans="1:5" ht="30">
      <c r="A3" s="4" t="s">
        <v>692</v>
      </c>
      <c r="B3" s="5"/>
      <c r="C3" s="5"/>
      <c r="D3" s="5"/>
      <c r="E3" s="5"/>
    </row>
    <row r="4" spans="1:5" ht="30">
      <c r="A4" s="3" t="s">
        <v>436</v>
      </c>
      <c r="B4" s="9">
        <v>113097000</v>
      </c>
      <c r="C4" s="5"/>
      <c r="D4" s="9">
        <v>75711000</v>
      </c>
      <c r="E4" s="5"/>
    </row>
    <row r="5" spans="1:5">
      <c r="A5" s="3" t="s">
        <v>145</v>
      </c>
      <c r="B5" s="7">
        <v>-21118000</v>
      </c>
      <c r="C5" s="5"/>
      <c r="D5" s="7">
        <v>-67300000</v>
      </c>
      <c r="E5" s="5"/>
    </row>
    <row r="6" spans="1:5">
      <c r="A6" s="3" t="s">
        <v>148</v>
      </c>
      <c r="B6" s="5">
        <v>0</v>
      </c>
      <c r="C6" s="5"/>
      <c r="D6" s="7">
        <v>-10000000</v>
      </c>
      <c r="E6" s="5"/>
    </row>
    <row r="7" spans="1:5">
      <c r="A7" s="3" t="s">
        <v>68</v>
      </c>
      <c r="B7" s="5">
        <v>0</v>
      </c>
      <c r="C7" s="5"/>
      <c r="D7" s="7">
        <v>5925000</v>
      </c>
      <c r="E7" s="5"/>
    </row>
    <row r="8" spans="1:5">
      <c r="A8" s="3" t="s">
        <v>150</v>
      </c>
      <c r="B8" s="7">
        <v>-21574000</v>
      </c>
      <c r="C8" s="5"/>
      <c r="D8" s="7">
        <v>-69725000</v>
      </c>
      <c r="E8" s="5"/>
    </row>
    <row r="9" spans="1:5">
      <c r="A9" s="3" t="s">
        <v>152</v>
      </c>
      <c r="B9" s="7">
        <v>35000000</v>
      </c>
      <c r="C9" s="5"/>
      <c r="D9" s="7">
        <v>53000000</v>
      </c>
      <c r="E9" s="5"/>
    </row>
    <row r="10" spans="1:5">
      <c r="A10" s="3" t="s">
        <v>156</v>
      </c>
      <c r="B10" s="7">
        <v>-96856000</v>
      </c>
      <c r="C10" s="5"/>
      <c r="D10" s="7">
        <v>-30845000</v>
      </c>
      <c r="E10" s="5"/>
    </row>
    <row r="11" spans="1:5">
      <c r="A11" s="3" t="s">
        <v>157</v>
      </c>
      <c r="B11" s="7">
        <v>-5333000</v>
      </c>
      <c r="C11" s="5"/>
      <c r="D11" s="7">
        <v>-24859000</v>
      </c>
      <c r="E11" s="5"/>
    </row>
    <row r="12" spans="1:5" ht="30">
      <c r="A12" s="3" t="s">
        <v>158</v>
      </c>
      <c r="B12" s="7">
        <v>164654000</v>
      </c>
      <c r="C12" s="5"/>
      <c r="D12" s="7">
        <v>198575000</v>
      </c>
      <c r="E12" s="5"/>
    </row>
    <row r="13" spans="1:5" ht="30">
      <c r="A13" s="3" t="s">
        <v>159</v>
      </c>
      <c r="B13" s="7">
        <v>159321000</v>
      </c>
      <c r="C13" s="5"/>
      <c r="D13" s="7">
        <v>173716000</v>
      </c>
      <c r="E13" s="5"/>
    </row>
    <row r="14" spans="1:5">
      <c r="A14" s="3" t="s">
        <v>695</v>
      </c>
      <c r="B14" s="5"/>
      <c r="C14" s="5"/>
      <c r="D14" s="5"/>
      <c r="E14" s="5"/>
    </row>
    <row r="15" spans="1:5" ht="30">
      <c r="A15" s="4" t="s">
        <v>692</v>
      </c>
      <c r="B15" s="5"/>
      <c r="C15" s="5"/>
      <c r="D15" s="5"/>
      <c r="E15" s="5"/>
    </row>
    <row r="16" spans="1:5" ht="30">
      <c r="A16" s="3" t="s">
        <v>436</v>
      </c>
      <c r="B16" s="7">
        <v>115000000</v>
      </c>
      <c r="C16" s="5"/>
      <c r="D16" s="7">
        <v>6300000</v>
      </c>
      <c r="E16" s="5"/>
    </row>
    <row r="17" spans="1:5">
      <c r="A17" s="3" t="s">
        <v>145</v>
      </c>
      <c r="B17" s="7">
        <v>-2100000</v>
      </c>
      <c r="C17" s="5"/>
      <c r="D17" s="7">
        <v>-3300000</v>
      </c>
      <c r="E17" s="5"/>
    </row>
    <row r="18" spans="1:5">
      <c r="A18" s="3" t="s">
        <v>148</v>
      </c>
      <c r="B18" s="5"/>
      <c r="C18" s="5"/>
      <c r="D18" s="5">
        <v>0</v>
      </c>
      <c r="E18" s="5"/>
    </row>
    <row r="19" spans="1:5">
      <c r="A19" s="3" t="s">
        <v>68</v>
      </c>
      <c r="B19" s="5"/>
      <c r="C19" s="5"/>
      <c r="D19" s="7">
        <v>5900000</v>
      </c>
      <c r="E19" s="5"/>
    </row>
    <row r="20" spans="1:5">
      <c r="A20" s="3" t="s">
        <v>254</v>
      </c>
      <c r="B20" s="5">
        <v>0</v>
      </c>
      <c r="C20" s="5"/>
      <c r="D20" s="7">
        <v>1700000</v>
      </c>
      <c r="E20" s="5"/>
    </row>
    <row r="21" spans="1:5">
      <c r="A21" s="3" t="s">
        <v>150</v>
      </c>
      <c r="B21" s="7">
        <v>-2100000</v>
      </c>
      <c r="C21" s="5"/>
      <c r="D21" s="7">
        <v>4300000</v>
      </c>
      <c r="E21" s="5"/>
    </row>
    <row r="22" spans="1:5">
      <c r="A22" s="3" t="s">
        <v>152</v>
      </c>
      <c r="B22" s="7">
        <v>35000000</v>
      </c>
      <c r="C22" s="5"/>
      <c r="D22" s="7">
        <v>53000000</v>
      </c>
      <c r="E22" s="5"/>
    </row>
    <row r="23" spans="1:5">
      <c r="A23" s="3" t="s">
        <v>153</v>
      </c>
      <c r="B23" s="7">
        <v>-137800000</v>
      </c>
      <c r="C23" s="5"/>
      <c r="D23" s="7">
        <v>-86000000</v>
      </c>
      <c r="E23" s="5"/>
    </row>
    <row r="24" spans="1:5">
      <c r="A24" s="3" t="s">
        <v>254</v>
      </c>
      <c r="B24" s="7">
        <v>5900000</v>
      </c>
      <c r="C24" s="5"/>
      <c r="D24" s="7">
        <v>2200000</v>
      </c>
      <c r="E24" s="5"/>
    </row>
    <row r="25" spans="1:5">
      <c r="A25" s="3" t="s">
        <v>156</v>
      </c>
      <c r="B25" s="7">
        <v>-96900000</v>
      </c>
      <c r="C25" s="5"/>
      <c r="D25" s="7">
        <v>-30800000</v>
      </c>
      <c r="E25" s="5"/>
    </row>
    <row r="26" spans="1:5">
      <c r="A26" s="3" t="s">
        <v>157</v>
      </c>
      <c r="B26" s="7">
        <v>16000000</v>
      </c>
      <c r="C26" s="5"/>
      <c r="D26" s="7">
        <v>-20200000</v>
      </c>
      <c r="E26" s="5"/>
    </row>
    <row r="27" spans="1:5" ht="30">
      <c r="A27" s="3" t="s">
        <v>158</v>
      </c>
      <c r="B27" s="7">
        <v>6400000</v>
      </c>
      <c r="C27" s="5"/>
      <c r="D27" s="7">
        <v>28600000</v>
      </c>
      <c r="E27" s="5"/>
    </row>
    <row r="28" spans="1:5" ht="30">
      <c r="A28" s="3" t="s">
        <v>159</v>
      </c>
      <c r="B28" s="7">
        <v>22400000</v>
      </c>
      <c r="C28" s="5"/>
      <c r="D28" s="7">
        <v>8400000</v>
      </c>
      <c r="E28" s="5"/>
    </row>
    <row r="29" spans="1:5">
      <c r="A29" s="3" t="s">
        <v>697</v>
      </c>
      <c r="B29" s="5"/>
      <c r="C29" s="5"/>
      <c r="D29" s="5"/>
      <c r="E29" s="5"/>
    </row>
    <row r="30" spans="1:5" ht="30">
      <c r="A30" s="4" t="s">
        <v>692</v>
      </c>
      <c r="B30" s="5"/>
      <c r="C30" s="5"/>
      <c r="D30" s="5"/>
      <c r="E30" s="5"/>
    </row>
    <row r="31" spans="1:5" ht="30">
      <c r="A31" s="3" t="s">
        <v>436</v>
      </c>
      <c r="B31" s="7">
        <v>-25400000</v>
      </c>
      <c r="C31" s="141" t="s">
        <v>586</v>
      </c>
      <c r="D31" s="7">
        <v>71900000</v>
      </c>
      <c r="E31" s="141" t="s">
        <v>586</v>
      </c>
    </row>
    <row r="32" spans="1:5" ht="17.25">
      <c r="A32" s="3" t="s">
        <v>145</v>
      </c>
      <c r="B32" s="7">
        <v>-19000000</v>
      </c>
      <c r="C32" s="141" t="s">
        <v>586</v>
      </c>
      <c r="D32" s="7">
        <v>-64000000</v>
      </c>
      <c r="E32" s="141" t="s">
        <v>586</v>
      </c>
    </row>
    <row r="33" spans="1:5" ht="17.25">
      <c r="A33" s="3" t="s">
        <v>148</v>
      </c>
      <c r="B33" s="5"/>
      <c r="C33" s="5"/>
      <c r="D33" s="7">
        <v>-10000000</v>
      </c>
      <c r="E33" s="141" t="s">
        <v>586</v>
      </c>
    </row>
    <row r="34" spans="1:5" ht="17.25">
      <c r="A34" s="3" t="s">
        <v>68</v>
      </c>
      <c r="B34" s="5"/>
      <c r="C34" s="5"/>
      <c r="D34" s="5">
        <v>0</v>
      </c>
      <c r="E34" s="141" t="s">
        <v>586</v>
      </c>
    </row>
    <row r="35" spans="1:5" ht="17.25">
      <c r="A35" s="3" t="s">
        <v>254</v>
      </c>
      <c r="B35" s="7">
        <v>300000</v>
      </c>
      <c r="C35" s="141" t="s">
        <v>586</v>
      </c>
      <c r="D35" s="7">
        <v>-300000</v>
      </c>
      <c r="E35" s="141" t="s">
        <v>586</v>
      </c>
    </row>
    <row r="36" spans="1:5" ht="17.25">
      <c r="A36" s="3" t="s">
        <v>150</v>
      </c>
      <c r="B36" s="7">
        <v>-18700000</v>
      </c>
      <c r="C36" s="141" t="s">
        <v>586</v>
      </c>
      <c r="D36" s="7">
        <v>-74300000</v>
      </c>
      <c r="E36" s="141" t="s">
        <v>586</v>
      </c>
    </row>
    <row r="37" spans="1:5" ht="17.25">
      <c r="A37" s="3" t="s">
        <v>152</v>
      </c>
      <c r="B37" s="5">
        <v>0</v>
      </c>
      <c r="C37" s="141" t="s">
        <v>586</v>
      </c>
      <c r="D37" s="5">
        <v>0</v>
      </c>
      <c r="E37" s="141" t="s">
        <v>586</v>
      </c>
    </row>
    <row r="38" spans="1:5" ht="17.25">
      <c r="A38" s="3" t="s">
        <v>153</v>
      </c>
      <c r="B38" s="5">
        <v>0</v>
      </c>
      <c r="C38" s="141" t="s">
        <v>586</v>
      </c>
      <c r="D38" s="5">
        <v>0</v>
      </c>
      <c r="E38" s="141" t="s">
        <v>586</v>
      </c>
    </row>
    <row r="39" spans="1:5" ht="17.25">
      <c r="A39" s="3" t="s">
        <v>254</v>
      </c>
      <c r="B39" s="5">
        <v>0</v>
      </c>
      <c r="C39" s="141" t="s">
        <v>586</v>
      </c>
      <c r="D39" s="5">
        <v>0</v>
      </c>
      <c r="E39" s="141" t="s">
        <v>586</v>
      </c>
    </row>
    <row r="40" spans="1:5" ht="17.25">
      <c r="A40" s="3" t="s">
        <v>156</v>
      </c>
      <c r="B40" s="5">
        <v>0</v>
      </c>
      <c r="C40" s="141" t="s">
        <v>586</v>
      </c>
      <c r="D40" s="5">
        <v>0</v>
      </c>
      <c r="E40" s="141" t="s">
        <v>586</v>
      </c>
    </row>
    <row r="41" spans="1:5" ht="17.25">
      <c r="A41" s="3" t="s">
        <v>157</v>
      </c>
      <c r="B41" s="7">
        <v>-44100000</v>
      </c>
      <c r="C41" s="141" t="s">
        <v>586</v>
      </c>
      <c r="D41" s="7">
        <v>-2400000</v>
      </c>
      <c r="E41" s="141" t="s">
        <v>586</v>
      </c>
    </row>
    <row r="42" spans="1:5" ht="30">
      <c r="A42" s="3" t="s">
        <v>158</v>
      </c>
      <c r="B42" s="7">
        <v>158300000</v>
      </c>
      <c r="C42" s="141" t="s">
        <v>586</v>
      </c>
      <c r="D42" s="7">
        <v>142300000</v>
      </c>
      <c r="E42" s="141" t="s">
        <v>586</v>
      </c>
    </row>
    <row r="43" spans="1:5" ht="30">
      <c r="A43" s="3" t="s">
        <v>159</v>
      </c>
      <c r="B43" s="7">
        <v>114200000</v>
      </c>
      <c r="C43" s="141" t="s">
        <v>586</v>
      </c>
      <c r="D43" s="7">
        <v>139900000</v>
      </c>
      <c r="E43" s="141" t="s">
        <v>586</v>
      </c>
    </row>
    <row r="44" spans="1:5">
      <c r="A44" s="3" t="s">
        <v>698</v>
      </c>
      <c r="B44" s="5"/>
      <c r="C44" s="5"/>
      <c r="D44" s="5"/>
      <c r="E44" s="5"/>
    </row>
    <row r="45" spans="1:5" ht="30">
      <c r="A45" s="4" t="s">
        <v>692</v>
      </c>
      <c r="B45" s="5"/>
      <c r="C45" s="5"/>
      <c r="D45" s="5"/>
      <c r="E45" s="5"/>
    </row>
    <row r="46" spans="1:5" ht="30">
      <c r="A46" s="3" t="s">
        <v>436</v>
      </c>
      <c r="B46" s="7">
        <v>23500000</v>
      </c>
      <c r="C46" s="141" t="s">
        <v>587</v>
      </c>
      <c r="D46" s="7">
        <v>-2600000</v>
      </c>
      <c r="E46" s="141" t="s">
        <v>587</v>
      </c>
    </row>
    <row r="47" spans="1:5" ht="17.25">
      <c r="A47" s="3" t="s">
        <v>145</v>
      </c>
      <c r="B47" s="5">
        <v>0</v>
      </c>
      <c r="C47" s="5"/>
      <c r="D47" s="5">
        <v>0</v>
      </c>
      <c r="E47" s="141" t="s">
        <v>587</v>
      </c>
    </row>
    <row r="48" spans="1:5" ht="17.25">
      <c r="A48" s="3" t="s">
        <v>148</v>
      </c>
      <c r="B48" s="5"/>
      <c r="C48" s="5"/>
      <c r="D48" s="5">
        <v>0</v>
      </c>
      <c r="E48" s="141" t="s">
        <v>587</v>
      </c>
    </row>
    <row r="49" spans="1:5" ht="17.25">
      <c r="A49" s="3" t="s">
        <v>68</v>
      </c>
      <c r="B49" s="5"/>
      <c r="C49" s="5"/>
      <c r="D49" s="5">
        <v>0</v>
      </c>
      <c r="E49" s="141" t="s">
        <v>587</v>
      </c>
    </row>
    <row r="50" spans="1:5" ht="17.25">
      <c r="A50" s="3" t="s">
        <v>254</v>
      </c>
      <c r="B50" s="7">
        <v>-800000</v>
      </c>
      <c r="C50" s="5"/>
      <c r="D50" s="7">
        <v>300000</v>
      </c>
      <c r="E50" s="141" t="s">
        <v>587</v>
      </c>
    </row>
    <row r="51" spans="1:5" ht="17.25">
      <c r="A51" s="3" t="s">
        <v>150</v>
      </c>
      <c r="B51" s="7">
        <v>-800000</v>
      </c>
      <c r="C51" s="141" t="s">
        <v>587</v>
      </c>
      <c r="D51" s="7">
        <v>300000</v>
      </c>
      <c r="E51" s="141" t="s">
        <v>587</v>
      </c>
    </row>
    <row r="52" spans="1:5" ht="17.25">
      <c r="A52" s="3" t="s">
        <v>152</v>
      </c>
      <c r="B52" s="5">
        <v>0</v>
      </c>
      <c r="C52" s="141" t="s">
        <v>587</v>
      </c>
      <c r="D52" s="5">
        <v>0</v>
      </c>
      <c r="E52" s="141" t="s">
        <v>587</v>
      </c>
    </row>
    <row r="53" spans="1:5" ht="17.25">
      <c r="A53" s="3" t="s">
        <v>153</v>
      </c>
      <c r="B53" s="5">
        <v>0</v>
      </c>
      <c r="C53" s="141" t="s">
        <v>587</v>
      </c>
      <c r="D53" s="5">
        <v>0</v>
      </c>
      <c r="E53" s="141" t="s">
        <v>587</v>
      </c>
    </row>
    <row r="54" spans="1:5" ht="17.25">
      <c r="A54" s="3" t="s">
        <v>254</v>
      </c>
      <c r="B54" s="5">
        <v>0</v>
      </c>
      <c r="C54" s="141" t="s">
        <v>587</v>
      </c>
      <c r="D54" s="5">
        <v>0</v>
      </c>
      <c r="E54" s="141" t="s">
        <v>587</v>
      </c>
    </row>
    <row r="55" spans="1:5" ht="17.25">
      <c r="A55" s="3" t="s">
        <v>156</v>
      </c>
      <c r="B55" s="5">
        <v>0</v>
      </c>
      <c r="C55" s="141" t="s">
        <v>587</v>
      </c>
      <c r="D55" s="5">
        <v>0</v>
      </c>
      <c r="E55" s="141" t="s">
        <v>587</v>
      </c>
    </row>
    <row r="56" spans="1:5" ht="17.25">
      <c r="A56" s="3" t="s">
        <v>157</v>
      </c>
      <c r="B56" s="7">
        <v>22700000</v>
      </c>
      <c r="C56" s="141" t="s">
        <v>587</v>
      </c>
      <c r="D56" s="7">
        <v>-2300000</v>
      </c>
      <c r="E56" s="141" t="s">
        <v>587</v>
      </c>
    </row>
    <row r="57" spans="1:5" ht="30">
      <c r="A57" s="3" t="s">
        <v>158</v>
      </c>
      <c r="B57" s="5">
        <v>0</v>
      </c>
      <c r="C57" s="141" t="s">
        <v>587</v>
      </c>
      <c r="D57" s="7">
        <v>27700000</v>
      </c>
      <c r="E57" s="141" t="s">
        <v>587</v>
      </c>
    </row>
    <row r="58" spans="1:5" ht="30">
      <c r="A58" s="3" t="s">
        <v>159</v>
      </c>
      <c r="B58" s="7">
        <v>22700000</v>
      </c>
      <c r="C58" s="141" t="s">
        <v>587</v>
      </c>
      <c r="D58" s="7">
        <v>25400000</v>
      </c>
      <c r="E58" s="141" t="s">
        <v>587</v>
      </c>
    </row>
    <row r="59" spans="1:5">
      <c r="A59" s="3" t="s">
        <v>699</v>
      </c>
      <c r="B59" s="5"/>
      <c r="C59" s="5"/>
      <c r="D59" s="5"/>
      <c r="E59" s="5"/>
    </row>
    <row r="60" spans="1:5" ht="30">
      <c r="A60" s="4" t="s">
        <v>692</v>
      </c>
      <c r="B60" s="5"/>
      <c r="C60" s="5"/>
      <c r="D60" s="5"/>
      <c r="E60" s="5"/>
    </row>
    <row r="61" spans="1:5" ht="30">
      <c r="A61" s="3" t="s">
        <v>436</v>
      </c>
      <c r="B61" s="5">
        <v>0</v>
      </c>
      <c r="C61" s="5"/>
      <c r="D61" s="5">
        <v>0</v>
      </c>
      <c r="E61" s="5"/>
    </row>
    <row r="62" spans="1:5">
      <c r="A62" s="3" t="s">
        <v>145</v>
      </c>
      <c r="B62" s="5">
        <v>0</v>
      </c>
      <c r="C62" s="5"/>
      <c r="D62" s="5">
        <v>0</v>
      </c>
      <c r="E62" s="5"/>
    </row>
    <row r="63" spans="1:5">
      <c r="A63" s="3" t="s">
        <v>148</v>
      </c>
      <c r="B63" s="5"/>
      <c r="C63" s="5"/>
      <c r="D63" s="5">
        <v>0</v>
      </c>
      <c r="E63" s="5"/>
    </row>
    <row r="64" spans="1:5">
      <c r="A64" s="3" t="s">
        <v>68</v>
      </c>
      <c r="B64" s="5"/>
      <c r="C64" s="5"/>
      <c r="D64" s="5">
        <v>0</v>
      </c>
      <c r="E64" s="5"/>
    </row>
    <row r="65" spans="1:5">
      <c r="A65" s="3" t="s">
        <v>254</v>
      </c>
      <c r="B65" s="5">
        <v>0</v>
      </c>
      <c r="C65" s="5"/>
      <c r="D65" s="5">
        <v>0</v>
      </c>
      <c r="E65" s="5"/>
    </row>
    <row r="66" spans="1:5">
      <c r="A66" s="3" t="s">
        <v>150</v>
      </c>
      <c r="B66" s="5">
        <v>0</v>
      </c>
      <c r="C66" s="5"/>
      <c r="D66" s="5">
        <v>0</v>
      </c>
      <c r="E66" s="5"/>
    </row>
    <row r="67" spans="1:5">
      <c r="A67" s="3" t="s">
        <v>152</v>
      </c>
      <c r="B67" s="5">
        <v>0</v>
      </c>
      <c r="C67" s="5"/>
      <c r="D67" s="5">
        <v>0</v>
      </c>
      <c r="E67" s="5"/>
    </row>
    <row r="68" spans="1:5">
      <c r="A68" s="3" t="s">
        <v>153</v>
      </c>
      <c r="B68" s="5">
        <v>0</v>
      </c>
      <c r="C68" s="5"/>
      <c r="D68" s="5">
        <v>0</v>
      </c>
      <c r="E68" s="5"/>
    </row>
    <row r="69" spans="1:5">
      <c r="A69" s="3" t="s">
        <v>254</v>
      </c>
      <c r="B69" s="5">
        <v>0</v>
      </c>
      <c r="C69" s="5"/>
      <c r="D69" s="5">
        <v>0</v>
      </c>
      <c r="E69" s="5"/>
    </row>
    <row r="70" spans="1:5">
      <c r="A70" s="3" t="s">
        <v>156</v>
      </c>
      <c r="B70" s="5">
        <v>0</v>
      </c>
      <c r="C70" s="5"/>
      <c r="D70" s="5">
        <v>0</v>
      </c>
      <c r="E70" s="5"/>
    </row>
    <row r="71" spans="1:5">
      <c r="A71" s="3" t="s">
        <v>157</v>
      </c>
      <c r="B71" s="5">
        <v>0</v>
      </c>
      <c r="C71" s="5"/>
      <c r="D71" s="5">
        <v>0</v>
      </c>
      <c r="E71" s="5"/>
    </row>
    <row r="72" spans="1:5" ht="30">
      <c r="A72" s="3" t="s">
        <v>158</v>
      </c>
      <c r="B72" s="5">
        <v>0</v>
      </c>
      <c r="C72" s="5"/>
      <c r="D72" s="5">
        <v>0</v>
      </c>
      <c r="E72" s="5"/>
    </row>
    <row r="73" spans="1:5" ht="30">
      <c r="A73" s="3" t="s">
        <v>159</v>
      </c>
      <c r="B73" s="5">
        <v>0</v>
      </c>
      <c r="C73" s="5"/>
      <c r="D73" s="5">
        <v>0</v>
      </c>
      <c r="E73" s="5"/>
    </row>
    <row r="74" spans="1:5">
      <c r="A74" s="3" t="s">
        <v>700</v>
      </c>
      <c r="B74" s="5"/>
      <c r="C74" s="5"/>
      <c r="D74" s="5"/>
      <c r="E74" s="5"/>
    </row>
    <row r="75" spans="1:5" ht="30">
      <c r="A75" s="4" t="s">
        <v>692</v>
      </c>
      <c r="B75" s="5"/>
      <c r="C75" s="5"/>
      <c r="D75" s="5"/>
      <c r="E75" s="5"/>
    </row>
    <row r="76" spans="1:5" ht="30">
      <c r="A76" s="3" t="s">
        <v>436</v>
      </c>
      <c r="B76" s="7">
        <v>113100000</v>
      </c>
      <c r="C76" s="5"/>
      <c r="D76" s="7">
        <v>75600000</v>
      </c>
      <c r="E76" s="5"/>
    </row>
    <row r="77" spans="1:5">
      <c r="A77" s="3" t="s">
        <v>145</v>
      </c>
      <c r="B77" s="7">
        <v>-21100000</v>
      </c>
      <c r="C77" s="5"/>
      <c r="D77" s="7">
        <v>-67300000</v>
      </c>
      <c r="E77" s="5"/>
    </row>
    <row r="78" spans="1:5">
      <c r="A78" s="3" t="s">
        <v>148</v>
      </c>
      <c r="B78" s="5"/>
      <c r="C78" s="5"/>
      <c r="D78" s="7">
        <v>-10000000</v>
      </c>
      <c r="E78" s="5"/>
    </row>
    <row r="79" spans="1:5">
      <c r="A79" s="3" t="s">
        <v>68</v>
      </c>
      <c r="B79" s="5"/>
      <c r="C79" s="5"/>
      <c r="D79" s="7">
        <v>5900000</v>
      </c>
      <c r="E79" s="5"/>
    </row>
    <row r="80" spans="1:5">
      <c r="A80" s="3" t="s">
        <v>254</v>
      </c>
      <c r="B80" s="7">
        <v>-500000</v>
      </c>
      <c r="C80" s="5"/>
      <c r="D80" s="7">
        <v>1700000</v>
      </c>
      <c r="E80" s="5"/>
    </row>
    <row r="81" spans="1:5">
      <c r="A81" s="3" t="s">
        <v>150</v>
      </c>
      <c r="B81" s="7">
        <v>-21600000</v>
      </c>
      <c r="C81" s="5"/>
      <c r="D81" s="7">
        <v>-69700000</v>
      </c>
      <c r="E81" s="5"/>
    </row>
    <row r="82" spans="1:5">
      <c r="A82" s="3" t="s">
        <v>152</v>
      </c>
      <c r="B82" s="7">
        <v>35000000</v>
      </c>
      <c r="C82" s="5"/>
      <c r="D82" s="7">
        <v>53000000</v>
      </c>
      <c r="E82" s="5"/>
    </row>
    <row r="83" spans="1:5">
      <c r="A83" s="3" t="s">
        <v>153</v>
      </c>
      <c r="B83" s="7">
        <v>-137800000</v>
      </c>
      <c r="C83" s="5"/>
      <c r="D83" s="7">
        <v>-86000000</v>
      </c>
      <c r="E83" s="5"/>
    </row>
    <row r="84" spans="1:5">
      <c r="A84" s="3" t="s">
        <v>254</v>
      </c>
      <c r="B84" s="7">
        <v>5900000</v>
      </c>
      <c r="C84" s="5"/>
      <c r="D84" s="7">
        <v>2200000</v>
      </c>
      <c r="E84" s="5"/>
    </row>
    <row r="85" spans="1:5">
      <c r="A85" s="3" t="s">
        <v>156</v>
      </c>
      <c r="B85" s="7">
        <v>-96900000</v>
      </c>
      <c r="C85" s="5"/>
      <c r="D85" s="7">
        <v>-30800000</v>
      </c>
      <c r="E85" s="5"/>
    </row>
    <row r="86" spans="1:5">
      <c r="A86" s="3" t="s">
        <v>157</v>
      </c>
      <c r="B86" s="7">
        <v>-5400000</v>
      </c>
      <c r="C86" s="5"/>
      <c r="D86" s="7">
        <v>-24900000</v>
      </c>
      <c r="E86" s="5"/>
    </row>
    <row r="87" spans="1:5" ht="30">
      <c r="A87" s="3" t="s">
        <v>158</v>
      </c>
      <c r="B87" s="7">
        <v>164700000</v>
      </c>
      <c r="C87" s="5"/>
      <c r="D87" s="7">
        <v>198600000</v>
      </c>
      <c r="E87" s="5"/>
    </row>
    <row r="88" spans="1:5" ht="30">
      <c r="A88" s="3" t="s">
        <v>159</v>
      </c>
      <c r="B88" s="9">
        <v>159300000</v>
      </c>
      <c r="C88" s="5"/>
      <c r="D88" s="9">
        <v>173700000</v>
      </c>
      <c r="E88" s="5"/>
    </row>
    <row r="89" spans="1:5">
      <c r="A89" s="54"/>
      <c r="B89" s="54"/>
      <c r="C89" s="54"/>
      <c r="D89" s="54"/>
      <c r="E89" s="54"/>
    </row>
    <row r="90" spans="1:5" ht="135" customHeight="1">
      <c r="A90" s="3" t="s">
        <v>586</v>
      </c>
      <c r="B90" s="55" t="s">
        <v>701</v>
      </c>
      <c r="C90" s="55"/>
      <c r="D90" s="55"/>
      <c r="E90" s="55"/>
    </row>
    <row r="91" spans="1:5" ht="45" customHeight="1">
      <c r="A91" s="3" t="s">
        <v>587</v>
      </c>
      <c r="B91" s="55" t="s">
        <v>472</v>
      </c>
      <c r="C91" s="55"/>
      <c r="D91" s="55"/>
      <c r="E91" s="55"/>
    </row>
  </sheetData>
  <mergeCells count="7">
    <mergeCell ref="B91:E91"/>
    <mergeCell ref="A1:A2"/>
    <mergeCell ref="B1:E1"/>
    <mergeCell ref="B2:C2"/>
    <mergeCell ref="D2:E2"/>
    <mergeCell ref="A89:E89"/>
    <mergeCell ref="B90:E9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8" t="s">
        <v>704</v>
      </c>
      <c r="B1" s="8" t="s">
        <v>1</v>
      </c>
      <c r="C1" s="8"/>
      <c r="D1" s="8"/>
      <c r="E1" s="8"/>
    </row>
    <row r="2" spans="1:5" ht="15" customHeight="1">
      <c r="A2" s="8"/>
      <c r="B2" s="8" t="s">
        <v>2</v>
      </c>
      <c r="C2" s="8"/>
      <c r="D2" s="8" t="s">
        <v>20</v>
      </c>
      <c r="E2" s="8"/>
    </row>
    <row r="3" spans="1:5">
      <c r="A3" s="4" t="s">
        <v>21</v>
      </c>
      <c r="B3" s="5"/>
      <c r="C3" s="5"/>
      <c r="D3" s="5"/>
      <c r="E3" s="5"/>
    </row>
    <row r="4" spans="1:5">
      <c r="A4" s="3" t="s">
        <v>358</v>
      </c>
      <c r="B4" s="9">
        <v>572839000</v>
      </c>
      <c r="C4" s="5"/>
      <c r="D4" s="9">
        <v>532769000</v>
      </c>
      <c r="E4" s="5"/>
    </row>
    <row r="5" spans="1:5">
      <c r="A5" s="4" t="s">
        <v>705</v>
      </c>
      <c r="B5" s="5"/>
      <c r="C5" s="5"/>
      <c r="D5" s="5"/>
      <c r="E5" s="5"/>
    </row>
    <row r="6" spans="1:5" ht="17.25">
      <c r="A6" s="3" t="s">
        <v>706</v>
      </c>
      <c r="B6" s="7">
        <v>169700000</v>
      </c>
      <c r="C6" s="141" t="s">
        <v>586</v>
      </c>
      <c r="D6" s="7">
        <v>153200000</v>
      </c>
      <c r="E6" s="141" t="s">
        <v>586</v>
      </c>
    </row>
    <row r="7" spans="1:5">
      <c r="A7" s="4" t="s">
        <v>707</v>
      </c>
      <c r="B7" s="5"/>
      <c r="C7" s="5"/>
      <c r="D7" s="5"/>
      <c r="E7" s="5"/>
    </row>
    <row r="8" spans="1:5">
      <c r="A8" s="3" t="s">
        <v>29</v>
      </c>
      <c r="B8" s="7">
        <v>-67831000</v>
      </c>
      <c r="C8" s="5"/>
      <c r="D8" s="7">
        <v>-58311000</v>
      </c>
      <c r="E8" s="5"/>
    </row>
    <row r="9" spans="1:5">
      <c r="A9" s="3" t="s">
        <v>708</v>
      </c>
      <c r="B9" s="7">
        <v>-1567000</v>
      </c>
      <c r="C9" s="5"/>
      <c r="D9" s="7">
        <v>-3412000</v>
      </c>
      <c r="E9" s="5"/>
    </row>
    <row r="10" spans="1:5" ht="30">
      <c r="A10" s="3" t="s">
        <v>488</v>
      </c>
      <c r="B10" s="7">
        <v>-4100000</v>
      </c>
      <c r="C10" s="5"/>
      <c r="D10" s="7">
        <v>-3200000</v>
      </c>
      <c r="E10" s="5"/>
    </row>
    <row r="11" spans="1:5" ht="30">
      <c r="A11" s="3" t="s">
        <v>31</v>
      </c>
      <c r="B11" s="7">
        <v>-3144000</v>
      </c>
      <c r="C11" s="5"/>
      <c r="D11" s="7">
        <v>-645000</v>
      </c>
      <c r="E11" s="5"/>
    </row>
    <row r="12" spans="1:5">
      <c r="A12" s="3" t="s">
        <v>34</v>
      </c>
      <c r="B12" s="7">
        <v>-61083000</v>
      </c>
      <c r="C12" s="5"/>
      <c r="D12" s="7">
        <v>-66789000</v>
      </c>
      <c r="E12" s="5"/>
    </row>
    <row r="13" spans="1:5">
      <c r="A13" s="3" t="s">
        <v>35</v>
      </c>
      <c r="B13" s="7">
        <v>-83000</v>
      </c>
      <c r="C13" s="5"/>
      <c r="D13" s="5">
        <v>0</v>
      </c>
      <c r="E13" s="5"/>
    </row>
    <row r="14" spans="1:5">
      <c r="A14" s="3" t="s">
        <v>37</v>
      </c>
      <c r="B14" s="7">
        <v>-4832000</v>
      </c>
      <c r="C14" s="5"/>
      <c r="D14" s="7">
        <v>-2190000</v>
      </c>
      <c r="E14" s="5"/>
    </row>
    <row r="15" spans="1:5" ht="30">
      <c r="A15" s="3" t="s">
        <v>694</v>
      </c>
      <c r="B15" s="7">
        <v>27079000</v>
      </c>
      <c r="C15" s="5"/>
      <c r="D15" s="7">
        <v>18744000</v>
      </c>
      <c r="E15" s="5"/>
    </row>
    <row r="16" spans="1:5">
      <c r="A16" s="3" t="s">
        <v>145</v>
      </c>
      <c r="B16" s="7">
        <v>21118000</v>
      </c>
      <c r="C16" s="5"/>
      <c r="D16" s="7">
        <v>67300000</v>
      </c>
      <c r="E16" s="5"/>
    </row>
    <row r="17" spans="1:5">
      <c r="A17" s="3" t="s">
        <v>709</v>
      </c>
      <c r="B17" s="5"/>
      <c r="C17" s="5"/>
      <c r="D17" s="5"/>
      <c r="E17" s="5"/>
    </row>
    <row r="18" spans="1:5">
      <c r="A18" s="4" t="s">
        <v>21</v>
      </c>
      <c r="B18" s="5"/>
      <c r="C18" s="5"/>
      <c r="D18" s="5"/>
      <c r="E18" s="5"/>
    </row>
    <row r="19" spans="1:5" ht="17.25">
      <c r="A19" s="3" t="s">
        <v>358</v>
      </c>
      <c r="B19" s="7">
        <v>313900000</v>
      </c>
      <c r="C19" s="141" t="s">
        <v>587</v>
      </c>
      <c r="D19" s="7">
        <v>280200000</v>
      </c>
      <c r="E19" s="141" t="s">
        <v>587</v>
      </c>
    </row>
    <row r="20" spans="1:5">
      <c r="A20" s="4" t="s">
        <v>705</v>
      </c>
      <c r="B20" s="5"/>
      <c r="C20" s="5"/>
      <c r="D20" s="5"/>
      <c r="E20" s="5"/>
    </row>
    <row r="21" spans="1:5" ht="17.25">
      <c r="A21" s="3" t="s">
        <v>706</v>
      </c>
      <c r="B21" s="7">
        <v>100800000</v>
      </c>
      <c r="C21" s="141" t="s">
        <v>710</v>
      </c>
      <c r="D21" s="7">
        <v>90100000</v>
      </c>
      <c r="E21" s="141" t="s">
        <v>710</v>
      </c>
    </row>
    <row r="22" spans="1:5">
      <c r="A22" s="4" t="s">
        <v>707</v>
      </c>
      <c r="B22" s="5"/>
      <c r="C22" s="5"/>
      <c r="D22" s="5"/>
      <c r="E22" s="5"/>
    </row>
    <row r="23" spans="1:5" ht="17.25">
      <c r="A23" s="3" t="s">
        <v>145</v>
      </c>
      <c r="B23" s="7">
        <v>10500000</v>
      </c>
      <c r="C23" s="141" t="s">
        <v>587</v>
      </c>
      <c r="D23" s="7">
        <v>50500000</v>
      </c>
      <c r="E23" s="141" t="s">
        <v>587</v>
      </c>
    </row>
    <row r="24" spans="1:5">
      <c r="A24" s="3" t="s">
        <v>711</v>
      </c>
      <c r="B24" s="5"/>
      <c r="C24" s="5"/>
      <c r="D24" s="5"/>
      <c r="E24" s="5"/>
    </row>
    <row r="25" spans="1:5">
      <c r="A25" s="4" t="s">
        <v>21</v>
      </c>
      <c r="B25" s="5"/>
      <c r="C25" s="5"/>
      <c r="D25" s="5"/>
      <c r="E25" s="5"/>
    </row>
    <row r="26" spans="1:5" ht="17.25">
      <c r="A26" s="3" t="s">
        <v>358</v>
      </c>
      <c r="B26" s="7">
        <v>203700000</v>
      </c>
      <c r="C26" s="141" t="s">
        <v>587</v>
      </c>
      <c r="D26" s="7">
        <v>199900000</v>
      </c>
      <c r="E26" s="141" t="s">
        <v>587</v>
      </c>
    </row>
    <row r="27" spans="1:5">
      <c r="A27" s="4" t="s">
        <v>705</v>
      </c>
      <c r="B27" s="5"/>
      <c r="C27" s="5"/>
      <c r="D27" s="5"/>
      <c r="E27" s="5"/>
    </row>
    <row r="28" spans="1:5" ht="17.25">
      <c r="A28" s="3" t="s">
        <v>706</v>
      </c>
      <c r="B28" s="7">
        <v>67500000</v>
      </c>
      <c r="C28" s="141" t="s">
        <v>710</v>
      </c>
      <c r="D28" s="7">
        <v>64600000</v>
      </c>
      <c r="E28" s="141" t="s">
        <v>710</v>
      </c>
    </row>
    <row r="29" spans="1:5">
      <c r="A29" s="4" t="s">
        <v>707</v>
      </c>
      <c r="B29" s="5"/>
      <c r="C29" s="5"/>
      <c r="D29" s="5"/>
      <c r="E29" s="5"/>
    </row>
    <row r="30" spans="1:5" ht="17.25">
      <c r="A30" s="3" t="s">
        <v>145</v>
      </c>
      <c r="B30" s="7">
        <v>7200000</v>
      </c>
      <c r="C30" s="141" t="s">
        <v>587</v>
      </c>
      <c r="D30" s="7">
        <v>12100000</v>
      </c>
      <c r="E30" s="141" t="s">
        <v>587</v>
      </c>
    </row>
    <row r="31" spans="1:5">
      <c r="A31" s="3" t="s">
        <v>712</v>
      </c>
      <c r="B31" s="5"/>
      <c r="C31" s="5"/>
      <c r="D31" s="5"/>
      <c r="E31" s="5"/>
    </row>
    <row r="32" spans="1:5">
      <c r="A32" s="4" t="s">
        <v>21</v>
      </c>
      <c r="B32" s="5"/>
      <c r="C32" s="5"/>
      <c r="D32" s="5"/>
      <c r="E32" s="5"/>
    </row>
    <row r="33" spans="1:5" ht="17.25">
      <c r="A33" s="3" t="s">
        <v>358</v>
      </c>
      <c r="B33" s="7">
        <v>53700000</v>
      </c>
      <c r="C33" s="141" t="s">
        <v>587</v>
      </c>
      <c r="D33" s="7">
        <v>50700000</v>
      </c>
      <c r="E33" s="141" t="s">
        <v>587</v>
      </c>
    </row>
    <row r="34" spans="1:5">
      <c r="A34" s="4" t="s">
        <v>705</v>
      </c>
      <c r="B34" s="5"/>
      <c r="C34" s="5"/>
      <c r="D34" s="5"/>
      <c r="E34" s="5"/>
    </row>
    <row r="35" spans="1:5" ht="17.25">
      <c r="A35" s="3" t="s">
        <v>706</v>
      </c>
      <c r="B35" s="7">
        <v>20700000</v>
      </c>
      <c r="C35" s="141" t="s">
        <v>710</v>
      </c>
      <c r="D35" s="7">
        <v>18300000</v>
      </c>
      <c r="E35" s="141" t="s">
        <v>710</v>
      </c>
    </row>
    <row r="36" spans="1:5">
      <c r="A36" s="4" t="s">
        <v>707</v>
      </c>
      <c r="B36" s="5"/>
      <c r="C36" s="5"/>
      <c r="D36" s="5"/>
      <c r="E36" s="5"/>
    </row>
    <row r="37" spans="1:5" ht="17.25">
      <c r="A37" s="3" t="s">
        <v>145</v>
      </c>
      <c r="B37" s="7">
        <v>1300000</v>
      </c>
      <c r="C37" s="141" t="s">
        <v>587</v>
      </c>
      <c r="D37" s="7">
        <v>700000</v>
      </c>
      <c r="E37" s="141" t="s">
        <v>587</v>
      </c>
    </row>
    <row r="38" spans="1:5">
      <c r="A38" s="3" t="s">
        <v>713</v>
      </c>
      <c r="B38" s="5"/>
      <c r="C38" s="5"/>
      <c r="D38" s="5"/>
      <c r="E38" s="5"/>
    </row>
    <row r="39" spans="1:5">
      <c r="A39" s="4" t="s">
        <v>21</v>
      </c>
      <c r="B39" s="5"/>
      <c r="C39" s="5"/>
      <c r="D39" s="5"/>
      <c r="E39" s="5"/>
    </row>
    <row r="40" spans="1:5">
      <c r="A40" s="3" t="s">
        <v>358</v>
      </c>
      <c r="B40" s="7">
        <v>571300000</v>
      </c>
      <c r="C40" s="5"/>
      <c r="D40" s="7">
        <v>530800000</v>
      </c>
      <c r="E40" s="5"/>
    </row>
    <row r="41" spans="1:5">
      <c r="A41" s="4" t="s">
        <v>705</v>
      </c>
      <c r="B41" s="5"/>
      <c r="C41" s="5"/>
      <c r="D41" s="5"/>
      <c r="E41" s="5"/>
    </row>
    <row r="42" spans="1:5" ht="17.25">
      <c r="A42" s="3" t="s">
        <v>706</v>
      </c>
      <c r="B42" s="7">
        <v>189000000</v>
      </c>
      <c r="C42" s="141" t="s">
        <v>586</v>
      </c>
      <c r="D42" s="7">
        <v>173000000</v>
      </c>
      <c r="E42" s="141" t="s">
        <v>586</v>
      </c>
    </row>
    <row r="43" spans="1:5">
      <c r="A43" s="3" t="s">
        <v>714</v>
      </c>
      <c r="B43" s="5"/>
      <c r="C43" s="5"/>
      <c r="D43" s="5"/>
      <c r="E43" s="5"/>
    </row>
    <row r="44" spans="1:5">
      <c r="A44" s="4" t="s">
        <v>21</v>
      </c>
      <c r="B44" s="5"/>
      <c r="C44" s="5"/>
      <c r="D44" s="5"/>
      <c r="E44" s="5"/>
    </row>
    <row r="45" spans="1:5" ht="17.25">
      <c r="A45" s="3" t="s">
        <v>358</v>
      </c>
      <c r="B45" s="7">
        <v>1500000</v>
      </c>
      <c r="C45" s="141" t="s">
        <v>589</v>
      </c>
      <c r="D45" s="7">
        <v>2000000</v>
      </c>
      <c r="E45" s="141" t="s">
        <v>589</v>
      </c>
    </row>
    <row r="46" spans="1:5">
      <c r="A46" s="4" t="s">
        <v>705</v>
      </c>
      <c r="B46" s="5"/>
      <c r="C46" s="5"/>
      <c r="D46" s="5"/>
      <c r="E46" s="5"/>
    </row>
    <row r="47" spans="1:5" ht="17.25">
      <c r="A47" s="3" t="s">
        <v>706</v>
      </c>
      <c r="B47" s="7">
        <v>-19300000</v>
      </c>
      <c r="C47" s="141" t="s">
        <v>589</v>
      </c>
      <c r="D47" s="7">
        <v>-19800000</v>
      </c>
      <c r="E47" s="141" t="s">
        <v>589</v>
      </c>
    </row>
    <row r="48" spans="1:5">
      <c r="A48" s="4" t="s">
        <v>707</v>
      </c>
      <c r="B48" s="5"/>
      <c r="C48" s="5"/>
      <c r="D48" s="5"/>
      <c r="E48" s="5"/>
    </row>
    <row r="49" spans="1:5">
      <c r="A49" s="3" t="s">
        <v>145</v>
      </c>
      <c r="B49" s="9">
        <v>2100000</v>
      </c>
      <c r="C49" s="5"/>
      <c r="D49" s="9">
        <v>4000000</v>
      </c>
      <c r="E49" s="5"/>
    </row>
    <row r="50" spans="1:5">
      <c r="A50" s="54"/>
      <c r="B50" s="54"/>
      <c r="C50" s="54"/>
      <c r="D50" s="54"/>
      <c r="E50" s="54"/>
    </row>
    <row r="51" spans="1:5" ht="405" customHeight="1">
      <c r="A51" s="3" t="s">
        <v>586</v>
      </c>
      <c r="B51" s="55" t="s">
        <v>496</v>
      </c>
      <c r="C51" s="55"/>
      <c r="D51" s="55"/>
      <c r="E51" s="55"/>
    </row>
    <row r="52" spans="1:5" ht="15" customHeight="1">
      <c r="A52" s="3" t="s">
        <v>587</v>
      </c>
      <c r="B52" s="55" t="s">
        <v>715</v>
      </c>
      <c r="C52" s="55"/>
      <c r="D52" s="55"/>
      <c r="E52" s="55"/>
    </row>
    <row r="53" spans="1:5" ht="225" customHeight="1">
      <c r="A53" s="3" t="s">
        <v>589</v>
      </c>
      <c r="B53" s="55" t="s">
        <v>716</v>
      </c>
      <c r="C53" s="55"/>
      <c r="D53" s="55"/>
      <c r="E53" s="55"/>
    </row>
  </sheetData>
  <mergeCells count="8">
    <mergeCell ref="B52:E52"/>
    <mergeCell ref="B53:E53"/>
    <mergeCell ref="A1:A2"/>
    <mergeCell ref="B1:E1"/>
    <mergeCell ref="B2:C2"/>
    <mergeCell ref="D2:E2"/>
    <mergeCell ref="A50:E50"/>
    <mergeCell ref="B51:E5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99</v>
      </c>
      <c r="B1" s="8" t="s">
        <v>2</v>
      </c>
      <c r="C1" s="8" t="s">
        <v>58</v>
      </c>
    </row>
    <row r="2" spans="1:3" ht="30">
      <c r="A2" s="1" t="s">
        <v>100</v>
      </c>
      <c r="B2" s="8"/>
      <c r="C2" s="8"/>
    </row>
    <row r="3" spans="1:3" ht="30">
      <c r="A3" s="4" t="s">
        <v>101</v>
      </c>
      <c r="B3" s="5"/>
      <c r="C3" s="5"/>
    </row>
    <row r="4" spans="1:3">
      <c r="A4" s="3" t="s">
        <v>102</v>
      </c>
      <c r="B4" s="9">
        <v>5836</v>
      </c>
      <c r="C4" s="9">
        <v>4963</v>
      </c>
    </row>
    <row r="5" spans="1:3">
      <c r="A5" s="3" t="s">
        <v>103</v>
      </c>
      <c r="B5" s="9">
        <v>1</v>
      </c>
      <c r="C5" s="9">
        <v>1</v>
      </c>
    </row>
    <row r="6" spans="1:3">
      <c r="A6" s="3" t="s">
        <v>104</v>
      </c>
      <c r="B6" s="7">
        <v>250000</v>
      </c>
      <c r="C6" s="7">
        <v>250000</v>
      </c>
    </row>
    <row r="7" spans="1:3">
      <c r="A7" s="3" t="s">
        <v>105</v>
      </c>
      <c r="B7" s="5">
        <v>0</v>
      </c>
      <c r="C7" s="5">
        <v>0</v>
      </c>
    </row>
    <row r="8" spans="1:3">
      <c r="A8" s="3" t="s">
        <v>106</v>
      </c>
      <c r="B8" s="5">
        <v>0</v>
      </c>
      <c r="C8" s="5">
        <v>0</v>
      </c>
    </row>
    <row r="9" spans="1:3">
      <c r="A9" s="3" t="s">
        <v>107</v>
      </c>
      <c r="B9" s="10">
        <v>0.1</v>
      </c>
      <c r="C9" s="10">
        <v>0.1</v>
      </c>
    </row>
    <row r="10" spans="1:3">
      <c r="A10" s="3" t="s">
        <v>108</v>
      </c>
      <c r="B10" s="7">
        <v>60417786</v>
      </c>
      <c r="C10" s="7">
        <v>59979853</v>
      </c>
    </row>
    <row r="11" spans="1:3">
      <c r="A11" s="3" t="s">
        <v>109</v>
      </c>
      <c r="B11" s="7">
        <v>100000000</v>
      </c>
      <c r="C11" s="7">
        <v>100000000</v>
      </c>
    </row>
    <row r="12" spans="1:3">
      <c r="A12" s="3" t="s">
        <v>110</v>
      </c>
      <c r="B12" s="7">
        <v>60417786</v>
      </c>
      <c r="C12" s="7">
        <v>59979853</v>
      </c>
    </row>
    <row r="13" spans="1:3">
      <c r="A13" s="3" t="s">
        <v>111</v>
      </c>
      <c r="B13" s="7">
        <v>6374882</v>
      </c>
      <c r="C13" s="7">
        <v>6374882</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9" bestFit="1" customWidth="1"/>
    <col min="3" max="3" width="12.28515625" bestFit="1" customWidth="1"/>
    <col min="4" max="4" width="24" bestFit="1" customWidth="1"/>
    <col min="5" max="5" width="19.140625" bestFit="1" customWidth="1"/>
    <col min="6" max="6" width="36.5703125" bestFit="1" customWidth="1"/>
    <col min="7" max="7" width="13.85546875" bestFit="1" customWidth="1"/>
    <col min="8" max="8" width="32.5703125" bestFit="1" customWidth="1"/>
    <col min="9" max="9" width="23.140625" bestFit="1" customWidth="1"/>
  </cols>
  <sheetData>
    <row r="1" spans="1:9" ht="15" customHeight="1">
      <c r="A1" s="1" t="s">
        <v>112</v>
      </c>
      <c r="B1" s="8" t="s">
        <v>113</v>
      </c>
      <c r="C1" s="8" t="s">
        <v>114</v>
      </c>
      <c r="D1" s="8" t="s">
        <v>115</v>
      </c>
      <c r="E1" s="8" t="s">
        <v>116</v>
      </c>
      <c r="F1" s="8" t="s">
        <v>117</v>
      </c>
      <c r="G1" s="8" t="s">
        <v>118</v>
      </c>
      <c r="H1" s="8" t="s">
        <v>119</v>
      </c>
      <c r="I1" s="8" t="s">
        <v>120</v>
      </c>
    </row>
    <row r="2" spans="1:9" ht="30">
      <c r="A2" s="1" t="s">
        <v>100</v>
      </c>
      <c r="B2" s="8"/>
      <c r="C2" s="8"/>
      <c r="D2" s="8"/>
      <c r="E2" s="8"/>
      <c r="F2" s="8"/>
      <c r="G2" s="8"/>
      <c r="H2" s="8"/>
      <c r="I2" s="8"/>
    </row>
    <row r="3" spans="1:9">
      <c r="A3" s="3" t="s">
        <v>121</v>
      </c>
      <c r="B3" s="9">
        <v>289382</v>
      </c>
      <c r="C3" s="9">
        <v>6635</v>
      </c>
      <c r="D3" s="9">
        <v>1096508</v>
      </c>
      <c r="E3" s="9">
        <v>-754206</v>
      </c>
      <c r="F3" s="9">
        <v>132</v>
      </c>
      <c r="G3" s="9">
        <v>-71090</v>
      </c>
      <c r="H3" s="9">
        <v>277979</v>
      </c>
      <c r="I3" s="9">
        <v>11403</v>
      </c>
    </row>
    <row r="4" spans="1:9" ht="30">
      <c r="A4" s="3" t="s">
        <v>122</v>
      </c>
      <c r="B4" s="5"/>
      <c r="C4" s="7">
        <v>59980000</v>
      </c>
      <c r="D4" s="5"/>
      <c r="E4" s="5"/>
      <c r="F4" s="5"/>
      <c r="G4" s="5"/>
      <c r="H4" s="5"/>
      <c r="I4" s="5"/>
    </row>
    <row r="5" spans="1:9" ht="30">
      <c r="A5" s="4" t="s">
        <v>123</v>
      </c>
      <c r="B5" s="5"/>
      <c r="C5" s="5"/>
      <c r="D5" s="5"/>
      <c r="E5" s="5"/>
      <c r="F5" s="5"/>
      <c r="G5" s="5"/>
      <c r="H5" s="5"/>
      <c r="I5" s="5"/>
    </row>
    <row r="6" spans="1:9">
      <c r="A6" s="3" t="s">
        <v>124</v>
      </c>
      <c r="B6" s="7">
        <v>27296</v>
      </c>
      <c r="C6" s="5"/>
      <c r="D6" s="5"/>
      <c r="E6" s="7">
        <v>27306</v>
      </c>
      <c r="F6" s="5"/>
      <c r="G6" s="5"/>
      <c r="H6" s="7">
        <v>27306</v>
      </c>
      <c r="I6" s="5">
        <v>-10</v>
      </c>
    </row>
    <row r="7" spans="1:9">
      <c r="A7" s="3" t="s">
        <v>125</v>
      </c>
      <c r="B7" s="7">
        <v>4145</v>
      </c>
      <c r="C7" s="5"/>
      <c r="D7" s="7">
        <v>4145</v>
      </c>
      <c r="E7" s="5"/>
      <c r="F7" s="5"/>
      <c r="G7" s="5"/>
      <c r="H7" s="7">
        <v>4145</v>
      </c>
      <c r="I7" s="5"/>
    </row>
    <row r="8" spans="1:9" ht="30">
      <c r="A8" s="3" t="s">
        <v>126</v>
      </c>
      <c r="B8" s="5"/>
      <c r="C8" s="7">
        <v>438000</v>
      </c>
      <c r="D8" s="5"/>
      <c r="E8" s="5"/>
      <c r="F8" s="5"/>
      <c r="G8" s="5"/>
      <c r="H8" s="5"/>
      <c r="I8" s="5"/>
    </row>
    <row r="9" spans="1:9" ht="30">
      <c r="A9" s="3" t="s">
        <v>127</v>
      </c>
      <c r="B9" s="7">
        <v>6194</v>
      </c>
      <c r="C9" s="5">
        <v>44</v>
      </c>
      <c r="D9" s="7">
        <v>6150</v>
      </c>
      <c r="E9" s="5"/>
      <c r="F9" s="5"/>
      <c r="G9" s="5"/>
      <c r="H9" s="7">
        <v>6194</v>
      </c>
      <c r="I9" s="5"/>
    </row>
    <row r="10" spans="1:9">
      <c r="A10" s="3" t="s">
        <v>128</v>
      </c>
      <c r="B10" s="9">
        <v>327017</v>
      </c>
      <c r="C10" s="9">
        <v>6679</v>
      </c>
      <c r="D10" s="9">
        <v>1106803</v>
      </c>
      <c r="E10" s="9">
        <v>-726900</v>
      </c>
      <c r="F10" s="9">
        <v>132</v>
      </c>
      <c r="G10" s="9">
        <v>-71090</v>
      </c>
      <c r="H10" s="9">
        <v>315624</v>
      </c>
      <c r="I10" s="9">
        <v>11393</v>
      </c>
    </row>
    <row r="11" spans="1:9">
      <c r="A11" s="3" t="s">
        <v>129</v>
      </c>
      <c r="B11" s="5"/>
      <c r="C11" s="7">
        <v>60418000</v>
      </c>
      <c r="D11" s="5"/>
      <c r="E11" s="5"/>
      <c r="F11" s="5"/>
      <c r="G11" s="5"/>
      <c r="H11" s="5"/>
      <c r="I11" s="5"/>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130</v>
      </c>
      <c r="B1" s="8" t="s">
        <v>1</v>
      </c>
      <c r="C1" s="8"/>
    </row>
    <row r="2" spans="1:3" ht="30">
      <c r="A2" s="1" t="s">
        <v>52</v>
      </c>
      <c r="B2" s="1" t="s">
        <v>2</v>
      </c>
      <c r="C2" s="1" t="s">
        <v>20</v>
      </c>
    </row>
    <row r="3" spans="1:3">
      <c r="A3" s="4" t="s">
        <v>131</v>
      </c>
      <c r="B3" s="5"/>
      <c r="C3" s="5"/>
    </row>
    <row r="4" spans="1:3">
      <c r="A4" s="3" t="s">
        <v>40</v>
      </c>
      <c r="B4" s="9">
        <v>27296</v>
      </c>
      <c r="C4" s="9">
        <v>19043</v>
      </c>
    </row>
    <row r="5" spans="1:3" ht="45">
      <c r="A5" s="4" t="s">
        <v>132</v>
      </c>
      <c r="B5" s="5"/>
      <c r="C5" s="5"/>
    </row>
    <row r="6" spans="1:3">
      <c r="A6" s="3" t="s">
        <v>29</v>
      </c>
      <c r="B6" s="7">
        <v>67831</v>
      </c>
      <c r="C6" s="7">
        <v>58311</v>
      </c>
    </row>
    <row r="7" spans="1:3">
      <c r="A7" s="3" t="s">
        <v>133</v>
      </c>
      <c r="B7" s="5">
        <v>383</v>
      </c>
      <c r="C7" s="5">
        <v>609</v>
      </c>
    </row>
    <row r="8" spans="1:3">
      <c r="A8" s="3" t="s">
        <v>35</v>
      </c>
      <c r="B8" s="5">
        <v>83</v>
      </c>
      <c r="C8" s="5">
        <v>0</v>
      </c>
    </row>
    <row r="9" spans="1:3">
      <c r="A9" s="3" t="s">
        <v>134</v>
      </c>
      <c r="B9" s="7">
        <v>2575</v>
      </c>
      <c r="C9" s="5">
        <v>0</v>
      </c>
    </row>
    <row r="10" spans="1:3" ht="30">
      <c r="A10" s="3" t="s">
        <v>135</v>
      </c>
      <c r="B10" s="5">
        <v>194</v>
      </c>
      <c r="C10" s="7">
        <v>4708</v>
      </c>
    </row>
    <row r="11" spans="1:3" ht="30">
      <c r="A11" s="3" t="s">
        <v>136</v>
      </c>
      <c r="B11" s="7">
        <v>1608</v>
      </c>
      <c r="C11" s="7">
        <v>4766</v>
      </c>
    </row>
    <row r="12" spans="1:3">
      <c r="A12" s="3" t="s">
        <v>137</v>
      </c>
      <c r="B12" s="7">
        <v>4145</v>
      </c>
      <c r="C12" s="7">
        <v>3125</v>
      </c>
    </row>
    <row r="13" spans="1:3">
      <c r="A13" s="3" t="s">
        <v>138</v>
      </c>
      <c r="B13" s="7">
        <v>23351</v>
      </c>
      <c r="C13" s="7">
        <v>3236</v>
      </c>
    </row>
    <row r="14" spans="1:3" ht="30">
      <c r="A14" s="4" t="s">
        <v>139</v>
      </c>
      <c r="B14" s="5"/>
      <c r="C14" s="5"/>
    </row>
    <row r="15" spans="1:3">
      <c r="A15" s="3" t="s">
        <v>140</v>
      </c>
      <c r="B15" s="7">
        <v>-1328</v>
      </c>
      <c r="C15" s="7">
        <v>6208</v>
      </c>
    </row>
    <row r="16" spans="1:3">
      <c r="A16" s="3" t="s">
        <v>141</v>
      </c>
      <c r="B16" s="5">
        <v>12</v>
      </c>
      <c r="C16" s="7">
        <v>-15941</v>
      </c>
    </row>
    <row r="17" spans="1:3" ht="30">
      <c r="A17" s="3" t="s">
        <v>142</v>
      </c>
      <c r="B17" s="7">
        <v>-13053</v>
      </c>
      <c r="C17" s="7">
        <v>-8354</v>
      </c>
    </row>
    <row r="18" spans="1:3" ht="30">
      <c r="A18" s="3" t="s">
        <v>143</v>
      </c>
      <c r="B18" s="7">
        <v>113097</v>
      </c>
      <c r="C18" s="7">
        <v>75711</v>
      </c>
    </row>
    <row r="19" spans="1:3">
      <c r="A19" s="4" t="s">
        <v>144</v>
      </c>
      <c r="B19" s="5"/>
      <c r="C19" s="5"/>
    </row>
    <row r="20" spans="1:3">
      <c r="A20" s="3" t="s">
        <v>145</v>
      </c>
      <c r="B20" s="7">
        <v>-21118</v>
      </c>
      <c r="C20" s="7">
        <v>-67300</v>
      </c>
    </row>
    <row r="21" spans="1:3" ht="30">
      <c r="A21" s="3" t="s">
        <v>146</v>
      </c>
      <c r="B21" s="5">
        <v>0</v>
      </c>
      <c r="C21" s="5">
        <v>-25</v>
      </c>
    </row>
    <row r="22" spans="1:3" ht="30">
      <c r="A22" s="3" t="s">
        <v>147</v>
      </c>
      <c r="B22" s="5">
        <v>294</v>
      </c>
      <c r="C22" s="5">
        <v>0</v>
      </c>
    </row>
    <row r="23" spans="1:3">
      <c r="A23" s="3" t="s">
        <v>148</v>
      </c>
      <c r="B23" s="5">
        <v>0</v>
      </c>
      <c r="C23" s="7">
        <v>-10000</v>
      </c>
    </row>
    <row r="24" spans="1:3">
      <c r="A24" s="3" t="s">
        <v>149</v>
      </c>
      <c r="B24" s="5">
        <v>-750</v>
      </c>
      <c r="C24" s="7">
        <v>1675</v>
      </c>
    </row>
    <row r="25" spans="1:3">
      <c r="A25" s="3" t="s">
        <v>68</v>
      </c>
      <c r="B25" s="5">
        <v>0</v>
      </c>
      <c r="C25" s="7">
        <v>5925</v>
      </c>
    </row>
    <row r="26" spans="1:3">
      <c r="A26" s="3" t="s">
        <v>150</v>
      </c>
      <c r="B26" s="7">
        <v>-21574</v>
      </c>
      <c r="C26" s="7">
        <v>-69725</v>
      </c>
    </row>
    <row r="27" spans="1:3">
      <c r="A27" s="4" t="s">
        <v>151</v>
      </c>
      <c r="B27" s="5"/>
      <c r="C27" s="5"/>
    </row>
    <row r="28" spans="1:3">
      <c r="A28" s="3" t="s">
        <v>152</v>
      </c>
      <c r="B28" s="7">
        <v>35000</v>
      </c>
      <c r="C28" s="7">
        <v>53000</v>
      </c>
    </row>
    <row r="29" spans="1:3">
      <c r="A29" s="3" t="s">
        <v>153</v>
      </c>
      <c r="B29" s="7">
        <v>-137750</v>
      </c>
      <c r="C29" s="7">
        <v>-86000</v>
      </c>
    </row>
    <row r="30" spans="1:3" ht="30">
      <c r="A30" s="3" t="s">
        <v>154</v>
      </c>
      <c r="B30" s="7">
        <v>6146</v>
      </c>
      <c r="C30" s="7">
        <v>2277</v>
      </c>
    </row>
    <row r="31" spans="1:3">
      <c r="A31" s="3" t="s">
        <v>155</v>
      </c>
      <c r="B31" s="5">
        <v>-252</v>
      </c>
      <c r="C31" s="5">
        <v>-122</v>
      </c>
    </row>
    <row r="32" spans="1:3">
      <c r="A32" s="3" t="s">
        <v>156</v>
      </c>
      <c r="B32" s="7">
        <v>-96856</v>
      </c>
      <c r="C32" s="7">
        <v>-30845</v>
      </c>
    </row>
    <row r="33" spans="1:3">
      <c r="A33" s="3" t="s">
        <v>157</v>
      </c>
      <c r="B33" s="7">
        <v>-5333</v>
      </c>
      <c r="C33" s="7">
        <v>-24859</v>
      </c>
    </row>
    <row r="34" spans="1:3" ht="30">
      <c r="A34" s="3" t="s">
        <v>158</v>
      </c>
      <c r="B34" s="7">
        <v>164654</v>
      </c>
      <c r="C34" s="7">
        <v>198575</v>
      </c>
    </row>
    <row r="35" spans="1:3" ht="30">
      <c r="A35" s="3" t="s">
        <v>159</v>
      </c>
      <c r="B35" s="7">
        <v>159321</v>
      </c>
      <c r="C35" s="7">
        <v>173716</v>
      </c>
    </row>
    <row r="36" spans="1:3">
      <c r="A36" s="4" t="s">
        <v>160</v>
      </c>
      <c r="B36" s="5"/>
      <c r="C36" s="5"/>
    </row>
    <row r="37" spans="1:3" ht="30">
      <c r="A37" s="3" t="s">
        <v>161</v>
      </c>
      <c r="B37" s="7">
        <v>39465</v>
      </c>
      <c r="C37" s="7">
        <v>41812</v>
      </c>
    </row>
    <row r="38" spans="1:3" ht="30">
      <c r="A38" s="3" t="s">
        <v>162</v>
      </c>
      <c r="B38" s="7">
        <v>-17379</v>
      </c>
      <c r="C38" s="7">
        <v>-1621</v>
      </c>
    </row>
    <row r="39" spans="1:3" ht="30">
      <c r="A39" s="3" t="s">
        <v>163</v>
      </c>
      <c r="B39" s="7">
        <v>-5617</v>
      </c>
      <c r="C39" s="7">
        <v>6196</v>
      </c>
    </row>
    <row r="40" spans="1:3">
      <c r="A40" s="3" t="s">
        <v>164</v>
      </c>
      <c r="B40" s="9">
        <v>260</v>
      </c>
      <c r="C40" s="9">
        <v>172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6"/>
  <sheetViews>
    <sheetView showGridLines="0" workbookViewId="0"/>
  </sheetViews>
  <sheetFormatPr defaultRowHeight="15"/>
  <cols>
    <col min="1" max="3" width="36.5703125" bestFit="1" customWidth="1"/>
    <col min="4" max="4" width="26" customWidth="1"/>
    <col min="5" max="5" width="4.7109375" customWidth="1"/>
    <col min="6" max="6" width="29.140625" customWidth="1"/>
    <col min="7" max="7" width="6.28515625" customWidth="1"/>
    <col min="8" max="8" width="26" customWidth="1"/>
    <col min="9" max="9" width="4.7109375" customWidth="1"/>
    <col min="10" max="10" width="29.140625" customWidth="1"/>
    <col min="11" max="11" width="6.28515625" customWidth="1"/>
    <col min="12" max="12" width="9" customWidth="1"/>
    <col min="13" max="14" width="29.140625" customWidth="1"/>
    <col min="15" max="15" width="6.28515625" customWidth="1"/>
    <col min="16" max="16" width="26" customWidth="1"/>
    <col min="17" max="18" width="29.140625" customWidth="1"/>
    <col min="19" max="19" width="6.28515625" customWidth="1"/>
    <col min="20" max="20" width="12.7109375" customWidth="1"/>
    <col min="21" max="21" width="29.140625" customWidth="1"/>
  </cols>
  <sheetData>
    <row r="1" spans="1:21" ht="15" customHeight="1">
      <c r="A1" s="8" t="s">
        <v>165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4" t="s">
        <v>166</v>
      </c>
      <c r="B3" s="54"/>
      <c r="C3" s="54"/>
      <c r="D3" s="54"/>
      <c r="E3" s="54"/>
      <c r="F3" s="54"/>
      <c r="G3" s="54"/>
      <c r="H3" s="54"/>
      <c r="I3" s="54"/>
      <c r="J3" s="54"/>
      <c r="K3" s="54"/>
      <c r="L3" s="54"/>
      <c r="M3" s="54"/>
      <c r="N3" s="54"/>
      <c r="O3" s="54"/>
      <c r="P3" s="54"/>
      <c r="Q3" s="54"/>
      <c r="R3" s="54"/>
      <c r="S3" s="54"/>
      <c r="T3" s="54"/>
      <c r="U3" s="54"/>
    </row>
    <row r="4" spans="1:21">
      <c r="A4" s="55" t="s">
        <v>165</v>
      </c>
      <c r="B4" s="56" t="s">
        <v>165</v>
      </c>
      <c r="C4" s="56"/>
      <c r="D4" s="56"/>
      <c r="E4" s="56"/>
      <c r="F4" s="56"/>
      <c r="G4" s="56"/>
      <c r="H4" s="56"/>
      <c r="I4" s="56"/>
      <c r="J4" s="56"/>
      <c r="K4" s="56"/>
      <c r="L4" s="56"/>
      <c r="M4" s="56"/>
      <c r="N4" s="56"/>
      <c r="O4" s="56"/>
      <c r="P4" s="56"/>
      <c r="Q4" s="56"/>
      <c r="R4" s="56"/>
      <c r="S4" s="56"/>
      <c r="T4" s="56"/>
      <c r="U4" s="56"/>
    </row>
    <row r="5" spans="1:21">
      <c r="A5" s="55"/>
      <c r="B5" s="54"/>
      <c r="C5" s="54"/>
      <c r="D5" s="54"/>
      <c r="E5" s="54"/>
      <c r="F5" s="54"/>
      <c r="G5" s="54"/>
      <c r="H5" s="54"/>
      <c r="I5" s="54"/>
      <c r="J5" s="54"/>
      <c r="K5" s="54"/>
      <c r="L5" s="54"/>
      <c r="M5" s="54"/>
      <c r="N5" s="54"/>
      <c r="O5" s="54"/>
      <c r="P5" s="54"/>
      <c r="Q5" s="54"/>
      <c r="R5" s="54"/>
      <c r="S5" s="54"/>
      <c r="T5" s="54"/>
      <c r="U5" s="54"/>
    </row>
    <row r="6" spans="1:21">
      <c r="A6" s="55"/>
      <c r="B6" s="57" t="s">
        <v>167</v>
      </c>
      <c r="C6" s="57"/>
      <c r="D6" s="57"/>
      <c r="E6" s="57"/>
      <c r="F6" s="57"/>
      <c r="G6" s="57"/>
      <c r="H6" s="57"/>
      <c r="I6" s="57"/>
      <c r="J6" s="57"/>
      <c r="K6" s="57"/>
      <c r="L6" s="57"/>
      <c r="M6" s="57"/>
      <c r="N6" s="57"/>
      <c r="O6" s="57"/>
      <c r="P6" s="57"/>
      <c r="Q6" s="57"/>
      <c r="R6" s="57"/>
      <c r="S6" s="57"/>
      <c r="T6" s="57"/>
      <c r="U6" s="57"/>
    </row>
    <row r="7" spans="1:21">
      <c r="A7" s="55"/>
      <c r="B7" s="54"/>
      <c r="C7" s="54"/>
      <c r="D7" s="54"/>
      <c r="E7" s="54"/>
      <c r="F7" s="54"/>
      <c r="G7" s="54"/>
      <c r="H7" s="54"/>
      <c r="I7" s="54"/>
      <c r="J7" s="54"/>
      <c r="K7" s="54"/>
      <c r="L7" s="54"/>
      <c r="M7" s="54"/>
      <c r="N7" s="54"/>
      <c r="O7" s="54"/>
      <c r="P7" s="54"/>
      <c r="Q7" s="54"/>
      <c r="R7" s="54"/>
      <c r="S7" s="54"/>
      <c r="T7" s="54"/>
      <c r="U7" s="54"/>
    </row>
    <row r="8" spans="1:21" ht="25.5" customHeight="1">
      <c r="A8" s="55"/>
      <c r="B8" s="30" t="s">
        <v>168</v>
      </c>
      <c r="C8" s="30"/>
      <c r="D8" s="30"/>
      <c r="E8" s="30"/>
      <c r="F8" s="30"/>
      <c r="G8" s="30"/>
      <c r="H8" s="30"/>
      <c r="I8" s="30"/>
      <c r="J8" s="30"/>
      <c r="K8" s="30"/>
      <c r="L8" s="30"/>
      <c r="M8" s="30"/>
      <c r="N8" s="30"/>
      <c r="O8" s="30"/>
      <c r="P8" s="30"/>
      <c r="Q8" s="30"/>
      <c r="R8" s="30"/>
      <c r="S8" s="30"/>
      <c r="T8" s="30"/>
      <c r="U8" s="30"/>
    </row>
    <row r="9" spans="1:21">
      <c r="A9" s="55"/>
      <c r="B9" s="21"/>
      <c r="C9" s="21"/>
    </row>
    <row r="10" spans="1:21">
      <c r="A10" s="55"/>
      <c r="B10" s="14"/>
      <c r="C10" s="14"/>
    </row>
    <row r="11" spans="1:21">
      <c r="A11" s="55"/>
      <c r="B11" s="15" t="s">
        <v>169</v>
      </c>
      <c r="C11" s="15" t="s">
        <v>170</v>
      </c>
    </row>
    <row r="12" spans="1:21">
      <c r="A12" s="55"/>
      <c r="B12" s="16" t="s">
        <v>171</v>
      </c>
      <c r="C12" s="13" t="s">
        <v>172</v>
      </c>
    </row>
    <row r="13" spans="1:21">
      <c r="A13" s="55"/>
      <c r="B13" s="17" t="s">
        <v>173</v>
      </c>
      <c r="C13" s="18" t="s">
        <v>174</v>
      </c>
    </row>
    <row r="14" spans="1:21">
      <c r="A14" s="55"/>
      <c r="B14" s="16" t="s">
        <v>175</v>
      </c>
      <c r="C14" s="13" t="s">
        <v>176</v>
      </c>
    </row>
    <row r="15" spans="1:21">
      <c r="A15" s="55"/>
      <c r="B15" s="17" t="s">
        <v>177</v>
      </c>
      <c r="C15" s="18" t="s">
        <v>178</v>
      </c>
    </row>
    <row r="16" spans="1:21">
      <c r="A16" s="55"/>
      <c r="B16" s="16" t="s">
        <v>179</v>
      </c>
      <c r="C16" s="13" t="s">
        <v>180</v>
      </c>
    </row>
    <row r="17" spans="1:21">
      <c r="A17" s="55"/>
      <c r="B17" s="17" t="s">
        <v>181</v>
      </c>
      <c r="C17" s="18" t="s">
        <v>182</v>
      </c>
    </row>
    <row r="18" spans="1:21">
      <c r="A18" s="55"/>
      <c r="B18" s="16" t="s">
        <v>183</v>
      </c>
      <c r="C18" s="13" t="s">
        <v>184</v>
      </c>
    </row>
    <row r="19" spans="1:21">
      <c r="A19" s="55"/>
      <c r="B19" s="19"/>
      <c r="C19" s="19"/>
    </row>
    <row r="20" spans="1:21">
      <c r="A20" s="55"/>
      <c r="B20" s="12" t="s">
        <v>185</v>
      </c>
      <c r="C20" s="12" t="s">
        <v>170</v>
      </c>
    </row>
    <row r="21" spans="1:21">
      <c r="A21" s="55"/>
      <c r="B21" s="17" t="s">
        <v>186</v>
      </c>
      <c r="C21" s="18" t="s">
        <v>187</v>
      </c>
    </row>
    <row r="22" spans="1:21">
      <c r="A22" s="55"/>
      <c r="B22" s="16" t="s">
        <v>188</v>
      </c>
      <c r="C22" s="13" t="s">
        <v>189</v>
      </c>
    </row>
    <row r="23" spans="1:21">
      <c r="A23" s="55"/>
      <c r="B23" s="17" t="s">
        <v>190</v>
      </c>
      <c r="C23" s="18" t="s">
        <v>191</v>
      </c>
    </row>
    <row r="24" spans="1:21">
      <c r="A24" s="55"/>
      <c r="B24" s="16" t="s">
        <v>192</v>
      </c>
      <c r="C24" s="13" t="s">
        <v>193</v>
      </c>
    </row>
    <row r="25" spans="1:21">
      <c r="A25" s="55"/>
      <c r="B25" s="17" t="s">
        <v>194</v>
      </c>
      <c r="C25" s="18" t="s">
        <v>195</v>
      </c>
    </row>
    <row r="26" spans="1:21">
      <c r="A26" s="55"/>
      <c r="B26" s="20"/>
      <c r="C26" s="20"/>
    </row>
    <row r="27" spans="1:21">
      <c r="A27" s="55"/>
      <c r="B27" s="15" t="s">
        <v>196</v>
      </c>
      <c r="C27" s="15" t="s">
        <v>170</v>
      </c>
    </row>
    <row r="28" spans="1:21">
      <c r="A28" s="55"/>
      <c r="B28" s="16" t="s">
        <v>197</v>
      </c>
      <c r="C28" s="13" t="s">
        <v>198</v>
      </c>
    </row>
    <row r="29" spans="1:21">
      <c r="A29" s="55"/>
      <c r="B29" s="17" t="s">
        <v>199</v>
      </c>
      <c r="C29" s="18" t="s">
        <v>200</v>
      </c>
    </row>
    <row r="30" spans="1:21">
      <c r="A30" s="55"/>
      <c r="B30" s="54"/>
      <c r="C30" s="54"/>
      <c r="D30" s="54"/>
      <c r="E30" s="54"/>
      <c r="F30" s="54"/>
      <c r="G30" s="54"/>
      <c r="H30" s="54"/>
      <c r="I30" s="54"/>
      <c r="J30" s="54"/>
      <c r="K30" s="54"/>
      <c r="L30" s="54"/>
      <c r="M30" s="54"/>
      <c r="N30" s="54"/>
      <c r="O30" s="54"/>
      <c r="P30" s="54"/>
      <c r="Q30" s="54"/>
      <c r="R30" s="54"/>
      <c r="S30" s="54"/>
      <c r="T30" s="54"/>
      <c r="U30" s="54"/>
    </row>
    <row r="31" spans="1:21" ht="25.5" customHeight="1">
      <c r="A31" s="55"/>
      <c r="B31" s="30" t="s">
        <v>201</v>
      </c>
      <c r="C31" s="30"/>
      <c r="D31" s="30"/>
      <c r="E31" s="30"/>
      <c r="F31" s="30"/>
      <c r="G31" s="30"/>
      <c r="H31" s="30"/>
      <c r="I31" s="30"/>
      <c r="J31" s="30"/>
      <c r="K31" s="30"/>
      <c r="L31" s="30"/>
      <c r="M31" s="30"/>
      <c r="N31" s="30"/>
      <c r="O31" s="30"/>
      <c r="P31" s="30"/>
      <c r="Q31" s="30"/>
      <c r="R31" s="30"/>
      <c r="S31" s="30"/>
      <c r="T31" s="30"/>
      <c r="U31" s="30"/>
    </row>
    <row r="32" spans="1:21">
      <c r="A32" s="55"/>
      <c r="B32" s="54"/>
      <c r="C32" s="54"/>
      <c r="D32" s="54"/>
      <c r="E32" s="54"/>
      <c r="F32" s="54"/>
      <c r="G32" s="54"/>
      <c r="H32" s="54"/>
      <c r="I32" s="54"/>
      <c r="J32" s="54"/>
      <c r="K32" s="54"/>
      <c r="L32" s="54"/>
      <c r="M32" s="54"/>
      <c r="N32" s="54"/>
      <c r="O32" s="54"/>
      <c r="P32" s="54"/>
      <c r="Q32" s="54"/>
      <c r="R32" s="54"/>
      <c r="S32" s="54"/>
      <c r="T32" s="54"/>
      <c r="U32" s="54"/>
    </row>
    <row r="33" spans="1:21" ht="38.25" customHeight="1">
      <c r="A33" s="55"/>
      <c r="B33" s="30" t="s">
        <v>202</v>
      </c>
      <c r="C33" s="30"/>
      <c r="D33" s="30"/>
      <c r="E33" s="30"/>
      <c r="F33" s="30"/>
      <c r="G33" s="30"/>
      <c r="H33" s="30"/>
      <c r="I33" s="30"/>
      <c r="J33" s="30"/>
      <c r="K33" s="30"/>
      <c r="L33" s="30"/>
      <c r="M33" s="30"/>
      <c r="N33" s="30"/>
      <c r="O33" s="30"/>
      <c r="P33" s="30"/>
      <c r="Q33" s="30"/>
      <c r="R33" s="30"/>
      <c r="S33" s="30"/>
      <c r="T33" s="30"/>
      <c r="U33" s="30"/>
    </row>
    <row r="34" spans="1:21">
      <c r="A34" s="55"/>
      <c r="B34" s="54"/>
      <c r="C34" s="54"/>
      <c r="D34" s="54"/>
      <c r="E34" s="54"/>
      <c r="F34" s="54"/>
      <c r="G34" s="54"/>
      <c r="H34" s="54"/>
      <c r="I34" s="54"/>
      <c r="J34" s="54"/>
      <c r="K34" s="54"/>
      <c r="L34" s="54"/>
      <c r="M34" s="54"/>
      <c r="N34" s="54"/>
      <c r="O34" s="54"/>
      <c r="P34" s="54"/>
      <c r="Q34" s="54"/>
      <c r="R34" s="54"/>
      <c r="S34" s="54"/>
      <c r="T34" s="54"/>
      <c r="U34" s="54"/>
    </row>
    <row r="35" spans="1:21" ht="38.25" customHeight="1">
      <c r="A35" s="55"/>
      <c r="B35" s="58" t="s">
        <v>203</v>
      </c>
      <c r="C35" s="58"/>
      <c r="D35" s="58"/>
      <c r="E35" s="58"/>
      <c r="F35" s="58"/>
      <c r="G35" s="58"/>
      <c r="H35" s="58"/>
      <c r="I35" s="58"/>
      <c r="J35" s="58"/>
      <c r="K35" s="58"/>
      <c r="L35" s="58"/>
      <c r="M35" s="58"/>
      <c r="N35" s="58"/>
      <c r="O35" s="58"/>
      <c r="P35" s="58"/>
      <c r="Q35" s="58"/>
      <c r="R35" s="58"/>
      <c r="S35" s="58"/>
      <c r="T35" s="58"/>
      <c r="U35" s="58"/>
    </row>
    <row r="36" spans="1:21">
      <c r="A36" s="55"/>
      <c r="B36" s="54"/>
      <c r="C36" s="54"/>
      <c r="D36" s="54"/>
      <c r="E36" s="54"/>
      <c r="F36" s="54"/>
      <c r="G36" s="54"/>
      <c r="H36" s="54"/>
      <c r="I36" s="54"/>
      <c r="J36" s="54"/>
      <c r="K36" s="54"/>
      <c r="L36" s="54"/>
      <c r="M36" s="54"/>
      <c r="N36" s="54"/>
      <c r="O36" s="54"/>
      <c r="P36" s="54"/>
      <c r="Q36" s="54"/>
      <c r="R36" s="54"/>
      <c r="S36" s="54"/>
      <c r="T36" s="54"/>
      <c r="U36" s="54"/>
    </row>
    <row r="37" spans="1:21">
      <c r="A37" s="55"/>
      <c r="B37" s="30" t="s">
        <v>204</v>
      </c>
      <c r="C37" s="30"/>
      <c r="D37" s="30"/>
      <c r="E37" s="30"/>
      <c r="F37" s="30"/>
      <c r="G37" s="30"/>
      <c r="H37" s="30"/>
      <c r="I37" s="30"/>
      <c r="J37" s="30"/>
      <c r="K37" s="30"/>
      <c r="L37" s="30"/>
      <c r="M37" s="30"/>
      <c r="N37" s="30"/>
      <c r="O37" s="30"/>
      <c r="P37" s="30"/>
      <c r="Q37" s="30"/>
      <c r="R37" s="30"/>
      <c r="S37" s="30"/>
      <c r="T37" s="30"/>
      <c r="U37" s="30"/>
    </row>
    <row r="38" spans="1:21">
      <c r="A38" s="55"/>
      <c r="B38" s="54"/>
      <c r="C38" s="54"/>
      <c r="D38" s="54"/>
      <c r="E38" s="54"/>
      <c r="F38" s="54"/>
      <c r="G38" s="54"/>
      <c r="H38" s="54"/>
      <c r="I38" s="54"/>
      <c r="J38" s="54"/>
      <c r="K38" s="54"/>
      <c r="L38" s="54"/>
      <c r="M38" s="54"/>
      <c r="N38" s="54"/>
      <c r="O38" s="54"/>
      <c r="P38" s="54"/>
      <c r="Q38" s="54"/>
      <c r="R38" s="54"/>
      <c r="S38" s="54"/>
      <c r="T38" s="54"/>
      <c r="U38" s="54"/>
    </row>
    <row r="39" spans="1:21" ht="38.25" customHeight="1">
      <c r="A39" s="55"/>
      <c r="B39" s="57" t="s">
        <v>205</v>
      </c>
      <c r="C39" s="57"/>
      <c r="D39" s="57"/>
      <c r="E39" s="57"/>
      <c r="F39" s="57"/>
      <c r="G39" s="57"/>
      <c r="H39" s="57"/>
      <c r="I39" s="57"/>
      <c r="J39" s="57"/>
      <c r="K39" s="57"/>
      <c r="L39" s="57"/>
      <c r="M39" s="57"/>
      <c r="N39" s="57"/>
      <c r="O39" s="57"/>
      <c r="P39" s="57"/>
      <c r="Q39" s="57"/>
      <c r="R39" s="57"/>
      <c r="S39" s="57"/>
      <c r="T39" s="57"/>
      <c r="U39" s="57"/>
    </row>
    <row r="40" spans="1:21">
      <c r="A40" s="55"/>
      <c r="B40" s="54"/>
      <c r="C40" s="54"/>
      <c r="D40" s="54"/>
      <c r="E40" s="54"/>
      <c r="F40" s="54"/>
      <c r="G40" s="54"/>
      <c r="H40" s="54"/>
      <c r="I40" s="54"/>
      <c r="J40" s="54"/>
      <c r="K40" s="54"/>
      <c r="L40" s="54"/>
      <c r="M40" s="54"/>
      <c r="N40" s="54"/>
      <c r="O40" s="54"/>
      <c r="P40" s="54"/>
      <c r="Q40" s="54"/>
      <c r="R40" s="54"/>
      <c r="S40" s="54"/>
      <c r="T40" s="54"/>
      <c r="U40" s="54"/>
    </row>
    <row r="41" spans="1:21" ht="25.5" customHeight="1">
      <c r="A41" s="55"/>
      <c r="B41" s="57" t="s">
        <v>206</v>
      </c>
      <c r="C41" s="57"/>
      <c r="D41" s="57"/>
      <c r="E41" s="57"/>
      <c r="F41" s="57"/>
      <c r="G41" s="57"/>
      <c r="H41" s="57"/>
      <c r="I41" s="57"/>
      <c r="J41" s="57"/>
      <c r="K41" s="57"/>
      <c r="L41" s="57"/>
      <c r="M41" s="57"/>
      <c r="N41" s="57"/>
      <c r="O41" s="57"/>
      <c r="P41" s="57"/>
      <c r="Q41" s="57"/>
      <c r="R41" s="57"/>
      <c r="S41" s="57"/>
      <c r="T41" s="57"/>
      <c r="U41" s="57"/>
    </row>
    <row r="42" spans="1:21">
      <c r="A42" s="55"/>
      <c r="B42" s="54"/>
      <c r="C42" s="54"/>
      <c r="D42" s="54"/>
      <c r="E42" s="54"/>
      <c r="F42" s="54"/>
      <c r="G42" s="54"/>
      <c r="H42" s="54"/>
      <c r="I42" s="54"/>
      <c r="J42" s="54"/>
      <c r="K42" s="54"/>
      <c r="L42" s="54"/>
      <c r="M42" s="54"/>
      <c r="N42" s="54"/>
      <c r="O42" s="54"/>
      <c r="P42" s="54"/>
      <c r="Q42" s="54"/>
      <c r="R42" s="54"/>
      <c r="S42" s="54"/>
      <c r="T42" s="54"/>
      <c r="U42" s="54"/>
    </row>
    <row r="43" spans="1:21">
      <c r="A43" s="55"/>
      <c r="B43" s="30" t="s">
        <v>207</v>
      </c>
      <c r="C43" s="30"/>
      <c r="D43" s="30"/>
      <c r="E43" s="30"/>
      <c r="F43" s="30"/>
      <c r="G43" s="30"/>
      <c r="H43" s="30"/>
      <c r="I43" s="30"/>
      <c r="J43" s="30"/>
      <c r="K43" s="30"/>
      <c r="L43" s="30"/>
      <c r="M43" s="30"/>
      <c r="N43" s="30"/>
      <c r="O43" s="30"/>
      <c r="P43" s="30"/>
      <c r="Q43" s="30"/>
      <c r="R43" s="30"/>
      <c r="S43" s="30"/>
      <c r="T43" s="30"/>
      <c r="U43" s="30"/>
    </row>
    <row r="44" spans="1:21">
      <c r="A44" s="55"/>
      <c r="B44" s="21"/>
      <c r="C44" s="21"/>
      <c r="D44" s="21"/>
      <c r="E44" s="21"/>
      <c r="F44" s="21"/>
      <c r="G44" s="21"/>
      <c r="H44" s="21"/>
      <c r="I44" s="21"/>
      <c r="J44" s="21"/>
      <c r="K44" s="21"/>
      <c r="L44" s="21"/>
      <c r="M44" s="21"/>
      <c r="N44" s="21"/>
      <c r="O44" s="21"/>
      <c r="P44" s="21"/>
      <c r="Q44" s="21"/>
    </row>
    <row r="45" spans="1:21">
      <c r="A45" s="55"/>
      <c r="B45" s="14"/>
      <c r="C45" s="14"/>
      <c r="D45" s="14"/>
      <c r="E45" s="14"/>
      <c r="F45" s="14"/>
      <c r="G45" s="14"/>
      <c r="H45" s="14"/>
      <c r="I45" s="14"/>
      <c r="J45" s="14"/>
      <c r="K45" s="14"/>
      <c r="L45" s="14"/>
      <c r="M45" s="14"/>
      <c r="N45" s="14"/>
      <c r="O45" s="14"/>
      <c r="P45" s="14"/>
      <c r="Q45" s="14"/>
    </row>
    <row r="46" spans="1:21" ht="15.75" thickBot="1">
      <c r="A46" s="55"/>
      <c r="B46" s="20"/>
      <c r="C46" s="23"/>
      <c r="D46" s="23"/>
      <c r="E46" s="23"/>
      <c r="F46" s="20"/>
      <c r="G46" s="24" t="s">
        <v>208</v>
      </c>
      <c r="H46" s="24"/>
      <c r="I46" s="24"/>
      <c r="J46" s="24"/>
      <c r="K46" s="24"/>
      <c r="L46" s="24"/>
      <c r="M46" s="24"/>
      <c r="N46" s="24"/>
      <c r="O46" s="24"/>
      <c r="P46" s="24"/>
      <c r="Q46" s="24"/>
    </row>
    <row r="47" spans="1:21" ht="15.75" thickBot="1">
      <c r="A47" s="55"/>
      <c r="B47" s="20"/>
      <c r="C47" s="24" t="s">
        <v>209</v>
      </c>
      <c r="D47" s="24"/>
      <c r="E47" s="24"/>
      <c r="F47" s="20"/>
      <c r="G47" s="25" t="s">
        <v>210</v>
      </c>
      <c r="H47" s="25"/>
      <c r="I47" s="25"/>
      <c r="J47" s="20"/>
      <c r="K47" s="25" t="s">
        <v>211</v>
      </c>
      <c r="L47" s="25"/>
      <c r="M47" s="25"/>
      <c r="N47" s="20"/>
      <c r="O47" s="25" t="s">
        <v>212</v>
      </c>
      <c r="P47" s="25"/>
      <c r="Q47" s="25"/>
    </row>
    <row r="48" spans="1:21">
      <c r="A48" s="55"/>
      <c r="B48" s="20"/>
      <c r="C48" s="26" t="s">
        <v>213</v>
      </c>
      <c r="D48" s="26"/>
      <c r="E48" s="26"/>
      <c r="F48" s="26"/>
      <c r="G48" s="26"/>
      <c r="H48" s="26"/>
      <c r="I48" s="26"/>
      <c r="J48" s="26"/>
      <c r="K48" s="26"/>
      <c r="L48" s="26"/>
      <c r="M48" s="26"/>
      <c r="N48" s="26"/>
      <c r="O48" s="26"/>
      <c r="P48" s="26"/>
      <c r="Q48" s="26"/>
    </row>
    <row r="49" spans="1:21">
      <c r="A49" s="55"/>
      <c r="B49" s="22" t="s">
        <v>214</v>
      </c>
      <c r="C49" s="27"/>
      <c r="D49" s="27"/>
      <c r="E49" s="27"/>
      <c r="F49" s="27"/>
      <c r="G49" s="27"/>
      <c r="H49" s="27"/>
      <c r="I49" s="27"/>
      <c r="J49" s="27"/>
      <c r="K49" s="27"/>
      <c r="L49" s="27"/>
      <c r="M49" s="27"/>
      <c r="N49" s="27"/>
      <c r="O49" s="27"/>
      <c r="P49" s="27"/>
      <c r="Q49" s="27"/>
    </row>
    <row r="50" spans="1:21">
      <c r="A50" s="55"/>
      <c r="B50" s="13" t="s">
        <v>215</v>
      </c>
      <c r="C50" s="23"/>
      <c r="D50" s="23"/>
      <c r="E50" s="23"/>
      <c r="F50" s="20"/>
      <c r="G50" s="23"/>
      <c r="H50" s="23"/>
      <c r="I50" s="23"/>
      <c r="J50" s="20"/>
      <c r="K50" s="23"/>
      <c r="L50" s="23"/>
      <c r="M50" s="23"/>
      <c r="N50" s="20"/>
      <c r="O50" s="23"/>
      <c r="P50" s="23"/>
      <c r="Q50" s="23"/>
    </row>
    <row r="51" spans="1:21">
      <c r="A51" s="55"/>
      <c r="B51" s="28" t="s">
        <v>216</v>
      </c>
      <c r="C51" s="28" t="s">
        <v>217</v>
      </c>
      <c r="D51" s="29">
        <v>0.4</v>
      </c>
      <c r="E51" s="27"/>
      <c r="F51" s="27"/>
      <c r="G51" s="28" t="s">
        <v>217</v>
      </c>
      <c r="H51" s="29">
        <v>0.4</v>
      </c>
      <c r="I51" s="27"/>
      <c r="J51" s="27"/>
      <c r="K51" s="28" t="s">
        <v>217</v>
      </c>
      <c r="L51" s="29" t="s">
        <v>218</v>
      </c>
      <c r="M51" s="27"/>
      <c r="N51" s="27"/>
      <c r="O51" s="28" t="s">
        <v>217</v>
      </c>
      <c r="P51" s="29" t="s">
        <v>218</v>
      </c>
      <c r="Q51" s="27"/>
    </row>
    <row r="52" spans="1:21">
      <c r="A52" s="55"/>
      <c r="B52" s="28"/>
      <c r="C52" s="28"/>
      <c r="D52" s="29"/>
      <c r="E52" s="27"/>
      <c r="F52" s="27"/>
      <c r="G52" s="28"/>
      <c r="H52" s="29"/>
      <c r="I52" s="27"/>
      <c r="J52" s="27"/>
      <c r="K52" s="28"/>
      <c r="L52" s="29"/>
      <c r="M52" s="27"/>
      <c r="N52" s="27"/>
      <c r="O52" s="28"/>
      <c r="P52" s="29"/>
      <c r="Q52" s="27"/>
    </row>
    <row r="53" spans="1:21">
      <c r="A53" s="55"/>
      <c r="B53" s="11" t="s">
        <v>219</v>
      </c>
      <c r="C53" s="23"/>
      <c r="D53" s="23"/>
      <c r="E53" s="23"/>
      <c r="F53" s="20"/>
      <c r="G53" s="23"/>
      <c r="H53" s="23"/>
      <c r="I53" s="23"/>
      <c r="J53" s="20"/>
      <c r="K53" s="23"/>
      <c r="L53" s="23"/>
      <c r="M53" s="23"/>
      <c r="N53" s="20"/>
      <c r="O53" s="23"/>
      <c r="P53" s="23"/>
      <c r="Q53" s="23"/>
    </row>
    <row r="54" spans="1:21">
      <c r="A54" s="55"/>
      <c r="B54" s="18" t="s">
        <v>215</v>
      </c>
      <c r="C54" s="27"/>
      <c r="D54" s="27"/>
      <c r="E54" s="27"/>
      <c r="F54" s="19"/>
      <c r="G54" s="27"/>
      <c r="H54" s="27"/>
      <c r="I54" s="27"/>
      <c r="J54" s="19"/>
      <c r="K54" s="27"/>
      <c r="L54" s="27"/>
      <c r="M54" s="27"/>
      <c r="N54" s="19"/>
      <c r="O54" s="27"/>
      <c r="P54" s="27"/>
      <c r="Q54" s="27"/>
    </row>
    <row r="55" spans="1:21">
      <c r="A55" s="55"/>
      <c r="B55" s="30" t="s">
        <v>216</v>
      </c>
      <c r="C55" s="30" t="s">
        <v>217</v>
      </c>
      <c r="D55" s="31">
        <v>0.6</v>
      </c>
      <c r="E55" s="23"/>
      <c r="F55" s="23"/>
      <c r="G55" s="30" t="s">
        <v>217</v>
      </c>
      <c r="H55" s="31">
        <v>0.6</v>
      </c>
      <c r="I55" s="23"/>
      <c r="J55" s="23"/>
      <c r="K55" s="30" t="s">
        <v>217</v>
      </c>
      <c r="L55" s="31" t="s">
        <v>218</v>
      </c>
      <c r="M55" s="23"/>
      <c r="N55" s="23"/>
      <c r="O55" s="30" t="s">
        <v>217</v>
      </c>
      <c r="P55" s="31" t="s">
        <v>218</v>
      </c>
      <c r="Q55" s="23"/>
    </row>
    <row r="56" spans="1:21">
      <c r="A56" s="55"/>
      <c r="B56" s="30"/>
      <c r="C56" s="30"/>
      <c r="D56" s="31"/>
      <c r="E56" s="23"/>
      <c r="F56" s="23"/>
      <c r="G56" s="30"/>
      <c r="H56" s="31"/>
      <c r="I56" s="23"/>
      <c r="J56" s="23"/>
      <c r="K56" s="30"/>
      <c r="L56" s="31"/>
      <c r="M56" s="23"/>
      <c r="N56" s="23"/>
      <c r="O56" s="30"/>
      <c r="P56" s="31"/>
      <c r="Q56" s="23"/>
    </row>
    <row r="57" spans="1:21">
      <c r="A57" s="55"/>
      <c r="B57" s="54"/>
      <c r="C57" s="54"/>
      <c r="D57" s="54"/>
      <c r="E57" s="54"/>
      <c r="F57" s="54"/>
      <c r="G57" s="54"/>
      <c r="H57" s="54"/>
      <c r="I57" s="54"/>
      <c r="J57" s="54"/>
      <c r="K57" s="54"/>
      <c r="L57" s="54"/>
      <c r="M57" s="54"/>
      <c r="N57" s="54"/>
      <c r="O57" s="54"/>
      <c r="P57" s="54"/>
      <c r="Q57" s="54"/>
      <c r="R57" s="54"/>
      <c r="S57" s="54"/>
      <c r="T57" s="54"/>
      <c r="U57" s="54"/>
    </row>
    <row r="58" spans="1:21">
      <c r="A58" s="55"/>
      <c r="B58" s="30" t="s">
        <v>220</v>
      </c>
      <c r="C58" s="30"/>
      <c r="D58" s="30"/>
      <c r="E58" s="30"/>
      <c r="F58" s="30"/>
      <c r="G58" s="30"/>
      <c r="H58" s="30"/>
      <c r="I58" s="30"/>
      <c r="J58" s="30"/>
      <c r="K58" s="30"/>
      <c r="L58" s="30"/>
      <c r="M58" s="30"/>
      <c r="N58" s="30"/>
      <c r="O58" s="30"/>
      <c r="P58" s="30"/>
      <c r="Q58" s="30"/>
      <c r="R58" s="30"/>
      <c r="S58" s="30"/>
      <c r="T58" s="30"/>
      <c r="U58" s="30"/>
    </row>
    <row r="59" spans="1:21">
      <c r="A59" s="55"/>
      <c r="B59" s="21"/>
      <c r="C59" s="21"/>
      <c r="D59" s="21"/>
      <c r="E59" s="21"/>
      <c r="F59" s="21"/>
      <c r="G59" s="21"/>
      <c r="H59" s="21"/>
      <c r="I59" s="21"/>
      <c r="J59" s="21"/>
      <c r="K59" s="21"/>
      <c r="L59" s="21"/>
      <c r="M59" s="21"/>
      <c r="N59" s="21"/>
      <c r="O59" s="21"/>
      <c r="P59" s="21"/>
      <c r="Q59" s="21"/>
      <c r="R59" s="21"/>
      <c r="S59" s="21"/>
      <c r="T59" s="21"/>
      <c r="U59" s="21"/>
    </row>
    <row r="60" spans="1:21">
      <c r="A60" s="55"/>
      <c r="B60" s="14"/>
      <c r="C60" s="14"/>
      <c r="D60" s="14"/>
      <c r="E60" s="14"/>
      <c r="F60" s="14"/>
      <c r="G60" s="14"/>
      <c r="H60" s="14"/>
      <c r="I60" s="14"/>
      <c r="J60" s="14"/>
      <c r="K60" s="14"/>
      <c r="L60" s="14"/>
      <c r="M60" s="14"/>
      <c r="N60" s="14"/>
      <c r="O60" s="14"/>
      <c r="P60" s="14"/>
      <c r="Q60" s="14"/>
      <c r="R60" s="14"/>
      <c r="S60" s="14"/>
      <c r="T60" s="14"/>
      <c r="U60" s="14"/>
    </row>
    <row r="61" spans="1:21" ht="15.75" thickBot="1">
      <c r="A61" s="55"/>
      <c r="B61" s="20"/>
      <c r="C61" s="23"/>
      <c r="D61" s="23"/>
      <c r="E61" s="23"/>
      <c r="F61" s="20"/>
      <c r="G61" s="23"/>
      <c r="H61" s="23"/>
      <c r="I61" s="23"/>
      <c r="J61" s="20"/>
      <c r="K61" s="24" t="s">
        <v>208</v>
      </c>
      <c r="L61" s="24"/>
      <c r="M61" s="24"/>
      <c r="N61" s="24"/>
      <c r="O61" s="24"/>
      <c r="P61" s="24"/>
      <c r="Q61" s="24"/>
      <c r="R61" s="24"/>
      <c r="S61" s="24"/>
      <c r="T61" s="24"/>
      <c r="U61" s="24"/>
    </row>
    <row r="62" spans="1:21" ht="15.75" thickBot="1">
      <c r="A62" s="55"/>
      <c r="B62" s="20"/>
      <c r="C62" s="24" t="s">
        <v>221</v>
      </c>
      <c r="D62" s="24"/>
      <c r="E62" s="24"/>
      <c r="F62" s="20"/>
      <c r="G62" s="24" t="s">
        <v>209</v>
      </c>
      <c r="H62" s="24"/>
      <c r="I62" s="24"/>
      <c r="J62" s="20"/>
      <c r="K62" s="25" t="s">
        <v>210</v>
      </c>
      <c r="L62" s="25"/>
      <c r="M62" s="25"/>
      <c r="N62" s="20"/>
      <c r="O62" s="25" t="s">
        <v>211</v>
      </c>
      <c r="P62" s="25"/>
      <c r="Q62" s="25"/>
      <c r="R62" s="20"/>
      <c r="S62" s="25" t="s">
        <v>212</v>
      </c>
      <c r="T62" s="25"/>
      <c r="U62" s="25"/>
    </row>
    <row r="63" spans="1:21">
      <c r="A63" s="55"/>
      <c r="B63" s="22" t="s">
        <v>214</v>
      </c>
      <c r="C63" s="32" t="s">
        <v>213</v>
      </c>
      <c r="D63" s="32"/>
      <c r="E63" s="32"/>
      <c r="F63" s="32"/>
      <c r="G63" s="32"/>
      <c r="H63" s="32"/>
      <c r="I63" s="32"/>
      <c r="J63" s="32"/>
      <c r="K63" s="32"/>
      <c r="L63" s="32"/>
      <c r="M63" s="32"/>
      <c r="N63" s="32"/>
      <c r="O63" s="32"/>
      <c r="P63" s="32"/>
      <c r="Q63" s="32"/>
      <c r="R63" s="32"/>
      <c r="S63" s="32"/>
      <c r="T63" s="32"/>
      <c r="U63" s="32"/>
    </row>
    <row r="64" spans="1:21">
      <c r="A64" s="55"/>
      <c r="B64" s="13" t="s">
        <v>222</v>
      </c>
      <c r="C64" s="23"/>
      <c r="D64" s="23"/>
      <c r="E64" s="23"/>
      <c r="F64" s="20"/>
      <c r="G64" s="23"/>
      <c r="H64" s="23"/>
      <c r="I64" s="23"/>
      <c r="J64" s="20"/>
      <c r="K64" s="23"/>
      <c r="L64" s="23"/>
      <c r="M64" s="23"/>
      <c r="N64" s="20"/>
      <c r="O64" s="23"/>
      <c r="P64" s="23"/>
      <c r="Q64" s="23"/>
      <c r="R64" s="20"/>
      <c r="S64" s="23"/>
      <c r="T64" s="23"/>
      <c r="U64" s="23"/>
    </row>
    <row r="65" spans="1:21">
      <c r="A65" s="55"/>
      <c r="B65" s="28" t="s">
        <v>223</v>
      </c>
      <c r="C65" s="28" t="s">
        <v>217</v>
      </c>
      <c r="D65" s="29">
        <v>14.6</v>
      </c>
      <c r="E65" s="27"/>
      <c r="F65" s="27"/>
      <c r="G65" s="28" t="s">
        <v>217</v>
      </c>
      <c r="H65" s="29">
        <v>21.1</v>
      </c>
      <c r="I65" s="27"/>
      <c r="J65" s="27"/>
      <c r="K65" s="28" t="s">
        <v>217</v>
      </c>
      <c r="L65" s="29" t="s">
        <v>218</v>
      </c>
      <c r="M65" s="27"/>
      <c r="N65" s="27"/>
      <c r="O65" s="28" t="s">
        <v>217</v>
      </c>
      <c r="P65" s="29">
        <v>17.899999999999999</v>
      </c>
      <c r="Q65" s="27"/>
      <c r="R65" s="27"/>
      <c r="S65" s="28" t="s">
        <v>217</v>
      </c>
      <c r="T65" s="29">
        <v>3.2</v>
      </c>
      <c r="U65" s="27"/>
    </row>
    <row r="66" spans="1:21">
      <c r="A66" s="55"/>
      <c r="B66" s="28"/>
      <c r="C66" s="28"/>
      <c r="D66" s="29"/>
      <c r="E66" s="27"/>
      <c r="F66" s="27"/>
      <c r="G66" s="28"/>
      <c r="H66" s="29"/>
      <c r="I66" s="27"/>
      <c r="J66" s="27"/>
      <c r="K66" s="28"/>
      <c r="L66" s="29"/>
      <c r="M66" s="27"/>
      <c r="N66" s="27"/>
      <c r="O66" s="28"/>
      <c r="P66" s="29"/>
      <c r="Q66" s="27"/>
      <c r="R66" s="27"/>
      <c r="S66" s="28"/>
      <c r="T66" s="29"/>
      <c r="U66" s="27"/>
    </row>
    <row r="67" spans="1:21">
      <c r="A67" s="55"/>
      <c r="B67" s="30" t="s">
        <v>224</v>
      </c>
      <c r="C67" s="30" t="s">
        <v>217</v>
      </c>
      <c r="D67" s="31">
        <v>12.8</v>
      </c>
      <c r="E67" s="23"/>
      <c r="F67" s="23"/>
      <c r="G67" s="30" t="s">
        <v>217</v>
      </c>
      <c r="H67" s="31">
        <v>17.399999999999999</v>
      </c>
      <c r="I67" s="23"/>
      <c r="J67" s="23"/>
      <c r="K67" s="30" t="s">
        <v>217</v>
      </c>
      <c r="L67" s="31" t="s">
        <v>218</v>
      </c>
      <c r="M67" s="23"/>
      <c r="N67" s="23"/>
      <c r="O67" s="30" t="s">
        <v>217</v>
      </c>
      <c r="P67" s="31">
        <v>17.399999999999999</v>
      </c>
      <c r="Q67" s="23"/>
      <c r="R67" s="23"/>
      <c r="S67" s="30" t="s">
        <v>217</v>
      </c>
      <c r="T67" s="31" t="s">
        <v>218</v>
      </c>
      <c r="U67" s="23"/>
    </row>
    <row r="68" spans="1:21">
      <c r="A68" s="55"/>
      <c r="B68" s="30"/>
      <c r="C68" s="30"/>
      <c r="D68" s="31"/>
      <c r="E68" s="23"/>
      <c r="F68" s="23"/>
      <c r="G68" s="30"/>
      <c r="H68" s="31"/>
      <c r="I68" s="23"/>
      <c r="J68" s="23"/>
      <c r="K68" s="30"/>
      <c r="L68" s="31"/>
      <c r="M68" s="23"/>
      <c r="N68" s="23"/>
      <c r="O68" s="30"/>
      <c r="P68" s="31"/>
      <c r="Q68" s="23"/>
      <c r="R68" s="23"/>
      <c r="S68" s="30"/>
      <c r="T68" s="31"/>
      <c r="U68" s="23"/>
    </row>
    <row r="69" spans="1:21">
      <c r="A69" s="55"/>
      <c r="B69" s="18" t="s">
        <v>215</v>
      </c>
      <c r="C69" s="27"/>
      <c r="D69" s="27"/>
      <c r="E69" s="27"/>
      <c r="F69" s="19"/>
      <c r="G69" s="27"/>
      <c r="H69" s="27"/>
      <c r="I69" s="27"/>
      <c r="J69" s="19"/>
      <c r="K69" s="27"/>
      <c r="L69" s="27"/>
      <c r="M69" s="27"/>
      <c r="N69" s="19"/>
      <c r="O69" s="27"/>
      <c r="P69" s="27"/>
      <c r="Q69" s="27"/>
      <c r="R69" s="19"/>
      <c r="S69" s="27"/>
      <c r="T69" s="27"/>
      <c r="U69" s="27"/>
    </row>
    <row r="70" spans="1:21">
      <c r="A70" s="55"/>
      <c r="B70" s="30" t="s">
        <v>225</v>
      </c>
      <c r="C70" s="30" t="s">
        <v>217</v>
      </c>
      <c r="D70" s="33">
        <v>3883.5</v>
      </c>
      <c r="E70" s="23"/>
      <c r="F70" s="23"/>
      <c r="G70" s="30" t="s">
        <v>217</v>
      </c>
      <c r="H70" s="33">
        <v>4026.2</v>
      </c>
      <c r="I70" s="23"/>
      <c r="J70" s="23"/>
      <c r="K70" s="30" t="s">
        <v>217</v>
      </c>
      <c r="L70" s="31" t="s">
        <v>218</v>
      </c>
      <c r="M70" s="23"/>
      <c r="N70" s="23"/>
      <c r="O70" s="30" t="s">
        <v>217</v>
      </c>
      <c r="P70" s="33">
        <v>4026.2</v>
      </c>
      <c r="Q70" s="23"/>
      <c r="R70" s="23"/>
      <c r="S70" s="30" t="s">
        <v>217</v>
      </c>
      <c r="T70" s="31" t="s">
        <v>218</v>
      </c>
      <c r="U70" s="23"/>
    </row>
    <row r="71" spans="1:21">
      <c r="A71" s="55"/>
      <c r="B71" s="30"/>
      <c r="C71" s="30"/>
      <c r="D71" s="33"/>
      <c r="E71" s="23"/>
      <c r="F71" s="23"/>
      <c r="G71" s="30"/>
      <c r="H71" s="33"/>
      <c r="I71" s="23"/>
      <c r="J71" s="23"/>
      <c r="K71" s="30"/>
      <c r="L71" s="31"/>
      <c r="M71" s="23"/>
      <c r="N71" s="23"/>
      <c r="O71" s="30"/>
      <c r="P71" s="33"/>
      <c r="Q71" s="23"/>
      <c r="R71" s="23"/>
      <c r="S71" s="30"/>
      <c r="T71" s="31"/>
      <c r="U71" s="23"/>
    </row>
    <row r="72" spans="1:21">
      <c r="A72" s="55"/>
      <c r="B72" s="22" t="s">
        <v>219</v>
      </c>
      <c r="C72" s="27"/>
      <c r="D72" s="27"/>
      <c r="E72" s="27"/>
      <c r="F72" s="19"/>
      <c r="G72" s="27"/>
      <c r="H72" s="27"/>
      <c r="I72" s="27"/>
      <c r="J72" s="19"/>
      <c r="K72" s="27"/>
      <c r="L72" s="27"/>
      <c r="M72" s="27"/>
      <c r="N72" s="19"/>
      <c r="O72" s="27"/>
      <c r="P72" s="27"/>
      <c r="Q72" s="27"/>
      <c r="R72" s="19"/>
      <c r="S72" s="27"/>
      <c r="T72" s="27"/>
      <c r="U72" s="27"/>
    </row>
    <row r="73" spans="1:21">
      <c r="A73" s="55"/>
      <c r="B73" s="13" t="s">
        <v>222</v>
      </c>
      <c r="C73" s="23"/>
      <c r="D73" s="23"/>
      <c r="E73" s="23"/>
      <c r="F73" s="20"/>
      <c r="G73" s="23"/>
      <c r="H73" s="23"/>
      <c r="I73" s="23"/>
      <c r="J73" s="20"/>
      <c r="K73" s="23"/>
      <c r="L73" s="23"/>
      <c r="M73" s="23"/>
      <c r="N73" s="20"/>
      <c r="O73" s="23"/>
      <c r="P73" s="23"/>
      <c r="Q73" s="23"/>
      <c r="R73" s="20"/>
      <c r="S73" s="23"/>
      <c r="T73" s="23"/>
      <c r="U73" s="23"/>
    </row>
    <row r="74" spans="1:21">
      <c r="A74" s="55"/>
      <c r="B74" s="28" t="s">
        <v>223</v>
      </c>
      <c r="C74" s="28" t="s">
        <v>217</v>
      </c>
      <c r="D74" s="29">
        <v>14.8</v>
      </c>
      <c r="E74" s="27"/>
      <c r="F74" s="27"/>
      <c r="G74" s="28" t="s">
        <v>217</v>
      </c>
      <c r="H74" s="29">
        <v>21.7</v>
      </c>
      <c r="I74" s="27"/>
      <c r="J74" s="27"/>
      <c r="K74" s="28" t="s">
        <v>217</v>
      </c>
      <c r="L74" s="29" t="s">
        <v>218</v>
      </c>
      <c r="M74" s="27"/>
      <c r="N74" s="27"/>
      <c r="O74" s="28" t="s">
        <v>217</v>
      </c>
      <c r="P74" s="29">
        <v>18.5</v>
      </c>
      <c r="Q74" s="27"/>
      <c r="R74" s="27"/>
      <c r="S74" s="28" t="s">
        <v>217</v>
      </c>
      <c r="T74" s="29">
        <v>3.2</v>
      </c>
      <c r="U74" s="27"/>
    </row>
    <row r="75" spans="1:21">
      <c r="A75" s="55"/>
      <c r="B75" s="28"/>
      <c r="C75" s="28"/>
      <c r="D75" s="29"/>
      <c r="E75" s="27"/>
      <c r="F75" s="27"/>
      <c r="G75" s="28"/>
      <c r="H75" s="29"/>
      <c r="I75" s="27"/>
      <c r="J75" s="27"/>
      <c r="K75" s="28"/>
      <c r="L75" s="29"/>
      <c r="M75" s="27"/>
      <c r="N75" s="27"/>
      <c r="O75" s="28"/>
      <c r="P75" s="29"/>
      <c r="Q75" s="27"/>
      <c r="R75" s="27"/>
      <c r="S75" s="28"/>
      <c r="T75" s="29"/>
      <c r="U75" s="27"/>
    </row>
    <row r="76" spans="1:21">
      <c r="A76" s="55"/>
      <c r="B76" s="30" t="s">
        <v>224</v>
      </c>
      <c r="C76" s="30" t="s">
        <v>217</v>
      </c>
      <c r="D76" s="31">
        <v>12</v>
      </c>
      <c r="E76" s="23"/>
      <c r="F76" s="23"/>
      <c r="G76" s="30" t="s">
        <v>217</v>
      </c>
      <c r="H76" s="31">
        <v>16.8</v>
      </c>
      <c r="I76" s="23"/>
      <c r="J76" s="23"/>
      <c r="K76" s="30" t="s">
        <v>217</v>
      </c>
      <c r="L76" s="31" t="s">
        <v>218</v>
      </c>
      <c r="M76" s="23"/>
      <c r="N76" s="23"/>
      <c r="O76" s="30" t="s">
        <v>217</v>
      </c>
      <c r="P76" s="31">
        <v>16.8</v>
      </c>
      <c r="Q76" s="23"/>
      <c r="R76" s="23"/>
      <c r="S76" s="30" t="s">
        <v>217</v>
      </c>
      <c r="T76" s="31" t="s">
        <v>218</v>
      </c>
      <c r="U76" s="23"/>
    </row>
    <row r="77" spans="1:21">
      <c r="A77" s="55"/>
      <c r="B77" s="30"/>
      <c r="C77" s="30"/>
      <c r="D77" s="31"/>
      <c r="E77" s="23"/>
      <c r="F77" s="23"/>
      <c r="G77" s="30"/>
      <c r="H77" s="31"/>
      <c r="I77" s="23"/>
      <c r="J77" s="23"/>
      <c r="K77" s="30"/>
      <c r="L77" s="31"/>
      <c r="M77" s="23"/>
      <c r="N77" s="23"/>
      <c r="O77" s="30"/>
      <c r="P77" s="31"/>
      <c r="Q77" s="23"/>
      <c r="R77" s="23"/>
      <c r="S77" s="30"/>
      <c r="T77" s="31"/>
      <c r="U77" s="23"/>
    </row>
    <row r="78" spans="1:21">
      <c r="A78" s="55"/>
      <c r="B78" s="18" t="s">
        <v>215</v>
      </c>
      <c r="C78" s="27"/>
      <c r="D78" s="27"/>
      <c r="E78" s="27"/>
      <c r="F78" s="19"/>
      <c r="G78" s="27"/>
      <c r="H78" s="27"/>
      <c r="I78" s="27"/>
      <c r="J78" s="19"/>
      <c r="K78" s="27"/>
      <c r="L78" s="27"/>
      <c r="M78" s="27"/>
      <c r="N78" s="19"/>
      <c r="O78" s="27"/>
      <c r="P78" s="27"/>
      <c r="Q78" s="27"/>
      <c r="R78" s="19"/>
      <c r="S78" s="27"/>
      <c r="T78" s="27"/>
      <c r="U78" s="27"/>
    </row>
    <row r="79" spans="1:21">
      <c r="A79" s="55"/>
      <c r="B79" s="30" t="s">
        <v>225</v>
      </c>
      <c r="C79" s="30" t="s">
        <v>217</v>
      </c>
      <c r="D79" s="33">
        <v>3986.6</v>
      </c>
      <c r="E79" s="23"/>
      <c r="F79" s="23"/>
      <c r="G79" s="30" t="s">
        <v>217</v>
      </c>
      <c r="H79" s="33">
        <v>4029.9</v>
      </c>
      <c r="I79" s="23"/>
      <c r="J79" s="23"/>
      <c r="K79" s="30" t="s">
        <v>217</v>
      </c>
      <c r="L79" s="31" t="s">
        <v>218</v>
      </c>
      <c r="M79" s="23"/>
      <c r="N79" s="23"/>
      <c r="O79" s="30" t="s">
        <v>217</v>
      </c>
      <c r="P79" s="33">
        <v>4029.9</v>
      </c>
      <c r="Q79" s="23"/>
      <c r="R79" s="23"/>
      <c r="S79" s="30" t="s">
        <v>217</v>
      </c>
      <c r="T79" s="31" t="s">
        <v>218</v>
      </c>
      <c r="U79" s="23"/>
    </row>
    <row r="80" spans="1:21">
      <c r="A80" s="55"/>
      <c r="B80" s="30"/>
      <c r="C80" s="30"/>
      <c r="D80" s="33"/>
      <c r="E80" s="23"/>
      <c r="F80" s="23"/>
      <c r="G80" s="30"/>
      <c r="H80" s="33"/>
      <c r="I80" s="23"/>
      <c r="J80" s="23"/>
      <c r="K80" s="30"/>
      <c r="L80" s="31"/>
      <c r="M80" s="23"/>
      <c r="N80" s="23"/>
      <c r="O80" s="30"/>
      <c r="P80" s="33"/>
      <c r="Q80" s="23"/>
      <c r="R80" s="23"/>
      <c r="S80" s="30"/>
      <c r="T80" s="31"/>
      <c r="U80" s="23"/>
    </row>
    <row r="81" spans="1:21">
      <c r="A81" s="55"/>
      <c r="B81" s="54"/>
      <c r="C81" s="54"/>
      <c r="D81" s="54"/>
      <c r="E81" s="54"/>
      <c r="F81" s="54"/>
      <c r="G81" s="54"/>
      <c r="H81" s="54"/>
      <c r="I81" s="54"/>
      <c r="J81" s="54"/>
      <c r="K81" s="54"/>
      <c r="L81" s="54"/>
      <c r="M81" s="54"/>
      <c r="N81" s="54"/>
      <c r="O81" s="54"/>
      <c r="P81" s="54"/>
      <c r="Q81" s="54"/>
      <c r="R81" s="54"/>
      <c r="S81" s="54"/>
      <c r="T81" s="54"/>
      <c r="U81" s="54"/>
    </row>
    <row r="82" spans="1:21">
      <c r="A82" s="55"/>
      <c r="B82" s="30" t="s">
        <v>226</v>
      </c>
      <c r="C82" s="30"/>
      <c r="D82" s="30"/>
      <c r="E82" s="30"/>
      <c r="F82" s="30"/>
      <c r="G82" s="30"/>
      <c r="H82" s="30"/>
      <c r="I82" s="30"/>
      <c r="J82" s="30"/>
      <c r="K82" s="30"/>
      <c r="L82" s="30"/>
      <c r="M82" s="30"/>
      <c r="N82" s="30"/>
      <c r="O82" s="30"/>
      <c r="P82" s="30"/>
      <c r="Q82" s="30"/>
      <c r="R82" s="30"/>
      <c r="S82" s="30"/>
      <c r="T82" s="30"/>
      <c r="U82" s="30"/>
    </row>
    <row r="83" spans="1:21">
      <c r="A83" s="55"/>
      <c r="B83" s="54"/>
      <c r="C83" s="54"/>
      <c r="D83" s="54"/>
      <c r="E83" s="54"/>
      <c r="F83" s="54"/>
      <c r="G83" s="54"/>
      <c r="H83" s="54"/>
      <c r="I83" s="54"/>
      <c r="J83" s="54"/>
      <c r="K83" s="54"/>
      <c r="L83" s="54"/>
      <c r="M83" s="54"/>
      <c r="N83" s="54"/>
      <c r="O83" s="54"/>
      <c r="P83" s="54"/>
      <c r="Q83" s="54"/>
      <c r="R83" s="54"/>
      <c r="S83" s="54"/>
      <c r="T83" s="54"/>
      <c r="U83" s="54"/>
    </row>
    <row r="84" spans="1:21">
      <c r="A84" s="55"/>
      <c r="B84" s="30" t="s">
        <v>227</v>
      </c>
      <c r="C84" s="30"/>
      <c r="D84" s="30"/>
      <c r="E84" s="30"/>
      <c r="F84" s="30"/>
      <c r="G84" s="30"/>
      <c r="H84" s="30"/>
      <c r="I84" s="30"/>
      <c r="J84" s="30"/>
      <c r="K84" s="30"/>
      <c r="L84" s="30"/>
      <c r="M84" s="30"/>
      <c r="N84" s="30"/>
      <c r="O84" s="30"/>
      <c r="P84" s="30"/>
      <c r="Q84" s="30"/>
      <c r="R84" s="30"/>
      <c r="S84" s="30"/>
      <c r="T84" s="30"/>
      <c r="U84" s="30"/>
    </row>
    <row r="85" spans="1:21">
      <c r="A85" s="55"/>
      <c r="B85" s="54"/>
      <c r="C85" s="54"/>
      <c r="D85" s="54"/>
      <c r="E85" s="54"/>
      <c r="F85" s="54"/>
      <c r="G85" s="54"/>
      <c r="H85" s="54"/>
      <c r="I85" s="54"/>
      <c r="J85" s="54"/>
      <c r="K85" s="54"/>
      <c r="L85" s="54"/>
      <c r="M85" s="54"/>
      <c r="N85" s="54"/>
      <c r="O85" s="54"/>
      <c r="P85" s="54"/>
      <c r="Q85" s="54"/>
      <c r="R85" s="54"/>
      <c r="S85" s="54"/>
      <c r="T85" s="54"/>
      <c r="U85" s="54"/>
    </row>
    <row r="86" spans="1:21">
      <c r="A86" s="55"/>
      <c r="B86" s="30" t="s">
        <v>228</v>
      </c>
      <c r="C86" s="30"/>
      <c r="D86" s="30"/>
      <c r="E86" s="30"/>
      <c r="F86" s="30"/>
      <c r="G86" s="30"/>
      <c r="H86" s="30"/>
      <c r="I86" s="30"/>
      <c r="J86" s="30"/>
      <c r="K86" s="30"/>
      <c r="L86" s="30"/>
      <c r="M86" s="30"/>
      <c r="N86" s="30"/>
      <c r="O86" s="30"/>
      <c r="P86" s="30"/>
      <c r="Q86" s="30"/>
      <c r="R86" s="30"/>
      <c r="S86" s="30"/>
      <c r="T86" s="30"/>
      <c r="U86" s="30"/>
    </row>
    <row r="87" spans="1:21">
      <c r="A87" s="55"/>
      <c r="B87" s="54"/>
      <c r="C87" s="54"/>
      <c r="D87" s="54"/>
      <c r="E87" s="54"/>
      <c r="F87" s="54"/>
      <c r="G87" s="54"/>
      <c r="H87" s="54"/>
      <c r="I87" s="54"/>
      <c r="J87" s="54"/>
      <c r="K87" s="54"/>
      <c r="L87" s="54"/>
      <c r="M87" s="54"/>
      <c r="N87" s="54"/>
      <c r="O87" s="54"/>
      <c r="P87" s="54"/>
      <c r="Q87" s="54"/>
      <c r="R87" s="54"/>
      <c r="S87" s="54"/>
      <c r="T87" s="54"/>
      <c r="U87" s="54"/>
    </row>
    <row r="88" spans="1:21">
      <c r="A88" s="55"/>
      <c r="B88" s="30" t="s">
        <v>229</v>
      </c>
      <c r="C88" s="30"/>
      <c r="D88" s="30"/>
      <c r="E88" s="30"/>
      <c r="F88" s="30"/>
      <c r="G88" s="30"/>
      <c r="H88" s="30"/>
      <c r="I88" s="30"/>
      <c r="J88" s="30"/>
      <c r="K88" s="30"/>
      <c r="L88" s="30"/>
      <c r="M88" s="30"/>
      <c r="N88" s="30"/>
      <c r="O88" s="30"/>
      <c r="P88" s="30"/>
      <c r="Q88" s="30"/>
      <c r="R88" s="30"/>
      <c r="S88" s="30"/>
      <c r="T88" s="30"/>
      <c r="U88" s="30"/>
    </row>
    <row r="89" spans="1:21">
      <c r="A89" s="55"/>
      <c r="B89" s="54"/>
      <c r="C89" s="54"/>
      <c r="D89" s="54"/>
      <c r="E89" s="54"/>
      <c r="F89" s="54"/>
      <c r="G89" s="54"/>
      <c r="H89" s="54"/>
      <c r="I89" s="54"/>
      <c r="J89" s="54"/>
      <c r="K89" s="54"/>
      <c r="L89" s="54"/>
      <c r="M89" s="54"/>
      <c r="N89" s="54"/>
      <c r="O89" s="54"/>
      <c r="P89" s="54"/>
      <c r="Q89" s="54"/>
      <c r="R89" s="54"/>
      <c r="S89" s="54"/>
      <c r="T89" s="54"/>
      <c r="U89" s="54"/>
    </row>
    <row r="90" spans="1:21">
      <c r="A90" s="55"/>
      <c r="B90" s="57" t="s">
        <v>230</v>
      </c>
      <c r="C90" s="57"/>
      <c r="D90" s="57"/>
      <c r="E90" s="57"/>
      <c r="F90" s="57"/>
      <c r="G90" s="57"/>
      <c r="H90" s="57"/>
      <c r="I90" s="57"/>
      <c r="J90" s="57"/>
      <c r="K90" s="57"/>
      <c r="L90" s="57"/>
      <c r="M90" s="57"/>
      <c r="N90" s="57"/>
      <c r="O90" s="57"/>
      <c r="P90" s="57"/>
      <c r="Q90" s="57"/>
      <c r="R90" s="57"/>
      <c r="S90" s="57"/>
      <c r="T90" s="57"/>
      <c r="U90" s="57"/>
    </row>
    <row r="91" spans="1:21">
      <c r="A91" s="55"/>
      <c r="B91" s="54"/>
      <c r="C91" s="54"/>
      <c r="D91" s="54"/>
      <c r="E91" s="54"/>
      <c r="F91" s="54"/>
      <c r="G91" s="54"/>
      <c r="H91" s="54"/>
      <c r="I91" s="54"/>
      <c r="J91" s="54"/>
      <c r="K91" s="54"/>
      <c r="L91" s="54"/>
      <c r="M91" s="54"/>
      <c r="N91" s="54"/>
      <c r="O91" s="54"/>
      <c r="P91" s="54"/>
      <c r="Q91" s="54"/>
      <c r="R91" s="54"/>
      <c r="S91" s="54"/>
      <c r="T91" s="54"/>
      <c r="U91" s="54"/>
    </row>
    <row r="92" spans="1:21" ht="25.5" customHeight="1">
      <c r="A92" s="55"/>
      <c r="B92" s="30" t="s">
        <v>231</v>
      </c>
      <c r="C92" s="30"/>
      <c r="D92" s="30"/>
      <c r="E92" s="30"/>
      <c r="F92" s="30"/>
      <c r="G92" s="30"/>
      <c r="H92" s="30"/>
      <c r="I92" s="30"/>
      <c r="J92" s="30"/>
      <c r="K92" s="30"/>
      <c r="L92" s="30"/>
      <c r="M92" s="30"/>
      <c r="N92" s="30"/>
      <c r="O92" s="30"/>
      <c r="P92" s="30"/>
      <c r="Q92" s="30"/>
      <c r="R92" s="30"/>
      <c r="S92" s="30"/>
      <c r="T92" s="30"/>
      <c r="U92" s="30"/>
    </row>
    <row r="93" spans="1:21">
      <c r="A93" s="55"/>
      <c r="B93" s="54"/>
      <c r="C93" s="54"/>
      <c r="D93" s="54"/>
      <c r="E93" s="54"/>
      <c r="F93" s="54"/>
      <c r="G93" s="54"/>
      <c r="H93" s="54"/>
      <c r="I93" s="54"/>
      <c r="J93" s="54"/>
      <c r="K93" s="54"/>
      <c r="L93" s="54"/>
      <c r="M93" s="54"/>
      <c r="N93" s="54"/>
      <c r="O93" s="54"/>
      <c r="P93" s="54"/>
      <c r="Q93" s="54"/>
      <c r="R93" s="54"/>
      <c r="S93" s="54"/>
      <c r="T93" s="54"/>
      <c r="U93" s="54"/>
    </row>
    <row r="94" spans="1:21" ht="25.5" customHeight="1">
      <c r="A94" s="55"/>
      <c r="B94" s="30" t="s">
        <v>232</v>
      </c>
      <c r="C94" s="30"/>
      <c r="D94" s="30"/>
      <c r="E94" s="30"/>
      <c r="F94" s="30"/>
      <c r="G94" s="30"/>
      <c r="H94" s="30"/>
      <c r="I94" s="30"/>
      <c r="J94" s="30"/>
      <c r="K94" s="30"/>
      <c r="L94" s="30"/>
      <c r="M94" s="30"/>
      <c r="N94" s="30"/>
      <c r="O94" s="30"/>
      <c r="P94" s="30"/>
      <c r="Q94" s="30"/>
      <c r="R94" s="30"/>
      <c r="S94" s="30"/>
      <c r="T94" s="30"/>
      <c r="U94" s="30"/>
    </row>
    <row r="95" spans="1:21">
      <c r="A95" s="55"/>
      <c r="B95" s="54"/>
      <c r="C95" s="54"/>
      <c r="D95" s="54"/>
      <c r="E95" s="54"/>
      <c r="F95" s="54"/>
      <c r="G95" s="54"/>
      <c r="H95" s="54"/>
      <c r="I95" s="54"/>
      <c r="J95" s="54"/>
      <c r="K95" s="54"/>
      <c r="L95" s="54"/>
      <c r="M95" s="54"/>
      <c r="N95" s="54"/>
      <c r="O95" s="54"/>
      <c r="P95" s="54"/>
      <c r="Q95" s="54"/>
      <c r="R95" s="54"/>
      <c r="S95" s="54"/>
      <c r="T95" s="54"/>
      <c r="U95" s="54"/>
    </row>
    <row r="96" spans="1:21">
      <c r="A96" s="55"/>
      <c r="B96" s="30" t="s">
        <v>233</v>
      </c>
      <c r="C96" s="30"/>
      <c r="D96" s="30"/>
      <c r="E96" s="30"/>
      <c r="F96" s="30"/>
      <c r="G96" s="30"/>
      <c r="H96" s="30"/>
      <c r="I96" s="30"/>
      <c r="J96" s="30"/>
      <c r="K96" s="30"/>
      <c r="L96" s="30"/>
      <c r="M96" s="30"/>
      <c r="N96" s="30"/>
      <c r="O96" s="30"/>
      <c r="P96" s="30"/>
      <c r="Q96" s="30"/>
      <c r="R96" s="30"/>
      <c r="S96" s="30"/>
      <c r="T96" s="30"/>
      <c r="U96" s="30"/>
    </row>
    <row r="97" spans="1:9">
      <c r="A97" s="55"/>
      <c r="B97" s="21"/>
      <c r="C97" s="21"/>
      <c r="D97" s="21"/>
      <c r="E97" s="21"/>
      <c r="F97" s="21"/>
      <c r="G97" s="21"/>
      <c r="H97" s="21"/>
      <c r="I97" s="21"/>
    </row>
    <row r="98" spans="1:9">
      <c r="A98" s="55"/>
      <c r="B98" s="14"/>
      <c r="C98" s="14"/>
      <c r="D98" s="14"/>
      <c r="E98" s="14"/>
      <c r="F98" s="14"/>
      <c r="G98" s="14"/>
      <c r="H98" s="14"/>
      <c r="I98" s="14"/>
    </row>
    <row r="99" spans="1:9">
      <c r="A99" s="55"/>
      <c r="B99" s="23"/>
      <c r="C99" s="26" t="s">
        <v>234</v>
      </c>
      <c r="D99" s="26"/>
      <c r="E99" s="26"/>
      <c r="F99" s="23"/>
      <c r="G99" s="26" t="s">
        <v>235</v>
      </c>
      <c r="H99" s="26"/>
      <c r="I99" s="26"/>
    </row>
    <row r="100" spans="1:9" ht="15.75" thickBot="1">
      <c r="A100" s="55"/>
      <c r="B100" s="23"/>
      <c r="C100" s="24">
        <v>2015</v>
      </c>
      <c r="D100" s="24"/>
      <c r="E100" s="24"/>
      <c r="F100" s="23"/>
      <c r="G100" s="24">
        <v>2014</v>
      </c>
      <c r="H100" s="24"/>
      <c r="I100" s="24"/>
    </row>
    <row r="101" spans="1:9">
      <c r="A101" s="55"/>
      <c r="B101" s="20"/>
      <c r="C101" s="26" t="s">
        <v>213</v>
      </c>
      <c r="D101" s="26"/>
      <c r="E101" s="26"/>
      <c r="F101" s="26"/>
      <c r="G101" s="26"/>
      <c r="H101" s="26"/>
      <c r="I101" s="26"/>
    </row>
    <row r="102" spans="1:9">
      <c r="A102" s="55"/>
      <c r="B102" s="28" t="s">
        <v>236</v>
      </c>
      <c r="C102" s="29"/>
      <c r="D102" s="29"/>
      <c r="E102" s="27"/>
      <c r="F102" s="27"/>
      <c r="G102" s="29"/>
      <c r="H102" s="29"/>
      <c r="I102" s="27"/>
    </row>
    <row r="103" spans="1:9">
      <c r="A103" s="55"/>
      <c r="B103" s="28"/>
      <c r="C103" s="29"/>
      <c r="D103" s="29"/>
      <c r="E103" s="27"/>
      <c r="F103" s="27"/>
      <c r="G103" s="29"/>
      <c r="H103" s="29"/>
      <c r="I103" s="27"/>
    </row>
    <row r="104" spans="1:9">
      <c r="A104" s="55"/>
      <c r="B104" s="37" t="s">
        <v>237</v>
      </c>
      <c r="C104" s="30" t="s">
        <v>217</v>
      </c>
      <c r="D104" s="31">
        <v>400.6</v>
      </c>
      <c r="E104" s="23"/>
      <c r="F104" s="23"/>
      <c r="G104" s="30" t="s">
        <v>217</v>
      </c>
      <c r="H104" s="31">
        <v>401.9</v>
      </c>
      <c r="I104" s="23"/>
    </row>
    <row r="105" spans="1:9">
      <c r="A105" s="55"/>
      <c r="B105" s="37"/>
      <c r="C105" s="30"/>
      <c r="D105" s="31"/>
      <c r="E105" s="23"/>
      <c r="F105" s="23"/>
      <c r="G105" s="30"/>
      <c r="H105" s="31"/>
      <c r="I105" s="23"/>
    </row>
    <row r="106" spans="1:9">
      <c r="A106" s="55"/>
      <c r="B106" s="38" t="s">
        <v>238</v>
      </c>
      <c r="C106" s="39">
        <v>2705</v>
      </c>
      <c r="D106" s="39"/>
      <c r="E106" s="27"/>
      <c r="F106" s="27"/>
      <c r="G106" s="39">
        <v>2677.8</v>
      </c>
      <c r="H106" s="39"/>
      <c r="I106" s="27"/>
    </row>
    <row r="107" spans="1:9">
      <c r="A107" s="55"/>
      <c r="B107" s="38"/>
      <c r="C107" s="39"/>
      <c r="D107" s="39"/>
      <c r="E107" s="27"/>
      <c r="F107" s="27"/>
      <c r="G107" s="39"/>
      <c r="H107" s="39"/>
      <c r="I107" s="27"/>
    </row>
    <row r="108" spans="1:9">
      <c r="A108" s="55"/>
      <c r="B108" s="37" t="s">
        <v>239</v>
      </c>
      <c r="C108" s="31">
        <v>751.7</v>
      </c>
      <c r="D108" s="31"/>
      <c r="E108" s="23"/>
      <c r="F108" s="23"/>
      <c r="G108" s="31">
        <v>721.9</v>
      </c>
      <c r="H108" s="31"/>
      <c r="I108" s="23"/>
    </row>
    <row r="109" spans="1:9">
      <c r="A109" s="55"/>
      <c r="B109" s="37"/>
      <c r="C109" s="31"/>
      <c r="D109" s="31"/>
      <c r="E109" s="23"/>
      <c r="F109" s="23"/>
      <c r="G109" s="31"/>
      <c r="H109" s="31"/>
      <c r="I109" s="23"/>
    </row>
    <row r="110" spans="1:9">
      <c r="A110" s="55"/>
      <c r="B110" s="38" t="s">
        <v>240</v>
      </c>
      <c r="C110" s="29">
        <v>24.9</v>
      </c>
      <c r="D110" s="29"/>
      <c r="E110" s="27"/>
      <c r="F110" s="27"/>
      <c r="G110" s="29">
        <v>75.599999999999994</v>
      </c>
      <c r="H110" s="29"/>
      <c r="I110" s="27"/>
    </row>
    <row r="111" spans="1:9" ht="15.75" thickBot="1">
      <c r="A111" s="55"/>
      <c r="B111" s="38"/>
      <c r="C111" s="40"/>
      <c r="D111" s="40"/>
      <c r="E111" s="41"/>
      <c r="F111" s="27"/>
      <c r="G111" s="40"/>
      <c r="H111" s="40"/>
      <c r="I111" s="41"/>
    </row>
    <row r="112" spans="1:9">
      <c r="A112" s="55"/>
      <c r="B112" s="30" t="s">
        <v>241</v>
      </c>
      <c r="C112" s="42">
        <v>3882.2</v>
      </c>
      <c r="D112" s="42"/>
      <c r="E112" s="44"/>
      <c r="F112" s="23"/>
      <c r="G112" s="42">
        <v>3877.2</v>
      </c>
      <c r="H112" s="42"/>
      <c r="I112" s="44"/>
    </row>
    <row r="113" spans="1:21">
      <c r="A113" s="55"/>
      <c r="B113" s="30"/>
      <c r="C113" s="43"/>
      <c r="D113" s="43"/>
      <c r="E113" s="45"/>
      <c r="F113" s="23"/>
      <c r="G113" s="33"/>
      <c r="H113" s="33"/>
      <c r="I113" s="23"/>
    </row>
    <row r="114" spans="1:21" ht="15.75" thickBot="1">
      <c r="A114" s="55"/>
      <c r="B114" s="34" t="s">
        <v>242</v>
      </c>
      <c r="C114" s="40" t="s">
        <v>243</v>
      </c>
      <c r="D114" s="40"/>
      <c r="E114" s="36" t="s">
        <v>244</v>
      </c>
      <c r="F114" s="19"/>
      <c r="G114" s="40" t="s">
        <v>245</v>
      </c>
      <c r="H114" s="40"/>
      <c r="I114" s="36" t="s">
        <v>244</v>
      </c>
    </row>
    <row r="115" spans="1:21">
      <c r="A115" s="55"/>
      <c r="B115" s="30" t="s">
        <v>246</v>
      </c>
      <c r="C115" s="46" t="s">
        <v>217</v>
      </c>
      <c r="D115" s="42">
        <v>2964.3</v>
      </c>
      <c r="E115" s="44"/>
      <c r="F115" s="23"/>
      <c r="G115" s="46" t="s">
        <v>217</v>
      </c>
      <c r="H115" s="42">
        <v>3017</v>
      </c>
      <c r="I115" s="44"/>
    </row>
    <row r="116" spans="1:21" ht="15.75" thickBot="1">
      <c r="A116" s="55"/>
      <c r="B116" s="30"/>
      <c r="C116" s="47"/>
      <c r="D116" s="48"/>
      <c r="E116" s="49"/>
      <c r="F116" s="23"/>
      <c r="G116" s="47"/>
      <c r="H116" s="48"/>
      <c r="I116" s="49"/>
    </row>
    <row r="117" spans="1:21" ht="15.75" thickTop="1">
      <c r="A117" s="55"/>
      <c r="B117" s="54"/>
      <c r="C117" s="54"/>
      <c r="D117" s="54"/>
      <c r="E117" s="54"/>
      <c r="F117" s="54"/>
      <c r="G117" s="54"/>
      <c r="H117" s="54"/>
      <c r="I117" s="54"/>
      <c r="J117" s="54"/>
      <c r="K117" s="54"/>
      <c r="L117" s="54"/>
      <c r="M117" s="54"/>
      <c r="N117" s="54"/>
      <c r="O117" s="54"/>
      <c r="P117" s="54"/>
      <c r="Q117" s="54"/>
      <c r="R117" s="54"/>
      <c r="S117" s="54"/>
      <c r="T117" s="54"/>
      <c r="U117" s="54"/>
    </row>
    <row r="118" spans="1:21" ht="25.5" customHeight="1">
      <c r="A118" s="55"/>
      <c r="B118" s="57" t="s">
        <v>247</v>
      </c>
      <c r="C118" s="57"/>
      <c r="D118" s="57"/>
      <c r="E118" s="57"/>
      <c r="F118" s="57"/>
      <c r="G118" s="57"/>
      <c r="H118" s="57"/>
      <c r="I118" s="57"/>
      <c r="J118" s="57"/>
      <c r="K118" s="57"/>
      <c r="L118" s="57"/>
      <c r="M118" s="57"/>
      <c r="N118" s="57"/>
      <c r="O118" s="57"/>
      <c r="P118" s="57"/>
      <c r="Q118" s="57"/>
      <c r="R118" s="57"/>
      <c r="S118" s="57"/>
      <c r="T118" s="57"/>
      <c r="U118" s="57"/>
    </row>
    <row r="119" spans="1:21">
      <c r="A119" s="55"/>
      <c r="B119" s="54"/>
      <c r="C119" s="54"/>
      <c r="D119" s="54"/>
      <c r="E119" s="54"/>
      <c r="F119" s="54"/>
      <c r="G119" s="54"/>
      <c r="H119" s="54"/>
      <c r="I119" s="54"/>
      <c r="J119" s="54"/>
      <c r="K119" s="54"/>
      <c r="L119" s="54"/>
      <c r="M119" s="54"/>
      <c r="N119" s="54"/>
      <c r="O119" s="54"/>
      <c r="P119" s="54"/>
      <c r="Q119" s="54"/>
      <c r="R119" s="54"/>
      <c r="S119" s="54"/>
      <c r="T119" s="54"/>
      <c r="U119" s="54"/>
    </row>
    <row r="120" spans="1:21" ht="25.5" customHeight="1">
      <c r="A120" s="55"/>
      <c r="B120" s="58" t="s">
        <v>248</v>
      </c>
      <c r="C120" s="58"/>
      <c r="D120" s="58"/>
      <c r="E120" s="58"/>
      <c r="F120" s="58"/>
      <c r="G120" s="58"/>
      <c r="H120" s="58"/>
      <c r="I120" s="58"/>
      <c r="J120" s="58"/>
      <c r="K120" s="58"/>
      <c r="L120" s="58"/>
      <c r="M120" s="58"/>
      <c r="N120" s="58"/>
      <c r="O120" s="58"/>
      <c r="P120" s="58"/>
      <c r="Q120" s="58"/>
      <c r="R120" s="58"/>
      <c r="S120" s="58"/>
      <c r="T120" s="58"/>
      <c r="U120" s="58"/>
    </row>
    <row r="121" spans="1:21">
      <c r="A121" s="55"/>
      <c r="B121" s="54"/>
      <c r="C121" s="54"/>
      <c r="D121" s="54"/>
      <c r="E121" s="54"/>
      <c r="F121" s="54"/>
      <c r="G121" s="54"/>
      <c r="H121" s="54"/>
      <c r="I121" s="54"/>
      <c r="J121" s="54"/>
      <c r="K121" s="54"/>
      <c r="L121" s="54"/>
      <c r="M121" s="54"/>
      <c r="N121" s="54"/>
      <c r="O121" s="54"/>
      <c r="P121" s="54"/>
      <c r="Q121" s="54"/>
      <c r="R121" s="54"/>
      <c r="S121" s="54"/>
      <c r="T121" s="54"/>
      <c r="U121" s="54"/>
    </row>
    <row r="122" spans="1:21" ht="25.5" customHeight="1">
      <c r="A122" s="55"/>
      <c r="B122" s="58" t="s">
        <v>249</v>
      </c>
      <c r="C122" s="58"/>
      <c r="D122" s="58"/>
      <c r="E122" s="58"/>
      <c r="F122" s="58"/>
      <c r="G122" s="58"/>
      <c r="H122" s="58"/>
      <c r="I122" s="58"/>
      <c r="J122" s="58"/>
      <c r="K122" s="58"/>
      <c r="L122" s="58"/>
      <c r="M122" s="58"/>
      <c r="N122" s="58"/>
      <c r="O122" s="58"/>
      <c r="P122" s="58"/>
      <c r="Q122" s="58"/>
      <c r="R122" s="58"/>
      <c r="S122" s="58"/>
      <c r="T122" s="58"/>
      <c r="U122" s="58"/>
    </row>
    <row r="123" spans="1:21" ht="25.5" customHeight="1">
      <c r="A123" s="55"/>
      <c r="B123" s="30" t="s">
        <v>250</v>
      </c>
      <c r="C123" s="30"/>
      <c r="D123" s="30"/>
      <c r="E123" s="30"/>
      <c r="F123" s="30"/>
      <c r="G123" s="30"/>
      <c r="H123" s="30"/>
      <c r="I123" s="30"/>
      <c r="J123" s="30"/>
      <c r="K123" s="30"/>
      <c r="L123" s="30"/>
      <c r="M123" s="30"/>
      <c r="N123" s="30"/>
      <c r="O123" s="30"/>
      <c r="P123" s="30"/>
      <c r="Q123" s="30"/>
      <c r="R123" s="30"/>
      <c r="S123" s="30"/>
      <c r="T123" s="30"/>
      <c r="U123" s="30"/>
    </row>
    <row r="124" spans="1:21">
      <c r="A124" s="55"/>
      <c r="B124" s="54"/>
      <c r="C124" s="54"/>
      <c r="D124" s="54"/>
      <c r="E124" s="54"/>
      <c r="F124" s="54"/>
      <c r="G124" s="54"/>
      <c r="H124" s="54"/>
      <c r="I124" s="54"/>
      <c r="J124" s="54"/>
      <c r="K124" s="54"/>
      <c r="L124" s="54"/>
      <c r="M124" s="54"/>
      <c r="N124" s="54"/>
      <c r="O124" s="54"/>
      <c r="P124" s="54"/>
      <c r="Q124" s="54"/>
      <c r="R124" s="54"/>
      <c r="S124" s="54"/>
      <c r="T124" s="54"/>
      <c r="U124" s="54"/>
    </row>
    <row r="125" spans="1:21" ht="25.5" customHeight="1">
      <c r="A125" s="55"/>
      <c r="B125" s="57" t="s">
        <v>251</v>
      </c>
      <c r="C125" s="57"/>
      <c r="D125" s="57"/>
      <c r="E125" s="57"/>
      <c r="F125" s="57"/>
      <c r="G125" s="57"/>
      <c r="H125" s="57"/>
      <c r="I125" s="57"/>
      <c r="J125" s="57"/>
      <c r="K125" s="57"/>
      <c r="L125" s="57"/>
      <c r="M125" s="57"/>
      <c r="N125" s="57"/>
      <c r="O125" s="57"/>
      <c r="P125" s="57"/>
      <c r="Q125" s="57"/>
      <c r="R125" s="57"/>
      <c r="S125" s="57"/>
      <c r="T125" s="57"/>
      <c r="U125" s="57"/>
    </row>
    <row r="126" spans="1:21">
      <c r="A126" s="55"/>
      <c r="B126" s="54"/>
      <c r="C126" s="54"/>
      <c r="D126" s="54"/>
      <c r="E126" s="54"/>
      <c r="F126" s="54"/>
      <c r="G126" s="54"/>
      <c r="H126" s="54"/>
      <c r="I126" s="54"/>
      <c r="J126" s="54"/>
      <c r="K126" s="54"/>
      <c r="L126" s="54"/>
      <c r="M126" s="54"/>
      <c r="N126" s="54"/>
      <c r="O126" s="54"/>
      <c r="P126" s="54"/>
      <c r="Q126" s="54"/>
      <c r="R126" s="54"/>
      <c r="S126" s="54"/>
      <c r="T126" s="54"/>
      <c r="U126" s="54"/>
    </row>
    <row r="127" spans="1:21">
      <c r="A127" s="55"/>
      <c r="B127" s="30" t="s">
        <v>252</v>
      </c>
      <c r="C127" s="30"/>
      <c r="D127" s="30"/>
      <c r="E127" s="30"/>
      <c r="F127" s="30"/>
      <c r="G127" s="30"/>
      <c r="H127" s="30"/>
      <c r="I127" s="30"/>
      <c r="J127" s="30"/>
      <c r="K127" s="30"/>
      <c r="L127" s="30"/>
      <c r="M127" s="30"/>
      <c r="N127" s="30"/>
      <c r="O127" s="30"/>
      <c r="P127" s="30"/>
      <c r="Q127" s="30"/>
      <c r="R127" s="30"/>
      <c r="S127" s="30"/>
      <c r="T127" s="30"/>
      <c r="U127" s="30"/>
    </row>
    <row r="128" spans="1:21">
      <c r="A128" s="55"/>
      <c r="B128" s="59"/>
      <c r="C128" s="59"/>
      <c r="D128" s="59"/>
      <c r="E128" s="59"/>
      <c r="F128" s="59"/>
      <c r="G128" s="59"/>
      <c r="H128" s="59"/>
      <c r="I128" s="59"/>
      <c r="J128" s="59"/>
      <c r="K128" s="59"/>
      <c r="L128" s="59"/>
      <c r="M128" s="59"/>
      <c r="N128" s="59"/>
      <c r="O128" s="59"/>
      <c r="P128" s="59"/>
      <c r="Q128" s="59"/>
      <c r="R128" s="59"/>
      <c r="S128" s="59"/>
      <c r="T128" s="59"/>
      <c r="U128" s="59"/>
    </row>
    <row r="129" spans="1:21">
      <c r="A129" s="55"/>
      <c r="B129" s="21"/>
      <c r="C129" s="21"/>
      <c r="D129" s="21"/>
      <c r="E129" s="21"/>
      <c r="F129" s="21"/>
      <c r="G129" s="21"/>
      <c r="H129" s="21"/>
      <c r="I129" s="21"/>
    </row>
    <row r="130" spans="1:21">
      <c r="A130" s="55"/>
      <c r="B130" s="14"/>
      <c r="C130" s="14"/>
      <c r="D130" s="14"/>
      <c r="E130" s="14"/>
      <c r="F130" s="14"/>
      <c r="G130" s="14"/>
      <c r="H130" s="14"/>
      <c r="I130" s="14"/>
    </row>
    <row r="131" spans="1:21" ht="15.75" thickBot="1">
      <c r="A131" s="55"/>
      <c r="B131" s="20"/>
      <c r="C131" s="24" t="s">
        <v>253</v>
      </c>
      <c r="D131" s="24"/>
      <c r="E131" s="24"/>
      <c r="F131" s="24"/>
      <c r="G131" s="24"/>
      <c r="H131" s="24"/>
      <c r="I131" s="24"/>
    </row>
    <row r="132" spans="1:21" ht="15.75" thickBot="1">
      <c r="A132" s="55"/>
      <c r="B132" s="13"/>
      <c r="C132" s="25">
        <v>2015</v>
      </c>
      <c r="D132" s="25"/>
      <c r="E132" s="25"/>
      <c r="F132" s="20"/>
      <c r="G132" s="25">
        <v>2014</v>
      </c>
      <c r="H132" s="25"/>
      <c r="I132" s="25"/>
    </row>
    <row r="133" spans="1:21">
      <c r="A133" s="55"/>
      <c r="B133" s="13"/>
      <c r="C133" s="26" t="s">
        <v>213</v>
      </c>
      <c r="D133" s="26"/>
      <c r="E133" s="26"/>
      <c r="F133" s="26"/>
      <c r="G133" s="26"/>
      <c r="H133" s="26"/>
      <c r="I133" s="26"/>
    </row>
    <row r="134" spans="1:21">
      <c r="A134" s="55"/>
      <c r="B134" s="28" t="s">
        <v>23</v>
      </c>
      <c r="C134" s="28" t="s">
        <v>217</v>
      </c>
      <c r="D134" s="29">
        <v>35.200000000000003</v>
      </c>
      <c r="E134" s="27"/>
      <c r="F134" s="27"/>
      <c r="G134" s="28" t="s">
        <v>217</v>
      </c>
      <c r="H134" s="29">
        <v>33.200000000000003</v>
      </c>
      <c r="I134" s="27"/>
    </row>
    <row r="135" spans="1:21">
      <c r="A135" s="55"/>
      <c r="B135" s="28"/>
      <c r="C135" s="28"/>
      <c r="D135" s="29"/>
      <c r="E135" s="27"/>
      <c r="F135" s="27"/>
      <c r="G135" s="28"/>
      <c r="H135" s="29"/>
      <c r="I135" s="27"/>
    </row>
    <row r="136" spans="1:21">
      <c r="A136" s="55"/>
      <c r="B136" s="30" t="s">
        <v>24</v>
      </c>
      <c r="C136" s="31">
        <v>15.2</v>
      </c>
      <c r="D136" s="31"/>
      <c r="E136" s="23"/>
      <c r="F136" s="23"/>
      <c r="G136" s="31">
        <v>16</v>
      </c>
      <c r="H136" s="31"/>
      <c r="I136" s="23"/>
    </row>
    <row r="137" spans="1:21">
      <c r="A137" s="55"/>
      <c r="B137" s="30"/>
      <c r="C137" s="31"/>
      <c r="D137" s="31"/>
      <c r="E137" s="23"/>
      <c r="F137" s="23"/>
      <c r="G137" s="31"/>
      <c r="H137" s="31"/>
      <c r="I137" s="23"/>
    </row>
    <row r="138" spans="1:21">
      <c r="A138" s="55"/>
      <c r="B138" s="28" t="s">
        <v>254</v>
      </c>
      <c r="C138" s="29">
        <v>4.4000000000000004</v>
      </c>
      <c r="D138" s="29"/>
      <c r="E138" s="27"/>
      <c r="F138" s="27"/>
      <c r="G138" s="29">
        <v>3.7</v>
      </c>
      <c r="H138" s="29"/>
      <c r="I138" s="27"/>
    </row>
    <row r="139" spans="1:21" ht="15.75" thickBot="1">
      <c r="A139" s="55"/>
      <c r="B139" s="28"/>
      <c r="C139" s="40"/>
      <c r="D139" s="40"/>
      <c r="E139" s="41"/>
      <c r="F139" s="27"/>
      <c r="G139" s="40"/>
      <c r="H139" s="40"/>
      <c r="I139" s="41"/>
    </row>
    <row r="140" spans="1:21">
      <c r="A140" s="55"/>
      <c r="B140" s="30" t="s">
        <v>255</v>
      </c>
      <c r="C140" s="46" t="s">
        <v>217</v>
      </c>
      <c r="D140" s="50">
        <v>54.8</v>
      </c>
      <c r="E140" s="44"/>
      <c r="F140" s="23"/>
      <c r="G140" s="46" t="s">
        <v>217</v>
      </c>
      <c r="H140" s="50">
        <v>52.9</v>
      </c>
      <c r="I140" s="44"/>
    </row>
    <row r="141" spans="1:21" ht="15.75" thickBot="1">
      <c r="A141" s="55"/>
      <c r="B141" s="30"/>
      <c r="C141" s="47"/>
      <c r="D141" s="51"/>
      <c r="E141" s="49"/>
      <c r="F141" s="23"/>
      <c r="G141" s="47"/>
      <c r="H141" s="51"/>
      <c r="I141" s="49"/>
    </row>
    <row r="142" spans="1:21" ht="15.75" thickTop="1">
      <c r="A142" s="55"/>
      <c r="B142" s="54"/>
      <c r="C142" s="54"/>
      <c r="D142" s="54"/>
      <c r="E142" s="54"/>
      <c r="F142" s="54"/>
      <c r="G142" s="54"/>
      <c r="H142" s="54"/>
      <c r="I142" s="54"/>
      <c r="J142" s="54"/>
      <c r="K142" s="54"/>
      <c r="L142" s="54"/>
      <c r="M142" s="54"/>
      <c r="N142" s="54"/>
      <c r="O142" s="54"/>
      <c r="P142" s="54"/>
      <c r="Q142" s="54"/>
      <c r="R142" s="54"/>
      <c r="S142" s="54"/>
      <c r="T142" s="54"/>
      <c r="U142" s="54"/>
    </row>
    <row r="143" spans="1:21">
      <c r="A143" s="55"/>
      <c r="B143" s="23" t="s">
        <v>256</v>
      </c>
      <c r="C143" s="23"/>
      <c r="D143" s="23"/>
      <c r="E143" s="23"/>
      <c r="F143" s="23"/>
      <c r="G143" s="23"/>
      <c r="H143" s="23"/>
      <c r="I143" s="23"/>
      <c r="J143" s="23"/>
      <c r="K143" s="23"/>
      <c r="L143" s="23"/>
      <c r="M143" s="23"/>
      <c r="N143" s="23"/>
      <c r="O143" s="23"/>
      <c r="P143" s="23"/>
      <c r="Q143" s="23"/>
      <c r="R143" s="23"/>
      <c r="S143" s="23"/>
      <c r="T143" s="23"/>
      <c r="U143" s="23"/>
    </row>
    <row r="144" spans="1:21">
      <c r="A144" s="55"/>
      <c r="B144" s="21"/>
      <c r="C144" s="21"/>
      <c r="D144" s="21"/>
      <c r="E144" s="21"/>
      <c r="F144" s="21"/>
      <c r="G144" s="21"/>
      <c r="H144" s="21"/>
      <c r="I144" s="21"/>
    </row>
    <row r="145" spans="1:21">
      <c r="A145" s="55"/>
      <c r="B145" s="14"/>
      <c r="C145" s="14"/>
      <c r="D145" s="14"/>
      <c r="E145" s="14"/>
      <c r="F145" s="14"/>
      <c r="G145" s="14"/>
      <c r="H145" s="14"/>
      <c r="I145" s="14"/>
    </row>
    <row r="146" spans="1:21" ht="15.75" thickBot="1">
      <c r="A146" s="55"/>
      <c r="B146" s="20"/>
      <c r="C146" s="24" t="s">
        <v>253</v>
      </c>
      <c r="D146" s="24"/>
      <c r="E146" s="24"/>
      <c r="F146" s="24"/>
      <c r="G146" s="24"/>
      <c r="H146" s="24"/>
      <c r="I146" s="24"/>
    </row>
    <row r="147" spans="1:21" ht="15.75" thickBot="1">
      <c r="A147" s="55"/>
      <c r="B147" s="13"/>
      <c r="C147" s="25">
        <v>2015</v>
      </c>
      <c r="D147" s="25"/>
      <c r="E147" s="25"/>
      <c r="F147" s="20"/>
      <c r="G147" s="25">
        <v>2014</v>
      </c>
      <c r="H147" s="25"/>
      <c r="I147" s="25"/>
    </row>
    <row r="148" spans="1:21">
      <c r="A148" s="55"/>
      <c r="B148" s="13"/>
      <c r="C148" s="26" t="s">
        <v>213</v>
      </c>
      <c r="D148" s="26"/>
      <c r="E148" s="26"/>
      <c r="F148" s="26"/>
      <c r="G148" s="26"/>
      <c r="H148" s="26"/>
      <c r="I148" s="26"/>
    </row>
    <row r="149" spans="1:21">
      <c r="A149" s="55"/>
      <c r="B149" s="28" t="s">
        <v>257</v>
      </c>
      <c r="C149" s="28" t="s">
        <v>217</v>
      </c>
      <c r="D149" s="29">
        <v>39.299999999999997</v>
      </c>
      <c r="E149" s="27"/>
      <c r="F149" s="27"/>
      <c r="G149" s="28" t="s">
        <v>217</v>
      </c>
      <c r="H149" s="29">
        <v>38.1</v>
      </c>
      <c r="I149" s="27"/>
    </row>
    <row r="150" spans="1:21">
      <c r="A150" s="55"/>
      <c r="B150" s="28"/>
      <c r="C150" s="28"/>
      <c r="D150" s="29"/>
      <c r="E150" s="27"/>
      <c r="F150" s="27"/>
      <c r="G150" s="28"/>
      <c r="H150" s="29"/>
      <c r="I150" s="27"/>
    </row>
    <row r="151" spans="1:21">
      <c r="A151" s="55"/>
      <c r="B151" s="54"/>
      <c r="C151" s="54"/>
      <c r="D151" s="54"/>
      <c r="E151" s="54"/>
      <c r="F151" s="54"/>
      <c r="G151" s="54"/>
      <c r="H151" s="54"/>
      <c r="I151" s="54"/>
      <c r="J151" s="54"/>
      <c r="K151" s="54"/>
      <c r="L151" s="54"/>
      <c r="M151" s="54"/>
      <c r="N151" s="54"/>
      <c r="O151" s="54"/>
      <c r="P151" s="54"/>
      <c r="Q151" s="54"/>
      <c r="R151" s="54"/>
      <c r="S151" s="54"/>
      <c r="T151" s="54"/>
      <c r="U151" s="54"/>
    </row>
    <row r="152" spans="1:21">
      <c r="A152" s="55"/>
      <c r="B152" s="57" t="s">
        <v>258</v>
      </c>
      <c r="C152" s="57"/>
      <c r="D152" s="57"/>
      <c r="E152" s="57"/>
      <c r="F152" s="57"/>
      <c r="G152" s="57"/>
      <c r="H152" s="57"/>
      <c r="I152" s="57"/>
      <c r="J152" s="57"/>
      <c r="K152" s="57"/>
      <c r="L152" s="57"/>
      <c r="M152" s="57"/>
      <c r="N152" s="57"/>
      <c r="O152" s="57"/>
      <c r="P152" s="57"/>
      <c r="Q152" s="57"/>
      <c r="R152" s="57"/>
      <c r="S152" s="57"/>
      <c r="T152" s="57"/>
      <c r="U152" s="57"/>
    </row>
    <row r="153" spans="1:21">
      <c r="A153" s="55"/>
      <c r="B153" s="60"/>
      <c r="C153" s="60"/>
      <c r="D153" s="60"/>
      <c r="E153" s="60"/>
      <c r="F153" s="60"/>
      <c r="G153" s="60"/>
      <c r="H153" s="60"/>
      <c r="I153" s="60"/>
      <c r="J153" s="60"/>
      <c r="K153" s="60"/>
      <c r="L153" s="60"/>
      <c r="M153" s="60"/>
      <c r="N153" s="60"/>
      <c r="O153" s="60"/>
      <c r="P153" s="60"/>
      <c r="Q153" s="60"/>
      <c r="R153" s="60"/>
      <c r="S153" s="60"/>
      <c r="T153" s="60"/>
      <c r="U153" s="60"/>
    </row>
    <row r="154" spans="1:21">
      <c r="A154" s="55"/>
      <c r="B154" s="21"/>
      <c r="C154" s="21"/>
      <c r="D154" s="21"/>
      <c r="E154" s="21"/>
      <c r="F154" s="21"/>
      <c r="G154" s="21"/>
      <c r="H154" s="21"/>
      <c r="I154" s="21"/>
    </row>
    <row r="155" spans="1:21">
      <c r="A155" s="55"/>
      <c r="B155" s="14"/>
      <c r="C155" s="14"/>
      <c r="D155" s="14"/>
      <c r="E155" s="14"/>
      <c r="F155" s="14"/>
      <c r="G155" s="14"/>
      <c r="H155" s="14"/>
      <c r="I155" s="14"/>
    </row>
    <row r="156" spans="1:21" ht="15.75" thickBot="1">
      <c r="A156" s="55"/>
      <c r="B156" s="20"/>
      <c r="C156" s="24" t="s">
        <v>253</v>
      </c>
      <c r="D156" s="24"/>
      <c r="E156" s="24"/>
      <c r="F156" s="24"/>
      <c r="G156" s="24"/>
      <c r="H156" s="24"/>
      <c r="I156" s="24"/>
    </row>
    <row r="157" spans="1:21" ht="15.75" thickBot="1">
      <c r="A157" s="55"/>
      <c r="B157" s="13"/>
      <c r="C157" s="25">
        <v>2015</v>
      </c>
      <c r="D157" s="25"/>
      <c r="E157" s="25"/>
      <c r="F157" s="20"/>
      <c r="G157" s="25">
        <v>2014</v>
      </c>
      <c r="H157" s="25"/>
      <c r="I157" s="25"/>
    </row>
    <row r="158" spans="1:21">
      <c r="A158" s="55"/>
      <c r="B158" s="13"/>
      <c r="C158" s="26" t="s">
        <v>213</v>
      </c>
      <c r="D158" s="26"/>
      <c r="E158" s="26"/>
      <c r="F158" s="26"/>
      <c r="G158" s="26"/>
      <c r="H158" s="26"/>
      <c r="I158" s="26"/>
    </row>
    <row r="159" spans="1:21">
      <c r="A159" s="55"/>
      <c r="B159" s="28" t="s">
        <v>259</v>
      </c>
      <c r="C159" s="28" t="s">
        <v>217</v>
      </c>
      <c r="D159" s="29">
        <v>144.69999999999999</v>
      </c>
      <c r="E159" s="27"/>
      <c r="F159" s="27"/>
      <c r="G159" s="28" t="s">
        <v>217</v>
      </c>
      <c r="H159" s="29">
        <v>132.80000000000001</v>
      </c>
      <c r="I159" s="27"/>
    </row>
    <row r="160" spans="1:21">
      <c r="A160" s="55"/>
      <c r="B160" s="28"/>
      <c r="C160" s="28"/>
      <c r="D160" s="29"/>
      <c r="E160" s="27"/>
      <c r="F160" s="27"/>
      <c r="G160" s="28"/>
      <c r="H160" s="29"/>
      <c r="I160" s="27"/>
    </row>
    <row r="161" spans="1:21" ht="25.5" customHeight="1">
      <c r="A161" s="55"/>
      <c r="B161" s="57" t="s">
        <v>260</v>
      </c>
      <c r="C161" s="57"/>
      <c r="D161" s="57"/>
      <c r="E161" s="57"/>
      <c r="F161" s="57"/>
      <c r="G161" s="57"/>
      <c r="H161" s="57"/>
      <c r="I161" s="57"/>
      <c r="J161" s="57"/>
      <c r="K161" s="57"/>
      <c r="L161" s="57"/>
      <c r="M161" s="57"/>
      <c r="N161" s="57"/>
      <c r="O161" s="57"/>
      <c r="P161" s="57"/>
      <c r="Q161" s="57"/>
      <c r="R161" s="57"/>
      <c r="S161" s="57"/>
      <c r="T161" s="57"/>
      <c r="U161" s="57"/>
    </row>
    <row r="162" spans="1:21">
      <c r="A162" s="55"/>
      <c r="B162" s="21"/>
      <c r="C162" s="21"/>
      <c r="D162" s="21"/>
      <c r="E162" s="21"/>
      <c r="F162" s="21"/>
      <c r="G162" s="21"/>
      <c r="H162" s="21"/>
      <c r="I162" s="21"/>
    </row>
    <row r="163" spans="1:21">
      <c r="A163" s="55"/>
      <c r="B163" s="14"/>
      <c r="C163" s="14"/>
      <c r="D163" s="14"/>
      <c r="E163" s="14"/>
      <c r="F163" s="14"/>
      <c r="G163" s="14"/>
      <c r="H163" s="14"/>
      <c r="I163" s="14"/>
    </row>
    <row r="164" spans="1:21" ht="15.75" thickBot="1">
      <c r="A164" s="55"/>
      <c r="B164" s="20"/>
      <c r="C164" s="24" t="s">
        <v>253</v>
      </c>
      <c r="D164" s="24"/>
      <c r="E164" s="24"/>
      <c r="F164" s="24"/>
      <c r="G164" s="24"/>
      <c r="H164" s="24"/>
      <c r="I164" s="24"/>
    </row>
    <row r="165" spans="1:21" ht="15.75" thickBot="1">
      <c r="A165" s="55"/>
      <c r="B165" s="13"/>
      <c r="C165" s="25">
        <v>2015</v>
      </c>
      <c r="D165" s="25"/>
      <c r="E165" s="25"/>
      <c r="F165" s="20"/>
      <c r="G165" s="25">
        <v>2014</v>
      </c>
      <c r="H165" s="25"/>
      <c r="I165" s="25"/>
    </row>
    <row r="166" spans="1:21">
      <c r="A166" s="55"/>
      <c r="B166" s="13"/>
      <c r="C166" s="26" t="s">
        <v>213</v>
      </c>
      <c r="D166" s="26"/>
      <c r="E166" s="26"/>
      <c r="F166" s="26"/>
      <c r="G166" s="26"/>
      <c r="H166" s="26"/>
      <c r="I166" s="26"/>
    </row>
    <row r="167" spans="1:21">
      <c r="A167" s="55"/>
      <c r="B167" s="28" t="s">
        <v>261</v>
      </c>
      <c r="C167" s="28" t="s">
        <v>217</v>
      </c>
      <c r="D167" s="29">
        <v>0.4</v>
      </c>
      <c r="E167" s="27"/>
      <c r="F167" s="27"/>
      <c r="G167" s="28" t="s">
        <v>217</v>
      </c>
      <c r="H167" s="29">
        <v>0.5</v>
      </c>
      <c r="I167" s="27"/>
    </row>
    <row r="168" spans="1:21">
      <c r="A168" s="55"/>
      <c r="B168" s="28"/>
      <c r="C168" s="28"/>
      <c r="D168" s="29"/>
      <c r="E168" s="27"/>
      <c r="F168" s="27"/>
      <c r="G168" s="28"/>
      <c r="H168" s="29"/>
      <c r="I168" s="27"/>
    </row>
    <row r="169" spans="1:21">
      <c r="A169" s="55"/>
      <c r="B169" s="30" t="s">
        <v>262</v>
      </c>
      <c r="C169" s="31" t="s">
        <v>218</v>
      </c>
      <c r="D169" s="31"/>
      <c r="E169" s="23"/>
      <c r="F169" s="23"/>
      <c r="G169" s="31">
        <v>2.7</v>
      </c>
      <c r="H169" s="31"/>
      <c r="I169" s="23"/>
    </row>
    <row r="170" spans="1:21">
      <c r="A170" s="55"/>
      <c r="B170" s="30"/>
      <c r="C170" s="31"/>
      <c r="D170" s="31"/>
      <c r="E170" s="23"/>
      <c r="F170" s="23"/>
      <c r="G170" s="31"/>
      <c r="H170" s="31"/>
      <c r="I170" s="23"/>
    </row>
    <row r="171" spans="1:21">
      <c r="A171" s="55"/>
      <c r="B171" s="28" t="s">
        <v>263</v>
      </c>
      <c r="C171" s="29">
        <v>1.2</v>
      </c>
      <c r="D171" s="29"/>
      <c r="E171" s="27"/>
      <c r="F171" s="27"/>
      <c r="G171" s="29">
        <v>0.2</v>
      </c>
      <c r="H171" s="29"/>
      <c r="I171" s="27"/>
    </row>
    <row r="172" spans="1:21" ht="15.75" thickBot="1">
      <c r="A172" s="55"/>
      <c r="B172" s="28"/>
      <c r="C172" s="40"/>
      <c r="D172" s="40"/>
      <c r="E172" s="41"/>
      <c r="F172" s="27"/>
      <c r="G172" s="40"/>
      <c r="H172" s="40"/>
      <c r="I172" s="41"/>
    </row>
    <row r="173" spans="1:21">
      <c r="A173" s="55"/>
      <c r="B173" s="30" t="s">
        <v>264</v>
      </c>
      <c r="C173" s="46" t="s">
        <v>217</v>
      </c>
      <c r="D173" s="50">
        <v>1.6</v>
      </c>
      <c r="E173" s="44"/>
      <c r="F173" s="23"/>
      <c r="G173" s="46" t="s">
        <v>217</v>
      </c>
      <c r="H173" s="50">
        <v>3.4</v>
      </c>
      <c r="I173" s="44"/>
    </row>
    <row r="174" spans="1:21" ht="15.75" thickBot="1">
      <c r="A174" s="55"/>
      <c r="B174" s="30"/>
      <c r="C174" s="47"/>
      <c r="D174" s="51"/>
      <c r="E174" s="49"/>
      <c r="F174" s="23"/>
      <c r="G174" s="47"/>
      <c r="H174" s="51"/>
      <c r="I174" s="49"/>
    </row>
    <row r="175" spans="1:21" ht="15.75" thickTop="1">
      <c r="A175" s="55"/>
      <c r="B175" s="14"/>
      <c r="C175" s="14"/>
    </row>
    <row r="176" spans="1:21" ht="60">
      <c r="A176" s="55"/>
      <c r="B176" s="52">
        <v>-1</v>
      </c>
      <c r="C176" s="53" t="s">
        <v>265</v>
      </c>
    </row>
    <row r="177" spans="1:21">
      <c r="A177" s="55"/>
      <c r="B177" s="14"/>
      <c r="C177" s="14"/>
    </row>
    <row r="178" spans="1:21">
      <c r="A178" s="55"/>
      <c r="B178" s="52">
        <v>-2</v>
      </c>
      <c r="C178" s="53" t="s">
        <v>266</v>
      </c>
    </row>
    <row r="179" spans="1:21">
      <c r="A179" s="55"/>
      <c r="B179" s="14"/>
      <c r="C179" s="14"/>
    </row>
    <row r="180" spans="1:21" ht="48">
      <c r="A180" s="55"/>
      <c r="B180" s="52">
        <v>-3</v>
      </c>
      <c r="C180" s="53" t="s">
        <v>267</v>
      </c>
    </row>
    <row r="181" spans="1:21">
      <c r="A181" s="55"/>
      <c r="B181" s="54"/>
      <c r="C181" s="54"/>
      <c r="D181" s="54"/>
      <c r="E181" s="54"/>
      <c r="F181" s="54"/>
      <c r="G181" s="54"/>
      <c r="H181" s="54"/>
      <c r="I181" s="54"/>
      <c r="J181" s="54"/>
      <c r="K181" s="54"/>
      <c r="L181" s="54"/>
      <c r="M181" s="54"/>
      <c r="N181" s="54"/>
      <c r="O181" s="54"/>
      <c r="P181" s="54"/>
      <c r="Q181" s="54"/>
      <c r="R181" s="54"/>
      <c r="S181" s="54"/>
      <c r="T181" s="54"/>
      <c r="U181" s="54"/>
    </row>
    <row r="182" spans="1:21" ht="25.5" customHeight="1">
      <c r="A182" s="55"/>
      <c r="B182" s="57" t="s">
        <v>268</v>
      </c>
      <c r="C182" s="57"/>
      <c r="D182" s="57"/>
      <c r="E182" s="57"/>
      <c r="F182" s="57"/>
      <c r="G182" s="57"/>
      <c r="H182" s="57"/>
      <c r="I182" s="57"/>
      <c r="J182" s="57"/>
      <c r="K182" s="57"/>
      <c r="L182" s="57"/>
      <c r="M182" s="57"/>
      <c r="N182" s="57"/>
      <c r="O182" s="57"/>
      <c r="P182" s="57"/>
      <c r="Q182" s="57"/>
      <c r="R182" s="57"/>
      <c r="S182" s="57"/>
      <c r="T182" s="57"/>
      <c r="U182" s="57"/>
    </row>
    <row r="183" spans="1:21">
      <c r="A183" s="55"/>
      <c r="B183" s="54"/>
      <c r="C183" s="54"/>
      <c r="D183" s="54"/>
      <c r="E183" s="54"/>
      <c r="F183" s="54"/>
      <c r="G183" s="54"/>
      <c r="H183" s="54"/>
      <c r="I183" s="54"/>
      <c r="J183" s="54"/>
      <c r="K183" s="54"/>
      <c r="L183" s="54"/>
      <c r="M183" s="54"/>
      <c r="N183" s="54"/>
      <c r="O183" s="54"/>
      <c r="P183" s="54"/>
      <c r="Q183" s="54"/>
      <c r="R183" s="54"/>
      <c r="S183" s="54"/>
      <c r="T183" s="54"/>
      <c r="U183" s="54"/>
    </row>
    <row r="184" spans="1:21">
      <c r="A184" s="55"/>
      <c r="B184" s="57" t="s">
        <v>269</v>
      </c>
      <c r="C184" s="57"/>
      <c r="D184" s="57"/>
      <c r="E184" s="57"/>
      <c r="F184" s="57"/>
      <c r="G184" s="57"/>
      <c r="H184" s="57"/>
      <c r="I184" s="57"/>
      <c r="J184" s="57"/>
      <c r="K184" s="57"/>
      <c r="L184" s="57"/>
      <c r="M184" s="57"/>
      <c r="N184" s="57"/>
      <c r="O184" s="57"/>
      <c r="P184" s="57"/>
      <c r="Q184" s="57"/>
      <c r="R184" s="57"/>
      <c r="S184" s="57"/>
      <c r="T184" s="57"/>
      <c r="U184" s="57"/>
    </row>
    <row r="185" spans="1:21">
      <c r="A185" s="55"/>
      <c r="B185" s="54"/>
      <c r="C185" s="54"/>
      <c r="D185" s="54"/>
      <c r="E185" s="54"/>
      <c r="F185" s="54"/>
      <c r="G185" s="54"/>
      <c r="H185" s="54"/>
      <c r="I185" s="54"/>
      <c r="J185" s="54"/>
      <c r="K185" s="54"/>
      <c r="L185" s="54"/>
      <c r="M185" s="54"/>
      <c r="N185" s="54"/>
      <c r="O185" s="54"/>
      <c r="P185" s="54"/>
      <c r="Q185" s="54"/>
      <c r="R185" s="54"/>
      <c r="S185" s="54"/>
      <c r="T185" s="54"/>
      <c r="U185" s="54"/>
    </row>
    <row r="186" spans="1:21">
      <c r="A186" s="55"/>
      <c r="B186" s="57" t="s">
        <v>270</v>
      </c>
      <c r="C186" s="57"/>
      <c r="D186" s="57"/>
      <c r="E186" s="57"/>
      <c r="F186" s="57"/>
      <c r="G186" s="57"/>
      <c r="H186" s="57"/>
      <c r="I186" s="57"/>
      <c r="J186" s="57"/>
      <c r="K186" s="57"/>
      <c r="L186" s="57"/>
      <c r="M186" s="57"/>
      <c r="N186" s="57"/>
      <c r="O186" s="57"/>
      <c r="P186" s="57"/>
      <c r="Q186" s="57"/>
      <c r="R186" s="57"/>
      <c r="S186" s="57"/>
      <c r="T186" s="57"/>
      <c r="U186" s="57"/>
    </row>
    <row r="187" spans="1:21">
      <c r="A187" s="55"/>
      <c r="B187" s="54"/>
      <c r="C187" s="54"/>
      <c r="D187" s="54"/>
      <c r="E187" s="54"/>
      <c r="F187" s="54"/>
      <c r="G187" s="54"/>
      <c r="H187" s="54"/>
      <c r="I187" s="54"/>
      <c r="J187" s="54"/>
      <c r="K187" s="54"/>
      <c r="L187" s="54"/>
      <c r="M187" s="54"/>
      <c r="N187" s="54"/>
      <c r="O187" s="54"/>
      <c r="P187" s="54"/>
      <c r="Q187" s="54"/>
      <c r="R187" s="54"/>
      <c r="S187" s="54"/>
      <c r="T187" s="54"/>
      <c r="U187" s="54"/>
    </row>
    <row r="188" spans="1:21" ht="38.25" customHeight="1">
      <c r="A188" s="55"/>
      <c r="B188" s="30" t="s">
        <v>271</v>
      </c>
      <c r="C188" s="30"/>
      <c r="D188" s="30"/>
      <c r="E188" s="30"/>
      <c r="F188" s="30"/>
      <c r="G188" s="30"/>
      <c r="H188" s="30"/>
      <c r="I188" s="30"/>
      <c r="J188" s="30"/>
      <c r="K188" s="30"/>
      <c r="L188" s="30"/>
      <c r="M188" s="30"/>
      <c r="N188" s="30"/>
      <c r="O188" s="30"/>
      <c r="P188" s="30"/>
      <c r="Q188" s="30"/>
      <c r="R188" s="30"/>
      <c r="S188" s="30"/>
      <c r="T188" s="30"/>
      <c r="U188" s="30"/>
    </row>
    <row r="189" spans="1:21">
      <c r="A189" s="55"/>
      <c r="B189" s="54"/>
      <c r="C189" s="54"/>
      <c r="D189" s="54"/>
      <c r="E189" s="54"/>
      <c r="F189" s="54"/>
      <c r="G189" s="54"/>
      <c r="H189" s="54"/>
      <c r="I189" s="54"/>
      <c r="J189" s="54"/>
      <c r="K189" s="54"/>
      <c r="L189" s="54"/>
      <c r="M189" s="54"/>
      <c r="N189" s="54"/>
      <c r="O189" s="54"/>
      <c r="P189" s="54"/>
      <c r="Q189" s="54"/>
      <c r="R189" s="54"/>
      <c r="S189" s="54"/>
      <c r="T189" s="54"/>
      <c r="U189" s="54"/>
    </row>
    <row r="190" spans="1:21" ht="25.5" customHeight="1">
      <c r="A190" s="55"/>
      <c r="B190" s="30" t="s">
        <v>272</v>
      </c>
      <c r="C190" s="30"/>
      <c r="D190" s="30"/>
      <c r="E190" s="30"/>
      <c r="F190" s="30"/>
      <c r="G190" s="30"/>
      <c r="H190" s="30"/>
      <c r="I190" s="30"/>
      <c r="J190" s="30"/>
      <c r="K190" s="30"/>
      <c r="L190" s="30"/>
      <c r="M190" s="30"/>
      <c r="N190" s="30"/>
      <c r="O190" s="30"/>
      <c r="P190" s="30"/>
      <c r="Q190" s="30"/>
      <c r="R190" s="30"/>
      <c r="S190" s="30"/>
      <c r="T190" s="30"/>
      <c r="U190" s="30"/>
    </row>
    <row r="191" spans="1:21">
      <c r="A191" s="55"/>
      <c r="B191" s="54"/>
      <c r="C191" s="54"/>
      <c r="D191" s="54"/>
      <c r="E191" s="54"/>
      <c r="F191" s="54"/>
      <c r="G191" s="54"/>
      <c r="H191" s="54"/>
      <c r="I191" s="54"/>
      <c r="J191" s="54"/>
      <c r="K191" s="54"/>
      <c r="L191" s="54"/>
      <c r="M191" s="54"/>
      <c r="N191" s="54"/>
      <c r="O191" s="54"/>
      <c r="P191" s="54"/>
      <c r="Q191" s="54"/>
      <c r="R191" s="54"/>
      <c r="S191" s="54"/>
      <c r="T191" s="54"/>
      <c r="U191" s="54"/>
    </row>
    <row r="192" spans="1:21" ht="25.5" customHeight="1">
      <c r="A192" s="55"/>
      <c r="B192" s="30" t="s">
        <v>273</v>
      </c>
      <c r="C192" s="30"/>
      <c r="D192" s="30"/>
      <c r="E192" s="30"/>
      <c r="F192" s="30"/>
      <c r="G192" s="30"/>
      <c r="H192" s="30"/>
      <c r="I192" s="30"/>
      <c r="J192" s="30"/>
      <c r="K192" s="30"/>
      <c r="L192" s="30"/>
      <c r="M192" s="30"/>
      <c r="N192" s="30"/>
      <c r="O192" s="30"/>
      <c r="P192" s="30"/>
      <c r="Q192" s="30"/>
      <c r="R192" s="30"/>
      <c r="S192" s="30"/>
      <c r="T192" s="30"/>
      <c r="U192" s="30"/>
    </row>
    <row r="193" spans="1:21">
      <c r="A193" s="55"/>
      <c r="B193" s="54"/>
      <c r="C193" s="54"/>
      <c r="D193" s="54"/>
      <c r="E193" s="54"/>
      <c r="F193" s="54"/>
      <c r="G193" s="54"/>
      <c r="H193" s="54"/>
      <c r="I193" s="54"/>
      <c r="J193" s="54"/>
      <c r="K193" s="54"/>
      <c r="L193" s="54"/>
      <c r="M193" s="54"/>
      <c r="N193" s="54"/>
      <c r="O193" s="54"/>
      <c r="P193" s="54"/>
      <c r="Q193" s="54"/>
      <c r="R193" s="54"/>
      <c r="S193" s="54"/>
      <c r="T193" s="54"/>
      <c r="U193" s="54"/>
    </row>
    <row r="194" spans="1:21" ht="25.5" customHeight="1">
      <c r="A194" s="55"/>
      <c r="B194" s="30" t="s">
        <v>274</v>
      </c>
      <c r="C194" s="30"/>
      <c r="D194" s="30"/>
      <c r="E194" s="30"/>
      <c r="F194" s="30"/>
      <c r="G194" s="30"/>
      <c r="H194" s="30"/>
      <c r="I194" s="30"/>
      <c r="J194" s="30"/>
      <c r="K194" s="30"/>
      <c r="L194" s="30"/>
      <c r="M194" s="30"/>
      <c r="N194" s="30"/>
      <c r="O194" s="30"/>
      <c r="P194" s="30"/>
      <c r="Q194" s="30"/>
      <c r="R194" s="30"/>
      <c r="S194" s="30"/>
      <c r="T194" s="30"/>
      <c r="U194" s="30"/>
    </row>
    <row r="195" spans="1:21">
      <c r="A195" s="55"/>
      <c r="B195" s="54"/>
      <c r="C195" s="54"/>
      <c r="D195" s="54"/>
      <c r="E195" s="54"/>
      <c r="F195" s="54"/>
      <c r="G195" s="54"/>
      <c r="H195" s="54"/>
      <c r="I195" s="54"/>
      <c r="J195" s="54"/>
      <c r="K195" s="54"/>
      <c r="L195" s="54"/>
      <c r="M195" s="54"/>
      <c r="N195" s="54"/>
      <c r="O195" s="54"/>
      <c r="P195" s="54"/>
      <c r="Q195" s="54"/>
      <c r="R195" s="54"/>
      <c r="S195" s="54"/>
      <c r="T195" s="54"/>
      <c r="U195" s="54"/>
    </row>
    <row r="196" spans="1:21">
      <c r="A196" s="55"/>
      <c r="B196" s="30" t="s">
        <v>275</v>
      </c>
      <c r="C196" s="30"/>
      <c r="D196" s="30"/>
      <c r="E196" s="30"/>
      <c r="F196" s="30"/>
      <c r="G196" s="30"/>
      <c r="H196" s="30"/>
      <c r="I196" s="30"/>
      <c r="J196" s="30"/>
      <c r="K196" s="30"/>
      <c r="L196" s="30"/>
      <c r="M196" s="30"/>
      <c r="N196" s="30"/>
      <c r="O196" s="30"/>
      <c r="P196" s="30"/>
      <c r="Q196" s="30"/>
      <c r="R196" s="30"/>
      <c r="S196" s="30"/>
      <c r="T196" s="30"/>
      <c r="U196" s="30"/>
    </row>
  </sheetData>
  <mergeCells count="433">
    <mergeCell ref="B196:U196"/>
    <mergeCell ref="B190:U190"/>
    <mergeCell ref="B191:U191"/>
    <mergeCell ref="B192:U192"/>
    <mergeCell ref="B193:U193"/>
    <mergeCell ref="B194:U194"/>
    <mergeCell ref="B195:U195"/>
    <mergeCell ref="B184:U184"/>
    <mergeCell ref="B185:U185"/>
    <mergeCell ref="B186:U186"/>
    <mergeCell ref="B187:U187"/>
    <mergeCell ref="B188:U188"/>
    <mergeCell ref="B189:U189"/>
    <mergeCell ref="B152:U152"/>
    <mergeCell ref="B153:U153"/>
    <mergeCell ref="B161:U161"/>
    <mergeCell ref="B181:U181"/>
    <mergeCell ref="B182:U182"/>
    <mergeCell ref="B183:U183"/>
    <mergeCell ref="B126:U126"/>
    <mergeCell ref="B127:U127"/>
    <mergeCell ref="B128:U128"/>
    <mergeCell ref="B142:U142"/>
    <mergeCell ref="B143:U143"/>
    <mergeCell ref="B151:U151"/>
    <mergeCell ref="B96:U96"/>
    <mergeCell ref="B117:U117"/>
    <mergeCell ref="B118:U118"/>
    <mergeCell ref="B119:U119"/>
    <mergeCell ref="B120:U120"/>
    <mergeCell ref="B121:U121"/>
    <mergeCell ref="B90:U90"/>
    <mergeCell ref="B91:U91"/>
    <mergeCell ref="B92:U92"/>
    <mergeCell ref="B93:U93"/>
    <mergeCell ref="B94:U94"/>
    <mergeCell ref="B95:U95"/>
    <mergeCell ref="B84:U84"/>
    <mergeCell ref="B85:U85"/>
    <mergeCell ref="B86:U86"/>
    <mergeCell ref="B87:U87"/>
    <mergeCell ref="B88:U88"/>
    <mergeCell ref="B89:U89"/>
    <mergeCell ref="B42:U42"/>
    <mergeCell ref="B43:U43"/>
    <mergeCell ref="B57:U57"/>
    <mergeCell ref="B58:U58"/>
    <mergeCell ref="B81:U81"/>
    <mergeCell ref="B82:U82"/>
    <mergeCell ref="B36:U36"/>
    <mergeCell ref="B37:U37"/>
    <mergeCell ref="B38:U38"/>
    <mergeCell ref="B39:U39"/>
    <mergeCell ref="B40:U40"/>
    <mergeCell ref="B41:U41"/>
    <mergeCell ref="B7:U7"/>
    <mergeCell ref="B8:U8"/>
    <mergeCell ref="B30:U30"/>
    <mergeCell ref="B31:U31"/>
    <mergeCell ref="B32:U32"/>
    <mergeCell ref="B33:U33"/>
    <mergeCell ref="H173:H174"/>
    <mergeCell ref="I173:I174"/>
    <mergeCell ref="A1:A2"/>
    <mergeCell ref="B1:U1"/>
    <mergeCell ref="B2:U2"/>
    <mergeCell ref="B3:U3"/>
    <mergeCell ref="A4:A196"/>
    <mergeCell ref="B4:U4"/>
    <mergeCell ref="B5:U5"/>
    <mergeCell ref="B6:U6"/>
    <mergeCell ref="B173:B174"/>
    <mergeCell ref="C173:C174"/>
    <mergeCell ref="D173:D174"/>
    <mergeCell ref="E173:E174"/>
    <mergeCell ref="F173:F174"/>
    <mergeCell ref="G173:G174"/>
    <mergeCell ref="B171:B172"/>
    <mergeCell ref="C171:D172"/>
    <mergeCell ref="E171:E172"/>
    <mergeCell ref="F171:F172"/>
    <mergeCell ref="G171:H172"/>
    <mergeCell ref="I171:I172"/>
    <mergeCell ref="B169:B170"/>
    <mergeCell ref="C169:D170"/>
    <mergeCell ref="E169:E170"/>
    <mergeCell ref="F169:F170"/>
    <mergeCell ref="G169:H170"/>
    <mergeCell ref="I169:I170"/>
    <mergeCell ref="C166:I166"/>
    <mergeCell ref="B167:B168"/>
    <mergeCell ref="C167:C168"/>
    <mergeCell ref="D167:D168"/>
    <mergeCell ref="E167:E168"/>
    <mergeCell ref="F167:F168"/>
    <mergeCell ref="G167:G168"/>
    <mergeCell ref="H167:H168"/>
    <mergeCell ref="I167:I168"/>
    <mergeCell ref="G159:G160"/>
    <mergeCell ref="H159:H160"/>
    <mergeCell ref="I159:I160"/>
    <mergeCell ref="B162:I162"/>
    <mergeCell ref="C164:I164"/>
    <mergeCell ref="C165:E165"/>
    <mergeCell ref="G165:I165"/>
    <mergeCell ref="B154:I154"/>
    <mergeCell ref="C156:I156"/>
    <mergeCell ref="C157:E157"/>
    <mergeCell ref="G157:I157"/>
    <mergeCell ref="C158:I158"/>
    <mergeCell ref="B159:B160"/>
    <mergeCell ref="C159:C160"/>
    <mergeCell ref="D159:D160"/>
    <mergeCell ref="E159:E160"/>
    <mergeCell ref="F159:F160"/>
    <mergeCell ref="C148:I148"/>
    <mergeCell ref="B149:B150"/>
    <mergeCell ref="C149:C150"/>
    <mergeCell ref="D149:D150"/>
    <mergeCell ref="E149:E150"/>
    <mergeCell ref="F149:F150"/>
    <mergeCell ref="G149:G150"/>
    <mergeCell ref="H149:H150"/>
    <mergeCell ref="I149:I150"/>
    <mergeCell ref="H140:H141"/>
    <mergeCell ref="I140:I141"/>
    <mergeCell ref="B144:I144"/>
    <mergeCell ref="C146:I146"/>
    <mergeCell ref="C147:E147"/>
    <mergeCell ref="G147:I147"/>
    <mergeCell ref="B140:B141"/>
    <mergeCell ref="C140:C141"/>
    <mergeCell ref="D140:D141"/>
    <mergeCell ref="E140:E141"/>
    <mergeCell ref="F140:F141"/>
    <mergeCell ref="G140:G141"/>
    <mergeCell ref="B138:B139"/>
    <mergeCell ref="C138:D139"/>
    <mergeCell ref="E138:E139"/>
    <mergeCell ref="F138:F139"/>
    <mergeCell ref="G138:H139"/>
    <mergeCell ref="I138:I139"/>
    <mergeCell ref="H134:H135"/>
    <mergeCell ref="I134:I135"/>
    <mergeCell ref="B136:B137"/>
    <mergeCell ref="C136:D137"/>
    <mergeCell ref="E136:E137"/>
    <mergeCell ref="F136:F137"/>
    <mergeCell ref="G136:H137"/>
    <mergeCell ref="I136:I137"/>
    <mergeCell ref="B134:B135"/>
    <mergeCell ref="C134:C135"/>
    <mergeCell ref="D134:D135"/>
    <mergeCell ref="E134:E135"/>
    <mergeCell ref="F134:F135"/>
    <mergeCell ref="G134:G135"/>
    <mergeCell ref="I115:I116"/>
    <mergeCell ref="B129:I129"/>
    <mergeCell ref="C131:I131"/>
    <mergeCell ref="C132:E132"/>
    <mergeCell ref="G132:I132"/>
    <mergeCell ref="C133:I133"/>
    <mergeCell ref="B122:U122"/>
    <mergeCell ref="B123:U123"/>
    <mergeCell ref="B124:U124"/>
    <mergeCell ref="B125:U125"/>
    <mergeCell ref="C114:D114"/>
    <mergeCell ref="G114:H114"/>
    <mergeCell ref="B115:B116"/>
    <mergeCell ref="C115:C116"/>
    <mergeCell ref="D115:D116"/>
    <mergeCell ref="E115:E116"/>
    <mergeCell ref="F115:F116"/>
    <mergeCell ref="G115:G116"/>
    <mergeCell ref="H115:H116"/>
    <mergeCell ref="B112:B113"/>
    <mergeCell ref="C112:D113"/>
    <mergeCell ref="E112:E113"/>
    <mergeCell ref="F112:F113"/>
    <mergeCell ref="G112:H113"/>
    <mergeCell ref="I112:I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H104:H105"/>
    <mergeCell ref="I104:I105"/>
    <mergeCell ref="B106:B107"/>
    <mergeCell ref="C106:D107"/>
    <mergeCell ref="E106:E107"/>
    <mergeCell ref="F106:F107"/>
    <mergeCell ref="G106:H107"/>
    <mergeCell ref="I106:I107"/>
    <mergeCell ref="B104:B105"/>
    <mergeCell ref="C104:C105"/>
    <mergeCell ref="D104:D105"/>
    <mergeCell ref="E104:E105"/>
    <mergeCell ref="F104:F105"/>
    <mergeCell ref="G104:G105"/>
    <mergeCell ref="C101:I101"/>
    <mergeCell ref="B102:B103"/>
    <mergeCell ref="C102:D103"/>
    <mergeCell ref="E102:E103"/>
    <mergeCell ref="F102:F103"/>
    <mergeCell ref="G102:H103"/>
    <mergeCell ref="I102:I103"/>
    <mergeCell ref="T79:T80"/>
    <mergeCell ref="U79:U80"/>
    <mergeCell ref="B97:I97"/>
    <mergeCell ref="B99:B100"/>
    <mergeCell ref="C99:E99"/>
    <mergeCell ref="C100:E100"/>
    <mergeCell ref="F99:F100"/>
    <mergeCell ref="G99:I99"/>
    <mergeCell ref="G100:I100"/>
    <mergeCell ref="B83:U83"/>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U76:U77"/>
    <mergeCell ref="C78:E78"/>
    <mergeCell ref="G78:I78"/>
    <mergeCell ref="K78:M78"/>
    <mergeCell ref="O78:Q78"/>
    <mergeCell ref="S78:U78"/>
    <mergeCell ref="O76:O77"/>
    <mergeCell ref="P76:P77"/>
    <mergeCell ref="Q76:Q77"/>
    <mergeCell ref="R76:R77"/>
    <mergeCell ref="S76:S77"/>
    <mergeCell ref="T76:T77"/>
    <mergeCell ref="I76:I77"/>
    <mergeCell ref="J76:J77"/>
    <mergeCell ref="K76:K77"/>
    <mergeCell ref="L76:L77"/>
    <mergeCell ref="M76:M77"/>
    <mergeCell ref="N76:N77"/>
    <mergeCell ref="S74:S75"/>
    <mergeCell ref="T74:T75"/>
    <mergeCell ref="U74:U75"/>
    <mergeCell ref="B76:B77"/>
    <mergeCell ref="C76:C77"/>
    <mergeCell ref="D76:D77"/>
    <mergeCell ref="E76:E77"/>
    <mergeCell ref="F76:F77"/>
    <mergeCell ref="G76:G77"/>
    <mergeCell ref="H76:H77"/>
    <mergeCell ref="M74:M75"/>
    <mergeCell ref="N74:N75"/>
    <mergeCell ref="O74:O75"/>
    <mergeCell ref="P74:P75"/>
    <mergeCell ref="Q74:Q75"/>
    <mergeCell ref="R74:R75"/>
    <mergeCell ref="G74:G75"/>
    <mergeCell ref="H74:H75"/>
    <mergeCell ref="I74:I75"/>
    <mergeCell ref="J74:J75"/>
    <mergeCell ref="K74:K75"/>
    <mergeCell ref="L74:L75"/>
    <mergeCell ref="C73:E73"/>
    <mergeCell ref="G73:I73"/>
    <mergeCell ref="K73:M73"/>
    <mergeCell ref="O73:Q73"/>
    <mergeCell ref="S73:U73"/>
    <mergeCell ref="B74:B75"/>
    <mergeCell ref="C74:C75"/>
    <mergeCell ref="D74:D75"/>
    <mergeCell ref="E74:E75"/>
    <mergeCell ref="F74:F75"/>
    <mergeCell ref="T70:T71"/>
    <mergeCell ref="U70:U71"/>
    <mergeCell ref="C72:E72"/>
    <mergeCell ref="G72:I72"/>
    <mergeCell ref="K72:M72"/>
    <mergeCell ref="O72:Q72"/>
    <mergeCell ref="S72:U72"/>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U67:U68"/>
    <mergeCell ref="C69:E69"/>
    <mergeCell ref="G69:I69"/>
    <mergeCell ref="K69:M69"/>
    <mergeCell ref="O69:Q69"/>
    <mergeCell ref="S69:U69"/>
    <mergeCell ref="O67:O68"/>
    <mergeCell ref="P67:P68"/>
    <mergeCell ref="Q67:Q68"/>
    <mergeCell ref="R67:R68"/>
    <mergeCell ref="S67:S68"/>
    <mergeCell ref="T67:T68"/>
    <mergeCell ref="I67:I68"/>
    <mergeCell ref="J67:J68"/>
    <mergeCell ref="K67:K68"/>
    <mergeCell ref="L67:L68"/>
    <mergeCell ref="M67:M68"/>
    <mergeCell ref="N67:N68"/>
    <mergeCell ref="S65:S66"/>
    <mergeCell ref="T65:T66"/>
    <mergeCell ref="U65:U66"/>
    <mergeCell ref="B67:B68"/>
    <mergeCell ref="C67:C68"/>
    <mergeCell ref="D67:D68"/>
    <mergeCell ref="E67:E68"/>
    <mergeCell ref="F67:F68"/>
    <mergeCell ref="G67:G68"/>
    <mergeCell ref="H67:H68"/>
    <mergeCell ref="M65:M66"/>
    <mergeCell ref="N65:N66"/>
    <mergeCell ref="O65:O66"/>
    <mergeCell ref="P65:P66"/>
    <mergeCell ref="Q65:Q66"/>
    <mergeCell ref="R65:R66"/>
    <mergeCell ref="G65:G66"/>
    <mergeCell ref="H65:H66"/>
    <mergeCell ref="I65:I66"/>
    <mergeCell ref="J65:J66"/>
    <mergeCell ref="K65:K66"/>
    <mergeCell ref="L65:L66"/>
    <mergeCell ref="C64:E64"/>
    <mergeCell ref="G64:I64"/>
    <mergeCell ref="K64:M64"/>
    <mergeCell ref="O64:Q64"/>
    <mergeCell ref="S64:U64"/>
    <mergeCell ref="B65:B66"/>
    <mergeCell ref="C65:C66"/>
    <mergeCell ref="D65:D66"/>
    <mergeCell ref="E65:E66"/>
    <mergeCell ref="F65:F66"/>
    <mergeCell ref="C62:E62"/>
    <mergeCell ref="G62:I62"/>
    <mergeCell ref="K62:M62"/>
    <mergeCell ref="O62:Q62"/>
    <mergeCell ref="S62:U62"/>
    <mergeCell ref="C63:U63"/>
    <mergeCell ref="N55:N56"/>
    <mergeCell ref="O55:O56"/>
    <mergeCell ref="P55:P56"/>
    <mergeCell ref="Q55:Q56"/>
    <mergeCell ref="B59:U59"/>
    <mergeCell ref="C61:E61"/>
    <mergeCell ref="G61:I61"/>
    <mergeCell ref="K61:U61"/>
    <mergeCell ref="H55:H56"/>
    <mergeCell ref="I55:I56"/>
    <mergeCell ref="J55:J56"/>
    <mergeCell ref="K55:K56"/>
    <mergeCell ref="L55:L56"/>
    <mergeCell ref="M55:M56"/>
    <mergeCell ref="C54:E54"/>
    <mergeCell ref="G54:I54"/>
    <mergeCell ref="K54:M54"/>
    <mergeCell ref="O54:Q54"/>
    <mergeCell ref="B55:B56"/>
    <mergeCell ref="C55:C56"/>
    <mergeCell ref="D55:D56"/>
    <mergeCell ref="E55:E56"/>
    <mergeCell ref="F55:F56"/>
    <mergeCell ref="G55:G56"/>
    <mergeCell ref="N51:N52"/>
    <mergeCell ref="O51:O52"/>
    <mergeCell ref="P51:P52"/>
    <mergeCell ref="Q51:Q52"/>
    <mergeCell ref="C53:E53"/>
    <mergeCell ref="G53:I53"/>
    <mergeCell ref="K53:M53"/>
    <mergeCell ref="O53:Q53"/>
    <mergeCell ref="H51:H52"/>
    <mergeCell ref="I51:I52"/>
    <mergeCell ref="J51:J52"/>
    <mergeCell ref="K51:K52"/>
    <mergeCell ref="L51:L52"/>
    <mergeCell ref="M51:M52"/>
    <mergeCell ref="B51:B52"/>
    <mergeCell ref="C51:C52"/>
    <mergeCell ref="D51:D52"/>
    <mergeCell ref="E51:E52"/>
    <mergeCell ref="F51:F52"/>
    <mergeCell ref="G51:G52"/>
    <mergeCell ref="C48:Q48"/>
    <mergeCell ref="C49:Q49"/>
    <mergeCell ref="C50:E50"/>
    <mergeCell ref="G50:I50"/>
    <mergeCell ref="K50:M50"/>
    <mergeCell ref="O50:Q50"/>
    <mergeCell ref="B9:C9"/>
    <mergeCell ref="B44:Q44"/>
    <mergeCell ref="C46:E46"/>
    <mergeCell ref="G46:Q46"/>
    <mergeCell ref="C47:E47"/>
    <mergeCell ref="G47:I47"/>
    <mergeCell ref="K47:M47"/>
    <mergeCell ref="O47:Q47"/>
    <mergeCell ref="B34:U34"/>
    <mergeCell ref="B35:U3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showGridLines="0" workbookViewId="0"/>
  </sheetViews>
  <sheetFormatPr defaultRowHeight="15"/>
  <cols>
    <col min="1" max="1" width="24.42578125" bestFit="1" customWidth="1"/>
    <col min="2" max="2" width="36.5703125" bestFit="1" customWidth="1"/>
    <col min="3" max="3" width="8" customWidth="1"/>
    <col min="4" max="4" width="33" customWidth="1"/>
    <col min="5" max="5" width="6.28515625" customWidth="1"/>
    <col min="6" max="6" width="36.5703125" customWidth="1"/>
    <col min="7" max="7" width="8" customWidth="1"/>
    <col min="8" max="8" width="20.140625" customWidth="1"/>
    <col min="9" max="9" width="6.28515625" customWidth="1"/>
    <col min="10" max="10" width="36.5703125" customWidth="1"/>
    <col min="11" max="11" width="8" customWidth="1"/>
    <col min="12" max="12" width="33" customWidth="1"/>
    <col min="13" max="13" width="6.28515625" customWidth="1"/>
  </cols>
  <sheetData>
    <row r="1" spans="1:13" ht="15" customHeight="1">
      <c r="A1" s="8" t="s">
        <v>276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277</v>
      </c>
      <c r="B3" s="54"/>
      <c r="C3" s="54"/>
      <c r="D3" s="54"/>
      <c r="E3" s="54"/>
      <c r="F3" s="54"/>
      <c r="G3" s="54"/>
      <c r="H3" s="54"/>
      <c r="I3" s="54"/>
      <c r="J3" s="54"/>
      <c r="K3" s="54"/>
      <c r="L3" s="54"/>
      <c r="M3" s="54"/>
    </row>
    <row r="4" spans="1:13">
      <c r="A4" s="55" t="s">
        <v>276</v>
      </c>
      <c r="B4" s="56" t="s">
        <v>276</v>
      </c>
      <c r="C4" s="56"/>
      <c r="D4" s="56"/>
      <c r="E4" s="56"/>
      <c r="F4" s="56"/>
      <c r="G4" s="56"/>
      <c r="H4" s="56"/>
      <c r="I4" s="56"/>
      <c r="J4" s="56"/>
      <c r="K4" s="56"/>
      <c r="L4" s="56"/>
      <c r="M4" s="56"/>
    </row>
    <row r="5" spans="1:13">
      <c r="A5" s="55"/>
      <c r="B5" s="54"/>
      <c r="C5" s="54"/>
      <c r="D5" s="54"/>
      <c r="E5" s="54"/>
      <c r="F5" s="54"/>
      <c r="G5" s="54"/>
      <c r="H5" s="54"/>
      <c r="I5" s="54"/>
      <c r="J5" s="54"/>
      <c r="K5" s="54"/>
      <c r="L5" s="54"/>
      <c r="M5" s="54"/>
    </row>
    <row r="6" spans="1:13">
      <c r="A6" s="55"/>
      <c r="B6" s="30" t="s">
        <v>278</v>
      </c>
      <c r="C6" s="30"/>
      <c r="D6" s="30"/>
      <c r="E6" s="30"/>
      <c r="F6" s="30"/>
      <c r="G6" s="30"/>
      <c r="H6" s="30"/>
      <c r="I6" s="30"/>
      <c r="J6" s="30"/>
      <c r="K6" s="30"/>
      <c r="L6" s="30"/>
      <c r="M6" s="30"/>
    </row>
    <row r="7" spans="1:13">
      <c r="A7" s="55"/>
      <c r="B7" s="21"/>
      <c r="C7" s="21"/>
      <c r="D7" s="21"/>
      <c r="E7" s="21"/>
      <c r="F7" s="21"/>
      <c r="G7" s="21"/>
      <c r="H7" s="21"/>
      <c r="I7" s="21"/>
      <c r="J7" s="21"/>
      <c r="K7" s="21"/>
      <c r="L7" s="21"/>
      <c r="M7" s="21"/>
    </row>
    <row r="8" spans="1:13">
      <c r="A8" s="55"/>
      <c r="B8" s="14"/>
      <c r="C8" s="14"/>
      <c r="D8" s="14"/>
      <c r="E8" s="14"/>
      <c r="F8" s="14"/>
      <c r="G8" s="14"/>
      <c r="H8" s="14"/>
      <c r="I8" s="14"/>
      <c r="J8" s="14"/>
      <c r="K8" s="14"/>
      <c r="L8" s="14"/>
      <c r="M8" s="14"/>
    </row>
    <row r="9" spans="1:13" ht="15.75" thickBot="1">
      <c r="A9" s="55"/>
      <c r="B9" s="20"/>
      <c r="C9" s="61">
        <v>42094</v>
      </c>
      <c r="D9" s="61"/>
      <c r="E9" s="61"/>
      <c r="F9" s="61"/>
      <c r="G9" s="61"/>
      <c r="H9" s="61"/>
      <c r="I9" s="61"/>
      <c r="J9" s="61"/>
      <c r="K9" s="61"/>
      <c r="L9" s="61"/>
      <c r="M9" s="61"/>
    </row>
    <row r="10" spans="1:13" ht="15.75" thickBot="1">
      <c r="A10" s="55"/>
      <c r="B10" s="20"/>
      <c r="C10" s="25" t="s">
        <v>279</v>
      </c>
      <c r="D10" s="25"/>
      <c r="E10" s="25"/>
      <c r="F10" s="35"/>
      <c r="G10" s="25" t="s">
        <v>280</v>
      </c>
      <c r="H10" s="25"/>
      <c r="I10" s="25"/>
      <c r="J10" s="20"/>
      <c r="K10" s="25" t="s">
        <v>281</v>
      </c>
      <c r="L10" s="25"/>
      <c r="M10" s="25"/>
    </row>
    <row r="11" spans="1:13">
      <c r="A11" s="55"/>
      <c r="B11" s="13"/>
      <c r="C11" s="26" t="s">
        <v>213</v>
      </c>
      <c r="D11" s="26"/>
      <c r="E11" s="26"/>
      <c r="F11" s="26"/>
      <c r="G11" s="26"/>
      <c r="H11" s="26"/>
      <c r="I11" s="26"/>
      <c r="J11" s="26"/>
      <c r="K11" s="26"/>
      <c r="L11" s="26"/>
      <c r="M11" s="26"/>
    </row>
    <row r="12" spans="1:13">
      <c r="A12" s="55"/>
      <c r="B12" s="13" t="s">
        <v>282</v>
      </c>
      <c r="C12" s="23"/>
      <c r="D12" s="23"/>
      <c r="E12" s="23"/>
      <c r="F12" s="20"/>
      <c r="G12" s="23"/>
      <c r="H12" s="23"/>
      <c r="I12" s="23"/>
      <c r="J12" s="20"/>
      <c r="K12" s="23"/>
      <c r="L12" s="23"/>
      <c r="M12" s="23"/>
    </row>
    <row r="13" spans="1:13">
      <c r="A13" s="55"/>
      <c r="B13" s="62" t="s">
        <v>283</v>
      </c>
      <c r="C13" s="28" t="s">
        <v>217</v>
      </c>
      <c r="D13" s="29">
        <v>561.6</v>
      </c>
      <c r="E13" s="27"/>
      <c r="F13" s="27"/>
      <c r="G13" s="28" t="s">
        <v>217</v>
      </c>
      <c r="H13" s="29" t="s">
        <v>218</v>
      </c>
      <c r="I13" s="27"/>
      <c r="J13" s="27"/>
      <c r="K13" s="28" t="s">
        <v>217</v>
      </c>
      <c r="L13" s="29">
        <v>561.6</v>
      </c>
      <c r="M13" s="27"/>
    </row>
    <row r="14" spans="1:13">
      <c r="A14" s="55"/>
      <c r="B14" s="62"/>
      <c r="C14" s="28"/>
      <c r="D14" s="29"/>
      <c r="E14" s="27"/>
      <c r="F14" s="27"/>
      <c r="G14" s="28"/>
      <c r="H14" s="29"/>
      <c r="I14" s="27"/>
      <c r="J14" s="27"/>
      <c r="K14" s="28"/>
      <c r="L14" s="29"/>
      <c r="M14" s="27"/>
    </row>
    <row r="15" spans="1:13">
      <c r="A15" s="55"/>
      <c r="B15" s="63" t="s">
        <v>284</v>
      </c>
      <c r="C15" s="31">
        <v>724.5</v>
      </c>
      <c r="D15" s="31"/>
      <c r="E15" s="23"/>
      <c r="F15" s="23"/>
      <c r="G15" s="31" t="s">
        <v>285</v>
      </c>
      <c r="H15" s="31"/>
      <c r="I15" s="30" t="s">
        <v>244</v>
      </c>
      <c r="J15" s="23"/>
      <c r="K15" s="31">
        <v>704.7</v>
      </c>
      <c r="L15" s="31"/>
      <c r="M15" s="23"/>
    </row>
    <row r="16" spans="1:13">
      <c r="A16" s="55"/>
      <c r="B16" s="63"/>
      <c r="C16" s="31"/>
      <c r="D16" s="31"/>
      <c r="E16" s="23"/>
      <c r="F16" s="23"/>
      <c r="G16" s="31"/>
      <c r="H16" s="31"/>
      <c r="I16" s="30"/>
      <c r="J16" s="23"/>
      <c r="K16" s="31"/>
      <c r="L16" s="31"/>
      <c r="M16" s="23"/>
    </row>
    <row r="17" spans="1:13">
      <c r="A17" s="55"/>
      <c r="B17" s="28" t="s">
        <v>286</v>
      </c>
      <c r="C17" s="29">
        <v>850</v>
      </c>
      <c r="D17" s="29"/>
      <c r="E17" s="27"/>
      <c r="F17" s="27"/>
      <c r="G17" s="29" t="s">
        <v>218</v>
      </c>
      <c r="H17" s="29"/>
      <c r="I17" s="27"/>
      <c r="J17" s="27"/>
      <c r="K17" s="29">
        <v>850</v>
      </c>
      <c r="L17" s="29"/>
      <c r="M17" s="27"/>
    </row>
    <row r="18" spans="1:13">
      <c r="A18" s="55"/>
      <c r="B18" s="28"/>
      <c r="C18" s="29"/>
      <c r="D18" s="29"/>
      <c r="E18" s="27"/>
      <c r="F18" s="27"/>
      <c r="G18" s="29"/>
      <c r="H18" s="29"/>
      <c r="I18" s="27"/>
      <c r="J18" s="27"/>
      <c r="K18" s="29"/>
      <c r="L18" s="29"/>
      <c r="M18" s="27"/>
    </row>
    <row r="19" spans="1:13">
      <c r="A19" s="55"/>
      <c r="B19" s="30" t="s">
        <v>287</v>
      </c>
      <c r="C19" s="33">
        <v>1040</v>
      </c>
      <c r="D19" s="33"/>
      <c r="E19" s="23"/>
      <c r="F19" s="23"/>
      <c r="G19" s="31">
        <v>52.1</v>
      </c>
      <c r="H19" s="31"/>
      <c r="I19" s="23"/>
      <c r="J19" s="23"/>
      <c r="K19" s="33">
        <v>1092.0999999999999</v>
      </c>
      <c r="L19" s="33"/>
      <c r="M19" s="23"/>
    </row>
    <row r="20" spans="1:13">
      <c r="A20" s="55"/>
      <c r="B20" s="30"/>
      <c r="C20" s="33"/>
      <c r="D20" s="33"/>
      <c r="E20" s="23"/>
      <c r="F20" s="23"/>
      <c r="G20" s="31"/>
      <c r="H20" s="31"/>
      <c r="I20" s="23"/>
      <c r="J20" s="23"/>
      <c r="K20" s="33"/>
      <c r="L20" s="33"/>
      <c r="M20" s="23"/>
    </row>
    <row r="21" spans="1:13">
      <c r="A21" s="55"/>
      <c r="B21" s="28" t="s">
        <v>288</v>
      </c>
      <c r="C21" s="29">
        <v>325</v>
      </c>
      <c r="D21" s="29"/>
      <c r="E21" s="27"/>
      <c r="F21" s="27"/>
      <c r="G21" s="29" t="s">
        <v>218</v>
      </c>
      <c r="H21" s="29"/>
      <c r="I21" s="27"/>
      <c r="J21" s="27"/>
      <c r="K21" s="29">
        <v>325</v>
      </c>
      <c r="L21" s="29"/>
      <c r="M21" s="27"/>
    </row>
    <row r="22" spans="1:13">
      <c r="A22" s="55"/>
      <c r="B22" s="28"/>
      <c r="C22" s="29"/>
      <c r="D22" s="29"/>
      <c r="E22" s="27"/>
      <c r="F22" s="27"/>
      <c r="G22" s="29"/>
      <c r="H22" s="29"/>
      <c r="I22" s="27"/>
      <c r="J22" s="27"/>
      <c r="K22" s="29"/>
      <c r="L22" s="29"/>
      <c r="M22" s="27"/>
    </row>
    <row r="23" spans="1:13">
      <c r="A23" s="55"/>
      <c r="B23" s="30" t="s">
        <v>289</v>
      </c>
      <c r="C23" s="31">
        <v>350</v>
      </c>
      <c r="D23" s="31"/>
      <c r="E23" s="23"/>
      <c r="F23" s="23"/>
      <c r="G23" s="31" t="s">
        <v>218</v>
      </c>
      <c r="H23" s="31"/>
      <c r="I23" s="23"/>
      <c r="J23" s="23"/>
      <c r="K23" s="31">
        <v>350</v>
      </c>
      <c r="L23" s="31"/>
      <c r="M23" s="23"/>
    </row>
    <row r="24" spans="1:13">
      <c r="A24" s="55"/>
      <c r="B24" s="30"/>
      <c r="C24" s="31"/>
      <c r="D24" s="31"/>
      <c r="E24" s="23"/>
      <c r="F24" s="23"/>
      <c r="G24" s="31"/>
      <c r="H24" s="31"/>
      <c r="I24" s="23"/>
      <c r="J24" s="23"/>
      <c r="K24" s="31"/>
      <c r="L24" s="31"/>
      <c r="M24" s="23"/>
    </row>
    <row r="25" spans="1:13">
      <c r="A25" s="55"/>
      <c r="B25" s="28" t="s">
        <v>254</v>
      </c>
      <c r="C25" s="29">
        <v>0.1</v>
      </c>
      <c r="D25" s="29"/>
      <c r="E25" s="27"/>
      <c r="F25" s="27"/>
      <c r="G25" s="29" t="s">
        <v>218</v>
      </c>
      <c r="H25" s="29"/>
      <c r="I25" s="27"/>
      <c r="J25" s="27"/>
      <c r="K25" s="29">
        <v>0.1</v>
      </c>
      <c r="L25" s="29"/>
      <c r="M25" s="27"/>
    </row>
    <row r="26" spans="1:13" ht="15.75" thickBot="1">
      <c r="A26" s="55"/>
      <c r="B26" s="28"/>
      <c r="C26" s="40"/>
      <c r="D26" s="40"/>
      <c r="E26" s="41"/>
      <c r="F26" s="27"/>
      <c r="G26" s="40"/>
      <c r="H26" s="40"/>
      <c r="I26" s="41"/>
      <c r="J26" s="27"/>
      <c r="K26" s="40"/>
      <c r="L26" s="40"/>
      <c r="M26" s="41"/>
    </row>
    <row r="27" spans="1:13">
      <c r="A27" s="55"/>
      <c r="B27" s="30" t="s">
        <v>290</v>
      </c>
      <c r="C27" s="42">
        <v>3851.2</v>
      </c>
      <c r="D27" s="42"/>
      <c r="E27" s="44"/>
      <c r="F27" s="23"/>
      <c r="G27" s="50">
        <v>32.299999999999997</v>
      </c>
      <c r="H27" s="50"/>
      <c r="I27" s="44"/>
      <c r="J27" s="23"/>
      <c r="K27" s="42">
        <v>3883.5</v>
      </c>
      <c r="L27" s="42"/>
      <c r="M27" s="44"/>
    </row>
    <row r="28" spans="1:13">
      <c r="A28" s="55"/>
      <c r="B28" s="30"/>
      <c r="C28" s="43"/>
      <c r="D28" s="43"/>
      <c r="E28" s="45"/>
      <c r="F28" s="23"/>
      <c r="G28" s="64"/>
      <c r="H28" s="64"/>
      <c r="I28" s="45"/>
      <c r="J28" s="23"/>
      <c r="K28" s="43"/>
      <c r="L28" s="43"/>
      <c r="M28" s="45"/>
    </row>
    <row r="29" spans="1:13">
      <c r="A29" s="55"/>
      <c r="B29" s="28" t="s">
        <v>291</v>
      </c>
      <c r="C29" s="29" t="s">
        <v>292</v>
      </c>
      <c r="D29" s="29"/>
      <c r="E29" s="28" t="s">
        <v>244</v>
      </c>
      <c r="F29" s="27"/>
      <c r="G29" s="29" t="s">
        <v>218</v>
      </c>
      <c r="H29" s="29"/>
      <c r="I29" s="27"/>
      <c r="J29" s="27"/>
      <c r="K29" s="29" t="s">
        <v>292</v>
      </c>
      <c r="L29" s="29"/>
      <c r="M29" s="28" t="s">
        <v>244</v>
      </c>
    </row>
    <row r="30" spans="1:13" ht="15.75" thickBot="1">
      <c r="A30" s="55"/>
      <c r="B30" s="28"/>
      <c r="C30" s="40"/>
      <c r="D30" s="40"/>
      <c r="E30" s="65"/>
      <c r="F30" s="27"/>
      <c r="G30" s="40"/>
      <c r="H30" s="40"/>
      <c r="I30" s="41"/>
      <c r="J30" s="27"/>
      <c r="K30" s="40"/>
      <c r="L30" s="40"/>
      <c r="M30" s="65"/>
    </row>
    <row r="31" spans="1:13">
      <c r="A31" s="55"/>
      <c r="B31" s="30" t="s">
        <v>293</v>
      </c>
      <c r="C31" s="46" t="s">
        <v>217</v>
      </c>
      <c r="D31" s="42">
        <v>3840.2</v>
      </c>
      <c r="E31" s="44"/>
      <c r="F31" s="23"/>
      <c r="G31" s="46" t="s">
        <v>217</v>
      </c>
      <c r="H31" s="50">
        <v>32.299999999999997</v>
      </c>
      <c r="I31" s="44"/>
      <c r="J31" s="23"/>
      <c r="K31" s="46" t="s">
        <v>217</v>
      </c>
      <c r="L31" s="42">
        <v>3872.5</v>
      </c>
      <c r="M31" s="44"/>
    </row>
    <row r="32" spans="1:13" ht="15.75" thickBot="1">
      <c r="A32" s="55"/>
      <c r="B32" s="30"/>
      <c r="C32" s="47"/>
      <c r="D32" s="48"/>
      <c r="E32" s="49"/>
      <c r="F32" s="23"/>
      <c r="G32" s="47"/>
      <c r="H32" s="51"/>
      <c r="I32" s="49"/>
      <c r="J32" s="23"/>
      <c r="K32" s="47"/>
      <c r="L32" s="48"/>
      <c r="M32" s="49"/>
    </row>
    <row r="33" spans="1:13" ht="15.75" thickTop="1">
      <c r="A33" s="55"/>
      <c r="B33" s="21"/>
      <c r="C33" s="21"/>
      <c r="D33" s="21"/>
      <c r="E33" s="21"/>
      <c r="F33" s="21"/>
      <c r="G33" s="21"/>
      <c r="H33" s="21"/>
      <c r="I33" s="21"/>
      <c r="J33" s="21"/>
      <c r="K33" s="21"/>
      <c r="L33" s="21"/>
      <c r="M33" s="21"/>
    </row>
    <row r="34" spans="1:13">
      <c r="A34" s="55"/>
      <c r="B34" s="21"/>
      <c r="C34" s="21"/>
      <c r="D34" s="21"/>
      <c r="E34" s="21"/>
      <c r="F34" s="21"/>
      <c r="G34" s="21"/>
      <c r="H34" s="21"/>
      <c r="I34" s="21"/>
      <c r="J34" s="21"/>
      <c r="K34" s="21"/>
      <c r="L34" s="21"/>
      <c r="M34" s="21"/>
    </row>
    <row r="35" spans="1:13">
      <c r="A35" s="55"/>
      <c r="B35" s="14"/>
      <c r="C35" s="14"/>
      <c r="D35" s="14"/>
      <c r="E35" s="14"/>
      <c r="F35" s="14"/>
      <c r="G35" s="14"/>
      <c r="H35" s="14"/>
      <c r="I35" s="14"/>
      <c r="J35" s="14"/>
      <c r="K35" s="14"/>
      <c r="L35" s="14"/>
      <c r="M35" s="14"/>
    </row>
    <row r="36" spans="1:13" ht="15.75" thickBot="1">
      <c r="A36" s="55"/>
      <c r="B36" s="20"/>
      <c r="C36" s="61">
        <v>42004</v>
      </c>
      <c r="D36" s="61"/>
      <c r="E36" s="61"/>
      <c r="F36" s="61"/>
      <c r="G36" s="61"/>
      <c r="H36" s="61"/>
      <c r="I36" s="61"/>
      <c r="J36" s="61"/>
      <c r="K36" s="61"/>
      <c r="L36" s="61"/>
      <c r="M36" s="61"/>
    </row>
    <row r="37" spans="1:13" ht="15.75" thickBot="1">
      <c r="A37" s="55"/>
      <c r="B37" s="20"/>
      <c r="C37" s="25" t="s">
        <v>279</v>
      </c>
      <c r="D37" s="25"/>
      <c r="E37" s="25"/>
      <c r="F37" s="35"/>
      <c r="G37" s="25" t="s">
        <v>280</v>
      </c>
      <c r="H37" s="25"/>
      <c r="I37" s="25"/>
      <c r="J37" s="20"/>
      <c r="K37" s="25" t="s">
        <v>281</v>
      </c>
      <c r="L37" s="25"/>
      <c r="M37" s="25"/>
    </row>
    <row r="38" spans="1:13">
      <c r="A38" s="55"/>
      <c r="B38" s="13"/>
      <c r="C38" s="26" t="s">
        <v>213</v>
      </c>
      <c r="D38" s="26"/>
      <c r="E38" s="26"/>
      <c r="F38" s="26"/>
      <c r="G38" s="26"/>
      <c r="H38" s="26"/>
      <c r="I38" s="26"/>
      <c r="J38" s="26"/>
      <c r="K38" s="26"/>
      <c r="L38" s="26"/>
      <c r="M38" s="26"/>
    </row>
    <row r="39" spans="1:13">
      <c r="A39" s="55"/>
      <c r="B39" s="13" t="s">
        <v>282</v>
      </c>
      <c r="C39" s="23"/>
      <c r="D39" s="23"/>
      <c r="E39" s="23"/>
      <c r="F39" s="20"/>
      <c r="G39" s="23"/>
      <c r="H39" s="23"/>
      <c r="I39" s="23"/>
      <c r="J39" s="20"/>
      <c r="K39" s="23"/>
      <c r="L39" s="23"/>
      <c r="M39" s="23"/>
    </row>
    <row r="40" spans="1:13">
      <c r="A40" s="55"/>
      <c r="B40" s="62" t="s">
        <v>283</v>
      </c>
      <c r="C40" s="28" t="s">
        <v>217</v>
      </c>
      <c r="D40" s="29">
        <v>606.6</v>
      </c>
      <c r="E40" s="27"/>
      <c r="F40" s="27"/>
      <c r="G40" s="28" t="s">
        <v>217</v>
      </c>
      <c r="H40" s="29" t="s">
        <v>218</v>
      </c>
      <c r="I40" s="27"/>
      <c r="J40" s="27"/>
      <c r="K40" s="28" t="s">
        <v>217</v>
      </c>
      <c r="L40" s="29">
        <v>606.6</v>
      </c>
      <c r="M40" s="27"/>
    </row>
    <row r="41" spans="1:13">
      <c r="A41" s="55"/>
      <c r="B41" s="62"/>
      <c r="C41" s="28"/>
      <c r="D41" s="29"/>
      <c r="E41" s="27"/>
      <c r="F41" s="27"/>
      <c r="G41" s="28"/>
      <c r="H41" s="29"/>
      <c r="I41" s="27"/>
      <c r="J41" s="27"/>
      <c r="K41" s="28"/>
      <c r="L41" s="29"/>
      <c r="M41" s="27"/>
    </row>
    <row r="42" spans="1:13">
      <c r="A42" s="55"/>
      <c r="B42" s="63" t="s">
        <v>284</v>
      </c>
      <c r="C42" s="31">
        <v>782.2</v>
      </c>
      <c r="D42" s="31"/>
      <c r="E42" s="23"/>
      <c r="F42" s="23"/>
      <c r="G42" s="31" t="s">
        <v>294</v>
      </c>
      <c r="H42" s="31"/>
      <c r="I42" s="30" t="s">
        <v>244</v>
      </c>
      <c r="J42" s="23"/>
      <c r="K42" s="31">
        <v>761.1</v>
      </c>
      <c r="L42" s="31"/>
      <c r="M42" s="23"/>
    </row>
    <row r="43" spans="1:13">
      <c r="A43" s="55"/>
      <c r="B43" s="63"/>
      <c r="C43" s="31"/>
      <c r="D43" s="31"/>
      <c r="E43" s="23"/>
      <c r="F43" s="23"/>
      <c r="G43" s="31"/>
      <c r="H43" s="31"/>
      <c r="I43" s="30"/>
      <c r="J43" s="23"/>
      <c r="K43" s="31"/>
      <c r="L43" s="31"/>
      <c r="M43" s="23"/>
    </row>
    <row r="44" spans="1:13">
      <c r="A44" s="55"/>
      <c r="B44" s="28" t="s">
        <v>286</v>
      </c>
      <c r="C44" s="29">
        <v>850</v>
      </c>
      <c r="D44" s="29"/>
      <c r="E44" s="27"/>
      <c r="F44" s="27"/>
      <c r="G44" s="29" t="s">
        <v>218</v>
      </c>
      <c r="H44" s="29"/>
      <c r="I44" s="27"/>
      <c r="J44" s="27"/>
      <c r="K44" s="29">
        <v>850</v>
      </c>
      <c r="L44" s="29"/>
      <c r="M44" s="27"/>
    </row>
    <row r="45" spans="1:13">
      <c r="A45" s="55"/>
      <c r="B45" s="28"/>
      <c r="C45" s="29"/>
      <c r="D45" s="29"/>
      <c r="E45" s="27"/>
      <c r="F45" s="27"/>
      <c r="G45" s="29"/>
      <c r="H45" s="29"/>
      <c r="I45" s="27"/>
      <c r="J45" s="27"/>
      <c r="K45" s="29"/>
      <c r="L45" s="29"/>
      <c r="M45" s="27"/>
    </row>
    <row r="46" spans="1:13">
      <c r="A46" s="55"/>
      <c r="B46" s="30" t="s">
        <v>287</v>
      </c>
      <c r="C46" s="33">
        <v>1040</v>
      </c>
      <c r="D46" s="33"/>
      <c r="E46" s="23"/>
      <c r="F46" s="23"/>
      <c r="G46" s="31">
        <v>53.8</v>
      </c>
      <c r="H46" s="31"/>
      <c r="I46" s="23"/>
      <c r="J46" s="23"/>
      <c r="K46" s="33">
        <v>1093.8</v>
      </c>
      <c r="L46" s="33"/>
      <c r="M46" s="23"/>
    </row>
    <row r="47" spans="1:13">
      <c r="A47" s="55"/>
      <c r="B47" s="30"/>
      <c r="C47" s="33"/>
      <c r="D47" s="33"/>
      <c r="E47" s="23"/>
      <c r="F47" s="23"/>
      <c r="G47" s="31"/>
      <c r="H47" s="31"/>
      <c r="I47" s="23"/>
      <c r="J47" s="23"/>
      <c r="K47" s="33"/>
      <c r="L47" s="33"/>
      <c r="M47" s="23"/>
    </row>
    <row r="48" spans="1:13">
      <c r="A48" s="55"/>
      <c r="B48" s="28" t="s">
        <v>288</v>
      </c>
      <c r="C48" s="29">
        <v>325</v>
      </c>
      <c r="D48" s="29"/>
      <c r="E48" s="27"/>
      <c r="F48" s="27"/>
      <c r="G48" s="29" t="s">
        <v>218</v>
      </c>
      <c r="H48" s="29"/>
      <c r="I48" s="27"/>
      <c r="J48" s="27"/>
      <c r="K48" s="29">
        <v>325</v>
      </c>
      <c r="L48" s="29"/>
      <c r="M48" s="27"/>
    </row>
    <row r="49" spans="1:13">
      <c r="A49" s="55"/>
      <c r="B49" s="28"/>
      <c r="C49" s="29"/>
      <c r="D49" s="29"/>
      <c r="E49" s="27"/>
      <c r="F49" s="27"/>
      <c r="G49" s="29"/>
      <c r="H49" s="29"/>
      <c r="I49" s="27"/>
      <c r="J49" s="27"/>
      <c r="K49" s="29"/>
      <c r="L49" s="29"/>
      <c r="M49" s="27"/>
    </row>
    <row r="50" spans="1:13">
      <c r="A50" s="55"/>
      <c r="B50" s="30" t="s">
        <v>289</v>
      </c>
      <c r="C50" s="31">
        <v>350</v>
      </c>
      <c r="D50" s="31"/>
      <c r="E50" s="23"/>
      <c r="F50" s="23"/>
      <c r="G50" s="31" t="s">
        <v>218</v>
      </c>
      <c r="H50" s="31"/>
      <c r="I50" s="23"/>
      <c r="J50" s="23"/>
      <c r="K50" s="31">
        <v>350</v>
      </c>
      <c r="L50" s="31"/>
      <c r="M50" s="23"/>
    </row>
    <row r="51" spans="1:13">
      <c r="A51" s="55"/>
      <c r="B51" s="30"/>
      <c r="C51" s="31"/>
      <c r="D51" s="31"/>
      <c r="E51" s="23"/>
      <c r="F51" s="23"/>
      <c r="G51" s="31"/>
      <c r="H51" s="31"/>
      <c r="I51" s="23"/>
      <c r="J51" s="23"/>
      <c r="K51" s="31"/>
      <c r="L51" s="31"/>
      <c r="M51" s="23"/>
    </row>
    <row r="52" spans="1:13">
      <c r="A52" s="55"/>
      <c r="B52" s="28" t="s">
        <v>254</v>
      </c>
      <c r="C52" s="29">
        <v>0.1</v>
      </c>
      <c r="D52" s="29"/>
      <c r="E52" s="27"/>
      <c r="F52" s="27"/>
      <c r="G52" s="29" t="s">
        <v>218</v>
      </c>
      <c r="H52" s="29"/>
      <c r="I52" s="27"/>
      <c r="J52" s="27"/>
      <c r="K52" s="29">
        <v>0.1</v>
      </c>
      <c r="L52" s="29"/>
      <c r="M52" s="27"/>
    </row>
    <row r="53" spans="1:13" ht="15.75" thickBot="1">
      <c r="A53" s="55"/>
      <c r="B53" s="28"/>
      <c r="C53" s="40"/>
      <c r="D53" s="40"/>
      <c r="E53" s="41"/>
      <c r="F53" s="27"/>
      <c r="G53" s="40"/>
      <c r="H53" s="40"/>
      <c r="I53" s="41"/>
      <c r="J53" s="27"/>
      <c r="K53" s="40"/>
      <c r="L53" s="40"/>
      <c r="M53" s="41"/>
    </row>
    <row r="54" spans="1:13">
      <c r="A54" s="55"/>
      <c r="B54" s="30" t="s">
        <v>290</v>
      </c>
      <c r="C54" s="42">
        <v>3953.9</v>
      </c>
      <c r="D54" s="42"/>
      <c r="E54" s="44"/>
      <c r="F54" s="23"/>
      <c r="G54" s="50">
        <v>32.700000000000003</v>
      </c>
      <c r="H54" s="50"/>
      <c r="I54" s="44"/>
      <c r="J54" s="23"/>
      <c r="K54" s="42">
        <v>3986.6</v>
      </c>
      <c r="L54" s="42"/>
      <c r="M54" s="44"/>
    </row>
    <row r="55" spans="1:13">
      <c r="A55" s="55"/>
      <c r="B55" s="30"/>
      <c r="C55" s="43"/>
      <c r="D55" s="43"/>
      <c r="E55" s="45"/>
      <c r="F55" s="23"/>
      <c r="G55" s="64"/>
      <c r="H55" s="64"/>
      <c r="I55" s="45"/>
      <c r="J55" s="23"/>
      <c r="K55" s="43"/>
      <c r="L55" s="43"/>
      <c r="M55" s="45"/>
    </row>
    <row r="56" spans="1:13">
      <c r="A56" s="55"/>
      <c r="B56" s="28" t="s">
        <v>291</v>
      </c>
      <c r="C56" s="29" t="s">
        <v>292</v>
      </c>
      <c r="D56" s="29"/>
      <c r="E56" s="28" t="s">
        <v>244</v>
      </c>
      <c r="F56" s="27"/>
      <c r="G56" s="29" t="s">
        <v>218</v>
      </c>
      <c r="H56" s="29"/>
      <c r="I56" s="27"/>
      <c r="J56" s="27"/>
      <c r="K56" s="29" t="s">
        <v>292</v>
      </c>
      <c r="L56" s="29"/>
      <c r="M56" s="28" t="s">
        <v>244</v>
      </c>
    </row>
    <row r="57" spans="1:13" ht="15.75" thickBot="1">
      <c r="A57" s="55"/>
      <c r="B57" s="28"/>
      <c r="C57" s="40"/>
      <c r="D57" s="40"/>
      <c r="E57" s="65"/>
      <c r="F57" s="27"/>
      <c r="G57" s="40"/>
      <c r="H57" s="40"/>
      <c r="I57" s="41"/>
      <c r="J57" s="27"/>
      <c r="K57" s="40"/>
      <c r="L57" s="40"/>
      <c r="M57" s="65"/>
    </row>
    <row r="58" spans="1:13">
      <c r="A58" s="55"/>
      <c r="B58" s="30" t="s">
        <v>295</v>
      </c>
      <c r="C58" s="46" t="s">
        <v>217</v>
      </c>
      <c r="D58" s="42">
        <v>3942.9</v>
      </c>
      <c r="E58" s="44"/>
      <c r="F58" s="23"/>
      <c r="G58" s="46" t="s">
        <v>217</v>
      </c>
      <c r="H58" s="50">
        <v>32.700000000000003</v>
      </c>
      <c r="I58" s="44"/>
      <c r="J58" s="23"/>
      <c r="K58" s="46" t="s">
        <v>217</v>
      </c>
      <c r="L58" s="42">
        <v>3975.6</v>
      </c>
      <c r="M58" s="44"/>
    </row>
    <row r="59" spans="1:13" ht="15.75" thickBot="1">
      <c r="A59" s="55"/>
      <c r="B59" s="30"/>
      <c r="C59" s="47"/>
      <c r="D59" s="48"/>
      <c r="E59" s="49"/>
      <c r="F59" s="23"/>
      <c r="G59" s="47"/>
      <c r="H59" s="51"/>
      <c r="I59" s="49"/>
      <c r="J59" s="23"/>
      <c r="K59" s="47"/>
      <c r="L59" s="48"/>
      <c r="M59" s="49"/>
    </row>
    <row r="60" spans="1:13" ht="15.75" thickTop="1">
      <c r="A60" s="55"/>
      <c r="B60" s="54"/>
      <c r="C60" s="54"/>
      <c r="D60" s="54"/>
      <c r="E60" s="54"/>
      <c r="F60" s="54"/>
      <c r="G60" s="54"/>
      <c r="H60" s="54"/>
      <c r="I60" s="54"/>
      <c r="J60" s="54"/>
      <c r="K60" s="54"/>
      <c r="L60" s="54"/>
      <c r="M60" s="54"/>
    </row>
    <row r="61" spans="1:13" ht="51" customHeight="1">
      <c r="A61" s="55"/>
      <c r="B61" s="58" t="s">
        <v>296</v>
      </c>
      <c r="C61" s="58"/>
      <c r="D61" s="58"/>
      <c r="E61" s="58"/>
      <c r="F61" s="58"/>
      <c r="G61" s="58"/>
      <c r="H61" s="58"/>
      <c r="I61" s="58"/>
      <c r="J61" s="58"/>
      <c r="K61" s="58"/>
      <c r="L61" s="58"/>
      <c r="M61" s="58"/>
    </row>
    <row r="62" spans="1:13">
      <c r="A62" s="55"/>
      <c r="B62" s="54"/>
      <c r="C62" s="54"/>
      <c r="D62" s="54"/>
      <c r="E62" s="54"/>
      <c r="F62" s="54"/>
      <c r="G62" s="54"/>
      <c r="H62" s="54"/>
      <c r="I62" s="54"/>
      <c r="J62" s="54"/>
      <c r="K62" s="54"/>
      <c r="L62" s="54"/>
      <c r="M62" s="54"/>
    </row>
    <row r="63" spans="1:13" ht="25.5" customHeight="1">
      <c r="A63" s="55"/>
      <c r="B63" s="58" t="s">
        <v>297</v>
      </c>
      <c r="C63" s="58"/>
      <c r="D63" s="58"/>
      <c r="E63" s="58"/>
      <c r="F63" s="58"/>
      <c r="G63" s="58"/>
      <c r="H63" s="58"/>
      <c r="I63" s="58"/>
      <c r="J63" s="58"/>
      <c r="K63" s="58"/>
      <c r="L63" s="58"/>
      <c r="M63" s="58"/>
    </row>
    <row r="64" spans="1:13">
      <c r="A64" s="55"/>
      <c r="B64" s="54"/>
      <c r="C64" s="54"/>
      <c r="D64" s="54"/>
      <c r="E64" s="54"/>
      <c r="F64" s="54"/>
      <c r="G64" s="54"/>
      <c r="H64" s="54"/>
      <c r="I64" s="54"/>
      <c r="J64" s="54"/>
      <c r="K64" s="54"/>
      <c r="L64" s="54"/>
      <c r="M64" s="54"/>
    </row>
    <row r="65" spans="1:13" ht="38.25" customHeight="1">
      <c r="A65" s="55"/>
      <c r="B65" s="58" t="s">
        <v>298</v>
      </c>
      <c r="C65" s="58"/>
      <c r="D65" s="58"/>
      <c r="E65" s="58"/>
      <c r="F65" s="58"/>
      <c r="G65" s="58"/>
      <c r="H65" s="58"/>
      <c r="I65" s="58"/>
      <c r="J65" s="58"/>
      <c r="K65" s="58"/>
      <c r="L65" s="58"/>
      <c r="M65" s="58"/>
    </row>
    <row r="66" spans="1:13">
      <c r="A66" s="55"/>
      <c r="B66" s="54"/>
      <c r="C66" s="54"/>
      <c r="D66" s="54"/>
      <c r="E66" s="54"/>
      <c r="F66" s="54"/>
      <c r="G66" s="54"/>
      <c r="H66" s="54"/>
      <c r="I66" s="54"/>
      <c r="J66" s="54"/>
      <c r="K66" s="54"/>
      <c r="L66" s="54"/>
      <c r="M66" s="54"/>
    </row>
    <row r="67" spans="1:13" ht="25.5" customHeight="1">
      <c r="A67" s="55"/>
      <c r="B67" s="66" t="s">
        <v>299</v>
      </c>
      <c r="C67" s="66"/>
      <c r="D67" s="66"/>
      <c r="E67" s="66"/>
      <c r="F67" s="66"/>
      <c r="G67" s="66"/>
      <c r="H67" s="66"/>
      <c r="I67" s="66"/>
      <c r="J67" s="66"/>
      <c r="K67" s="66"/>
      <c r="L67" s="66"/>
      <c r="M67" s="66"/>
    </row>
    <row r="68" spans="1:13">
      <c r="A68" s="55"/>
      <c r="B68" s="54"/>
      <c r="C68" s="54"/>
      <c r="D68" s="54"/>
      <c r="E68" s="54"/>
      <c r="F68" s="54"/>
      <c r="G68" s="54"/>
      <c r="H68" s="54"/>
      <c r="I68" s="54"/>
      <c r="J68" s="54"/>
      <c r="K68" s="54"/>
      <c r="L68" s="54"/>
      <c r="M68" s="54"/>
    </row>
    <row r="69" spans="1:13" ht="25.5" customHeight="1">
      <c r="A69" s="55"/>
      <c r="B69" s="66" t="s">
        <v>300</v>
      </c>
      <c r="C69" s="66"/>
      <c r="D69" s="66"/>
      <c r="E69" s="66"/>
      <c r="F69" s="66"/>
      <c r="G69" s="66"/>
      <c r="H69" s="66"/>
      <c r="I69" s="66"/>
      <c r="J69" s="66"/>
      <c r="K69" s="66"/>
      <c r="L69" s="66"/>
      <c r="M69" s="66"/>
    </row>
    <row r="70" spans="1:13">
      <c r="A70" s="55"/>
      <c r="B70" s="57" t="s">
        <v>301</v>
      </c>
      <c r="C70" s="57"/>
      <c r="D70" s="57"/>
      <c r="E70" s="57"/>
      <c r="F70" s="57"/>
      <c r="G70" s="57"/>
      <c r="H70" s="57"/>
      <c r="I70" s="57"/>
      <c r="J70" s="57"/>
      <c r="K70" s="57"/>
      <c r="L70" s="57"/>
      <c r="M70" s="57"/>
    </row>
    <row r="71" spans="1:13">
      <c r="A71" s="55"/>
      <c r="B71" s="21"/>
      <c r="C71" s="21"/>
      <c r="D71" s="21"/>
      <c r="E71" s="21"/>
      <c r="F71" s="21"/>
      <c r="G71" s="21"/>
      <c r="H71" s="21"/>
      <c r="I71" s="21"/>
    </row>
    <row r="72" spans="1:13">
      <c r="A72" s="55"/>
      <c r="B72" s="14"/>
      <c r="C72" s="14"/>
      <c r="D72" s="14"/>
      <c r="E72" s="14"/>
      <c r="F72" s="14"/>
      <c r="G72" s="14"/>
      <c r="H72" s="14"/>
      <c r="I72" s="14"/>
    </row>
    <row r="73" spans="1:13" ht="15.75" thickBot="1">
      <c r="A73" s="55"/>
      <c r="B73" s="20"/>
      <c r="C73" s="24" t="s">
        <v>253</v>
      </c>
      <c r="D73" s="24"/>
      <c r="E73" s="24"/>
      <c r="F73" s="24"/>
      <c r="G73" s="24"/>
      <c r="H73" s="24"/>
      <c r="I73" s="24"/>
    </row>
    <row r="74" spans="1:13" ht="15.75" thickBot="1">
      <c r="A74" s="55"/>
      <c r="B74" s="13"/>
      <c r="C74" s="25">
        <v>2015</v>
      </c>
      <c r="D74" s="25"/>
      <c r="E74" s="25"/>
      <c r="F74" s="20"/>
      <c r="G74" s="25">
        <v>2014</v>
      </c>
      <c r="H74" s="25"/>
      <c r="I74" s="25"/>
    </row>
    <row r="75" spans="1:13">
      <c r="A75" s="55"/>
      <c r="B75" s="13"/>
      <c r="C75" s="26" t="s">
        <v>213</v>
      </c>
      <c r="D75" s="26"/>
      <c r="E75" s="26"/>
      <c r="F75" s="26"/>
      <c r="G75" s="26"/>
      <c r="H75" s="26"/>
      <c r="I75" s="26"/>
    </row>
    <row r="76" spans="1:13">
      <c r="A76" s="55"/>
      <c r="B76" s="28" t="s">
        <v>302</v>
      </c>
      <c r="C76" s="28" t="s">
        <v>217</v>
      </c>
      <c r="D76" s="29">
        <v>61.1</v>
      </c>
      <c r="E76" s="27"/>
      <c r="F76" s="27"/>
      <c r="G76" s="28" t="s">
        <v>217</v>
      </c>
      <c r="H76" s="29">
        <v>68.599999999999994</v>
      </c>
      <c r="I76" s="27"/>
    </row>
    <row r="77" spans="1:13">
      <c r="A77" s="55"/>
      <c r="B77" s="28"/>
      <c r="C77" s="28"/>
      <c r="D77" s="29"/>
      <c r="E77" s="27"/>
      <c r="F77" s="27"/>
      <c r="G77" s="28"/>
      <c r="H77" s="29"/>
      <c r="I77" s="27"/>
    </row>
    <row r="78" spans="1:13">
      <c r="A78" s="55"/>
      <c r="B78" s="30" t="s">
        <v>303</v>
      </c>
      <c r="C78" s="31" t="s">
        <v>218</v>
      </c>
      <c r="D78" s="31"/>
      <c r="E78" s="23"/>
      <c r="F78" s="23"/>
      <c r="G78" s="31" t="s">
        <v>304</v>
      </c>
      <c r="H78" s="31"/>
      <c r="I78" s="30" t="s">
        <v>244</v>
      </c>
    </row>
    <row r="79" spans="1:13">
      <c r="A79" s="55"/>
      <c r="B79" s="30"/>
      <c r="C79" s="31"/>
      <c r="D79" s="31"/>
      <c r="E79" s="23"/>
      <c r="F79" s="23"/>
      <c r="G79" s="31"/>
      <c r="H79" s="31"/>
      <c r="I79" s="30"/>
    </row>
    <row r="80" spans="1:13">
      <c r="A80" s="55"/>
      <c r="B80" s="28" t="s">
        <v>305</v>
      </c>
      <c r="C80" s="29" t="s">
        <v>218</v>
      </c>
      <c r="D80" s="29"/>
      <c r="E80" s="27"/>
      <c r="F80" s="27"/>
      <c r="G80" s="29" t="s">
        <v>306</v>
      </c>
      <c r="H80" s="29"/>
      <c r="I80" s="28" t="s">
        <v>244</v>
      </c>
    </row>
    <row r="81" spans="1:13" ht="15.75" thickBot="1">
      <c r="A81" s="55"/>
      <c r="B81" s="28"/>
      <c r="C81" s="40"/>
      <c r="D81" s="40"/>
      <c r="E81" s="41"/>
      <c r="F81" s="27"/>
      <c r="G81" s="40"/>
      <c r="H81" s="40"/>
      <c r="I81" s="65"/>
    </row>
    <row r="82" spans="1:13">
      <c r="A82" s="55"/>
      <c r="B82" s="30" t="s">
        <v>34</v>
      </c>
      <c r="C82" s="46" t="s">
        <v>217</v>
      </c>
      <c r="D82" s="50">
        <v>61.1</v>
      </c>
      <c r="E82" s="44"/>
      <c r="F82" s="23"/>
      <c r="G82" s="46" t="s">
        <v>217</v>
      </c>
      <c r="H82" s="50">
        <v>66.8</v>
      </c>
      <c r="I82" s="44"/>
    </row>
    <row r="83" spans="1:13" ht="15.75" thickBot="1">
      <c r="A83" s="55"/>
      <c r="B83" s="30"/>
      <c r="C83" s="47"/>
      <c r="D83" s="51"/>
      <c r="E83" s="49"/>
      <c r="F83" s="23"/>
      <c r="G83" s="47"/>
      <c r="H83" s="51"/>
      <c r="I83" s="49"/>
    </row>
    <row r="84" spans="1:13" ht="15.75" thickTop="1">
      <c r="A84" s="55"/>
      <c r="B84" s="23" t="s">
        <v>307</v>
      </c>
      <c r="C84" s="23"/>
      <c r="D84" s="23"/>
      <c r="E84" s="23"/>
      <c r="F84" s="23"/>
      <c r="G84" s="23"/>
      <c r="H84" s="23"/>
      <c r="I84" s="23"/>
      <c r="J84" s="23"/>
      <c r="K84" s="23"/>
      <c r="L84" s="23"/>
      <c r="M84" s="23"/>
    </row>
    <row r="85" spans="1:13">
      <c r="A85" s="55"/>
      <c r="B85" s="23" t="s">
        <v>308</v>
      </c>
      <c r="C85" s="23"/>
      <c r="D85" s="23"/>
      <c r="E85" s="23"/>
      <c r="F85" s="23"/>
      <c r="G85" s="23"/>
      <c r="H85" s="23"/>
      <c r="I85" s="23"/>
      <c r="J85" s="23"/>
      <c r="K85" s="23"/>
      <c r="L85" s="23"/>
      <c r="M85" s="23"/>
    </row>
  </sheetData>
  <mergeCells count="265">
    <mergeCell ref="B85:M85"/>
    <mergeCell ref="B66:M66"/>
    <mergeCell ref="B67:M67"/>
    <mergeCell ref="B68:M68"/>
    <mergeCell ref="B69:M69"/>
    <mergeCell ref="B70:M70"/>
    <mergeCell ref="B84:M84"/>
    <mergeCell ref="B60:M60"/>
    <mergeCell ref="B61:M61"/>
    <mergeCell ref="B62:M62"/>
    <mergeCell ref="B63:M63"/>
    <mergeCell ref="B64:M64"/>
    <mergeCell ref="B65:M65"/>
    <mergeCell ref="H82:H83"/>
    <mergeCell ref="I82:I83"/>
    <mergeCell ref="A1:A2"/>
    <mergeCell ref="B1:M1"/>
    <mergeCell ref="B2:M2"/>
    <mergeCell ref="B3:M3"/>
    <mergeCell ref="A4:A85"/>
    <mergeCell ref="B4:M4"/>
    <mergeCell ref="B5:M5"/>
    <mergeCell ref="B6:M6"/>
    <mergeCell ref="B82:B83"/>
    <mergeCell ref="C82:C83"/>
    <mergeCell ref="D82:D83"/>
    <mergeCell ref="E82:E83"/>
    <mergeCell ref="F82:F83"/>
    <mergeCell ref="G82:G83"/>
    <mergeCell ref="B80:B81"/>
    <mergeCell ref="C80:D81"/>
    <mergeCell ref="E80:E81"/>
    <mergeCell ref="F80:F81"/>
    <mergeCell ref="G80:H81"/>
    <mergeCell ref="I80:I81"/>
    <mergeCell ref="G76:G77"/>
    <mergeCell ref="H76:H77"/>
    <mergeCell ref="I76:I77"/>
    <mergeCell ref="B78:B79"/>
    <mergeCell ref="C78:D79"/>
    <mergeCell ref="E78:E79"/>
    <mergeCell ref="F78:F79"/>
    <mergeCell ref="G78:H79"/>
    <mergeCell ref="I78:I79"/>
    <mergeCell ref="B71:I71"/>
    <mergeCell ref="C73:I73"/>
    <mergeCell ref="C74:E74"/>
    <mergeCell ref="G74:I74"/>
    <mergeCell ref="C75:I75"/>
    <mergeCell ref="B76:B77"/>
    <mergeCell ref="C76:C77"/>
    <mergeCell ref="D76:D77"/>
    <mergeCell ref="E76:E77"/>
    <mergeCell ref="F76:F77"/>
    <mergeCell ref="H58:H59"/>
    <mergeCell ref="I58:I59"/>
    <mergeCell ref="J58:J59"/>
    <mergeCell ref="K58:K59"/>
    <mergeCell ref="L58:L59"/>
    <mergeCell ref="M58:M59"/>
    <mergeCell ref="B58:B59"/>
    <mergeCell ref="C58:C59"/>
    <mergeCell ref="D58:D59"/>
    <mergeCell ref="E58:E59"/>
    <mergeCell ref="F58:F59"/>
    <mergeCell ref="G58:G59"/>
    <mergeCell ref="M54:M55"/>
    <mergeCell ref="B56:B57"/>
    <mergeCell ref="C56:D57"/>
    <mergeCell ref="E56:E57"/>
    <mergeCell ref="F56:F57"/>
    <mergeCell ref="G56:H57"/>
    <mergeCell ref="I56:I57"/>
    <mergeCell ref="J56:J57"/>
    <mergeCell ref="K56:L57"/>
    <mergeCell ref="M56:M57"/>
    <mergeCell ref="K52:L53"/>
    <mergeCell ref="M52:M53"/>
    <mergeCell ref="B54:B55"/>
    <mergeCell ref="C54:D55"/>
    <mergeCell ref="E54:E55"/>
    <mergeCell ref="F54:F55"/>
    <mergeCell ref="G54:H55"/>
    <mergeCell ref="I54:I55"/>
    <mergeCell ref="J54:J55"/>
    <mergeCell ref="K54:L55"/>
    <mergeCell ref="J50:J51"/>
    <mergeCell ref="K50:L51"/>
    <mergeCell ref="M50:M51"/>
    <mergeCell ref="B52:B53"/>
    <mergeCell ref="C52:D53"/>
    <mergeCell ref="E52:E53"/>
    <mergeCell ref="F52:F53"/>
    <mergeCell ref="G52:H53"/>
    <mergeCell ref="I52:I53"/>
    <mergeCell ref="J52:J53"/>
    <mergeCell ref="B50:B51"/>
    <mergeCell ref="C50:D51"/>
    <mergeCell ref="E50:E51"/>
    <mergeCell ref="F50:F51"/>
    <mergeCell ref="G50:H51"/>
    <mergeCell ref="I50:I51"/>
    <mergeCell ref="M46:M47"/>
    <mergeCell ref="B48:B49"/>
    <mergeCell ref="C48:D49"/>
    <mergeCell ref="E48:E49"/>
    <mergeCell ref="F48:F49"/>
    <mergeCell ref="G48:H49"/>
    <mergeCell ref="I48:I49"/>
    <mergeCell ref="J48:J49"/>
    <mergeCell ref="K48:L49"/>
    <mergeCell ref="M48:M49"/>
    <mergeCell ref="K44:L45"/>
    <mergeCell ref="M44:M45"/>
    <mergeCell ref="B46:B47"/>
    <mergeCell ref="C46:D47"/>
    <mergeCell ref="E46:E47"/>
    <mergeCell ref="F46:F47"/>
    <mergeCell ref="G46:H47"/>
    <mergeCell ref="I46:I47"/>
    <mergeCell ref="J46:J47"/>
    <mergeCell ref="K46:L47"/>
    <mergeCell ref="J42:J43"/>
    <mergeCell ref="K42:L43"/>
    <mergeCell ref="M42:M43"/>
    <mergeCell ref="B44:B45"/>
    <mergeCell ref="C44:D45"/>
    <mergeCell ref="E44:E45"/>
    <mergeCell ref="F44:F45"/>
    <mergeCell ref="G44:H45"/>
    <mergeCell ref="I44:I45"/>
    <mergeCell ref="J44:J45"/>
    <mergeCell ref="B42:B43"/>
    <mergeCell ref="C42:D43"/>
    <mergeCell ref="E42:E43"/>
    <mergeCell ref="F42:F43"/>
    <mergeCell ref="G42:H43"/>
    <mergeCell ref="I42:I43"/>
    <mergeCell ref="H40:H41"/>
    <mergeCell ref="I40:I41"/>
    <mergeCell ref="J40:J41"/>
    <mergeCell ref="K40:K41"/>
    <mergeCell ref="L40:L41"/>
    <mergeCell ref="M40:M41"/>
    <mergeCell ref="C38:M38"/>
    <mergeCell ref="C39:E39"/>
    <mergeCell ref="G39:I39"/>
    <mergeCell ref="K39:M39"/>
    <mergeCell ref="B40:B41"/>
    <mergeCell ref="C40:C41"/>
    <mergeCell ref="D40:D41"/>
    <mergeCell ref="E40:E41"/>
    <mergeCell ref="F40:F41"/>
    <mergeCell ref="G40:G41"/>
    <mergeCell ref="K31:K32"/>
    <mergeCell ref="L31:L32"/>
    <mergeCell ref="M31:M32"/>
    <mergeCell ref="B34:M34"/>
    <mergeCell ref="C36:M36"/>
    <mergeCell ref="C37:E37"/>
    <mergeCell ref="G37:I37"/>
    <mergeCell ref="K37:M37"/>
    <mergeCell ref="B33:M33"/>
    <mergeCell ref="M29:M30"/>
    <mergeCell ref="B31:B32"/>
    <mergeCell ref="C31:C32"/>
    <mergeCell ref="D31:D32"/>
    <mergeCell ref="E31:E32"/>
    <mergeCell ref="F31:F32"/>
    <mergeCell ref="G31:G32"/>
    <mergeCell ref="H31:H32"/>
    <mergeCell ref="I31:I32"/>
    <mergeCell ref="J31:J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I15:I16"/>
    <mergeCell ref="J15:J16"/>
    <mergeCell ref="K15:L16"/>
    <mergeCell ref="M15:M16"/>
    <mergeCell ref="B17:B18"/>
    <mergeCell ref="C17:D18"/>
    <mergeCell ref="E17:E18"/>
    <mergeCell ref="F17:F18"/>
    <mergeCell ref="G17:H18"/>
    <mergeCell ref="I17:I18"/>
    <mergeCell ref="I13:I14"/>
    <mergeCell ref="J13:J14"/>
    <mergeCell ref="K13:K14"/>
    <mergeCell ref="L13:L14"/>
    <mergeCell ref="M13:M14"/>
    <mergeCell ref="B15:B16"/>
    <mergeCell ref="C15:D16"/>
    <mergeCell ref="E15:E16"/>
    <mergeCell ref="F15:F16"/>
    <mergeCell ref="G15:H16"/>
    <mergeCell ref="C12:E12"/>
    <mergeCell ref="G12:I12"/>
    <mergeCell ref="K12:M12"/>
    <mergeCell ref="B13:B14"/>
    <mergeCell ref="C13:C14"/>
    <mergeCell ref="D13:D14"/>
    <mergeCell ref="E13:E14"/>
    <mergeCell ref="F13:F14"/>
    <mergeCell ref="G13:G14"/>
    <mergeCell ref="H13:H14"/>
    <mergeCell ref="B7:M7"/>
    <mergeCell ref="C9:M9"/>
    <mergeCell ref="C10:E10"/>
    <mergeCell ref="G10:I10"/>
    <mergeCell ref="K10:M10"/>
    <mergeCell ref="C11:M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Summary_of_Significant_Account</vt:lpstr>
      <vt:lpstr>LongTerm_Debt</vt:lpstr>
      <vt:lpstr>Income_Taxes</vt:lpstr>
      <vt:lpstr>Employee_Benefit_Plans</vt:lpstr>
      <vt:lpstr>Writedowns_reserves_and_recove</vt:lpstr>
      <vt:lpstr>Investments_and_Acquisition_Ac</vt:lpstr>
      <vt:lpstr>Discontinued_Operations_and_As</vt:lpstr>
      <vt:lpstr>Commitments_and_Contingencies</vt:lpstr>
      <vt:lpstr>Consolidating_Condensed_Financ</vt:lpstr>
      <vt:lpstr>Segment_Information</vt:lpstr>
      <vt:lpstr>Summary_of_Significant_Account1</vt:lpstr>
      <vt:lpstr>Summary_of_Significant_Account2</vt:lpstr>
      <vt:lpstr>LongTerm_Debt_Tables</vt:lpstr>
      <vt:lpstr>Employee_Benefit_Plans_Tables</vt:lpstr>
      <vt:lpstr>Discontinued_Operations_and_As1</vt:lpstr>
      <vt:lpstr>Consolidating_Condensed_Financ1</vt:lpstr>
      <vt:lpstr>Segment_Information_Tables</vt:lpstr>
      <vt:lpstr>Summary_of_Significant_Account3</vt:lpstr>
      <vt:lpstr>Summary_of_Significant_Account4</vt:lpstr>
      <vt:lpstr>Summary_of_Significant_Account5</vt:lpstr>
      <vt:lpstr>Summary_of_Significant_Account6</vt:lpstr>
      <vt:lpstr>Summary_of_Significant_Account7</vt:lpstr>
      <vt:lpstr>LongTerm_Debt_Details</vt:lpstr>
      <vt:lpstr>LongTerm_Debt_Summary_of_Inter</vt:lpstr>
      <vt:lpstr>LongTerm_Debt_Additional_Infor</vt:lpstr>
      <vt:lpstr>Income_Taxes_Details</vt:lpstr>
      <vt:lpstr>Employee_Benefit_Plans_Summary</vt:lpstr>
      <vt:lpstr>Employee_Benefit_Plans_Summary1</vt:lpstr>
      <vt:lpstr>Employee_Benefit_Plans_Summary2</vt:lpstr>
      <vt:lpstr>Employee_Benefit_Plans_Additio</vt:lpstr>
      <vt:lpstr>Writedowns_reserves_and_recove1</vt:lpstr>
      <vt:lpstr>Investments_and_Acquisition_Ac1</vt:lpstr>
      <vt:lpstr>Discontinued_Operations_and_As2</vt:lpstr>
      <vt:lpstr>Discontinued_Operations_and_As3</vt:lpstr>
      <vt:lpstr>Discontinued_Operations_and_As4</vt:lpstr>
      <vt:lpstr>Commitments_and_Contingencies_</vt:lpstr>
      <vt:lpstr>Consolidating_Condensed_Financ2</vt:lpstr>
      <vt:lpstr>Consolidating_Condensed_Financ3</vt:lpstr>
      <vt:lpstr>Consolidating_Condensed_Financ4</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2015-05-11T19:14:01Z</dcterms:created>
  <dcterms:modified xsi:type="dcterms:W3CDTF">2015-05-11T19:14:01Z</dcterms:modified>
</cp:coreProperties>
</file>