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46" r:id="rId5"/>
    <sheet name="Condensed_Consolidated_Balance1" sheetId="6" r:id="rId6"/>
    <sheet name="Condensed_Consolidated_Stateme3" sheetId="7" r:id="rId7"/>
    <sheet name="Description_of_Business_and_Ac" sheetId="47" r:id="rId8"/>
    <sheet name="Discontinued_Operations_Notes" sheetId="48" r:id="rId9"/>
    <sheet name="Investment_in_CyrusOne" sheetId="49" r:id="rId10"/>
    <sheet name="Earnings_Per_Common_Share" sheetId="50" r:id="rId11"/>
    <sheet name="Debt" sheetId="51" r:id="rId12"/>
    <sheet name="Financial_Instruments_and_Fair" sheetId="52" r:id="rId13"/>
    <sheet name="Restructuring_Charges" sheetId="53" r:id="rId14"/>
    <sheet name="Pension_and_Postretirement_Pla" sheetId="54" r:id="rId15"/>
    <sheet name="StockBased_and_Other_Compensat" sheetId="55" r:id="rId16"/>
    <sheet name="Shareowners_Deficit" sheetId="56" r:id="rId17"/>
    <sheet name="Business_Segment_Information" sheetId="57" r:id="rId18"/>
    <sheet name="Supplemental_Guarantor_Informa" sheetId="58" r:id="rId19"/>
    <sheet name="Description_of_Business_and_Ac1" sheetId="59" r:id="rId20"/>
    <sheet name="Discontinued_Operations_Tables" sheetId="60" r:id="rId21"/>
    <sheet name="Investment_in_CyrusOne_Tables" sheetId="61" r:id="rId22"/>
    <sheet name="Earnings_Per_Common_Share_Tabl" sheetId="62" r:id="rId23"/>
    <sheet name="Debt_Tables" sheetId="63" r:id="rId24"/>
    <sheet name="Financial_Instruments_and_Fair1" sheetId="64" r:id="rId25"/>
    <sheet name="Restructuring_Charges_Tables" sheetId="65" r:id="rId26"/>
    <sheet name="Pension_and_Postretirement_Pla1" sheetId="66" r:id="rId27"/>
    <sheet name="Shareowners_Deficit_Tables" sheetId="67" r:id="rId28"/>
    <sheet name="Business_Segment_Information_T" sheetId="68" r:id="rId29"/>
    <sheet name="Supplemental_Guarantor_Informa1" sheetId="69" r:id="rId30"/>
    <sheet name="Description_of_Business_and_Ac2" sheetId="31" r:id="rId31"/>
    <sheet name="Discontinued_Operations_Detail" sheetId="32" r:id="rId32"/>
    <sheet name="Investment_in_CyrusOne_Details" sheetId="33" r:id="rId33"/>
    <sheet name="Investment_in_CyrusOne_Schedul" sheetId="34" r:id="rId34"/>
    <sheet name="Earnings_Per_Common_Share_Deta" sheetId="35" r:id="rId35"/>
    <sheet name="Debt_Debt_Schedule_of_Debt_Det" sheetId="36" r:id="rId36"/>
    <sheet name="Debt_Debt_Credit_Facility_Deta" sheetId="37" r:id="rId37"/>
    <sheet name="Debt_Debt_Extinguishment_Detai" sheetId="38" r:id="rId38"/>
    <sheet name="Financial_Instruments_and_Fair2" sheetId="70" r:id="rId39"/>
    <sheet name="Restructuring_Charges_Details" sheetId="40" r:id="rId40"/>
    <sheet name="Pension_and_Postretirement_Pla2" sheetId="41" r:id="rId41"/>
    <sheet name="StockBased_and_Other_Compensat1" sheetId="42" r:id="rId42"/>
    <sheet name="Shareowners_Deficit_Accumulate" sheetId="43" r:id="rId43"/>
    <sheet name="Business_Segment_Information_D" sheetId="44" r:id="rId44"/>
    <sheet name="Supplemental_Guarantor_Informa2" sheetId="45" r:id="rId4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<sst xmlns="http://schemas.openxmlformats.org/spreadsheetml/2006/main" count="4983" uniqueCount="748">
  <si>
    <t>Document and Entity Information Document</t>
  </si>
  <si>
    <t>3 Months Ended</t>
  </si>
  <si>
    <t>Mar. 31, 2015</t>
  </si>
  <si>
    <t>Apr. 30, 2015</t>
  </si>
  <si>
    <t>Document and Entity [Abstract]</t>
  </si>
  <si>
    <t>Entity Registrant Name</t>
  </si>
  <si>
    <t>CINCINNATI BELL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</si>
  <si>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</si>
  <si>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</si>
  <si>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</si>
  <si>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</si>
  <si>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</si>
  <si>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</si>
  <si>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</si>
  <si>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</si>
  <si>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</si>
  <si>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</si>
  <si>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</si>
  <si>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</si>
  <si>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Statements of Operations (USD $)</t>
  </si>
  <si>
    <t>In Millions, except Per Share data, unless otherwise specified</t>
  </si>
  <si>
    <t>Mar. 31, 2014</t>
  </si>
  <si>
    <t>Revenue</t>
  </si>
  <si>
    <t>Services</t>
  </si>
  <si>
    <t>Products</t>
  </si>
  <si>
    <t>Total revenue</t>
  </si>
  <si>
    <t>Costs and expenses</t>
  </si>
  <si>
    <t>Cost of services, excluding items below</t>
  </si>
  <si>
    <t>Cost of products sold, excluding items below</t>
  </si>
  <si>
    <t>Selling, general and administrative, excluding items below</t>
  </si>
  <si>
    <t>Depreciation and amortization</t>
  </si>
  <si>
    <t>Restructuring charges</t>
  </si>
  <si>
    <t>(Gain) loss on sale or disposal of assets, net</t>
  </si>
  <si>
    <t>Amortization of deferred gain</t>
  </si>
  <si>
    <t>Transaction costs</t>
  </si>
  <si>
    <t>Total operating costs and expenses</t>
  </si>
  <si>
    <t>Operating income (loss)</t>
  </si>
  <si>
    <t>Interest expense (income)</t>
  </si>
  <si>
    <t>Loss (income) from CyrusOne equity method investment</t>
  </si>
  <si>
    <t>Other expense (income), net</t>
  </si>
  <si>
    <t>Income (loss) before income taxes</t>
  </si>
  <si>
    <t>Income tax expense (benefit)</t>
  </si>
  <si>
    <t>Income (Loss) from Continuing Operations Attributable to Parent</t>
  </si>
  <si>
    <t>Income (Loss) from Discontinued Operations, Net of Tax, Attributable to Parent</t>
  </si>
  <si>
    <t>Net income (loss)</t>
  </si>
  <si>
    <t>Preferred stock dividends</t>
  </si>
  <si>
    <t>Net income (loss) applicable to common shareowners</t>
  </si>
  <si>
    <t>Basic and diluted earnings (loss) per common share</t>
  </si>
  <si>
    <t>Continuing Operations [Member]</t>
  </si>
  <si>
    <t>Income (Loss) from Continuing Operations, Per Basic and Diluted Share</t>
  </si>
  <si>
    <t>Discontinued Operations [Member]</t>
  </si>
  <si>
    <t>Discontinued Operation, Income (Loss) from Discontinued Operation, Net of Tax, Per Basic and Diluted Share</t>
  </si>
  <si>
    <t>Condensed Consolidated Statements of Comprehensive Income (Loss) (USD $)</t>
  </si>
  <si>
    <t>In Millions, unless otherwise specified</t>
  </si>
  <si>
    <t>Other comprehensive income, net of tax:</t>
  </si>
  <si>
    <t>Foreign currency translation loss (gain)</t>
  </si>
  <si>
    <t>Defined benefit pension and postretirement plans:</t>
  </si>
  <si>
    <t>Amortization of prior service benefits, net of tax of ($1.4), ($1.4)</t>
  </si>
  <si>
    <t>Amortization of net actuarial loss (gain), net of tax of $2.3, $2.4</t>
  </si>
  <si>
    <t>Other comprehensive income (loss)</t>
  </si>
  <si>
    <t>Total comprehensive income (loss)</t>
  </si>
  <si>
    <t>Condensed Consolidated Statements of Comprehensive (Loss) Income Parenthetical (USD $)</t>
  </si>
  <si>
    <t>Amortization of prior service benefits, tax</t>
  </si>
  <si>
    <t>Amortization of net actuarial loss, tax</t>
  </si>
  <si>
    <t>Condensed Consolidated Balance Sheets (USD $)</t>
  </si>
  <si>
    <t>Dec. 31, 2014</t>
  </si>
  <si>
    <t>Current assets</t>
  </si>
  <si>
    <t>Cash and cash equivalents</t>
  </si>
  <si>
    <t>Receivables, less allowances of $11.6 and $12.4</t>
  </si>
  <si>
    <t>Receivable from CyrusOne</t>
  </si>
  <si>
    <t>Inventory, materials and supplies</t>
  </si>
  <si>
    <t>Deferred income taxes, net</t>
  </si>
  <si>
    <t>Prepaid Expense, Current</t>
  </si>
  <si>
    <t>Other current assets</t>
  </si>
  <si>
    <t>Other current assets from discontinued operations</t>
  </si>
  <si>
    <t>Total current assets</t>
  </si>
  <si>
    <t>Property, plant and equipment, net</t>
  </si>
  <si>
    <t>Investment in CyrusOne</t>
  </si>
  <si>
    <t>Goodwill</t>
  </si>
  <si>
    <t>Intangible assets, net</t>
  </si>
  <si>
    <t>Other noncurrent assets</t>
  </si>
  <si>
    <t>Other noncurrent assets from discontinued operations</t>
  </si>
  <si>
    <t>Total assets</t>
  </si>
  <si>
    <t>Current liabilities</t>
  </si>
  <si>
    <t>Current portion of long-term debt</t>
  </si>
  <si>
    <t>Accounts payable</t>
  </si>
  <si>
    <t>Payable to CyrusOne</t>
  </si>
  <si>
    <t>Unearned revenue and customer deposits</t>
  </si>
  <si>
    <t>Accrued taxes</t>
  </si>
  <si>
    <t>Accrued interest</t>
  </si>
  <si>
    <t>Accrued payroll and benefits</t>
  </si>
  <si>
    <t>Other current liabilities</t>
  </si>
  <si>
    <t>Other current liabilities from discontinued operations</t>
  </si>
  <si>
    <t>Total current liabilities</t>
  </si>
  <si>
    <t>Long-term debt, less current portion</t>
  </si>
  <si>
    <t>Pension and postretirement benefit obligations</t>
  </si>
  <si>
    <t>Other noncurrent liabilities</t>
  </si>
  <si>
    <t>Noncurrent liabilities from discontinued operations</t>
  </si>
  <si>
    <t>Total liabilities</t>
  </si>
  <si>
    <t>Shareowners' deficit</t>
  </si>
  <si>
    <t>Preferred stock, 2,357,299 shares authorized, 155,250 shares (3,105,000 depositary shares) of 6 3/4% Cumulative Convertible Preferred Stock issued and outstanding at March 31, 2015 and December 31, 2014; liquidation preference $1,000 per share ($50 per depositary share)</t>
  </si>
  <si>
    <t>Common shares, $.01 par value; 480,000,000 shares authorized; 209,840,204 and 209,571,138 shares issued; 209,565,134 and 209,296,068 shares outstanding at March 31, 2015 and December 31, 2014</t>
  </si>
  <si>
    <t>Additional paid-in capital</t>
  </si>
  <si>
    <t>Accumulated deficit</t>
  </si>
  <si>
    <t>Accumulated other comprehensive loss</t>
  </si>
  <si>
    <t>Common shares in treasury, at cost</t>
  </si>
  <si>
    <t>Total shareowners' deficit</t>
  </si>
  <si>
    <t>Total liabilities and shareowners' deficit</t>
  </si>
  <si>
    <t>Condensed Consolidated Balance Sheets Parenthetical (USD $)</t>
  </si>
  <si>
    <t>12 Months Ended</t>
  </si>
  <si>
    <t>Allowance for receivables</t>
  </si>
  <si>
    <t>Preferred Stock, Shares Authorized</t>
  </si>
  <si>
    <t>Preferred Stock, 6 3/4% Cumulative Convertible, Shares Issued</t>
  </si>
  <si>
    <t>Preferred Stock, 6 3/4% Cumulative Convertible, Shares Outstanding</t>
  </si>
  <si>
    <t>Preferred Stock, Depositary Shares</t>
  </si>
  <si>
    <t>Preferred Stock, Dividend Rate, Percentage</t>
  </si>
  <si>
    <t>Preferred Stock, Liquidation Preference Per Share</t>
  </si>
  <si>
    <t>Preferred Stock Liquidation Depositary Per Share</t>
  </si>
  <si>
    <t>Common Stock, Par or Stated Value Per Share</t>
  </si>
  <si>
    <t>Common Stock, Shares Authorized</t>
  </si>
  <si>
    <t>Common Stock, Shares, Issued</t>
  </si>
  <si>
    <t>Common Stock, Shares, Outstanding</t>
  </si>
  <si>
    <t>Condensed Consolidated Statements of Cash Flows (USD $)</t>
  </si>
  <si>
    <t>Cash flows from operating activities</t>
  </si>
  <si>
    <t>Adjustments to reconcile net income (loss) to net cash provided by operating activities</t>
  </si>
  <si>
    <t>Provision for loss on receivables</t>
  </si>
  <si>
    <t>Noncash portion of interest expense</t>
  </si>
  <si>
    <t>Deferred income tax provision</t>
  </si>
  <si>
    <t>Pension and other postretirement payments in excess of expense</t>
  </si>
  <si>
    <t>Stock-based compensation</t>
  </si>
  <si>
    <t>Gain on sale of wireless spectrum licenses</t>
  </si>
  <si>
    <t>Excess tax benefit for share based payments</t>
  </si>
  <si>
    <t>Other, net</t>
  </si>
  <si>
    <t>Changes in operating assets and liabilities:</t>
  </si>
  <si>
    <t>Increase in receivables</t>
  </si>
  <si>
    <t>Decrease (increase) in inventory, materials, supplies, prepaid expenses and other current assets</t>
  </si>
  <si>
    <t>(Decrease) increase in accounts payable</t>
  </si>
  <si>
    <t>Increase (decrease) in accrued and other current liabilities</t>
  </si>
  <si>
    <t>Decrease in other noncurrent assets</t>
  </si>
  <si>
    <t>Increase (decrease) in other noncurrent liabilities</t>
  </si>
  <si>
    <t>Net cash provided by operating activities</t>
  </si>
  <si>
    <t>Cash flows from investing activities</t>
  </si>
  <si>
    <t>Capital expenditures</t>
  </si>
  <si>
    <t>Dividends received from CyrusOne</t>
  </si>
  <si>
    <t>Proceeds from sale of assets</t>
  </si>
  <si>
    <t>Net cash provided by (used in) investing activities</t>
  </si>
  <si>
    <t>Cash flows from financing activities</t>
  </si>
  <si>
    <t>Net increase (decrease) in corporate credit and receivables facilities with initial maturities less than 90 days</t>
  </si>
  <si>
    <t>Repayment of debt</t>
  </si>
  <si>
    <t>Dividends paid on preferred stock</t>
  </si>
  <si>
    <t>Proceeds from exercise of options and warrants</t>
  </si>
  <si>
    <t>Net cash (used in) provided by financing activities</t>
  </si>
  <si>
    <t>Net increase (decrease) in cash and cash equivalents</t>
  </si>
  <si>
    <t>Cash and cash equivalents at beginning of period</t>
  </si>
  <si>
    <t>Cash and cash equivalents at end of period</t>
  </si>
  <si>
    <t>Noncash investing and financing transactions:</t>
  </si>
  <si>
    <t>Accrual of CyrusOne dividends</t>
  </si>
  <si>
    <t>Acquisition of property by assuming debt and other noncurrent liabilities</t>
  </si>
  <si>
    <t>Acquisition of property on account</t>
  </si>
  <si>
    <t>Description of Business and Accounting Policies</t>
  </si>
  <si>
    <t>Organization, Consolidation and Presentation of Financial Statements [Abstract]</t>
  </si>
  <si>
    <t>Organization, Consolidation and Presentation of Financial Statements Disclosure [Text Block]</t>
  </si>
  <si>
    <r>
      <t>Description of Business —</t>
    </r>
    <r>
      <rPr>
        <sz val="10"/>
        <color theme="1"/>
        <rFont val="Inherit"/>
      </rPr>
      <t xml:space="preserve"> Cincinnati Bell Inc. and its consolidated subsidiaries ("Cincinnati Bell", "we", "our", "us" or the "Company") is a full-service regional provider of entertainment, data and voice communications services, a provider of managed and professional information technology services, and a reseller of information technology ("IT") and telephony equipment. In addition, enterprise customers across the United States rely on Cincinnati Bell Technology Solutions Inc. ("CBTS"), a wholly-owned subsidiary, for efficient, scalable communications systems and end-to-end IT solutions. As of March 31, 2015, we operate our business through the following segments: Entertainment and Communications (formerly known as "Wireline") and IT Services and Hardware. </t>
    </r>
  </si>
  <si>
    <t>The Company has receivables with one Fortune 10 Industrial customer that makes up 25% and 26% of the outstanding accounts receivable balance at March 31, 2015 and December 31, 2014, respectively. This same customer represented 12% of consolidated revenue for the three months ended March 31, 2015 and 2014.</t>
  </si>
  <si>
    <t xml:space="preserve">As of December 31, 2014, we operated three business segments: Entertainment and Communications, IT Services and Hardware and Wireless. In the second quarter of 2014, we entered into agreements to sell our wireless spectrum licenses and certain other assets related to our wireless business. The agreement to sell our wireless spectrum license closed on September 30, 2014, for cash proceeds of $194.4 million. Simultaneously, we entered into a separate agreement to use certain spectrum licenses for $8.00 until we no longer provide wireless service. Effective March 31, 2015, all wireless subscribers have been migrated off our network and we ceased providing wireless services and operations. Certain wireless tower lease obligations and other assets were transferred to the acquiring company on April 1, 2015. </t>
  </si>
  <si>
    <t>On January 24, 2013, we completed the initial public offering ("IPO") of CyrusOne Inc. ("CyrusOne"), which owns and operates our former Data Center Colocation segment. CyrusOne conducts its data center business through CyrusOne LP, an operating partnership. As of March 31, 2015, we held approximately 1.9 million shares of CyrusOne's common stock and were a limited partner in CyrusOne LP, owning approximately 26.6 million of its partnership units. We effectively owned approximately 43% of CyrusOne through our ownership of its common stock and partnership units of CyrusOne LP. We account for our ownership in CyrusOne as an equity method investment. On April 7, 2015, we consummated the sale of 14.3 million operating partnership units of CyrusOne LP to CyrusOne, Inc. at a price of $29.88 per unit for proceeds of $426.0 million.</t>
  </si>
  <si>
    <t>A tentative agreement was reached on January 23, 2015 with the Communications Workers of America (“CWA”) and was ratified by local members of the union on February 27, 2015. The new agreement will be in effect through May 12, 2018. Per the terms of the agreement, the remaining bargained pension plan credits will be frozen effective May 1, 2015 resulting in an actuarial remeasurement of the pension plan as of that date. The impact of the remeasurement will be recorded in second quarter of 2015.</t>
  </si>
  <si>
    <r>
      <t>Basis of Presentation —</t>
    </r>
    <r>
      <rPr>
        <sz val="10"/>
        <color theme="1"/>
        <rFont val="Inherit"/>
      </rPr>
      <t xml:space="preserve"> The Condensed Consolidated Financial Statements of the Company have been prepared pursuant to the rules and regulations of the U.S. Securities and Exchange Commission (“SEC”) and, in the opinion of management, include all adjustments necessary for a fair presentation of the results of operations, other comprehensive income, financial position, and cash flows for each period presented.</t>
    </r>
  </si>
  <si>
    <t>The adjustments referred to above are of a normal and recurring nature. Certain information and footnote disclosures normally included in financial statements prepared in accordance with accounting principles generally accepted in the United States of America (“U.S. GAAP”) have been condensed or omitted pursuant to SEC rules and regulations for interim reporting.</t>
  </si>
  <si>
    <t>The Condensed Consolidated Balance Sheet as of December 31, 2014 was derived from audited financial statements, but does not include all disclosures required by U.S. GAAP. These Condensed Consolidated Financial Statements should be read in conjunction with the Company’s 2014 Annual Report on Form 10-K. Operating results for the three months ended March 31, 2015 are not necessarily indicative of the results expected for the full year or any other interim period.</t>
  </si>
  <si>
    <t>The closing of our wireless operations represents a strategic shift in our business. Therefore, certain wireless assets, liabilities and results of operations will be reported as discontinued operations in our financial statements. Accordingly, the Company has recast its prior period results to be comparable with the current discontinued operations presentation with the exception of the Condensed Consolidated Statements of Cash Flows. See Note 2 for all required disclosures.</t>
  </si>
  <si>
    <r>
      <t>Use of Estimates —</t>
    </r>
    <r>
      <rPr>
        <sz val="10"/>
        <color theme="1"/>
        <rFont val="Inherit"/>
      </rPr>
      <t xml:space="preserve"> Preparation of financial statements in conformity with U.S. GAAP requires management to make estimates and assumptions that affect the amounts reported. Actual results could differ from those estimates. In the normal course of business, the Company is subject to various regulatory and tax proceedings, lawsuits, claims, and other matters. The Company believes adequate provision has been made for all such asserted and unasserted claims in accordance with U.S. GAAP. Such matters are subject to many uncertainties and outcomes that are not predictable with assurance.</t>
    </r>
  </si>
  <si>
    <r>
      <t>Equity Method Investments</t>
    </r>
    <r>
      <rPr>
        <sz val="10"/>
        <color theme="1"/>
        <rFont val="Inherit"/>
      </rPr>
      <t xml:space="preserve"> </t>
    </r>
    <r>
      <rPr>
        <b/>
        <sz val="10"/>
        <color theme="1"/>
        <rFont val="Inherit"/>
      </rPr>
      <t>—</t>
    </r>
    <r>
      <rPr>
        <sz val="10"/>
        <color theme="1"/>
        <rFont val="Inherit"/>
      </rPr>
      <t xml:space="preserve"> Effective January 24, 2013, the completion date of CyrusOne's IPO, our ownership in CyrusOne is accounted for as an equity method investment. From that date, we recognize our proportionate share of CyrusOne's net income or loss as non-operating income or expense in our Condensed Consolidated Statement of Operations. For the quarter ended March 31, 2015 and 2014, the Company received cash dividends from CyrusOne totaling $6.0 million and $7.1 million, respectively. Dividends from CyrusOne are recognized as a reduction of our investment. </t>
    </r>
  </si>
  <si>
    <t>During the second quarter of 2014, we invested a total of $5.5 million in other entities, which are accounted for as equity method investments, and the carrying value has been recorded in "Other noncurrent assets" in the Condensed Consolidated Balance Sheets. The Company's proportionate share of their respective net income is recorded in "Other expense, net" in the Condensed Consolidated Statement of Operations.</t>
  </si>
  <si>
    <r>
      <t>Income Taxes —</t>
    </r>
    <r>
      <rPr>
        <sz val="10"/>
        <color theme="1"/>
        <rFont val="Inherit"/>
      </rPr>
      <t xml:space="preserve"> The Company’s income tax provision for interim periods is determined through the use of an estimated annual effective tax rate applied to year-to-date ordinary income, as well as the tax effects associated with discrete items. The Company expects its effective rate to exceed statutory rates primarily due to non-deductible expenses, including interest on securities originally issued to acquire its broadband business or securities subsequently issued to refinance those securities. </t>
    </r>
  </si>
  <si>
    <r>
      <t xml:space="preserve">Recently Issued Accounting Standards </t>
    </r>
    <r>
      <rPr>
        <sz val="10"/>
        <color theme="1"/>
        <rFont val="Inherit"/>
      </rPr>
      <t>— On January 9, 2015, the FASB issued Accounting Standard Update ("ASU") 2015-01, Income Statement-Extraordinary and Unusual Items. The updated standard will no longer allow for transactions that are unusual in nature and occur infrequently to be presented net-of-tax after income from continuing operations as an extraordinary item in the statements of operations. Under the new guidance, these transactions will be separately presented within income from continuing operations similar to current guidance for transactions that are unusual in nature or occur infrequently. The standard will be effective for us on January 1, 2016. The adoption of this pronouncement is not expected to have a material impact on our financial statements as there are no transactions presented as an extraordinary item.</t>
    </r>
  </si>
  <si>
    <t xml:space="preserve">In April 2015, the FASB issued ASU 2015-03, Interest - Imputation of Interest, which changes the presentation of debt issuance costs in the financial statements. The amendments in this update require companies to present such costs in the balance sheet as a direct deduction from the related debt liability rather than as an asset and to record amortization of the costs as interest expense. The standard will be effective on January 1, 2016 and will be applied retrospectively for prior periods. The Company estimates approximately $10 million of debt issuance costs will be reclassified from "Other non-current assets" to "Long term debt, less current portion" on the Condensed Consolidated Balance Sheets on the date of adoption. The adoption is not expected to impact the Statement of Operations. </t>
  </si>
  <si>
    <t>In April 2015, the FASB issued ASU 2015-05, Intangibles-Goodwill and Other-Internal-Use Software, which amends ASC 350-40 to provide customers with guidance on determining whether a cloud computing arrangement contains a software license that should be accounted for as internal-use software. The standard will be effective on January 1, 2016 and can be adopted retrospectively or prospectively to arrangements entered into, or materially modified, after the effective date. The Company is currently in the process of evaluating the impact of adoption of this ASU on the Company’s consolidated financial statements.</t>
  </si>
  <si>
    <t xml:space="preserve">In April 2014, the FASB issued ASU 2014-08, Reporting Discontinued Operations and Disclosures of Disposals of Components of an Entity.  The amendments in this update increased the threshold for a disposal to qualify as a discontinued operation and require new disclosures of both discontinued operations and certain other disposals that do not meet the definition of a discontinued operation.  The standard was effective for us on January 1, 2015 and the amended guidance has been applied to the discontinuation of our wireless operations. For a full discussion of discontinued operations and required disclosures reference Note 2. </t>
  </si>
  <si>
    <t>In May 2014, the FASB issued ASU 2014-09, Revenue from Contracts with Customers. The standard’s core principle is that a company will recognize revenue when it transfers promised goods or services to customers in an amount that reflects the consideration to which the company expects to be entitled in exchange for those goods or services. This standard also includes expanded disclosure requirements that result in an entity providing users of financial statements with comprehensive information about the nature, amount, timing, and uncertainty of revenue and cash flows arising from the entity’s contracts with customers. This standard will be effective for us in the first quarter of the fiscal year ending December 31, 2017. The Company is currently in the process of evaluating the impact of adoption of this ASU on the Company’s consolidated financial statements.</t>
  </si>
  <si>
    <t>In August 2014, the FASB issued ASU 2014-15, Disclosure of Uncertainties About an Entity's Ability to Continue as a Going Concern.  The amendments provide guidance about management’s responsibility to evaluate whether there is substantial doubt about an entity’s ability to continue as a going concern and to provide related footnote disclosures. The standard will be effective for us on January 1, 2016.  The adoption of this pronouncement is not expected to have a material impact on our financial statements.</t>
  </si>
  <si>
    <t>Discontinued Operations (Notes)</t>
  </si>
  <si>
    <t>Income Statement, Balance Sheet and Additional Disclosures by Disposal Groups, Including Discontinued Operations [Line Items]</t>
  </si>
  <si>
    <t>Disposal Groups, Including Discontinued Operations, Disclosure [Text Block]</t>
  </si>
  <si>
    <t>Discontinued Operations</t>
  </si>
  <si>
    <t xml:space="preserve">Cincinnati Bell Wireless LLC ("CBW"), our former Wireless segment, provided digital wireless voice and data communications services to customers in the Company’s licensed service territory, which included Greater Cincinnati and Dayton, Ohio, and areas of northern Kentucky and southeastern Indiana. The Company’s customers were also able to place and receive wireless calls nationally and internationally due to roaming agreements the Company had with other carriers. </t>
  </si>
  <si>
    <t>In the second quarter of 2014, we entered into agreements to sell our wireless spectrum licenses and certain other assets related to our wireless business, including leases to certain wireless towers and related equipment and other assets. The agreement to sell our spectrum licenses closed on September 30, 2014 for cash proceeds of $194.4 million. Prior to this date, the Company's digital wireless network utilized 50 MHz of licensed spectrum in the Cincinnati area and 40 MHz of licensed spectrum in the Dayton area, which had a carrying value of $88.2 million. Simultaneous with the close of the spectrum sale, the Company entered into a separate agreement to use certain wireless spectrum licenses for $8.00 until we no longer provided wireless service. We ceased providing wireless service effective March 31, 2015. The fair value of the lease, which is considered a Level 3 measurement based on other comparable transactions, totaled $6.4 million and was recorded as a prepaid expense and amortized over a six month period ending March 31, 2015.</t>
  </si>
  <si>
    <t>As of March 31, 2015, there were no subscribers remaining on the network and we no longer required the use of the spectrum being leased. Therefore, the $112.6 million gain on the sale of the wireless spectrum licenses, which had been previously deferred, was recognized in Net income from discontinued operations (net of tax) in the Condensed Consolidated Statements of Operations for the three months ended March 31, 2015. On April 1, 2015, we transferred certain other assets related to our wireless business, including leases to certain wireless towers and related equipment and other assets, which will result in a gain of approximately $16 million in the second quarter of 2015. As a result, we removed the following assets and liabilities in the second quarter of 2015.</t>
  </si>
  <si>
    <t>                  </t>
  </si>
  <si>
    <t>(dollars in millions)</t>
  </si>
  <si>
    <t>As of March 31, 2015</t>
  </si>
  <si>
    <t>$</t>
  </si>
  <si>
    <t>Other non-current liabilities</t>
  </si>
  <si>
    <t>Wireless financial results for the three months ended March 31, 2015 and 2014 reported as Income from discontinued operations (net of tax) on the Condensed Consolidated Statements of Operations are as follows:</t>
  </si>
  <si>
    <t>Three Months Ended</t>
  </si>
  <si>
    <t>March 31,</t>
  </si>
  <si>
    <t>Cost of products and services</t>
  </si>
  <si>
    <t>Selling, general and administrative</t>
  </si>
  <si>
    <t>Depreciation and amortization expense</t>
  </si>
  <si>
    <t>—</t>
  </si>
  <si>
    <t>(6.5</t>
  </si>
  <si>
    <t>)</t>
  </si>
  <si>
    <t>(3.6</t>
  </si>
  <si>
    <t>(37.4</t>
  </si>
  <si>
    <t>Interest (income) expense</t>
  </si>
  <si>
    <t>(0.8</t>
  </si>
  <si>
    <t>Other expense</t>
  </si>
  <si>
    <t>Income before income taxes</t>
  </si>
  <si>
    <t>Income tax expense</t>
  </si>
  <si>
    <t>Net income from discontinued operations</t>
  </si>
  <si>
    <t>Wireless assets and liabilities presented as discontinued operations as of March 31, 2015 and December 31, 2014 are as follows:</t>
  </si>
  <si>
    <t>Prepaid rent - lease of spectrum license</t>
  </si>
  <si>
    <t>Total current assets from discontinued operations</t>
  </si>
  <si>
    <t>Property, plant and equipment</t>
  </si>
  <si>
    <t>Total noncurrent assets from discontinued operations</t>
  </si>
  <si>
    <t xml:space="preserve">Total assets from discontinued operations </t>
  </si>
  <si>
    <t>Restructuring reserve</t>
  </si>
  <si>
    <t>Deferred gain on sale of wireless spectrum licenses</t>
  </si>
  <si>
    <t>Total current liabilities from discontinued operations</t>
  </si>
  <si>
    <t>Deferred gain on sale of towers</t>
  </si>
  <si>
    <t>Total noncurrent liabilities from discontinued operations</t>
  </si>
  <si>
    <t>Total liabilities related to discontinued operations</t>
  </si>
  <si>
    <t>Certain capital lease and retirement obligations were reported as liabilities from discontinued operations as of December 31, 2014 as we continued to operate the wireless business at that time. The following capital lease and asset retirement obligations will be retained by the Company and have not been included in liabilities from discontinued operations at March 31, 2015:</t>
  </si>
  <si>
    <t>Continuing Operations</t>
  </si>
  <si>
    <t>As of December 31, 2014</t>
  </si>
  <si>
    <t xml:space="preserve">Following is selected operating and investing cash flow activity from discontinued operations included in Condensed Consolidated Statements of Cash Flows </t>
  </si>
  <si>
    <t>Amortization of deferred gain on sale of towers</t>
  </si>
  <si>
    <t>Non-cash spectrum lease</t>
  </si>
  <si>
    <t>Deferred gain on sale of spectrum</t>
  </si>
  <si>
    <t>(112.6</t>
  </si>
  <si>
    <t>Restructuring payments</t>
  </si>
  <si>
    <t>(3.4</t>
  </si>
  <si>
    <t>(0.3</t>
  </si>
  <si>
    <t>(5.6</t>
  </si>
  <si>
    <t>Equity Method Investments and Joint Ventures [Abstract]</t>
  </si>
  <si>
    <t>Equity Method Investments and Joint Ventures Disclosure [Text Block]</t>
  </si>
  <si>
    <t>On January 24, 2013, we completed the IPO of CyrusOne, our former Data Center Colocation segment. As of that date, we no longer controlled CyrusOne's operations. However, we continue to have significant influence over CyrusOne and account for this investment using the equity method.</t>
  </si>
  <si>
    <t xml:space="preserve">Commencing January 17, 2014, we are permitted to exchange the partnership units of CyrusOne LP into cash or shares of common stock of CyrusOne, as determined by CyrusOne, on a one-for-one basis based upon the fair value of a share of CyrusOne common stock, subject to certain limitations which restricted the volume of shares we are permitted to sell. The registration statement filed by CyrusOne on March 24, 2014 became effective on April 4, 2014 and eliminated all prior limitations restricting the volume of shares we are allowed to sell. </t>
  </si>
  <si>
    <t>As of March 31, 2015, we effectively owned 43% of CyrusOne, which was held in the form of 1.9 million shares of registered common stock of CyrusOne Inc. and 26.6 million economically equivalent partnership units in its underlying operating entity, CyrusOne LP. The fair value of this investment was $886.7 million based on the quoted market price of CyrusOne's common stock, which is considered a Level 1 measurement in the fair value hierarchy. For the three months ended March 31, 2015, our equity method share of CyrusOne's net loss was $3.1 million. For the three months ended March 31, 2014, our equity method share of CyrusOne's net income was $0.5 million.</t>
  </si>
  <si>
    <t xml:space="preserve">On April 7, 2015, we consummated the sale of 14.3 million operating partnership units of CyrusOne LP to CyrusOne, Inc. at a price of $29.88 per unit. The sale generated proceeds of $426.0 million and resulted in a gain of $295.2 million which will be recognized in the second quarter of 2015. After completion of the sale, we effectively own 22% of CyrusOne, which is held in the form of 1.9 million shares of registered common stock of CyrusOne Inc. and 12.3 million economically equivalent partnership units in its underlying operating entity, CyrusOne LP. </t>
  </si>
  <si>
    <t>Summarized financial information for CyrusOne is as follows:</t>
  </si>
  <si>
    <t>Three months ended</t>
  </si>
  <si>
    <t>Operating income</t>
  </si>
  <si>
    <t>Net (loss) income</t>
  </si>
  <si>
    <t>(7.2</t>
  </si>
  <si>
    <t>Transactions with CyrusOne</t>
  </si>
  <si>
    <r>
      <t xml:space="preserve">Revenues </t>
    </r>
    <r>
      <rPr>
        <sz val="10"/>
        <color theme="1"/>
        <rFont val="Inherit"/>
      </rPr>
      <t xml:space="preserve">- The Company records revenue from CyrusOne under contractual service arrangements which include, among others, providing services such as fiber transport, network support, service calls, monitoring and management, storage and back-up, and IT systems support. </t>
    </r>
  </si>
  <si>
    <r>
      <t>Operating Expenses -</t>
    </r>
    <r>
      <rPr>
        <sz val="10"/>
        <color theme="1"/>
        <rFont val="Inherit"/>
      </rPr>
      <t xml:space="preserve"> We lease data center and office space from CyrusOne at certain locations in the Cincinnati area under operating leases and are also billed for other services provided by CyrusOne under contractual service arrangements. In the normal course of business, the Company also provides certain administrative services to CyrusOne which are billed based on agreed-upon rates. These expense recoveries from CyrusOne are credited to the expense account in which they were initially recorded. </t>
    </r>
  </si>
  <si>
    <t>Revenues and operating costs and expenses from transactions with CyrusOne were as follows:</t>
  </si>
  <si>
    <t>Revenue:</t>
  </si>
  <si>
    <t xml:space="preserve">Services provided to CyrusOne </t>
  </si>
  <si>
    <t>Operating costs and expenses:</t>
  </si>
  <si>
    <t xml:space="preserve">Charges for services provided by CyrusOne </t>
  </si>
  <si>
    <t>Administrative services provided to CyrusOne</t>
  </si>
  <si>
    <t>(0.1</t>
  </si>
  <si>
    <r>
      <t xml:space="preserve">Dividends of $6.0 million were received in the first quarter of 2015. On February 18, 2015, CyrusOne declared dividends of </t>
    </r>
    <r>
      <rPr>
        <sz val="10"/>
        <color rgb="FF000000"/>
        <rFont val="Inherit"/>
      </rPr>
      <t>$0.315</t>
    </r>
    <r>
      <rPr>
        <sz val="10"/>
        <color theme="1"/>
        <rFont val="Inherit"/>
      </rPr>
      <t xml:space="preserve"> per share payable on its common shares and CyrusOne LP partnership units. This dividend was paid on April 15, 2015. </t>
    </r>
  </si>
  <si>
    <t xml:space="preserve">In addition to the agreements noted above, the Company entered into a tax sharing agreement with CyrusOne.  Under the terms of the agreement, CyrusOne will reimburse the Company for the Texas Margin Tax liability that CyrusOne would have incurred if they filed a Texas Margin Tax return separate from the consolidated filing.  The agreement will remain in effect until the Texas Margin Tax return for the period ending December 31, 2014 is filed. As of March 31, 2015 and December 31, 2014, the receivable related to this agreement amounted to $0.5 million and $1.7 million, respectively. These balances are included in Receivable from CyrusOne.  </t>
  </si>
  <si>
    <t>At March 31, 2015 and December 31, 2014, amounts receivable from and payable to CyrusOne were as follows:</t>
  </si>
  <si>
    <t>December 31,</t>
  </si>
  <si>
    <t>Accounts receivable</t>
  </si>
  <si>
    <t xml:space="preserve">Dividends receivable </t>
  </si>
  <si>
    <t xml:space="preserve">Accounts payable </t>
  </si>
  <si>
    <t>Earnings Per Common Share</t>
  </si>
  <si>
    <t>Earnings Per Share [Abstract]</t>
  </si>
  <si>
    <t>Earnings Per Share [Text Block]</t>
  </si>
  <si>
    <t>Basic earnings per common share (“EPS”) is based upon the weighted average number of common shares outstanding during the period. Diluted EPS reflects the potential dilution that would occur upon issuance of common shares for awards under stock-based compensation plans, exercise of warrants or conversion of preferred stock, but only to the extent that they are considered dilutive.</t>
  </si>
  <si>
    <t>The following table shows the computation of basic and diluted EPS:</t>
  </si>
  <si>
    <t>March 31, 2015</t>
  </si>
  <si>
    <t>March 31, 2014</t>
  </si>
  <si>
    <t>(in millions, except per share amounts)</t>
  </si>
  <si>
    <t>Total</t>
  </si>
  <si>
    <t>Numerator:</t>
  </si>
  <si>
    <t>Net income</t>
  </si>
  <si>
    <t>Net income (loss) applicable to common shareowners - basic and diluted</t>
  </si>
  <si>
    <t>(2.3</t>
  </si>
  <si>
    <t>Denominator:</t>
  </si>
  <si>
    <t>Weighted average common shares outstanding - basic</t>
  </si>
  <si>
    <t>Stock-based compensation arrangements</t>
  </si>
  <si>
    <t>Weighted average common shares outstanding - diluted</t>
  </si>
  <si>
    <t>(0.01</t>
  </si>
  <si>
    <t>For the three months ended March 31, 2015, the Company had a net loss available to common shareholders in continuing operations and, as a result, all common stock equivalents were excluded from the computation of diluted EPS as their inclusion would have been anti-dilutive. For the three months ended March 31, 2014, awards under the Company's stock-based compensation plans for common shares of 3.9 million were excluded from the computation of diluted EPS as the inclusion would have been anti-dilutive. For all periods presented, preferred stock convertible into 4.5 million common shares was excluded as it was anti-dilutive.</t>
  </si>
  <si>
    <t>Debt</t>
  </si>
  <si>
    <t>Debt Disclosure [Abstract]</t>
  </si>
  <si>
    <t>Debt Disclosure [Text Block]</t>
  </si>
  <si>
    <t>The Company’s debt (excluding debt related to discontinued operations) consists of the following:</t>
  </si>
  <si>
    <t>March 31,</t>
  </si>
  <si>
    <t>December 31,</t>
  </si>
  <si>
    <t>Current portion of long-term debt:</t>
  </si>
  <si>
    <t>Corporate Credit Agreement - Tranche B Term Loan</t>
  </si>
  <si>
    <t>Capital lease obligations and other debt</t>
  </si>
  <si>
    <t>Long-term debt, less current portion:</t>
  </si>
  <si>
    <t>Corporate Credit Agreement</t>
  </si>
  <si>
    <t>Receivables facility</t>
  </si>
  <si>
    <r>
      <t>8 </t>
    </r>
    <r>
      <rPr>
        <sz val="8"/>
        <color theme="1"/>
        <rFont val="Inherit"/>
      </rPr>
      <t>3/4%</t>
    </r>
    <r>
      <rPr>
        <sz val="10"/>
        <color theme="1"/>
        <rFont val="Inherit"/>
      </rPr>
      <t> Senior Subordinated Notes due 2018</t>
    </r>
  </si>
  <si>
    <r>
      <t>8 </t>
    </r>
    <r>
      <rPr>
        <sz val="8"/>
        <color theme="1"/>
        <rFont val="Inherit"/>
      </rPr>
      <t>3/8%</t>
    </r>
    <r>
      <rPr>
        <sz val="10"/>
        <color theme="1"/>
        <rFont val="Inherit"/>
      </rPr>
      <t> Senior Notes due 2020</t>
    </r>
  </si>
  <si>
    <r>
      <t xml:space="preserve">       7 </t>
    </r>
    <r>
      <rPr>
        <sz val="8"/>
        <color theme="1"/>
        <rFont val="Inherit"/>
      </rPr>
      <t>1/4%</t>
    </r>
    <r>
      <rPr>
        <sz val="10"/>
        <color theme="1"/>
        <rFont val="Inherit"/>
      </rPr>
      <t> Senior Notes due 2023</t>
    </r>
  </si>
  <si>
    <t>Various Cincinnati Bell Telephone notes</t>
  </si>
  <si>
    <t>Net unamortized discount</t>
  </si>
  <si>
    <t>(3.0</t>
  </si>
  <si>
    <t>(3.2</t>
  </si>
  <si>
    <t>         Long-term debt, less current portion</t>
  </si>
  <si>
    <t>Total debt</t>
  </si>
  <si>
    <r>
      <t xml:space="preserve">There were no outstanding borrowings on the Corporate Credit Agreement's revolving credit facility, leaving </t>
    </r>
    <r>
      <rPr>
        <sz val="10"/>
        <color rgb="FF000000"/>
        <rFont val="Inherit"/>
      </rPr>
      <t>$150.0 million</t>
    </r>
    <r>
      <rPr>
        <sz val="10"/>
        <color theme="1"/>
        <rFont val="Inherit"/>
      </rPr>
      <t xml:space="preserve"> available for borrowings as of March 31, 2015. This revolving credit facility expires in July 2017.</t>
    </r>
  </si>
  <si>
    <t>The Company entered into an Incremental Assumption Agreement to the Company's existing Corporate Credit Agreement on April 6, 2015. Effective with the consummation of the sale of 14.3 million CyrusOne LP operating partnership units, the aggregate available borrowings on the Corporate Credit Agreement's revolving credit facility increased to $175.0 million for the remainder of the term.</t>
  </si>
  <si>
    <t xml:space="preserve">As of March 31, 2015, the Company had $26.7 million of borrowings and $6.3 million of letters of credit outstanding under the accounts receivable securitization facility (“Receivables Facility”), leaving $69.0 million of remaining availability on the total borrowing capacity of $102.0 million. The Receivables Facility will terminate June 2, 2016, unless terminated earlier pursuant to its terms. In the event the Receivables Facility is not renewed, the Company has the ability to refinance any outstanding borrowings with borrowings under the Corporate Credit Agreement. Under the terms of the Agreement, Cincinnati Bell Inc. could obtain up to $120.0 million depending on the quantity and quality of accounts receivable. Under the Receivables Facility, certain subsidiaries, or originators, sell their respective trade receivables on a continuous basis to Cincinnati Bell Funding LLC (“CBF”). Although CBF is a wholly-owned consolidated subsidiary of the Company, CBF is legally separate from the Company and each of the Company’s other subsidiaries. Upon and after the sale or contribution of the accounts receivable to CBF, such accounts receivable are legally assets of CBF and, as such, are not available to creditors of other subsidiaries or the Company. </t>
  </si>
  <si>
    <t>On April 7, 2015, the Company notified its trustee of its election to redeem $300.0 million of the outstanding 8 ¾% Senior Subordinated Notes due 2018, at a redemption rate of 102.188% on May 7, 2015. As a result, a loss on extinguishment of debt of approximately $10 million will be recorded in the second quarter of 2015.</t>
  </si>
  <si>
    <t>Financial Instruments and Fair Value Measurements</t>
  </si>
  <si>
    <t>Fair Value Disclosures [Abstract]</t>
  </si>
  <si>
    <t>Fair Value Disclosures [Text Block]</t>
  </si>
  <si>
    <r>
      <t xml:space="preserve">The carrying values of the Company's financial instruments approximate the estimated fair values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except for the Company's investment in CyrusOne and long-term debt. The carrying and fair values of these financial instruments are as follows:</t>
    </r>
    <r>
      <rPr>
        <sz val="9"/>
        <color theme="1"/>
        <rFont val="Inherit"/>
      </rPr>
      <t> </t>
    </r>
  </si>
  <si>
    <t>December 31, 2014</t>
  </si>
  <si>
    <t>Carrying Value</t>
  </si>
  <si>
    <t>Fair Value</t>
  </si>
  <si>
    <t>Long-term debt, including current portion*</t>
  </si>
  <si>
    <t>   *Excludes capital leases.</t>
  </si>
  <si>
    <r>
      <t xml:space="preserve">The fair value of our investment in CyrusOne was based on the closing market price of CyrusOne's common stock on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This fair value measurement is considered Level 1 of the fair value hierarchy.</t>
    </r>
  </si>
  <si>
    <r>
      <t xml:space="preserve">The fair value of our long-term debt was based on closing or estimated market prices of the Company’s debt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which is considered Level 2 of the fair value hierarchy.</t>
    </r>
  </si>
  <si>
    <t>Restructuring Charges</t>
  </si>
  <si>
    <t>Restructuring and Related Activities [Abstract]</t>
  </si>
  <si>
    <t>Restructuring and Related Activities Disclosure [Text Block]</t>
  </si>
  <si>
    <t>As of March 31, 2015, restructuring liabilities have been established for employee separations, lease abandonments and contract terminations. A summary of the activity in our restructuring liabilities is presented below:</t>
  </si>
  <si>
    <t>Employee</t>
  </si>
  <si>
    <t>Separation</t>
  </si>
  <si>
    <t>Lease</t>
  </si>
  <si>
    <t>Abandonment</t>
  </si>
  <si>
    <t>Other</t>
  </si>
  <si>
    <t>Balance as of December 31, 2014</t>
  </si>
  <si>
    <t>Charges</t>
  </si>
  <si>
    <t>Utilizations</t>
  </si>
  <si>
    <t>(3.1</t>
  </si>
  <si>
    <t>(0.2</t>
  </si>
  <si>
    <t>(1.2</t>
  </si>
  <si>
    <t>(4.5</t>
  </si>
  <si>
    <t>Balance as of March 31, 2015</t>
  </si>
  <si>
    <t xml:space="preserve">The Company made severance payments during the three months ended March 31, 2015 pursuant to its written severance plan. In the first quarter of 2015, employee separation charges were associated with discontinuing our cyber-security product offering and integrating each of our segments' business markets. Lease abandonment costs represent future minimum lease obligations, net of expected sublease income, for abandoned facilities. Lease payments on abandoned facilities will continue through 2019. Other represents project related expenses as we continue to identify opportunities to integrate the business markets within our Entertainment and Communications and IT Services &amp; Hardware segment. </t>
  </si>
  <si>
    <t>A summary of restructuring activity by business segment is presented below:</t>
  </si>
  <si>
    <r>
      <t>(</t>
    </r>
    <r>
      <rPr>
        <b/>
        <u/>
        <sz val="8"/>
        <color theme="1"/>
        <rFont val="Inherit"/>
      </rPr>
      <t>dollars in millions</t>
    </r>
    <r>
      <rPr>
        <b/>
        <sz val="8"/>
        <color theme="1"/>
        <rFont val="Inherit"/>
      </rPr>
      <t>)</t>
    </r>
  </si>
  <si>
    <t>Entertainment and Communications</t>
  </si>
  <si>
    <t>IT Services and Hardware</t>
  </si>
  <si>
    <t>Corporate</t>
  </si>
  <si>
    <t>(0.5</t>
  </si>
  <si>
    <r>
      <t xml:space="preserve">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xml:space="preserve">, $3.5 million and $4.9 million, respectively, of the restructuring liabilities were included in “Other current liabilities,” and $0.3 million was included in “Other noncurrent liabilities” in the Condensed Consolidated Balance Sheets as of </t>
    </r>
    <r>
      <rPr>
        <sz val="10"/>
        <color rgb="FF000000"/>
        <rFont val="Times New Roman"/>
        <family val="1"/>
      </rPr>
      <t>March 31, 2015</t>
    </r>
    <r>
      <rPr>
        <sz val="10"/>
        <color theme="1"/>
        <rFont val="Inherit"/>
      </rPr>
      <t>.</t>
    </r>
  </si>
  <si>
    <t>Pension and Postretirement Plans</t>
  </si>
  <si>
    <t>General Discussion of Pension and Other Postretirement Benefits [Abstract]</t>
  </si>
  <si>
    <t>Pension and Other Postretirement Benefits Disclosure [Text Block]</t>
  </si>
  <si>
    <t>The Company sponsors three noncontributory defined benefit plans and a postretirement health and life insurance plan. For the three months ended March 31, 2015 and 2014, approximately 10% of the costs were capitalized as a component of property, plant and equipment related to construction of our network.</t>
  </si>
  <si>
    <t>For the three months ended March 31, 2015 and 2014, pension and postretirement benefit costs were as follows:</t>
  </si>
  <si>
    <t>Three Months Ended March 31,</t>
  </si>
  <si>
    <t>Pension Benefits</t>
  </si>
  <si>
    <t>Postretirement and</t>
  </si>
  <si>
    <t>Other Benefits</t>
  </si>
  <si>
    <t>Service cost</t>
  </si>
  <si>
    <t>Interest cost on projected benefit obligation</t>
  </si>
  <si>
    <t>Expected return on plan assets</t>
  </si>
  <si>
    <t>(6.8</t>
  </si>
  <si>
    <t>Amortization of:</t>
  </si>
  <si>
    <t>Prior service cost (benefit)</t>
  </si>
  <si>
    <t>(3.9</t>
  </si>
  <si>
    <t>(3.8</t>
  </si>
  <si>
    <t>Actuarial loss</t>
  </si>
  <si>
    <t>       Total amortization</t>
  </si>
  <si>
    <t>(2.5</t>
  </si>
  <si>
    <t>Benefit costs (benefits)</t>
  </si>
  <si>
    <t>(1.6</t>
  </si>
  <si>
    <t>(1.5</t>
  </si>
  <si>
    <t xml:space="preserve">Amortizations of prior service cost (benefit) and actuarial loss represent reclassifications from accumulated other comprehensive income. </t>
  </si>
  <si>
    <r>
      <t xml:space="preserve">Contributions in </t>
    </r>
    <r>
      <rPr>
        <sz val="10"/>
        <color rgb="FF000000"/>
        <rFont val="Inherit"/>
      </rPr>
      <t>2015</t>
    </r>
    <r>
      <rPr>
        <sz val="10"/>
        <color theme="1"/>
        <rFont val="Inherit"/>
      </rPr>
      <t xml:space="preserve"> to the Company’s pension and postretirement plans are expected to be approximately $25 million. For the three months ended March 31, 2015, contributions to the pension plans were $2.6 million and net contributions to the postretirement plan were $2.0 million.</t>
    </r>
  </si>
  <si>
    <t>Stock-Based and Other Compensation Plans</t>
  </si>
  <si>
    <t>Disclosure of Compensation Related Costs, Share-based Payments [Abstract]</t>
  </si>
  <si>
    <t>Disclosure of Compensation Related Costs, Share-based Payments and Other Compensation [Text Block]</t>
  </si>
  <si>
    <t>The Company grants stock options, stock appreciation rights (“SARs”), long-term incentive plan performance-based awards, and time-based restricted shares, some of which are cash-settled awards with the final payment indexed to the percentage change in the Company’s stock price from the date of grant.</t>
  </si>
  <si>
    <r>
      <t xml:space="preserve">For the </t>
    </r>
    <r>
      <rPr>
        <sz val="10"/>
        <color rgb="FF000000"/>
        <rFont val="Inherit"/>
      </rPr>
      <t>three months ended March 31, 2015</t>
    </r>
    <r>
      <rPr>
        <sz val="10"/>
        <color theme="1"/>
        <rFont val="Inherit"/>
      </rPr>
      <t xml:space="preserve">, the Company recognized stock-based compensation expense of $2.0 million, inclusive of $0.4 million of mark-to-market expense on awards indexed to the Company's stock price. For the </t>
    </r>
    <r>
      <rPr>
        <sz val="10"/>
        <color rgb="FF000000"/>
        <rFont val="Inherit"/>
      </rPr>
      <t>three months ended March 31, 2014</t>
    </r>
    <r>
      <rPr>
        <sz val="10"/>
        <color theme="1"/>
        <rFont val="Inherit"/>
      </rPr>
      <t xml:space="preserve">, the Company recognized stock-based compensation expense of </t>
    </r>
    <r>
      <rPr>
        <sz val="10"/>
        <color rgb="FF000000"/>
        <rFont val="Inherit"/>
      </rPr>
      <t>$0.9 million</t>
    </r>
    <r>
      <rPr>
        <sz val="10"/>
        <color theme="1"/>
        <rFont val="Inherit"/>
      </rPr>
      <t xml:space="preserve">, inclusive of a </t>
    </r>
    <r>
      <rPr>
        <sz val="10"/>
        <color rgb="FF000000"/>
        <rFont val="Inherit"/>
      </rPr>
      <t>$0.2 million</t>
    </r>
    <r>
      <rPr>
        <sz val="10"/>
        <color theme="1"/>
        <rFont val="Inherit"/>
      </rPr>
      <t xml:space="preserve"> mark-to-market gain on awards indexed to the Company's stock price. As of </t>
    </r>
    <r>
      <rPr>
        <sz val="10"/>
        <color rgb="FF000000"/>
        <rFont val="Inherit"/>
      </rPr>
      <t>March 31, 2015</t>
    </r>
    <r>
      <rPr>
        <sz val="10"/>
        <color theme="1"/>
        <rFont val="Inherit"/>
      </rPr>
      <t>, there was $15.7 million of unrecognized compensation expense related to these awards. The remaining compensation expense for the stock options, SARs and restricted awards is expected to be recognized over a weighted-average period of approximately two years, and the remaining expense for long-term incentive plan performance-based awards will be recognized within approximately two years.</t>
    </r>
  </si>
  <si>
    <r>
      <t xml:space="preserve">The Company also has deferred compensation plans for its Board of Directors and certain executives. Under these plans, participants can elect to invest their deferrals in the Company’s common stock.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number of common shares deferred under these plans was 0.4 million and </t>
    </r>
    <r>
      <rPr>
        <sz val="10"/>
        <color rgb="FF000000"/>
        <rFont val="Inherit"/>
      </rPr>
      <t>0.6 million</t>
    </r>
    <r>
      <rPr>
        <sz val="10"/>
        <color theme="1"/>
        <rFont val="Inherit"/>
      </rPr>
      <t>, respectively. As these awards can be settled in cash, the Company records compensation costs each period based on the change in the Company’s stock price. For the three months ended March 31, 2015, the Company recognized expense of $0.1 million. For the three months ended March 31, 2014, the Company recognized nominal expense.</t>
    </r>
  </si>
  <si>
    <t>Shareowners' Deficit</t>
  </si>
  <si>
    <t>Shareowners' Deficit [Abstract]</t>
  </si>
  <si>
    <t>Stockholders' Equity Note Disclosure [Text Block]</t>
  </si>
  <si>
    <t>Accumulated Other Comprehensive Loss</t>
  </si>
  <si>
    <t>For the three months ended March 31, 2015, the changes in accumulated other comprehensive loss by component were as follows:</t>
  </si>
  <si>
    <t>Unrecognized Net Periodic Pension and Postretirement Benefit Cost</t>
  </si>
  <si>
    <t>Foreign Currency Translation Loss</t>
  </si>
  <si>
    <t>(173.6</t>
  </si>
  <si>
    <t>(173.9</t>
  </si>
  <si>
    <t>Reclassifications, net</t>
  </si>
  <si>
    <t>(a)</t>
  </si>
  <si>
    <t>(171.9</t>
  </si>
  <si>
    <t>(0.6</t>
  </si>
  <si>
    <t>(172.5</t>
  </si>
  <si>
    <t>(a) These reclassifications are included in the components of net periodic pension and postretirement benefit costs (see Note 8 for additional details). The components of net periodic pension and postretirement benefit cost are reported within "Cost of services", "Cost of products sold", and "Selling, general and administrative" expenses on the Condensed Consolidated Statements of Operations.</t>
  </si>
  <si>
    <t>Business Segment Information</t>
  </si>
  <si>
    <t>Segment Reporting [Abstract]</t>
  </si>
  <si>
    <t>Segment Reporting Disclosure [Text Block]</t>
  </si>
  <si>
    <t>The Company’s segments are strategic business units that offer distinct products and services and are aligned with its internal management structure and reporting. The Entertainment and Communications segment provides products and services such as data transport, high-speed internet, entertainment, local voice, long distance, voice over internet protocol (VoIP), and other services. The IT Services and Hardware segment provides a range of fully managed and outsourced IT and telecommunications services along with the sale, installation, and maintenance of major branded IT and telephony equipment.</t>
  </si>
  <si>
    <t>Certain corporate administrative expenses have been allocated to the segments based upon the nature of the expense and the relative size of the segment. Intercompany transactions between segments have been eliminated.</t>
  </si>
  <si>
    <t>Selected financial data for the Company’s business segment information is as follows:</t>
  </si>
  <si>
    <t>Intersegment</t>
  </si>
  <si>
    <t>(2.8</t>
  </si>
  <si>
    <t>(3.3</t>
  </si>
  <si>
    <t>Intersegment revenue</t>
  </si>
  <si>
    <t>Total intersegment revenue</t>
  </si>
  <si>
    <t>(5.3</t>
  </si>
  <si>
    <t>Total operating income</t>
  </si>
  <si>
    <t>Expenditures for long-lived assets</t>
  </si>
  <si>
    <t>Total expenditures for long-lived assets</t>
  </si>
  <si>
    <t>Total depreciation and amortization</t>
  </si>
  <si>
    <r>
      <t> </t>
    </r>
    <r>
      <rPr>
        <sz val="8"/>
        <color theme="1"/>
        <rFont val="Inherit"/>
      </rPr>
      <t> </t>
    </r>
  </si>
  <si>
    <t>Assets</t>
  </si>
  <si>
    <t>Total assets from discontinued operations</t>
  </si>
  <si>
    <t>Corporate and eliminations</t>
  </si>
  <si>
    <t>Supplemental Guarantor Information</t>
  </si>
  <si>
    <t>Supplemental Guarantor Information Abstract</t>
  </si>
  <si>
    <t xml:space="preserve">Supplemental Guarantor Information </t>
  </si>
  <si>
    <t>Cincinnati Bell Telephone Notes</t>
  </si>
  <si>
    <r>
      <t xml:space="preserve">As of March 31, 2015, Cincinnati Bell Telephone Company LLC (“CBT”), a wholly-owned subsidiary of Cincinnati Bell Inc. (the “Parent Company”), had </t>
    </r>
    <r>
      <rPr>
        <sz val="10"/>
        <color rgb="FF000000"/>
        <rFont val="Inherit"/>
      </rPr>
      <t>$134.5 million</t>
    </r>
    <r>
      <rPr>
        <sz val="10"/>
        <color theme="1"/>
        <rFont val="Inherit"/>
      </rPr>
      <t xml:space="preserve"> in notes outstanding that are guaranteed by the Parent Company and no other subsidiaries of the Parent Company. The guarantee is full and unconditional. The Parent Company’s subsidiaries generate substantially all of its income and cash flow and generally distribute or advance the funds necessary to meet the Parent Company’s debt service obligations. During the first quarter of 2015, certain entities issued dividends to the Parent Company which impacted equity and intercompany accounts on the balance sheets of certain non-guarantor entities.</t>
    </r>
  </si>
  <si>
    <r>
      <t xml:space="preserve">The following information sets forth the Condensed Consolidating Statements of Operations and Comprehensive Income (Loss)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Condensed Consolidating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Condensed Consolidating Statements of Cash Flows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of (1) the Parent Company, as the guarantor, (2) CBT, as the issuer, and (3) the non-guarantor subsidiaries on a combined basis. </t>
    </r>
  </si>
  <si>
    <t>Condensed Consolidating Statements of Operations and Comprehensive Income (Loss)</t>
  </si>
  <si>
    <t>  </t>
  </si>
  <si>
    <t>Three Months Ended March 31, 2015</t>
  </si>
  <si>
    <t>Parent</t>
  </si>
  <si>
    <t>(Guarantor)</t>
  </si>
  <si>
    <t>CBT</t>
  </si>
  <si>
    <t>(Issuer)</t>
  </si>
  <si>
    <t>Non-guarantors</t>
  </si>
  <si>
    <t>Eliminations</t>
  </si>
  <si>
    <t>(9.7</t>
  </si>
  <si>
    <t>Operating costs and expenses</t>
  </si>
  <si>
    <t>Interest expense (income), net</t>
  </si>
  <si>
    <t>(0.4</t>
  </si>
  <si>
    <t>Income (loss) before equity in earnings of subsidiaries and income taxes</t>
  </si>
  <si>
    <t>(38.8</t>
  </si>
  <si>
    <t>(14.1</t>
  </si>
  <si>
    <t>Equity in earnings of subsidiaries, net of tax</t>
  </si>
  <si>
    <t>(73.9</t>
  </si>
  <si>
    <t>Income (loss) from continuing operations</t>
  </si>
  <si>
    <t>Income (loss) from discontinued operations</t>
  </si>
  <si>
    <t>Three Months Ended March 31, 2014</t>
  </si>
  <si>
    <t>(10.0</t>
  </si>
  <si>
    <t>(2.4</t>
  </si>
  <si>
    <t>(42.9</t>
  </si>
  <si>
    <t>(13.2</t>
  </si>
  <si>
    <t>(36.7</t>
  </si>
  <si>
    <t>Condensed Consolidating Balance Sheets</t>
  </si>
  <si>
    <t>Receivables, net</t>
  </si>
  <si>
    <t xml:space="preserve">Investment in CyrusOne </t>
  </si>
  <si>
    <t>Goodwill and intangibles, net</t>
  </si>
  <si>
    <t>Investments in and advances to subsidiaries</t>
  </si>
  <si>
    <t>(1,404.4</t>
  </si>
  <si>
    <t>(150.1</t>
  </si>
  <si>
    <t>(1,556.1</t>
  </si>
  <si>
    <t>(151.7</t>
  </si>
  <si>
    <t>Other noncurrent liabilities from discontinued operations</t>
  </si>
  <si>
    <t>Intercompany payables</t>
  </si>
  <si>
    <t>(211.0</t>
  </si>
  <si>
    <t>(362.7</t>
  </si>
  <si>
    <t>Shareowners’ (deficit) equity</t>
  </si>
  <si>
    <t>(599.0</t>
  </si>
  <si>
    <t>(1,193.4</t>
  </si>
  <si>
    <t>(599.6</t>
  </si>
  <si>
    <t>Total liabilities and shareowners’ equity (deficit)</t>
  </si>
  <si>
    <t>(1,542.0</t>
  </si>
  <si>
    <t>(155.0</t>
  </si>
  <si>
    <t>(1,698.2</t>
  </si>
  <si>
    <t>(156.4</t>
  </si>
  <si>
    <t>(228.5</t>
  </si>
  <si>
    <t>(384.8</t>
  </si>
  <si>
    <t>(648.3</t>
  </si>
  <si>
    <t>(1,313.4</t>
  </si>
  <si>
    <t>(648.5</t>
  </si>
  <si>
    <t>Condensed Consolidating Statements of Cash Flows</t>
  </si>
  <si>
    <r>
      <t> </t>
    </r>
    <r>
      <rPr>
        <b/>
        <sz val="8"/>
        <color theme="1"/>
        <rFont val="Inherit"/>
      </rPr>
      <t> </t>
    </r>
  </si>
  <si>
    <t>Cash flows provided by (used in) operating activities</t>
  </si>
  <si>
    <t>(23.5</t>
  </si>
  <si>
    <t>(5.9</t>
  </si>
  <si>
    <t>(51.8</t>
  </si>
  <si>
    <t>(6.1</t>
  </si>
  <si>
    <t>(57.9</t>
  </si>
  <si>
    <t>Distributions received from subsidiaries</t>
  </si>
  <si>
    <t>(2.7</t>
  </si>
  <si>
    <t>Funding between Parent and subsidiaries, net</t>
  </si>
  <si>
    <t>(28.2</t>
  </si>
  <si>
    <t>Other investing activities</t>
  </si>
  <si>
    <t>Cash flows provided by (used in) investing activities</t>
  </si>
  <si>
    <t>(34.5</t>
  </si>
  <si>
    <t>(30.9</t>
  </si>
  <si>
    <t>(52.0</t>
  </si>
  <si>
    <t>(20.4</t>
  </si>
  <si>
    <t>(7.8</t>
  </si>
  <si>
    <t>Distributions paid to Parent</t>
  </si>
  <si>
    <t>(1.3</t>
  </si>
  <si>
    <t>(1.0</t>
  </si>
  <si>
    <t>Other financing activities</t>
  </si>
  <si>
    <t>Cash flows provided by (used in) financing activities</t>
  </si>
  <si>
    <t>(24.7</t>
  </si>
  <si>
    <t>(4.0</t>
  </si>
  <si>
    <t>Increase (decrease) in cash and cash equivalents</t>
  </si>
  <si>
    <t>(45.6</t>
  </si>
  <si>
    <t>(44.5</t>
  </si>
  <si>
    <t>Beginning cash and cash equivalents</t>
  </si>
  <si>
    <t>Ending cash and cash equivalents</t>
  </si>
  <si>
    <t>(22.6</t>
  </si>
  <si>
    <t>(11.7</t>
  </si>
  <si>
    <t>(34.3</t>
  </si>
  <si>
    <t>(22.5</t>
  </si>
  <si>
    <t>(25.3</t>
  </si>
  <si>
    <t>(29.4</t>
  </si>
  <si>
    <t>(6.0</t>
  </si>
  <si>
    <t>(4.1</t>
  </si>
  <si>
    <t>(2.9</t>
  </si>
  <si>
    <t>(5.2</t>
  </si>
  <si>
    <t>(4.2</t>
  </si>
  <si>
    <t>(30.4</t>
  </si>
  <si>
    <t>(10.5</t>
  </si>
  <si>
    <t>(12.9</t>
  </si>
  <si>
    <t>   Increase (decrease) in cash and cash equivalents</t>
  </si>
  <si>
    <t>   Beginning cash and cash equivalents</t>
  </si>
  <si>
    <t>   Ending cash and cash equivalents</t>
  </si>
  <si>
    <r>
      <t>Supplemental Guarantor Information - 8</t>
    </r>
    <r>
      <rPr>
        <b/>
        <sz val="7"/>
        <color theme="1"/>
        <rFont val="Inherit"/>
      </rPr>
      <t> 3</t>
    </r>
    <r>
      <rPr>
        <b/>
        <sz val="10"/>
        <color theme="1"/>
        <rFont val="Inherit"/>
      </rPr>
      <t>/</t>
    </r>
    <r>
      <rPr>
        <b/>
        <sz val="8"/>
        <color theme="1"/>
        <rFont val="Inherit"/>
      </rPr>
      <t>8</t>
    </r>
    <r>
      <rPr>
        <b/>
        <sz val="10"/>
        <color theme="1"/>
        <rFont val="Inherit"/>
      </rPr>
      <t>% Senior Notes due 2020 and 8</t>
    </r>
    <r>
      <rPr>
        <b/>
        <sz val="7"/>
        <color theme="1"/>
        <rFont val="Inherit"/>
      </rPr>
      <t xml:space="preserve"> 3</t>
    </r>
    <r>
      <rPr>
        <b/>
        <sz val="10"/>
        <color theme="1"/>
        <rFont val="Inherit"/>
      </rPr>
      <t>/</t>
    </r>
    <r>
      <rPr>
        <b/>
        <sz val="8"/>
        <color theme="1"/>
        <rFont val="Inherit"/>
      </rPr>
      <t>4</t>
    </r>
    <r>
      <rPr>
        <b/>
        <sz val="10"/>
        <color theme="1"/>
        <rFont val="Inherit"/>
      </rPr>
      <t xml:space="preserve">% Senior Subordinated Notes due 2018 </t>
    </r>
  </si>
  <si>
    <r>
      <t xml:space="preserve">As of March 31, 2015, the Parent Company’s 8 </t>
    </r>
    <r>
      <rPr>
        <sz val="7"/>
        <color theme="1"/>
        <rFont val="Inherit"/>
      </rPr>
      <t>3</t>
    </r>
    <r>
      <rPr>
        <sz val="10"/>
        <color theme="1"/>
        <rFont val="Inherit"/>
      </rPr>
      <t>/</t>
    </r>
    <r>
      <rPr>
        <sz val="8"/>
        <color theme="1"/>
        <rFont val="Inherit"/>
      </rPr>
      <t>8</t>
    </r>
    <r>
      <rPr>
        <sz val="10"/>
        <color theme="1"/>
        <rFont val="Inherit"/>
      </rPr>
      <t>% Senior Notes due 2020 and 8</t>
    </r>
    <r>
      <rPr>
        <sz val="7"/>
        <color theme="1"/>
        <rFont val="Inherit"/>
      </rPr>
      <t> 3</t>
    </r>
    <r>
      <rPr>
        <sz val="10"/>
        <color theme="1"/>
        <rFont val="Inherit"/>
      </rPr>
      <t>/</t>
    </r>
    <r>
      <rPr>
        <sz val="8"/>
        <color theme="1"/>
        <rFont val="Inherit"/>
      </rPr>
      <t>4</t>
    </r>
    <r>
      <rPr>
        <sz val="10"/>
        <color theme="1"/>
        <rFont val="Inherit"/>
      </rPr>
      <t>% Senior Subordinated Notes due 2018 are guaranteed by the following subsidiaries: Cincinnati Bell Entertainment Inc., Cincinnati Bell Any Distance Inc., Cincinnati Bell Telecommunications Services LLC, Cincinnati Bell Wireless LLC, CBTS Software LLC, Cincinnati Bell Technology Solutions Inc., Cincinnati Bell Any Distance of Virginia LLC, eVolve Business Solutions LLC, Data Center Investments Inc., Data Center Investments Holdco LLC, Data Centers South Inc. and Data Centers South Holdings LLC. During the first quarter of 2015, certain entities issued dividends to the Parent Company which impacted equity and intercompany accounts on the balance sheets of certain non-guarantor entities.</t>
    </r>
  </si>
  <si>
    <t xml:space="preserve">On April 7, 2015, the Company notified its trustee of its election to redeem the remaining $300.0 million of the outstanding 8 ¾% Senior Subordinated Notes due 2018, at a redemption rate of 102.188% on May 7, 2015. </t>
  </si>
  <si>
    <t>The Parent Company owns directly or indirectly 100% of each guarantor and each guarantee is full and unconditional and joint and several. In certain customary circumstances, a subsidiary may be released from its guarantee obligation. These circumstances are defined as follows:</t>
  </si>
  <si>
    <t>•</t>
  </si>
  <si>
    <t>upon the sale of all of the capital stock of a subsidiary,</t>
  </si>
  <si>
    <t>if the Company designates the subsidiary as an unrestricted subsidiary under the terms of the indentures, or</t>
  </si>
  <si>
    <t>if the subsidiary is released as a guarantor from the Company's Corporate Credit Agreement.</t>
  </si>
  <si>
    <r>
      <t xml:space="preserve">The Parent Company's subsidiaries generate substantially all of its income and cash flow and generally distribute or advance the funds necessary to meet the Parent Company's debt service obligations. The following information sets forth the Condensed Consolidating Statements of Operations and Comprehensive Income (Loss)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Condensed Consolidating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Condensed Consolidating Statements of Cash Flows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of (1) the Parent Company, as the issuer, (2) the guarantor subsidiaries on a combined basis, and (3) the non-guarantor subsidiaries on a combined basis. </t>
    </r>
  </si>
  <si>
    <t>Guarantors</t>
  </si>
  <si>
    <t>(0.7</t>
  </si>
  <si>
    <t>(2.2</t>
  </si>
  <si>
    <t>(1,523.1</t>
  </si>
  <si>
    <t>(1,674.8</t>
  </si>
  <si>
    <t>(339.1</t>
  </si>
  <si>
    <t>(490.8</t>
  </si>
  <si>
    <t>(1,184.0</t>
  </si>
  <si>
    <t>(1,663.6</t>
  </si>
  <si>
    <t>(1,819.8</t>
  </si>
  <si>
    <t>(360.4</t>
  </si>
  <si>
    <t>(516.7</t>
  </si>
  <si>
    <t>(1,303.1</t>
  </si>
  <si>
    <t>(19.2</t>
  </si>
  <si>
    <t>(27.6</t>
  </si>
  <si>
    <t>(44.6</t>
  </si>
  <si>
    <t>(30.3</t>
  </si>
  <si>
    <t>(4.6</t>
  </si>
  <si>
    <t>(20.7</t>
  </si>
  <si>
    <t>(19.5</t>
  </si>
  <si>
    <t>(15.9</t>
  </si>
  <si>
    <t>(20.2</t>
  </si>
  <si>
    <t>Description of Business and Accounting Policies (Policies)</t>
  </si>
  <si>
    <t>Basis of Presentation</t>
  </si>
  <si>
    <t>Use of Estimates</t>
  </si>
  <si>
    <t>Income Taxes</t>
  </si>
  <si>
    <t>Recently Issued Accounting Standards</t>
  </si>
  <si>
    <t>In August 2014, the FASB issued ASU 2014-15, Disclosure of Uncertainties About an Entity's Ability to Continue as a Going Concern.  The amendments provide guidance about management’s responsibility to evaluate whether there is substantial doubt about an entity’s ability to continue as a going concern and to provide related footnote disclosures. The standard will be effective for us on January 1, 2016.  The adoption of this pronouncement is not expected to have a material impact on our financial statements</t>
  </si>
  <si>
    <t>Earnings Per Share</t>
  </si>
  <si>
    <t>Fair Value Measurement</t>
  </si>
  <si>
    <r>
      <t xml:space="preserve">The fair value of our long-term debt was based on closing or estimated market prices of the Company’s debt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which is considered Level 2 of the fair value hierarchy. </t>
    </r>
  </si>
  <si>
    <t>Discontinued Operations (Tables)</t>
  </si>
  <si>
    <t>Assets and Liabilities to be Reclassified - Discontinued Operations [Table Text Block]</t>
  </si>
  <si>
    <t>As a result, we removed the following assets and liabilities in the second quarter of 2015.</t>
  </si>
  <si>
    <t>Condensed Income Statement [Table Text Block]</t>
  </si>
  <si>
    <t>Condensed Balance Sheet [Table Text Block]</t>
  </si>
  <si>
    <t>Capital Leases and Debt Retained - Discontinued Operations [Table Text Block]</t>
  </si>
  <si>
    <t>The following capital lease and asset retirement obligations will be retained by the Company and have not been included in liabilities from discontinued operations at March 31, 2015:</t>
  </si>
  <si>
    <t>Condensed Cash Flow Statement [Table Text Block]</t>
  </si>
  <si>
    <t>Investment in CyrusOne (Tables)</t>
  </si>
  <si>
    <t>Schedule of Condensed Income Statement, Equity Method Investee</t>
  </si>
  <si>
    <t>Related Party Revenues and Expenses [Member]</t>
  </si>
  <si>
    <t>Schedule of Related Party Transactions [Table Text Block]</t>
  </si>
  <si>
    <t>Related Party Receivables and Payables [Member]</t>
  </si>
  <si>
    <t>Earnings Per Common Share (Tables)</t>
  </si>
  <si>
    <t>Schedule of Calculation of Numerator and Denominator in Earnings Per Share [Table Text Block]</t>
  </si>
  <si>
    <t>Debt (Tables)</t>
  </si>
  <si>
    <t>Schedule of Long-term Debt Instruments [Table Text Block]</t>
  </si>
  <si>
    <t>Financial Instruments and Fair Value Measurements (Tables)</t>
  </si>
  <si>
    <t>Fair Value, by Balance Sheet Grouping [Table Text Block]</t>
  </si>
  <si>
    <r>
      <t>The carrying and fair values of these financial instruments are as follows:</t>
    </r>
    <r>
      <rPr>
        <sz val="9"/>
        <color theme="1"/>
        <rFont val="Inherit"/>
      </rPr>
      <t> </t>
    </r>
  </si>
  <si>
    <t>Restructuring Charges (Tables)</t>
  </si>
  <si>
    <t>Schedule of Restructuring and Related Costs [Table Text Block]</t>
  </si>
  <si>
    <t>A summary of the activity in our restructuring liabilities is presented below:</t>
  </si>
  <si>
    <t>Schedule of Restructuring and Related Costs by Segment [Table Text Block]</t>
  </si>
  <si>
    <t>Pension and Postretirement Plans (Tables)</t>
  </si>
  <si>
    <t>Schedule of Net Benefit Costs [Table Text Block]</t>
  </si>
  <si>
    <t>Shareowners' Deficit (Tables)</t>
  </si>
  <si>
    <t>Changes in Accumulated Other Comprehensive Loss by Component [Abstract]</t>
  </si>
  <si>
    <t>Schedule of Accumulated Other Comprehensive Income (Loss) [Table Text Block]</t>
  </si>
  <si>
    <t>Business Segment Information (Tables)</t>
  </si>
  <si>
    <t>Schedule of Segment Reporting Information, by Segment [Table Text Block]</t>
  </si>
  <si>
    <t>Supplemental Guarantor Information (Tables)</t>
  </si>
  <si>
    <t>Supplemental Guarantor Information [Table Text Block]</t>
  </si>
  <si>
    <t>Supplemental Guarantor Information, High Yield Notes [Table Text Block]</t>
  </si>
  <si>
    <r>
      <t xml:space="preserve">The following information sets forth the Condensed Consolidating Statements of Operations and Comprehensive Income (Loss)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Condensed Consolidating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Condensed Consolidating Statements of Cash Flows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of (1) the Parent Company, as the issuer, (2) the guarantor subsidiaries on a combined basis, and (3) the non-guarantor subsidiaries on a combined basis. </t>
    </r>
  </si>
  <si>
    <t>Description of Business and Accounting Policies (Details) (USD $)</t>
  </si>
  <si>
    <t>Share data in Millions, except Per Share data, unless otherwise specified</t>
  </si>
  <si>
    <t>Jun. 30, 2015</t>
  </si>
  <si>
    <t>Sep. 30, 2014</t>
  </si>
  <si>
    <t>Jun. 30, 2014</t>
  </si>
  <si>
    <t>Apr. 07, 2015</t>
  </si>
  <si>
    <t>Property, Plant and Equipment [Line Items]</t>
  </si>
  <si>
    <t>Revenue from customers greater than 10%, percentage</t>
  </si>
  <si>
    <t>Accounts Receivable from customers greater than 10%, percentage</t>
  </si>
  <si>
    <t>Proceeds from Sale of Intangible Assets</t>
  </si>
  <si>
    <t>Investment owned in CyrusOne Inc., Balance, Shares</t>
  </si>
  <si>
    <t>Investment owned in CyrusOne LP, Balance, Partnership Units</t>
  </si>
  <si>
    <t>Total ownership interests in Equity Method Investee, Percentage</t>
  </si>
  <si>
    <t>Equity Method Investment Sold, Partnership Units</t>
  </si>
  <si>
    <t>Sale of Partnership Units, Price Per Unit</t>
  </si>
  <si>
    <t>Proceeds from Sale of Equity Method Investments</t>
  </si>
  <si>
    <t>Equity Method Investments</t>
  </si>
  <si>
    <t>Debt Issuance Costs to be Reclassified</t>
  </si>
  <si>
    <t>Discontinued Operations (Details) (USD $)</t>
  </si>
  <si>
    <t>Indefinite-Lived Intangible Assets (Excluding Goodwill)</t>
  </si>
  <si>
    <t>Gain on Liabilities and Other Assets transferred in Sale of Business Affiliate and Productive Assets</t>
  </si>
  <si>
    <t>Selling, General and Administrative Expense</t>
  </si>
  <si>
    <t>Other Nonoperating Income (Expense)</t>
  </si>
  <si>
    <t>Cost of Goods and Services Sold</t>
  </si>
  <si>
    <t>Interest Income (Expense), Net</t>
  </si>
  <si>
    <t>Prepaid rent - spectrum license</t>
  </si>
  <si>
    <t>Deferred Gain on Sale of Property</t>
  </si>
  <si>
    <t>Disposal Group, Including Discontinued Operation, Liabilities</t>
  </si>
  <si>
    <t>Increase (Decrease) in Prepaid Rent</t>
  </si>
  <si>
    <t>Wireless Towers [Member] | Discontinued Operations [Member]</t>
  </si>
  <si>
    <t>Investment in CyrusOne (Details) (USD $)</t>
  </si>
  <si>
    <t>Schedule of Equity Method Investments [Line Items]</t>
  </si>
  <si>
    <t>Total ownership interests in CyrusOne, Percentage</t>
  </si>
  <si>
    <t>Equity Method Investments, Fair Value Disclosure</t>
  </si>
  <si>
    <t>Equity Method Investment, Realized Gain (Loss) on Disposal</t>
  </si>
  <si>
    <t>Equity Method Investment, Summarized Financial Information, Income Statement [Abstract]</t>
  </si>
  <si>
    <t>CyrusOne [Member]</t>
  </si>
  <si>
    <t>Dividends Payable, Amount Per Share</t>
  </si>
  <si>
    <t>Investment in CyrusOne - Schedule of Related Party Transactions (Details) (USD $)</t>
  </si>
  <si>
    <t>Mar. 31, 2013</t>
  </si>
  <si>
    <t>Amounts receivable from and payable to CyrusOne</t>
  </si>
  <si>
    <t>Dividends receivable</t>
  </si>
  <si>
    <t>Related Party Transaction [Line Items]</t>
  </si>
  <si>
    <t>Income Tax Receivable from Related Party</t>
  </si>
  <si>
    <t>Services provided to CyrusOne</t>
  </si>
  <si>
    <t>Charges for services provided by CyrusOne</t>
  </si>
  <si>
    <t>Earnings Per Common Share (Details) (USD $)</t>
  </si>
  <si>
    <t>Schedule of Earnings Per Common Share, Basic and Diluted [Line Items]</t>
  </si>
  <si>
    <t>Net income (loss) available to common shareowners - basic and diluted</t>
  </si>
  <si>
    <t>Stock Compensation Plan [Member]</t>
  </si>
  <si>
    <t>Antidilutive Securities Excluded from Computation of Earnings Per Share [Line Items]</t>
  </si>
  <si>
    <t>Antidilutive Securities Excluded from Computation of Earnings Per Share, Amount</t>
  </si>
  <si>
    <t>Convertible Preferred Stock [Member]</t>
  </si>
  <si>
    <t>Debt Debt - Schedule of Debt (Details) (USD $)</t>
  </si>
  <si>
    <t>Jan. 24, 2013</t>
  </si>
  <si>
    <t>Debt Instrument [Line Items]</t>
  </si>
  <si>
    <t>Receivables facility amount outstanding</t>
  </si>
  <si>
    <t>Debt Instrument, Redemption Price, Percentage</t>
  </si>
  <si>
    <t>Capital lease Obligations and Other Debt [Member]</t>
  </si>
  <si>
    <t>Senior Subordinated Notes due 2018 [Member]</t>
  </si>
  <si>
    <t>Debt Instrument, Interest Rate, Stated Percentage</t>
  </si>
  <si>
    <t>Debt Instrument, Face Amount</t>
  </si>
  <si>
    <t>Senior Notes due 2020 [Member]</t>
  </si>
  <si>
    <t>Senior Notes due 2022 [Member]</t>
  </si>
  <si>
    <t>Senior Notes due 2023 [Member]</t>
  </si>
  <si>
    <t>Various Cincinnati Bell Telephone Notes [Member]</t>
  </si>
  <si>
    <t>Long-term debt, less current portion, before deducting unamortized discount or premium [Member]</t>
  </si>
  <si>
    <t>Current Portion of Long-Term Debt [Member] | Tranche B Term Loan [Member]</t>
  </si>
  <si>
    <t>Long-Term Debt, Less Current Portion [Member] | Tranche B Term Loan [Member]</t>
  </si>
  <si>
    <t>Debt Debt - Credit Facility (Details) (USD $)</t>
  </si>
  <si>
    <t>Line of Credit Facility [Line Items]</t>
  </si>
  <si>
    <t>Line of Credit Facility, Maximum Borrowing Capacity</t>
  </si>
  <si>
    <t>Line of Credit Facility, Amount Outstanding</t>
  </si>
  <si>
    <t>Line of Credit Facility, Remaining Borrowing Capacity</t>
  </si>
  <si>
    <t>Letters of Credit Outstanding, Amount</t>
  </si>
  <si>
    <t>Receivables Facility Remaining Borrowing Capacity</t>
  </si>
  <si>
    <t>Receivables facility maximum borrowing availability, current</t>
  </si>
  <si>
    <t>Receivables facility maximum borrowing availability</t>
  </si>
  <si>
    <t>Debt Debt - Extinguishment (Details) (USD $)</t>
  </si>
  <si>
    <t>Extinguishment of Debt [Line Items]</t>
  </si>
  <si>
    <t>Loss (gain) on extinguishment of debt</t>
  </si>
  <si>
    <t>Financial Instruments and Fair Value Measurements (Details) (USD $)</t>
  </si>
  <si>
    <t>Fair Value, Balance Sheet Grouping, Financial Statement Captions [Line Items]</t>
  </si>
  <si>
    <t>Investment in CyrusOne, carrying value</t>
  </si>
  <si>
    <t>Investment in CyrusOne, fair value</t>
  </si>
  <si>
    <t>Long-term debt, including current portion</t>
  </si>
  <si>
    <t>Estimate of Fair Value, Fair Value Disclosure [Member]</t>
  </si>
  <si>
    <t>Restructuring Charges (Details) (USD $)</t>
  </si>
  <si>
    <t>Restructuring Reserve [Roll Forward]</t>
  </si>
  <si>
    <t>Beginning balance</t>
  </si>
  <si>
    <t>Ending balance</t>
  </si>
  <si>
    <t>Restructuring liabilities included in other current liabilities</t>
  </si>
  <si>
    <t>Restructuring liabilities included in other noncurrent liabilities</t>
  </si>
  <si>
    <t>Wireline [Member]</t>
  </si>
  <si>
    <t>IT Services and Hardware [Member]</t>
  </si>
  <si>
    <t>Corporate [Member]</t>
  </si>
  <si>
    <t>Employee Severance [Member]</t>
  </si>
  <si>
    <t>Lease Abandonment [Member]</t>
  </si>
  <si>
    <t>Other Restructuring [Member]</t>
  </si>
  <si>
    <t>Pension and Postretirement Plans (Details) (USD $)</t>
  </si>
  <si>
    <t>Dec. 31, 2015</t>
  </si>
  <si>
    <t>Defined Benefit Plan Disclosure [Line Items]</t>
  </si>
  <si>
    <t>Capitalized portion of defined benefit contribution percent</t>
  </si>
  <si>
    <t>Defined Benefit Plan, Expected Contributions in Current Fiscal Year</t>
  </si>
  <si>
    <t>Pension Plans, Defined Benefit [Member]</t>
  </si>
  <si>
    <t>Pension and Other Postretirement Benefit Contributions</t>
  </si>
  <si>
    <t>Defined Benefit Plan, Net Periodic Benefit Cost [Abstract]</t>
  </si>
  <si>
    <t>Service Cost</t>
  </si>
  <si>
    <t>Total amortization</t>
  </si>
  <si>
    <t>Other Postretirement Benefit Plans, Defined Benefit [Member]</t>
  </si>
  <si>
    <t>Stock-Based and Other Compensation Plans (Details) (USD $)</t>
  </si>
  <si>
    <t>Share-based Compensation Arrangement by Share-based Payment Award [Line Items]</t>
  </si>
  <si>
    <t>Allocated Share-based Compensation Expense</t>
  </si>
  <si>
    <t>Stock-Based Compensation Mark-to-Market</t>
  </si>
  <si>
    <t>Employee Service Share-based Compensation, Nonvested Awards, Total Compensation Cost Not yet Recognized</t>
  </si>
  <si>
    <t>Deferred Compensation, Compensation Expense</t>
  </si>
  <si>
    <t>Stock Options, SARs, and Restricted Awards [Member]</t>
  </si>
  <si>
    <t>Employee Service Share-based Compensation, Nonvested Awards, Compensation Cost Not yet Recognized, Period for Recognition</t>
  </si>
  <si>
    <t>2 years 0 months 0 days</t>
  </si>
  <si>
    <t>Deferred Compensation, Share-based Payments [Member]</t>
  </si>
  <si>
    <t>Common shares deferred under deferred compensation plans</t>
  </si>
  <si>
    <t>Performance-Based Awards [Member]</t>
  </si>
  <si>
    <t>3 years 0 months 0 days</t>
  </si>
  <si>
    <t>Shareowners' Deficit Accumulated Other Comprehensive Loss (Details) (USD $)</t>
  </si>
  <si>
    <t>Changes in Accumulated Other Comprehensive Loss by Component [Roll Forward]</t>
  </si>
  <si>
    <t>Foreign currency loss (gain)</t>
  </si>
  <si>
    <t>Accumulated Translation Adjustment [Member]</t>
  </si>
  <si>
    <t>Accumulated Defined Benefit Plans Adjustment [Member]</t>
  </si>
  <si>
    <t>[1]</t>
  </si>
  <si>
    <t>These reclassifications are included in the components of net periodic pension and postretirement benefit costs (see Note 8 for additional details). The components of net periodic pension and postretirement benefit cost are reported within "Cost of services", "Cost of products sold", and "Selling, general and administrative" expenses on the Condensed Consolidated Statements of Operations.</t>
  </si>
  <si>
    <t>Business Segment Information (Details) (USD $)</t>
  </si>
  <si>
    <t>Segment Reporting Information [Line Items]</t>
  </si>
  <si>
    <t>Segment Reporting Information, Additional Information [Abstract]</t>
  </si>
  <si>
    <t>Corporate Segment [Member]</t>
  </si>
  <si>
    <t>Intersegment Elimination [Member]</t>
  </si>
  <si>
    <t>Intersegment Elimination [Member] | Wireline [Member]</t>
  </si>
  <si>
    <t>Intersegment Elimination [Member] | IT Services and Hardware [Member]</t>
  </si>
  <si>
    <t>Intersegment Elimination [Member] | Corporate Segment [Member]</t>
  </si>
  <si>
    <t>Sales [Member] | Intersegment Elimination [Member]</t>
  </si>
  <si>
    <t>Supplemental Guarantor Information (Details) (USD $)</t>
  </si>
  <si>
    <t>Dec. 31, 2012</t>
  </si>
  <si>
    <t>Shareowners' (deficit) equity</t>
  </si>
  <si>
    <t>Total liabilities and shareowners' equity (deficit)</t>
  </si>
  <si>
    <t>Notes guaranteed by parent [Member]</t>
  </si>
  <si>
    <t>Distributions Received from Subsidiaries</t>
  </si>
  <si>
    <t>Funding Between Parent and Subsidiaries, net investing</t>
  </si>
  <si>
    <t>Funding between Parent and subsidiaries, net financing</t>
  </si>
  <si>
    <t>Cash Dividends Paid to Parent Company by Consolidated Subsidiaries</t>
  </si>
  <si>
    <t>Notes guaranteed by parent [Member] | Parent Company [Member]</t>
  </si>
  <si>
    <t>Notes guaranteed by parent [Member] | Non-Guarantor Subsidiaries [Member]</t>
  </si>
  <si>
    <t>Notes guaranteed by parent [Member] | Cincinnati Bell Telephone Company [Member]</t>
  </si>
  <si>
    <t>Notes guaranteed by parent [Member] | Consolidation, Eliminations [Member]</t>
  </si>
  <si>
    <t>Notes guaranteed by subsidiaries [Member]</t>
  </si>
  <si>
    <t>Notes guaranteed by subsidiaries [Member] | Parent Company [Member]</t>
  </si>
  <si>
    <t>Notes guaranteed by subsidiaries [Member] | Guarantor Subsidiaries [Member]</t>
  </si>
  <si>
    <t>Notes guaranteed by subsidiaries [Member] | Non-Guarantor Subsidiaries [Member]</t>
  </si>
  <si>
    <t>Notes guaranteed by subsidiaries [Member] | Consolidation, Eliminations [Member]</t>
  </si>
  <si>
    <t>Condensed Financial Statements, Captions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</si>
</sst>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u/>
      <sz val="8"/>
      <color theme="1"/>
      <name val="Inherit"/>
    </font>
    <font>
      <b/>
      <sz val="8"/>
      <color theme="1"/>
      <name val="Inherit"/>
    </font>
    <font>
      <sz val="8"/>
      <color theme="1"/>
      <name val="Inherit"/>
    </font>
    <font>
      <i/>
      <sz val="10"/>
      <color theme="1"/>
      <name val="Inherit"/>
    </font>
    <font>
      <sz val="10"/>
      <color rgb="FF000000"/>
      <name val="Inherit"/>
    </font>
    <font>
      <sz val="9"/>
      <color theme="1"/>
      <name val="Inherit"/>
    </font>
    <font>
      <sz val="10"/>
      <color rgb="FF000000"/>
      <name val="Times New Roman"/>
      <family val="1"/>
    </font>
    <font>
      <b/>
      <sz val="9"/>
      <color theme="1"/>
      <name val="Inherit"/>
    </font>
    <font>
      <b/>
      <sz val="7"/>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indent="3"/>
    </xf>
    <xf numFmtId="0" fontId="20" fillId="33" borderId="0" xfId="0" applyFont="1" applyFill="1" applyAlignment="1">
      <alignment horizontal="left" wrapText="1"/>
    </xf>
    <xf numFmtId="0" fontId="18" fillId="0" borderId="0" xfId="0" applyFont="1" applyAlignment="1">
      <alignment wrapText="1"/>
    </xf>
    <xf numFmtId="0" fontId="22" fillId="0" borderId="10" xfId="0" applyFont="1" applyBorder="1" applyAlignment="1">
      <alignment horizontal="center"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0" borderId="0" xfId="0" applyFont="1" applyAlignment="1">
      <alignment wrapText="1"/>
    </xf>
    <xf numFmtId="0" fontId="20" fillId="0" borderId="11" xfId="0" applyFont="1" applyBorder="1" applyAlignment="1">
      <alignment wrapText="1"/>
    </xf>
    <xf numFmtId="0" fontId="20" fillId="33" borderId="0" xfId="0" applyFont="1" applyFill="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3"/>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3" fillId="0" borderId="0" xfId="0" applyFont="1" applyAlignment="1">
      <alignment horizontal="lef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0" fillId="33" borderId="10" xfId="0" applyFont="1" applyFill="1" applyBorder="1" applyAlignment="1">
      <alignment horizontal="left" wrapText="1"/>
    </xf>
    <xf numFmtId="0" fontId="20" fillId="0" borderId="11" xfId="0" applyFont="1" applyBorder="1" applyAlignment="1">
      <alignment wrapText="1"/>
    </xf>
    <xf numFmtId="0" fontId="22" fillId="0" borderId="0" xfId="0" applyFont="1" applyAlignment="1">
      <alignment horizontal="center" wrapText="1"/>
    </xf>
    <xf numFmtId="0" fontId="22" fillId="0" borderId="12" xfId="0" applyFont="1" applyBorder="1" applyAlignment="1">
      <alignment horizontal="center" wrapText="1"/>
    </xf>
    <xf numFmtId="0" fontId="19" fillId="33" borderId="0" xfId="0" applyFont="1" applyFill="1" applyAlignment="1">
      <alignment horizontal="left" vertical="top" wrapText="1"/>
    </xf>
    <xf numFmtId="0" fontId="20" fillId="33" borderId="0" xfId="0" applyFont="1" applyFill="1" applyAlignment="1">
      <alignment horizontal="left" wrapText="1"/>
    </xf>
    <xf numFmtId="0" fontId="20" fillId="33" borderId="10"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1" fillId="0" borderId="0" xfId="0" applyFont="1" applyAlignment="1">
      <alignment horizontal="left" wrapText="1"/>
    </xf>
    <xf numFmtId="15" fontId="22" fillId="0" borderId="0" xfId="0" applyNumberFormat="1" applyFont="1" applyAlignment="1">
      <alignment horizontal="center" wrapText="1"/>
    </xf>
    <xf numFmtId="15" fontId="22" fillId="0" borderId="10" xfId="0" applyNumberFormat="1" applyFont="1" applyBorder="1" applyAlignment="1">
      <alignment horizontal="center" wrapText="1"/>
    </xf>
    <xf numFmtId="0" fontId="20" fillId="33" borderId="10" xfId="0" applyFont="1" applyFill="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wrapText="1"/>
    </xf>
    <xf numFmtId="0" fontId="20" fillId="33" borderId="14" xfId="0" applyFont="1" applyFill="1" applyBorder="1" applyAlignment="1">
      <alignment wrapText="1"/>
    </xf>
    <xf numFmtId="0" fontId="20" fillId="0" borderId="0" xfId="0" applyFont="1" applyAlignment="1">
      <alignment horizontal="left" vertical="top" wrapText="1" indent="4"/>
    </xf>
    <xf numFmtId="0" fontId="0" fillId="0" borderId="0" xfId="0" applyAlignment="1">
      <alignment wrapText="1"/>
    </xf>
    <xf numFmtId="0" fontId="19" fillId="0" borderId="0" xfId="0" applyFont="1" applyAlignment="1">
      <alignment wrapText="1"/>
    </xf>
    <xf numFmtId="15" fontId="22" fillId="0" borderId="12" xfId="0" applyNumberFormat="1" applyFont="1" applyBorder="1" applyAlignment="1">
      <alignment horizontal="center" wrapText="1"/>
    </xf>
    <xf numFmtId="0" fontId="19" fillId="33" borderId="0" xfId="0" applyFont="1" applyFill="1" applyAlignment="1">
      <alignment horizontal="left" wrapText="1"/>
    </xf>
    <xf numFmtId="0" fontId="19" fillId="0" borderId="0" xfId="0" applyFont="1" applyAlignment="1">
      <alignment horizontal="left" wrapText="1"/>
    </xf>
    <xf numFmtId="0" fontId="20" fillId="0" borderId="10" xfId="0" applyFont="1" applyBorder="1" applyAlignment="1">
      <alignment horizontal="left" wrapText="1"/>
    </xf>
    <xf numFmtId="0" fontId="20" fillId="0" borderId="14" xfId="0" applyFont="1" applyBorder="1" applyAlignment="1">
      <alignment wrapText="1"/>
    </xf>
    <xf numFmtId="0" fontId="20" fillId="33" borderId="10" xfId="0" applyFont="1" applyFill="1" applyBorder="1" applyAlignment="1">
      <alignment horizontal="left" wrapText="1"/>
    </xf>
    <xf numFmtId="0" fontId="24"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horizontal="left" vertical="top" wrapText="1" indent="3"/>
    </xf>
    <xf numFmtId="0" fontId="20" fillId="0" borderId="0" xfId="0" applyFont="1" applyAlignment="1">
      <alignment horizontal="left" vertical="center" wrapText="1"/>
    </xf>
    <xf numFmtId="0" fontId="20" fillId="0" borderId="0" xfId="0" applyFont="1" applyAlignment="1">
      <alignment horizontal="left" vertical="top" wrapText="1" indent="3"/>
    </xf>
    <xf numFmtId="0" fontId="20" fillId="0" borderId="14"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right" vertical="center" wrapText="1"/>
    </xf>
    <xf numFmtId="0" fontId="20" fillId="0" borderId="13" xfId="0" applyFont="1" applyBorder="1" applyAlignment="1">
      <alignment horizontal="right" vertical="center" wrapText="1"/>
    </xf>
    <xf numFmtId="0" fontId="26" fillId="0" borderId="0" xfId="0" applyFont="1" applyAlignment="1">
      <alignment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5"/>
    </xf>
    <xf numFmtId="0" fontId="20" fillId="0" borderId="0" xfId="0" applyFont="1" applyAlignment="1">
      <alignment horizontal="right" vertical="center" wrapText="1"/>
    </xf>
    <xf numFmtId="0" fontId="20" fillId="0" borderId="0" xfId="0" applyFont="1" applyAlignment="1">
      <alignment horizontal="left" wrapText="1" indent="2"/>
    </xf>
    <xf numFmtId="0" fontId="20" fillId="33" borderId="0" xfId="0" applyFont="1" applyFill="1" applyAlignment="1">
      <alignment horizontal="left" wrapText="1" indent="2"/>
    </xf>
    <xf numFmtId="4" fontId="20" fillId="0" borderId="0" xfId="0" applyNumberFormat="1" applyFont="1" applyAlignment="1">
      <alignment horizontal="right" wrapText="1"/>
    </xf>
    <xf numFmtId="4" fontId="20" fillId="0" borderId="11" xfId="0" applyNumberFormat="1" applyFont="1" applyBorder="1" applyAlignment="1">
      <alignment horizontal="right" wrapText="1"/>
    </xf>
    <xf numFmtId="4" fontId="20" fillId="0" borderId="10" xfId="0" applyNumberFormat="1" applyFont="1" applyBorder="1" applyAlignment="1">
      <alignment horizontal="right" wrapText="1"/>
    </xf>
    <xf numFmtId="4" fontId="20" fillId="33" borderId="0" xfId="0" applyNumberFormat="1" applyFont="1" applyFill="1" applyAlignment="1">
      <alignment horizontal="right" wrapText="1"/>
    </xf>
    <xf numFmtId="4" fontId="20" fillId="33" borderId="11" xfId="0" applyNumberFormat="1" applyFont="1" applyFill="1" applyBorder="1" applyAlignment="1">
      <alignment horizontal="right" wrapText="1"/>
    </xf>
    <xf numFmtId="4" fontId="20" fillId="33" borderId="13" xfId="0" applyNumberFormat="1" applyFont="1" applyFill="1" applyBorder="1" applyAlignment="1">
      <alignment horizontal="right" wrapText="1"/>
    </xf>
    <xf numFmtId="0" fontId="20" fillId="33" borderId="0" xfId="0" applyFont="1" applyFill="1" applyAlignment="1">
      <alignment horizontal="left" vertical="center" wrapText="1"/>
    </xf>
    <xf numFmtId="0" fontId="22" fillId="0" borderId="0" xfId="0" applyFont="1" applyAlignment="1">
      <alignment wrapText="1"/>
    </xf>
    <xf numFmtId="0" fontId="20" fillId="33" borderId="0" xfId="0" applyFont="1" applyFill="1" applyAlignment="1">
      <alignment horizontal="right" vertical="top"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8" fillId="0" borderId="10" xfId="0" applyFont="1" applyBorder="1" applyAlignment="1">
      <alignment horizontal="center" wrapText="1"/>
    </xf>
    <xf numFmtId="0" fontId="23" fillId="0" borderId="0" xfId="0" applyFont="1" applyAlignment="1">
      <alignment horizontal="left" vertical="center" wrapText="1"/>
    </xf>
    <xf numFmtId="0" fontId="19" fillId="0" borderId="0" xfId="0" applyFont="1" applyAlignment="1">
      <alignment horizontal="left" wrapText="1"/>
    </xf>
    <xf numFmtId="0" fontId="20" fillId="0" borderId="0" xfId="0" applyFont="1" applyAlignment="1">
      <alignment horizontal="left" wrapText="1" indent="7"/>
    </xf>
    <xf numFmtId="0" fontId="22" fillId="0" borderId="11" xfId="0" applyFont="1" applyBorder="1" applyAlignment="1">
      <alignment horizontal="center" wrapText="1"/>
    </xf>
    <xf numFmtId="0" fontId="23" fillId="0" borderId="0" xfId="0" applyFont="1" applyAlignment="1">
      <alignment wrapText="1"/>
    </xf>
    <xf numFmtId="0" fontId="23" fillId="0" borderId="11" xfId="0" applyFont="1" applyBorder="1" applyAlignment="1">
      <alignment wrapText="1"/>
    </xf>
    <xf numFmtId="4" fontId="20" fillId="0" borderId="13" xfId="0" applyNumberFormat="1" applyFont="1" applyBorder="1" applyAlignment="1">
      <alignment horizontal="right" wrapText="1"/>
    </xf>
    <xf numFmtId="0" fontId="19" fillId="0" borderId="0" xfId="0" applyFont="1" applyAlignment="1">
      <alignment horizontal="left" vertical="top" wrapText="1"/>
    </xf>
    <xf numFmtId="0" fontId="20" fillId="0" borderId="10" xfId="0" applyFont="1" applyBorder="1" applyAlignment="1">
      <alignment horizontal="left" wrapText="1"/>
    </xf>
    <xf numFmtId="0" fontId="23" fillId="0" borderId="0" xfId="0" applyFont="1" applyAlignment="1">
      <alignment horizontal="lef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716133</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209700904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2" width="36.5703125" bestFit="1" customWidth="1"/>
    <col min="3" max="3" width="8.7109375" customWidth="1"/>
    <col min="4" max="4" width="22" customWidth="1"/>
    <col min="5" max="5" width="6.85546875" customWidth="1"/>
    <col min="6" max="6" width="36.5703125" customWidth="1"/>
    <col min="7" max="7" width="8.7109375" customWidth="1"/>
    <col min="8" max="8" width="22" customWidth="1"/>
    <col min="9" max="9" width="6.85546875" customWidth="1"/>
  </cols>
  <sheetData>
    <row r="1" spans="1:9" ht="15" customHeight="1">
      <c r="A1" s="7" t="s">
        <v>77</v>
      </c>
      <c r="B1" s="7" t="s">
        <v>1</v>
      </c>
      <c r="C1" s="7"/>
      <c r="D1" s="7"/>
      <c r="E1" s="7"/>
      <c r="F1" s="7"/>
      <c r="G1" s="7"/>
      <c r="H1" s="7"/>
      <c r="I1" s="7"/>
    </row>
    <row r="2" spans="1:9" ht="15" customHeight="1">
      <c r="A2" s="7"/>
      <c r="B2" s="7" t="s">
        <v>2</v>
      </c>
      <c r="C2" s="7"/>
      <c r="D2" s="7"/>
      <c r="E2" s="7"/>
      <c r="F2" s="7"/>
      <c r="G2" s="7"/>
      <c r="H2" s="7"/>
      <c r="I2" s="7"/>
    </row>
    <row r="3" spans="1:9" ht="30">
      <c r="A3" s="3" t="s">
        <v>234</v>
      </c>
      <c r="B3" s="66"/>
      <c r="C3" s="66"/>
      <c r="D3" s="66"/>
      <c r="E3" s="66"/>
      <c r="F3" s="66"/>
      <c r="G3" s="66"/>
      <c r="H3" s="66"/>
      <c r="I3" s="66"/>
    </row>
    <row r="4" spans="1:9">
      <c r="A4" s="15" t="s">
        <v>235</v>
      </c>
      <c r="B4" s="67" t="s">
        <v>77</v>
      </c>
      <c r="C4" s="67"/>
      <c r="D4" s="67"/>
      <c r="E4" s="67"/>
      <c r="F4" s="67"/>
      <c r="G4" s="67"/>
      <c r="H4" s="67"/>
      <c r="I4" s="67"/>
    </row>
    <row r="5" spans="1:9" ht="25.5" customHeight="1">
      <c r="A5" s="15"/>
      <c r="B5" s="26" t="s">
        <v>236</v>
      </c>
      <c r="C5" s="26"/>
      <c r="D5" s="26"/>
      <c r="E5" s="26"/>
      <c r="F5" s="26"/>
      <c r="G5" s="26"/>
      <c r="H5" s="26"/>
      <c r="I5" s="26"/>
    </row>
    <row r="6" spans="1:9" ht="51" customHeight="1">
      <c r="A6" s="15"/>
      <c r="B6" s="26" t="s">
        <v>237</v>
      </c>
      <c r="C6" s="26"/>
      <c r="D6" s="26"/>
      <c r="E6" s="26"/>
      <c r="F6" s="26"/>
      <c r="G6" s="26"/>
      <c r="H6" s="26"/>
      <c r="I6" s="26"/>
    </row>
    <row r="7" spans="1:9" ht="51" customHeight="1">
      <c r="A7" s="15"/>
      <c r="B7" s="26" t="s">
        <v>238</v>
      </c>
      <c r="C7" s="26"/>
      <c r="D7" s="26"/>
      <c r="E7" s="26"/>
      <c r="F7" s="26"/>
      <c r="G7" s="26"/>
      <c r="H7" s="26"/>
      <c r="I7" s="26"/>
    </row>
    <row r="8" spans="1:9" ht="51" customHeight="1">
      <c r="A8" s="15"/>
      <c r="B8" s="26" t="s">
        <v>239</v>
      </c>
      <c r="C8" s="26"/>
      <c r="D8" s="26"/>
      <c r="E8" s="26"/>
      <c r="F8" s="26"/>
      <c r="G8" s="26"/>
      <c r="H8" s="26"/>
      <c r="I8" s="26"/>
    </row>
    <row r="9" spans="1:9">
      <c r="A9" s="15"/>
      <c r="B9" s="30" t="s">
        <v>240</v>
      </c>
      <c r="C9" s="30"/>
      <c r="D9" s="30"/>
      <c r="E9" s="30"/>
      <c r="F9" s="30"/>
      <c r="G9" s="30"/>
      <c r="H9" s="30"/>
      <c r="I9" s="30"/>
    </row>
    <row r="10" spans="1:9">
      <c r="A10" s="15"/>
      <c r="B10" s="23"/>
      <c r="C10" s="23"/>
      <c r="D10" s="23"/>
      <c r="E10" s="23"/>
      <c r="F10" s="23"/>
      <c r="G10" s="23"/>
      <c r="H10" s="23"/>
      <c r="I10" s="23"/>
    </row>
    <row r="11" spans="1:9">
      <c r="A11" s="15"/>
      <c r="B11" s="16"/>
      <c r="C11" s="16"/>
      <c r="D11" s="16"/>
      <c r="E11" s="16"/>
      <c r="F11" s="16"/>
      <c r="G11" s="16"/>
      <c r="H11" s="16"/>
      <c r="I11" s="16"/>
    </row>
    <row r="12" spans="1:9" ht="15.75" thickBot="1">
      <c r="A12" s="15"/>
      <c r="B12" s="13"/>
      <c r="C12" s="24" t="s">
        <v>241</v>
      </c>
      <c r="D12" s="24"/>
      <c r="E12" s="24"/>
      <c r="F12" s="24"/>
      <c r="G12" s="24"/>
      <c r="H12" s="24"/>
      <c r="I12" s="24"/>
    </row>
    <row r="13" spans="1:9" ht="15.75" thickBot="1">
      <c r="A13" s="15"/>
      <c r="B13" s="17" t="s">
        <v>189</v>
      </c>
      <c r="C13" s="68">
        <v>42094</v>
      </c>
      <c r="D13" s="68"/>
      <c r="E13" s="68"/>
      <c r="F13" s="13"/>
      <c r="G13" s="68">
        <v>41729</v>
      </c>
      <c r="H13" s="68"/>
      <c r="I13" s="68"/>
    </row>
    <row r="14" spans="1:9">
      <c r="A14" s="15"/>
      <c r="B14" s="52" t="s">
        <v>22</v>
      </c>
      <c r="C14" s="38" t="s">
        <v>191</v>
      </c>
      <c r="D14" s="40">
        <v>85.7</v>
      </c>
      <c r="E14" s="42"/>
      <c r="F14" s="32"/>
      <c r="G14" s="38" t="s">
        <v>191</v>
      </c>
      <c r="H14" s="40">
        <v>77.5</v>
      </c>
      <c r="I14" s="42"/>
    </row>
    <row r="15" spans="1:9">
      <c r="A15" s="15"/>
      <c r="B15" s="52"/>
      <c r="C15" s="52"/>
      <c r="D15" s="34"/>
      <c r="E15" s="32"/>
      <c r="F15" s="32"/>
      <c r="G15" s="52"/>
      <c r="H15" s="34"/>
      <c r="I15" s="32"/>
    </row>
    <row r="16" spans="1:9">
      <c r="A16" s="15"/>
      <c r="B16" s="26" t="s">
        <v>242</v>
      </c>
      <c r="C16" s="28">
        <v>1.6</v>
      </c>
      <c r="D16" s="28"/>
      <c r="E16" s="30"/>
      <c r="F16" s="30"/>
      <c r="G16" s="28">
        <v>11.8</v>
      </c>
      <c r="H16" s="28"/>
      <c r="I16" s="30"/>
    </row>
    <row r="17" spans="1:9">
      <c r="A17" s="15"/>
      <c r="B17" s="26"/>
      <c r="C17" s="28"/>
      <c r="D17" s="28"/>
      <c r="E17" s="30"/>
      <c r="F17" s="30"/>
      <c r="G17" s="28"/>
      <c r="H17" s="28"/>
      <c r="I17" s="30"/>
    </row>
    <row r="18" spans="1:9">
      <c r="A18" s="15"/>
      <c r="B18" s="52" t="s">
        <v>243</v>
      </c>
      <c r="C18" s="34" t="s">
        <v>244</v>
      </c>
      <c r="D18" s="34"/>
      <c r="E18" s="52" t="s">
        <v>201</v>
      </c>
      <c r="F18" s="32"/>
      <c r="G18" s="34">
        <v>0.7</v>
      </c>
      <c r="H18" s="34"/>
      <c r="I18" s="32"/>
    </row>
    <row r="19" spans="1:9">
      <c r="A19" s="15"/>
      <c r="B19" s="52"/>
      <c r="C19" s="34"/>
      <c r="D19" s="34"/>
      <c r="E19" s="52"/>
      <c r="F19" s="32"/>
      <c r="G19" s="34"/>
      <c r="H19" s="34"/>
      <c r="I19" s="32"/>
    </row>
    <row r="20" spans="1:9">
      <c r="A20" s="15"/>
      <c r="B20" s="66"/>
      <c r="C20" s="66"/>
      <c r="D20" s="66"/>
      <c r="E20" s="66"/>
      <c r="F20" s="66"/>
      <c r="G20" s="66"/>
      <c r="H20" s="66"/>
      <c r="I20" s="66"/>
    </row>
    <row r="21" spans="1:9">
      <c r="A21" s="15"/>
      <c r="B21" s="67" t="s">
        <v>245</v>
      </c>
      <c r="C21" s="67"/>
      <c r="D21" s="67"/>
      <c r="E21" s="67"/>
      <c r="F21" s="67"/>
      <c r="G21" s="67"/>
      <c r="H21" s="67"/>
      <c r="I21" s="67"/>
    </row>
    <row r="22" spans="1:9" ht="25.5" customHeight="1">
      <c r="A22" s="15"/>
      <c r="B22" s="74" t="s">
        <v>246</v>
      </c>
      <c r="C22" s="74"/>
      <c r="D22" s="74"/>
      <c r="E22" s="74"/>
      <c r="F22" s="74"/>
      <c r="G22" s="74"/>
      <c r="H22" s="74"/>
      <c r="I22" s="74"/>
    </row>
    <row r="23" spans="1:9" ht="38.25" customHeight="1">
      <c r="A23" s="15"/>
      <c r="B23" s="74" t="s">
        <v>247</v>
      </c>
      <c r="C23" s="74"/>
      <c r="D23" s="74"/>
      <c r="E23" s="74"/>
      <c r="F23" s="74"/>
      <c r="G23" s="74"/>
      <c r="H23" s="74"/>
      <c r="I23" s="74"/>
    </row>
    <row r="24" spans="1:9">
      <c r="A24" s="15"/>
      <c r="B24" s="26" t="s">
        <v>248</v>
      </c>
      <c r="C24" s="26"/>
      <c r="D24" s="26"/>
      <c r="E24" s="26"/>
      <c r="F24" s="26"/>
      <c r="G24" s="26"/>
      <c r="H24" s="26"/>
      <c r="I24" s="26"/>
    </row>
    <row r="25" spans="1:9">
      <c r="A25" s="15"/>
      <c r="B25" s="23"/>
      <c r="C25" s="23"/>
      <c r="D25" s="23"/>
      <c r="E25" s="23"/>
      <c r="F25" s="23"/>
      <c r="G25" s="23"/>
      <c r="H25" s="23"/>
      <c r="I25" s="23"/>
    </row>
    <row r="26" spans="1:9">
      <c r="A26" s="15"/>
      <c r="B26" s="16"/>
      <c r="C26" s="16"/>
      <c r="D26" s="16"/>
      <c r="E26" s="16"/>
      <c r="F26" s="16"/>
      <c r="G26" s="16"/>
      <c r="H26" s="16"/>
      <c r="I26" s="16"/>
    </row>
    <row r="27" spans="1:9" ht="15.75" thickBot="1">
      <c r="A27" s="15"/>
      <c r="B27" s="13"/>
      <c r="C27" s="24" t="s">
        <v>241</v>
      </c>
      <c r="D27" s="24"/>
      <c r="E27" s="24"/>
      <c r="F27" s="24"/>
      <c r="G27" s="24"/>
      <c r="H27" s="24"/>
      <c r="I27" s="24"/>
    </row>
    <row r="28" spans="1:9" ht="15.75" thickBot="1">
      <c r="A28" s="15"/>
      <c r="B28" s="17" t="s">
        <v>189</v>
      </c>
      <c r="C28" s="68">
        <v>42094</v>
      </c>
      <c r="D28" s="68"/>
      <c r="E28" s="68"/>
      <c r="F28" s="13"/>
      <c r="G28" s="68">
        <v>41729</v>
      </c>
      <c r="H28" s="68"/>
      <c r="I28" s="68"/>
    </row>
    <row r="29" spans="1:9">
      <c r="A29" s="15"/>
      <c r="B29" s="69" t="s">
        <v>249</v>
      </c>
      <c r="C29" s="42"/>
      <c r="D29" s="42"/>
      <c r="E29" s="42"/>
      <c r="F29" s="19"/>
      <c r="G29" s="42"/>
      <c r="H29" s="42"/>
      <c r="I29" s="42"/>
    </row>
    <row r="30" spans="1:9">
      <c r="A30" s="15"/>
      <c r="B30" s="26" t="s">
        <v>250</v>
      </c>
      <c r="C30" s="26" t="s">
        <v>191</v>
      </c>
      <c r="D30" s="28">
        <v>0.3</v>
      </c>
      <c r="E30" s="30"/>
      <c r="F30" s="30"/>
      <c r="G30" s="26" t="s">
        <v>191</v>
      </c>
      <c r="H30" s="28">
        <v>0.5</v>
      </c>
      <c r="I30" s="30"/>
    </row>
    <row r="31" spans="1:9">
      <c r="A31" s="15"/>
      <c r="B31" s="26"/>
      <c r="C31" s="26"/>
      <c r="D31" s="28"/>
      <c r="E31" s="30"/>
      <c r="F31" s="30"/>
      <c r="G31" s="26"/>
      <c r="H31" s="28"/>
      <c r="I31" s="30"/>
    </row>
    <row r="32" spans="1:9">
      <c r="A32" s="15"/>
      <c r="B32" s="19"/>
      <c r="C32" s="32"/>
      <c r="D32" s="32"/>
      <c r="E32" s="32"/>
      <c r="F32" s="19"/>
      <c r="G32" s="32"/>
      <c r="H32" s="32"/>
      <c r="I32" s="32"/>
    </row>
    <row r="33" spans="1:9">
      <c r="A33" s="15"/>
      <c r="B33" s="70" t="s">
        <v>251</v>
      </c>
      <c r="C33" s="30"/>
      <c r="D33" s="30"/>
      <c r="E33" s="30"/>
      <c r="F33" s="13"/>
      <c r="G33" s="30"/>
      <c r="H33" s="30"/>
      <c r="I33" s="30"/>
    </row>
    <row r="34" spans="1:9">
      <c r="A34" s="15"/>
      <c r="B34" s="52" t="s">
        <v>252</v>
      </c>
      <c r="C34" s="34">
        <v>2.5</v>
      </c>
      <c r="D34" s="34"/>
      <c r="E34" s="32"/>
      <c r="F34" s="32"/>
      <c r="G34" s="34">
        <v>2.2999999999999998</v>
      </c>
      <c r="H34" s="34"/>
      <c r="I34" s="32"/>
    </row>
    <row r="35" spans="1:9">
      <c r="A35" s="15"/>
      <c r="B35" s="52"/>
      <c r="C35" s="34"/>
      <c r="D35" s="34"/>
      <c r="E35" s="32"/>
      <c r="F35" s="32"/>
      <c r="G35" s="34"/>
      <c r="H35" s="34"/>
      <c r="I35" s="32"/>
    </row>
    <row r="36" spans="1:9" ht="27" thickBot="1">
      <c r="A36" s="15"/>
      <c r="B36" s="14" t="s">
        <v>253</v>
      </c>
      <c r="C36" s="35" t="s">
        <v>254</v>
      </c>
      <c r="D36" s="35"/>
      <c r="E36" s="71" t="s">
        <v>201</v>
      </c>
      <c r="F36" s="13"/>
      <c r="G36" s="35" t="s">
        <v>254</v>
      </c>
      <c r="H36" s="35"/>
      <c r="I36" s="71" t="s">
        <v>201</v>
      </c>
    </row>
    <row r="37" spans="1:9">
      <c r="A37" s="15"/>
      <c r="B37" s="52" t="s">
        <v>35</v>
      </c>
      <c r="C37" s="38" t="s">
        <v>191</v>
      </c>
      <c r="D37" s="40">
        <v>2.4</v>
      </c>
      <c r="E37" s="42"/>
      <c r="F37" s="32"/>
      <c r="G37" s="38" t="s">
        <v>191</v>
      </c>
      <c r="H37" s="40">
        <v>2.2000000000000002</v>
      </c>
      <c r="I37" s="42"/>
    </row>
    <row r="38" spans="1:9" ht="15.75" thickBot="1">
      <c r="A38" s="15"/>
      <c r="B38" s="52"/>
      <c r="C38" s="54"/>
      <c r="D38" s="55"/>
      <c r="E38" s="56"/>
      <c r="F38" s="32"/>
      <c r="G38" s="54"/>
      <c r="H38" s="55"/>
      <c r="I38" s="56"/>
    </row>
    <row r="39" spans="1:9" ht="25.5" customHeight="1" thickTop="1">
      <c r="A39" s="15"/>
      <c r="B39" s="26" t="s">
        <v>255</v>
      </c>
      <c r="C39" s="26"/>
      <c r="D39" s="26"/>
      <c r="E39" s="26"/>
      <c r="F39" s="26"/>
      <c r="G39" s="26"/>
      <c r="H39" s="26"/>
      <c r="I39" s="26"/>
    </row>
    <row r="40" spans="1:9" ht="51" customHeight="1">
      <c r="A40" s="15"/>
      <c r="B40" s="26" t="s">
        <v>256</v>
      </c>
      <c r="C40" s="26"/>
      <c r="D40" s="26"/>
      <c r="E40" s="26"/>
      <c r="F40" s="26"/>
      <c r="G40" s="26"/>
      <c r="H40" s="26"/>
      <c r="I40" s="26"/>
    </row>
    <row r="41" spans="1:9">
      <c r="A41" s="15"/>
      <c r="B41" s="26" t="s">
        <v>257</v>
      </c>
      <c r="C41" s="26"/>
      <c r="D41" s="26"/>
      <c r="E41" s="26"/>
      <c r="F41" s="26"/>
      <c r="G41" s="26"/>
      <c r="H41" s="26"/>
      <c r="I41" s="26"/>
    </row>
    <row r="42" spans="1:9">
      <c r="A42" s="15"/>
      <c r="B42" s="23"/>
      <c r="C42" s="23"/>
      <c r="D42" s="23"/>
      <c r="E42" s="23"/>
      <c r="F42" s="23"/>
      <c r="G42" s="23"/>
      <c r="H42" s="23"/>
      <c r="I42" s="23"/>
    </row>
    <row r="43" spans="1:9">
      <c r="A43" s="15"/>
      <c r="B43" s="16"/>
      <c r="C43" s="16"/>
      <c r="D43" s="16"/>
      <c r="E43" s="16"/>
      <c r="F43" s="16"/>
      <c r="G43" s="16"/>
      <c r="H43" s="16"/>
      <c r="I43" s="16"/>
    </row>
    <row r="44" spans="1:9">
      <c r="A44" s="15"/>
      <c r="B44" s="13"/>
      <c r="C44" s="49" t="s">
        <v>195</v>
      </c>
      <c r="D44" s="49"/>
      <c r="E44" s="49"/>
      <c r="F44" s="13"/>
      <c r="G44" s="49" t="s">
        <v>258</v>
      </c>
      <c r="H44" s="49"/>
      <c r="I44" s="49"/>
    </row>
    <row r="45" spans="1:9" ht="15.75" thickBot="1">
      <c r="A45" s="15"/>
      <c r="B45" s="17" t="s">
        <v>189</v>
      </c>
      <c r="C45" s="24">
        <v>2015</v>
      </c>
      <c r="D45" s="24"/>
      <c r="E45" s="24"/>
      <c r="F45" s="13"/>
      <c r="G45" s="24">
        <v>2014</v>
      </c>
      <c r="H45" s="24"/>
      <c r="I45" s="24"/>
    </row>
    <row r="46" spans="1:9">
      <c r="A46" s="15"/>
      <c r="B46" s="52" t="s">
        <v>259</v>
      </c>
      <c r="C46" s="38" t="s">
        <v>191</v>
      </c>
      <c r="D46" s="40">
        <v>0.6</v>
      </c>
      <c r="E46" s="42"/>
      <c r="F46" s="32"/>
      <c r="G46" s="38" t="s">
        <v>191</v>
      </c>
      <c r="H46" s="40">
        <v>1.7</v>
      </c>
      <c r="I46" s="42"/>
    </row>
    <row r="47" spans="1:9">
      <c r="A47" s="15"/>
      <c r="B47" s="52"/>
      <c r="C47" s="52"/>
      <c r="D47" s="34"/>
      <c r="E47" s="32"/>
      <c r="F47" s="32"/>
      <c r="G47" s="52"/>
      <c r="H47" s="34"/>
      <c r="I47" s="32"/>
    </row>
    <row r="48" spans="1:9">
      <c r="A48" s="15"/>
      <c r="B48" s="26" t="s">
        <v>260</v>
      </c>
      <c r="C48" s="28">
        <v>9</v>
      </c>
      <c r="D48" s="28"/>
      <c r="E48" s="30"/>
      <c r="F48" s="30"/>
      <c r="G48" s="28">
        <v>6</v>
      </c>
      <c r="H48" s="28"/>
      <c r="I48" s="30"/>
    </row>
    <row r="49" spans="1:9" ht="15.75" thickBot="1">
      <c r="A49" s="15"/>
      <c r="B49" s="26"/>
      <c r="C49" s="35"/>
      <c r="D49" s="35"/>
      <c r="E49" s="36"/>
      <c r="F49" s="30"/>
      <c r="G49" s="35"/>
      <c r="H49" s="35"/>
      <c r="I49" s="36"/>
    </row>
    <row r="50" spans="1:9">
      <c r="A50" s="15"/>
      <c r="B50" s="52" t="s">
        <v>69</v>
      </c>
      <c r="C50" s="38" t="s">
        <v>191</v>
      </c>
      <c r="D50" s="40">
        <v>9.6</v>
      </c>
      <c r="E50" s="42"/>
      <c r="F50" s="32"/>
      <c r="G50" s="38" t="s">
        <v>191</v>
      </c>
      <c r="H50" s="40">
        <v>7.7</v>
      </c>
      <c r="I50" s="42"/>
    </row>
    <row r="51" spans="1:9" ht="15.75" thickBot="1">
      <c r="A51" s="15"/>
      <c r="B51" s="52"/>
      <c r="C51" s="54"/>
      <c r="D51" s="55"/>
      <c r="E51" s="56"/>
      <c r="F51" s="32"/>
      <c r="G51" s="54"/>
      <c r="H51" s="55"/>
      <c r="I51" s="56"/>
    </row>
    <row r="52" spans="1:9" ht="15.75" thickTop="1">
      <c r="A52" s="15"/>
      <c r="B52" s="13"/>
      <c r="C52" s="72"/>
      <c r="D52" s="72"/>
      <c r="E52" s="72"/>
      <c r="F52" s="13"/>
      <c r="G52" s="72"/>
      <c r="H52" s="72"/>
      <c r="I52" s="72"/>
    </row>
    <row r="53" spans="1:9">
      <c r="A53" s="15"/>
      <c r="B53" s="52" t="s">
        <v>261</v>
      </c>
      <c r="C53" s="52" t="s">
        <v>191</v>
      </c>
      <c r="D53" s="34">
        <v>1.3</v>
      </c>
      <c r="E53" s="32"/>
      <c r="F53" s="32"/>
      <c r="G53" s="52" t="s">
        <v>191</v>
      </c>
      <c r="H53" s="34">
        <v>0.4</v>
      </c>
      <c r="I53" s="32"/>
    </row>
    <row r="54" spans="1:9" ht="15.75" thickBot="1">
      <c r="A54" s="15"/>
      <c r="B54" s="52"/>
      <c r="C54" s="73"/>
      <c r="D54" s="53"/>
      <c r="E54" s="60"/>
      <c r="F54" s="32"/>
      <c r="G54" s="73"/>
      <c r="H54" s="53"/>
      <c r="I54" s="60"/>
    </row>
    <row r="55" spans="1:9">
      <c r="A55" s="15"/>
      <c r="B55" s="26" t="s">
        <v>86</v>
      </c>
      <c r="C55" s="27" t="s">
        <v>191</v>
      </c>
      <c r="D55" s="29">
        <v>1.3</v>
      </c>
      <c r="E55" s="31"/>
      <c r="F55" s="30"/>
      <c r="G55" s="27" t="s">
        <v>191</v>
      </c>
      <c r="H55" s="29">
        <v>0.4</v>
      </c>
      <c r="I55" s="31"/>
    </row>
    <row r="56" spans="1:9" ht="15.75" thickBot="1">
      <c r="A56" s="15"/>
      <c r="B56" s="26"/>
      <c r="C56" s="61"/>
      <c r="D56" s="62"/>
      <c r="E56" s="63"/>
      <c r="F56" s="30"/>
      <c r="G56" s="61"/>
      <c r="H56" s="62"/>
      <c r="I56" s="63"/>
    </row>
    <row r="57" spans="1:9" ht="15.75" thickTop="1"/>
  </sheetData>
  <mergeCells count="122">
    <mergeCell ref="B9:I9"/>
    <mergeCell ref="B20:I20"/>
    <mergeCell ref="B21:I21"/>
    <mergeCell ref="B22:I22"/>
    <mergeCell ref="B23:I23"/>
    <mergeCell ref="B24:I24"/>
    <mergeCell ref="A1:A2"/>
    <mergeCell ref="B1:I1"/>
    <mergeCell ref="B2:I2"/>
    <mergeCell ref="B3:I3"/>
    <mergeCell ref="A4:A56"/>
    <mergeCell ref="B4:I4"/>
    <mergeCell ref="B5:I5"/>
    <mergeCell ref="B6:I6"/>
    <mergeCell ref="B7:I7"/>
    <mergeCell ref="B8:I8"/>
    <mergeCell ref="H53:H54"/>
    <mergeCell ref="I53:I54"/>
    <mergeCell ref="B55:B56"/>
    <mergeCell ref="C55:C56"/>
    <mergeCell ref="D55:D56"/>
    <mergeCell ref="E55:E56"/>
    <mergeCell ref="F55:F56"/>
    <mergeCell ref="G55:G56"/>
    <mergeCell ref="H55:H56"/>
    <mergeCell ref="I55:I56"/>
    <mergeCell ref="H50:H51"/>
    <mergeCell ref="I50:I51"/>
    <mergeCell ref="C52:E52"/>
    <mergeCell ref="G52:I52"/>
    <mergeCell ref="B53:B54"/>
    <mergeCell ref="C53:C54"/>
    <mergeCell ref="D53:D54"/>
    <mergeCell ref="E53:E54"/>
    <mergeCell ref="F53:F54"/>
    <mergeCell ref="G53:G54"/>
    <mergeCell ref="B50:B51"/>
    <mergeCell ref="C50:C51"/>
    <mergeCell ref="D50:D51"/>
    <mergeCell ref="E50:E51"/>
    <mergeCell ref="F50:F51"/>
    <mergeCell ref="G50:G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I37:I38"/>
    <mergeCell ref="B42:I42"/>
    <mergeCell ref="C44:E44"/>
    <mergeCell ref="G44:I44"/>
    <mergeCell ref="C45:E45"/>
    <mergeCell ref="G45:I45"/>
    <mergeCell ref="B39:I39"/>
    <mergeCell ref="B40:I40"/>
    <mergeCell ref="B41:I41"/>
    <mergeCell ref="C36:D36"/>
    <mergeCell ref="G36:H36"/>
    <mergeCell ref="B37:B38"/>
    <mergeCell ref="C37:C38"/>
    <mergeCell ref="D37:D38"/>
    <mergeCell ref="E37:E38"/>
    <mergeCell ref="F37:F38"/>
    <mergeCell ref="G37:G38"/>
    <mergeCell ref="H37:H38"/>
    <mergeCell ref="B34:B35"/>
    <mergeCell ref="C34:D35"/>
    <mergeCell ref="E34:E35"/>
    <mergeCell ref="F34:F35"/>
    <mergeCell ref="G34:H35"/>
    <mergeCell ref="I34:I35"/>
    <mergeCell ref="H30:H31"/>
    <mergeCell ref="I30:I31"/>
    <mergeCell ref="C32:E32"/>
    <mergeCell ref="G32:I32"/>
    <mergeCell ref="C33:E33"/>
    <mergeCell ref="G33:I33"/>
    <mergeCell ref="B30:B31"/>
    <mergeCell ref="C30:C31"/>
    <mergeCell ref="D30:D31"/>
    <mergeCell ref="E30:E31"/>
    <mergeCell ref="F30:F31"/>
    <mergeCell ref="G30:G31"/>
    <mergeCell ref="B25:I25"/>
    <mergeCell ref="C27:I27"/>
    <mergeCell ref="C28:E28"/>
    <mergeCell ref="G28:I28"/>
    <mergeCell ref="C29:E29"/>
    <mergeCell ref="G29:I29"/>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0:I10"/>
    <mergeCell ref="C12:I12"/>
    <mergeCell ref="C13:E13"/>
    <mergeCell ref="G13:I13"/>
    <mergeCell ref="B14:B15"/>
    <mergeCell ref="C14:C15"/>
    <mergeCell ref="D14:D15"/>
    <mergeCell ref="E14:E15"/>
    <mergeCell ref="F14:F15"/>
    <mergeCell ref="G14:G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cols>
    <col min="1" max="1" width="28.7109375" bestFit="1" customWidth="1"/>
    <col min="2" max="2" width="36.5703125" bestFit="1" customWidth="1"/>
    <col min="3" max="3" width="7" customWidth="1"/>
    <col min="4" max="4" width="18.28515625" customWidth="1"/>
    <col min="5" max="5" width="5.42578125" customWidth="1"/>
    <col min="6" max="6" width="32.7109375" customWidth="1"/>
    <col min="7" max="7" width="7" customWidth="1"/>
    <col min="8" max="8" width="17.85546875" customWidth="1"/>
    <col min="9" max="10" width="32.7109375" customWidth="1"/>
    <col min="11" max="11" width="7" customWidth="1"/>
    <col min="12" max="12" width="17.85546875" customWidth="1"/>
    <col min="13" max="14" width="32.7109375" customWidth="1"/>
    <col min="15" max="15" width="7" customWidth="1"/>
    <col min="16" max="16" width="17.85546875" customWidth="1"/>
    <col min="17" max="18" width="32.7109375" customWidth="1"/>
    <col min="19" max="19" width="7" customWidth="1"/>
    <col min="20" max="20" width="14.140625" customWidth="1"/>
    <col min="21" max="22" width="32.7109375" customWidth="1"/>
    <col min="23" max="23" width="7" customWidth="1"/>
    <col min="24" max="24" width="17.85546875" customWidth="1"/>
    <col min="25" max="25" width="32.7109375" customWidth="1"/>
  </cols>
  <sheetData>
    <row r="1" spans="1:25" ht="15" customHeight="1">
      <c r="A1" s="7" t="s">
        <v>262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263</v>
      </c>
      <c r="B3" s="66"/>
      <c r="C3" s="66"/>
      <c r="D3" s="66"/>
      <c r="E3" s="66"/>
      <c r="F3" s="66"/>
      <c r="G3" s="66"/>
      <c r="H3" s="66"/>
      <c r="I3" s="66"/>
      <c r="J3" s="66"/>
      <c r="K3" s="66"/>
      <c r="L3" s="66"/>
      <c r="M3" s="66"/>
      <c r="N3" s="66"/>
      <c r="O3" s="66"/>
      <c r="P3" s="66"/>
      <c r="Q3" s="66"/>
      <c r="R3" s="66"/>
      <c r="S3" s="66"/>
      <c r="T3" s="66"/>
      <c r="U3" s="66"/>
      <c r="V3" s="66"/>
      <c r="W3" s="66"/>
      <c r="X3" s="66"/>
      <c r="Y3" s="66"/>
    </row>
    <row r="4" spans="1:25">
      <c r="A4" s="15" t="s">
        <v>264</v>
      </c>
      <c r="B4" s="67" t="s">
        <v>262</v>
      </c>
      <c r="C4" s="67"/>
      <c r="D4" s="67"/>
      <c r="E4" s="67"/>
      <c r="F4" s="67"/>
      <c r="G4" s="67"/>
      <c r="H4" s="67"/>
      <c r="I4" s="67"/>
      <c r="J4" s="67"/>
      <c r="K4" s="67"/>
      <c r="L4" s="67"/>
      <c r="M4" s="67"/>
      <c r="N4" s="67"/>
      <c r="O4" s="67"/>
      <c r="P4" s="67"/>
      <c r="Q4" s="67"/>
      <c r="R4" s="67"/>
      <c r="S4" s="67"/>
      <c r="T4" s="67"/>
      <c r="U4" s="67"/>
      <c r="V4" s="67"/>
      <c r="W4" s="67"/>
      <c r="X4" s="67"/>
      <c r="Y4" s="67"/>
    </row>
    <row r="5" spans="1:25">
      <c r="A5" s="15"/>
      <c r="B5" s="30" t="s">
        <v>265</v>
      </c>
      <c r="C5" s="30"/>
      <c r="D5" s="30"/>
      <c r="E5" s="30"/>
      <c r="F5" s="30"/>
      <c r="G5" s="30"/>
      <c r="H5" s="30"/>
      <c r="I5" s="30"/>
      <c r="J5" s="30"/>
      <c r="K5" s="30"/>
      <c r="L5" s="30"/>
      <c r="M5" s="30"/>
      <c r="N5" s="30"/>
      <c r="O5" s="30"/>
      <c r="P5" s="30"/>
      <c r="Q5" s="30"/>
      <c r="R5" s="30"/>
      <c r="S5" s="30"/>
      <c r="T5" s="30"/>
      <c r="U5" s="30"/>
      <c r="V5" s="30"/>
      <c r="W5" s="30"/>
      <c r="X5" s="30"/>
      <c r="Y5" s="30"/>
    </row>
    <row r="6" spans="1:25">
      <c r="A6" s="15"/>
      <c r="B6" s="30" t="s">
        <v>266</v>
      </c>
      <c r="C6" s="30"/>
      <c r="D6" s="30"/>
      <c r="E6" s="30"/>
      <c r="F6" s="30"/>
      <c r="G6" s="30"/>
      <c r="H6" s="30"/>
      <c r="I6" s="30"/>
      <c r="J6" s="30"/>
      <c r="K6" s="30"/>
      <c r="L6" s="30"/>
      <c r="M6" s="30"/>
      <c r="N6" s="30"/>
      <c r="O6" s="30"/>
      <c r="P6" s="30"/>
      <c r="Q6" s="30"/>
      <c r="R6" s="30"/>
      <c r="S6" s="30"/>
      <c r="T6" s="30"/>
      <c r="U6" s="30"/>
      <c r="V6" s="30"/>
      <c r="W6" s="30"/>
      <c r="X6" s="30"/>
      <c r="Y6" s="30"/>
    </row>
    <row r="7" spans="1:25">
      <c r="A7" s="15"/>
      <c r="B7" s="83"/>
      <c r="C7" s="83"/>
      <c r="D7" s="83"/>
      <c r="E7" s="83"/>
      <c r="F7" s="83"/>
      <c r="G7" s="83"/>
      <c r="H7" s="83"/>
      <c r="I7" s="83"/>
      <c r="J7" s="83"/>
      <c r="K7" s="83"/>
      <c r="L7" s="83"/>
      <c r="M7" s="83"/>
      <c r="N7" s="83"/>
      <c r="O7" s="83"/>
      <c r="P7" s="83"/>
      <c r="Q7" s="83"/>
      <c r="R7" s="83"/>
      <c r="S7" s="83"/>
      <c r="T7" s="83"/>
      <c r="U7" s="83"/>
      <c r="V7" s="83"/>
      <c r="W7" s="83"/>
      <c r="X7" s="83"/>
      <c r="Y7" s="83"/>
    </row>
    <row r="8" spans="1:25">
      <c r="A8" s="15"/>
      <c r="B8" s="23"/>
      <c r="C8" s="23"/>
      <c r="D8" s="23"/>
      <c r="E8" s="23"/>
      <c r="F8" s="23"/>
      <c r="G8" s="23"/>
      <c r="H8" s="23"/>
      <c r="I8" s="23"/>
      <c r="J8" s="23"/>
      <c r="K8" s="23"/>
      <c r="L8" s="23"/>
      <c r="M8" s="23"/>
      <c r="N8" s="23"/>
      <c r="O8" s="23"/>
      <c r="P8" s="23"/>
      <c r="Q8" s="23"/>
      <c r="R8" s="23"/>
      <c r="S8" s="23"/>
      <c r="T8" s="23"/>
      <c r="U8" s="23"/>
      <c r="V8" s="23"/>
      <c r="W8" s="23"/>
      <c r="X8" s="23"/>
      <c r="Y8" s="23"/>
    </row>
    <row r="9" spans="1:25">
      <c r="A9" s="15"/>
      <c r="B9" s="16"/>
      <c r="C9" s="16"/>
      <c r="D9" s="16"/>
      <c r="E9" s="16"/>
      <c r="F9" s="16"/>
      <c r="G9" s="16"/>
      <c r="H9" s="16"/>
      <c r="I9" s="16"/>
      <c r="J9" s="16"/>
      <c r="K9" s="16"/>
      <c r="L9" s="16"/>
      <c r="M9" s="16"/>
      <c r="N9" s="16"/>
      <c r="O9" s="16"/>
      <c r="P9" s="16"/>
      <c r="Q9" s="16"/>
      <c r="R9" s="16"/>
      <c r="S9" s="16"/>
      <c r="T9" s="16"/>
      <c r="U9" s="16"/>
      <c r="V9" s="16"/>
      <c r="W9" s="16"/>
      <c r="X9" s="16"/>
      <c r="Y9" s="16"/>
    </row>
    <row r="10" spans="1:25">
      <c r="A10" s="15"/>
      <c r="B10" s="13"/>
      <c r="C10" s="49" t="s">
        <v>194</v>
      </c>
      <c r="D10" s="49"/>
      <c r="E10" s="49"/>
      <c r="F10" s="49"/>
      <c r="G10" s="49"/>
      <c r="H10" s="49"/>
      <c r="I10" s="49"/>
      <c r="J10" s="49"/>
      <c r="K10" s="49"/>
      <c r="L10" s="49"/>
      <c r="M10" s="49"/>
      <c r="N10" s="13"/>
      <c r="O10" s="49" t="s">
        <v>194</v>
      </c>
      <c r="P10" s="49"/>
      <c r="Q10" s="49"/>
      <c r="R10" s="49"/>
      <c r="S10" s="49"/>
      <c r="T10" s="49"/>
      <c r="U10" s="49"/>
      <c r="V10" s="49"/>
      <c r="W10" s="49"/>
      <c r="X10" s="49"/>
      <c r="Y10" s="49"/>
    </row>
    <row r="11" spans="1:25" ht="15.75" thickBot="1">
      <c r="A11" s="15"/>
      <c r="B11" s="75"/>
      <c r="C11" s="24" t="s">
        <v>267</v>
      </c>
      <c r="D11" s="24"/>
      <c r="E11" s="24"/>
      <c r="F11" s="24"/>
      <c r="G11" s="24"/>
      <c r="H11" s="24"/>
      <c r="I11" s="24"/>
      <c r="J11" s="24"/>
      <c r="K11" s="24"/>
      <c r="L11" s="24"/>
      <c r="M11" s="24"/>
      <c r="N11" s="13"/>
      <c r="O11" s="24" t="s">
        <v>268</v>
      </c>
      <c r="P11" s="24"/>
      <c r="Q11" s="24"/>
      <c r="R11" s="24"/>
      <c r="S11" s="24"/>
      <c r="T11" s="24"/>
      <c r="U11" s="24"/>
      <c r="V11" s="24"/>
      <c r="W11" s="24"/>
      <c r="X11" s="24"/>
      <c r="Y11" s="24"/>
    </row>
    <row r="12" spans="1:25" ht="15.75" thickBot="1">
      <c r="A12" s="15"/>
      <c r="B12" s="17" t="s">
        <v>269</v>
      </c>
      <c r="C12" s="50" t="s">
        <v>223</v>
      </c>
      <c r="D12" s="50"/>
      <c r="E12" s="50"/>
      <c r="F12" s="13"/>
      <c r="G12" s="50" t="s">
        <v>184</v>
      </c>
      <c r="H12" s="50"/>
      <c r="I12" s="50"/>
      <c r="J12" s="13"/>
      <c r="K12" s="50" t="s">
        <v>270</v>
      </c>
      <c r="L12" s="50"/>
      <c r="M12" s="50"/>
      <c r="N12" s="13"/>
      <c r="O12" s="50" t="s">
        <v>223</v>
      </c>
      <c r="P12" s="50"/>
      <c r="Q12" s="50"/>
      <c r="R12" s="48"/>
      <c r="S12" s="50" t="s">
        <v>184</v>
      </c>
      <c r="T12" s="50"/>
      <c r="U12" s="50"/>
      <c r="V12" s="48"/>
      <c r="W12" s="50" t="s">
        <v>270</v>
      </c>
      <c r="X12" s="50"/>
      <c r="Y12" s="50"/>
    </row>
    <row r="13" spans="1:25">
      <c r="A13" s="15"/>
      <c r="B13" s="18" t="s">
        <v>271</v>
      </c>
      <c r="C13" s="31"/>
      <c r="D13" s="31"/>
      <c r="E13" s="31"/>
      <c r="F13" s="13"/>
      <c r="G13" s="31"/>
      <c r="H13" s="31"/>
      <c r="I13" s="31"/>
      <c r="J13" s="13"/>
      <c r="K13" s="31"/>
      <c r="L13" s="31"/>
      <c r="M13" s="31"/>
      <c r="N13" s="13"/>
      <c r="O13" s="31"/>
      <c r="P13" s="31"/>
      <c r="Q13" s="31"/>
      <c r="R13" s="13"/>
      <c r="S13" s="31"/>
      <c r="T13" s="31"/>
      <c r="U13" s="31"/>
      <c r="V13" s="13"/>
      <c r="W13" s="31"/>
      <c r="X13" s="31"/>
      <c r="Y13" s="31"/>
    </row>
    <row r="14" spans="1:25">
      <c r="A14" s="15"/>
      <c r="B14" s="37" t="s">
        <v>272</v>
      </c>
      <c r="C14" s="52" t="s">
        <v>191</v>
      </c>
      <c r="D14" s="34">
        <v>0.3</v>
      </c>
      <c r="E14" s="32"/>
      <c r="F14" s="32"/>
      <c r="G14" s="52" t="s">
        <v>191</v>
      </c>
      <c r="H14" s="34">
        <v>48.9</v>
      </c>
      <c r="I14" s="32"/>
      <c r="J14" s="32"/>
      <c r="K14" s="52" t="s">
        <v>191</v>
      </c>
      <c r="L14" s="34">
        <v>49.2</v>
      </c>
      <c r="M14" s="32"/>
      <c r="N14" s="32"/>
      <c r="O14" s="52" t="s">
        <v>191</v>
      </c>
      <c r="P14" s="34">
        <v>5.9</v>
      </c>
      <c r="Q14" s="32"/>
      <c r="R14" s="32"/>
      <c r="S14" s="52" t="s">
        <v>191</v>
      </c>
      <c r="T14" s="34">
        <v>1.1000000000000001</v>
      </c>
      <c r="U14" s="32"/>
      <c r="V14" s="32"/>
      <c r="W14" s="52" t="s">
        <v>191</v>
      </c>
      <c r="X14" s="34">
        <v>7</v>
      </c>
      <c r="Y14" s="32"/>
    </row>
    <row r="15" spans="1:25">
      <c r="A15" s="15"/>
      <c r="B15" s="37"/>
      <c r="C15" s="52"/>
      <c r="D15" s="34"/>
      <c r="E15" s="32"/>
      <c r="F15" s="32"/>
      <c r="G15" s="52"/>
      <c r="H15" s="34"/>
      <c r="I15" s="32"/>
      <c r="J15" s="32"/>
      <c r="K15" s="52"/>
      <c r="L15" s="34"/>
      <c r="M15" s="32"/>
      <c r="N15" s="32"/>
      <c r="O15" s="52"/>
      <c r="P15" s="34"/>
      <c r="Q15" s="32"/>
      <c r="R15" s="32"/>
      <c r="S15" s="52"/>
      <c r="T15" s="34"/>
      <c r="U15" s="32"/>
      <c r="V15" s="32"/>
      <c r="W15" s="52"/>
      <c r="X15" s="34"/>
      <c r="Y15" s="32"/>
    </row>
    <row r="16" spans="1:25">
      <c r="A16" s="15"/>
      <c r="B16" s="78" t="s">
        <v>45</v>
      </c>
      <c r="C16" s="28">
        <v>2.6</v>
      </c>
      <c r="D16" s="28"/>
      <c r="E16" s="30"/>
      <c r="F16" s="30"/>
      <c r="G16" s="28" t="s">
        <v>199</v>
      </c>
      <c r="H16" s="28"/>
      <c r="I16" s="30"/>
      <c r="J16" s="30"/>
      <c r="K16" s="28">
        <v>2.6</v>
      </c>
      <c r="L16" s="28"/>
      <c r="M16" s="30"/>
      <c r="N16" s="30"/>
      <c r="O16" s="28">
        <v>2.6</v>
      </c>
      <c r="P16" s="28"/>
      <c r="Q16" s="30"/>
      <c r="R16" s="30"/>
      <c r="S16" s="28" t="s">
        <v>199</v>
      </c>
      <c r="T16" s="28"/>
      <c r="U16" s="30"/>
      <c r="V16" s="30"/>
      <c r="W16" s="28">
        <v>2.6</v>
      </c>
      <c r="X16" s="28"/>
      <c r="Y16" s="30"/>
    </row>
    <row r="17" spans="1:25" ht="15.75" thickBot="1">
      <c r="A17" s="15"/>
      <c r="B17" s="78"/>
      <c r="C17" s="35"/>
      <c r="D17" s="35"/>
      <c r="E17" s="36"/>
      <c r="F17" s="30"/>
      <c r="G17" s="35"/>
      <c r="H17" s="35"/>
      <c r="I17" s="36"/>
      <c r="J17" s="30"/>
      <c r="K17" s="35"/>
      <c r="L17" s="35"/>
      <c r="M17" s="36"/>
      <c r="N17" s="30"/>
      <c r="O17" s="35"/>
      <c r="P17" s="35"/>
      <c r="Q17" s="36"/>
      <c r="R17" s="30"/>
      <c r="S17" s="35"/>
      <c r="T17" s="35"/>
      <c r="U17" s="36"/>
      <c r="V17" s="30"/>
      <c r="W17" s="35"/>
      <c r="X17" s="35"/>
      <c r="Y17" s="36"/>
    </row>
    <row r="18" spans="1:25">
      <c r="A18" s="15"/>
      <c r="B18" s="37" t="s">
        <v>273</v>
      </c>
      <c r="C18" s="38" t="s">
        <v>191</v>
      </c>
      <c r="D18" s="40" t="s">
        <v>274</v>
      </c>
      <c r="E18" s="38" t="s">
        <v>201</v>
      </c>
      <c r="F18" s="32"/>
      <c r="G18" s="38" t="s">
        <v>191</v>
      </c>
      <c r="H18" s="40">
        <v>48.9</v>
      </c>
      <c r="I18" s="42"/>
      <c r="J18" s="32"/>
      <c r="K18" s="38" t="s">
        <v>191</v>
      </c>
      <c r="L18" s="40">
        <v>46.6</v>
      </c>
      <c r="M18" s="42"/>
      <c r="N18" s="32"/>
      <c r="O18" s="38" t="s">
        <v>191</v>
      </c>
      <c r="P18" s="40">
        <v>3.3</v>
      </c>
      <c r="Q18" s="42"/>
      <c r="R18" s="32"/>
      <c r="S18" s="38" t="s">
        <v>191</v>
      </c>
      <c r="T18" s="40">
        <v>1.1000000000000001</v>
      </c>
      <c r="U18" s="42"/>
      <c r="V18" s="32"/>
      <c r="W18" s="38" t="s">
        <v>191</v>
      </c>
      <c r="X18" s="40">
        <v>4.4000000000000004</v>
      </c>
      <c r="Y18" s="42"/>
    </row>
    <row r="19" spans="1:25" ht="15.75" thickBot="1">
      <c r="A19" s="15"/>
      <c r="B19" s="37"/>
      <c r="C19" s="54"/>
      <c r="D19" s="55"/>
      <c r="E19" s="54"/>
      <c r="F19" s="32"/>
      <c r="G19" s="54"/>
      <c r="H19" s="55"/>
      <c r="I19" s="56"/>
      <c r="J19" s="32"/>
      <c r="K19" s="54"/>
      <c r="L19" s="55"/>
      <c r="M19" s="56"/>
      <c r="N19" s="32"/>
      <c r="O19" s="54"/>
      <c r="P19" s="55"/>
      <c r="Q19" s="56"/>
      <c r="R19" s="32"/>
      <c r="S19" s="54"/>
      <c r="T19" s="55"/>
      <c r="U19" s="56"/>
      <c r="V19" s="32"/>
      <c r="W19" s="54"/>
      <c r="X19" s="55"/>
      <c r="Y19" s="56"/>
    </row>
    <row r="20" spans="1:25" ht="15.75" thickTop="1">
      <c r="A20" s="15"/>
      <c r="B20" s="18" t="s">
        <v>275</v>
      </c>
      <c r="C20" s="72"/>
      <c r="D20" s="72"/>
      <c r="E20" s="72"/>
      <c r="F20" s="13"/>
      <c r="G20" s="72"/>
      <c r="H20" s="72"/>
      <c r="I20" s="72"/>
      <c r="J20" s="13"/>
      <c r="K20" s="72"/>
      <c r="L20" s="72"/>
      <c r="M20" s="72"/>
      <c r="N20" s="13"/>
      <c r="O20" s="72"/>
      <c r="P20" s="72"/>
      <c r="Q20" s="72"/>
      <c r="R20" s="13"/>
      <c r="S20" s="72"/>
      <c r="T20" s="72"/>
      <c r="U20" s="72"/>
      <c r="V20" s="13"/>
      <c r="W20" s="72"/>
      <c r="X20" s="72"/>
      <c r="Y20" s="72"/>
    </row>
    <row r="21" spans="1:25">
      <c r="A21" s="15"/>
      <c r="B21" s="37" t="s">
        <v>276</v>
      </c>
      <c r="C21" s="34">
        <v>209.2</v>
      </c>
      <c r="D21" s="34"/>
      <c r="E21" s="32"/>
      <c r="F21" s="32"/>
      <c r="G21" s="34">
        <v>209.2</v>
      </c>
      <c r="H21" s="34"/>
      <c r="I21" s="32"/>
      <c r="J21" s="32"/>
      <c r="K21" s="34">
        <v>209.2</v>
      </c>
      <c r="L21" s="34"/>
      <c r="M21" s="32"/>
      <c r="N21" s="32"/>
      <c r="O21" s="34">
        <v>208</v>
      </c>
      <c r="P21" s="34"/>
      <c r="Q21" s="32"/>
      <c r="R21" s="32"/>
      <c r="S21" s="34">
        <v>208</v>
      </c>
      <c r="T21" s="34"/>
      <c r="U21" s="32"/>
      <c r="V21" s="32"/>
      <c r="W21" s="34">
        <v>208</v>
      </c>
      <c r="X21" s="34"/>
      <c r="Y21" s="32"/>
    </row>
    <row r="22" spans="1:25">
      <c r="A22" s="15"/>
      <c r="B22" s="37"/>
      <c r="C22" s="34"/>
      <c r="D22" s="34"/>
      <c r="E22" s="32"/>
      <c r="F22" s="32"/>
      <c r="G22" s="34"/>
      <c r="H22" s="34"/>
      <c r="I22" s="32"/>
      <c r="J22" s="32"/>
      <c r="K22" s="34"/>
      <c r="L22" s="34"/>
      <c r="M22" s="32"/>
      <c r="N22" s="32"/>
      <c r="O22" s="34"/>
      <c r="P22" s="34"/>
      <c r="Q22" s="32"/>
      <c r="R22" s="32"/>
      <c r="S22" s="34"/>
      <c r="T22" s="34"/>
      <c r="U22" s="32"/>
      <c r="V22" s="32"/>
      <c r="W22" s="34"/>
      <c r="X22" s="34"/>
      <c r="Y22" s="32"/>
    </row>
    <row r="23" spans="1:25">
      <c r="A23" s="15"/>
      <c r="B23" s="78" t="s">
        <v>277</v>
      </c>
      <c r="C23" s="28" t="s">
        <v>199</v>
      </c>
      <c r="D23" s="28"/>
      <c r="E23" s="30"/>
      <c r="F23" s="30"/>
      <c r="G23" s="28" t="s">
        <v>199</v>
      </c>
      <c r="H23" s="28"/>
      <c r="I23" s="30"/>
      <c r="J23" s="30"/>
      <c r="K23" s="28" t="s">
        <v>199</v>
      </c>
      <c r="L23" s="28"/>
      <c r="M23" s="30"/>
      <c r="N23" s="30"/>
      <c r="O23" s="28">
        <v>1</v>
      </c>
      <c r="P23" s="28"/>
      <c r="Q23" s="30"/>
      <c r="R23" s="30"/>
      <c r="S23" s="28">
        <v>1</v>
      </c>
      <c r="T23" s="28"/>
      <c r="U23" s="30"/>
      <c r="V23" s="30"/>
      <c r="W23" s="28">
        <v>1</v>
      </c>
      <c r="X23" s="28"/>
      <c r="Y23" s="30"/>
    </row>
    <row r="24" spans="1:25" ht="15.75" thickBot="1">
      <c r="A24" s="15"/>
      <c r="B24" s="78"/>
      <c r="C24" s="35"/>
      <c r="D24" s="35"/>
      <c r="E24" s="36"/>
      <c r="F24" s="30"/>
      <c r="G24" s="35"/>
      <c r="H24" s="35"/>
      <c r="I24" s="36"/>
      <c r="J24" s="30"/>
      <c r="K24" s="35"/>
      <c r="L24" s="35"/>
      <c r="M24" s="36"/>
      <c r="N24" s="30"/>
      <c r="O24" s="35"/>
      <c r="P24" s="35"/>
      <c r="Q24" s="36"/>
      <c r="R24" s="30"/>
      <c r="S24" s="35"/>
      <c r="T24" s="35"/>
      <c r="U24" s="36"/>
      <c r="V24" s="30"/>
      <c r="W24" s="35"/>
      <c r="X24" s="35"/>
      <c r="Y24" s="36"/>
    </row>
    <row r="25" spans="1:25">
      <c r="A25" s="15"/>
      <c r="B25" s="37" t="s">
        <v>278</v>
      </c>
      <c r="C25" s="40">
        <v>209.2</v>
      </c>
      <c r="D25" s="40"/>
      <c r="E25" s="42"/>
      <c r="F25" s="32"/>
      <c r="G25" s="40">
        <v>209.2</v>
      </c>
      <c r="H25" s="40"/>
      <c r="I25" s="42"/>
      <c r="J25" s="32"/>
      <c r="K25" s="40">
        <v>209.2</v>
      </c>
      <c r="L25" s="40"/>
      <c r="M25" s="42"/>
      <c r="N25" s="32"/>
      <c r="O25" s="40">
        <v>209</v>
      </c>
      <c r="P25" s="40"/>
      <c r="Q25" s="42"/>
      <c r="R25" s="32"/>
      <c r="S25" s="40">
        <v>209</v>
      </c>
      <c r="T25" s="40"/>
      <c r="U25" s="42"/>
      <c r="V25" s="32"/>
      <c r="W25" s="40">
        <v>209</v>
      </c>
      <c r="X25" s="40"/>
      <c r="Y25" s="42"/>
    </row>
    <row r="26" spans="1:25" ht="15.75" thickBot="1">
      <c r="A26" s="15"/>
      <c r="B26" s="37"/>
      <c r="C26" s="55"/>
      <c r="D26" s="55"/>
      <c r="E26" s="56"/>
      <c r="F26" s="32"/>
      <c r="G26" s="55"/>
      <c r="H26" s="55"/>
      <c r="I26" s="56"/>
      <c r="J26" s="32"/>
      <c r="K26" s="55"/>
      <c r="L26" s="55"/>
      <c r="M26" s="56"/>
      <c r="N26" s="32"/>
      <c r="O26" s="55"/>
      <c r="P26" s="55"/>
      <c r="Q26" s="56"/>
      <c r="R26" s="32"/>
      <c r="S26" s="55"/>
      <c r="T26" s="55"/>
      <c r="U26" s="56"/>
      <c r="V26" s="32"/>
      <c r="W26" s="55"/>
      <c r="X26" s="55"/>
      <c r="Y26" s="56"/>
    </row>
    <row r="27" spans="1:25" ht="15.75" thickTop="1">
      <c r="A27" s="15"/>
      <c r="B27" s="25" t="s">
        <v>47</v>
      </c>
      <c r="C27" s="79" t="s">
        <v>191</v>
      </c>
      <c r="D27" s="81" t="s">
        <v>279</v>
      </c>
      <c r="E27" s="79" t="s">
        <v>201</v>
      </c>
      <c r="F27" s="30"/>
      <c r="G27" s="79" t="s">
        <v>191</v>
      </c>
      <c r="H27" s="81">
        <v>0.23</v>
      </c>
      <c r="I27" s="72"/>
      <c r="J27" s="30"/>
      <c r="K27" s="79" t="s">
        <v>191</v>
      </c>
      <c r="L27" s="81">
        <v>0.22</v>
      </c>
      <c r="M27" s="72"/>
      <c r="N27" s="30"/>
      <c r="O27" s="79" t="s">
        <v>191</v>
      </c>
      <c r="P27" s="81">
        <v>0.02</v>
      </c>
      <c r="Q27" s="72"/>
      <c r="R27" s="30"/>
      <c r="S27" s="79" t="s">
        <v>191</v>
      </c>
      <c r="T27" s="81" t="s">
        <v>199</v>
      </c>
      <c r="U27" s="72"/>
      <c r="V27" s="30"/>
      <c r="W27" s="79" t="s">
        <v>191</v>
      </c>
      <c r="X27" s="81">
        <v>0.02</v>
      </c>
      <c r="Y27" s="72"/>
    </row>
    <row r="28" spans="1:25" ht="15.75" thickBot="1">
      <c r="A28" s="15"/>
      <c r="B28" s="25"/>
      <c r="C28" s="80"/>
      <c r="D28" s="82"/>
      <c r="E28" s="80"/>
      <c r="F28" s="30"/>
      <c r="G28" s="80"/>
      <c r="H28" s="82"/>
      <c r="I28" s="63"/>
      <c r="J28" s="30"/>
      <c r="K28" s="80"/>
      <c r="L28" s="82"/>
      <c r="M28" s="63"/>
      <c r="N28" s="30"/>
      <c r="O28" s="80"/>
      <c r="P28" s="82"/>
      <c r="Q28" s="63"/>
      <c r="R28" s="30"/>
      <c r="S28" s="80"/>
      <c r="T28" s="82"/>
      <c r="U28" s="63"/>
      <c r="V28" s="30"/>
      <c r="W28" s="80"/>
      <c r="X28" s="82"/>
      <c r="Y28" s="63"/>
    </row>
    <row r="29" spans="1:25" ht="15.75" thickTop="1">
      <c r="A29" s="15"/>
      <c r="B29" s="66"/>
      <c r="C29" s="66"/>
      <c r="D29" s="66"/>
      <c r="E29" s="66"/>
      <c r="F29" s="66"/>
      <c r="G29" s="66"/>
      <c r="H29" s="66"/>
      <c r="I29" s="66"/>
      <c r="J29" s="66"/>
      <c r="K29" s="66"/>
      <c r="L29" s="66"/>
      <c r="M29" s="66"/>
      <c r="N29" s="66"/>
      <c r="O29" s="66"/>
      <c r="P29" s="66"/>
      <c r="Q29" s="66"/>
      <c r="R29" s="66"/>
      <c r="S29" s="66"/>
      <c r="T29" s="66"/>
      <c r="U29" s="66"/>
      <c r="V29" s="66"/>
      <c r="W29" s="66"/>
      <c r="X29" s="66"/>
      <c r="Y29" s="66"/>
    </row>
    <row r="30" spans="1:25" ht="25.5" customHeight="1">
      <c r="A30" s="15"/>
      <c r="B30" s="30" t="s">
        <v>280</v>
      </c>
      <c r="C30" s="30"/>
      <c r="D30" s="30"/>
      <c r="E30" s="30"/>
      <c r="F30" s="30"/>
      <c r="G30" s="30"/>
      <c r="H30" s="30"/>
      <c r="I30" s="30"/>
      <c r="J30" s="30"/>
      <c r="K30" s="30"/>
      <c r="L30" s="30"/>
      <c r="M30" s="30"/>
      <c r="N30" s="30"/>
      <c r="O30" s="30"/>
      <c r="P30" s="30"/>
      <c r="Q30" s="30"/>
      <c r="R30" s="30"/>
      <c r="S30" s="30"/>
      <c r="T30" s="30"/>
      <c r="U30" s="30"/>
      <c r="V30" s="30"/>
      <c r="W30" s="30"/>
      <c r="X30" s="30"/>
      <c r="Y30" s="30"/>
    </row>
  </sheetData>
  <mergeCells count="178">
    <mergeCell ref="B30:Y30"/>
    <mergeCell ref="A1:A2"/>
    <mergeCell ref="B1:Y1"/>
    <mergeCell ref="B2:Y2"/>
    <mergeCell ref="B3:Y3"/>
    <mergeCell ref="A4:A30"/>
    <mergeCell ref="B4:Y4"/>
    <mergeCell ref="B5:Y5"/>
    <mergeCell ref="B6:Y6"/>
    <mergeCell ref="B7:Y7"/>
    <mergeCell ref="B29:Y29"/>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C20:E20"/>
    <mergeCell ref="G20:I20"/>
    <mergeCell ref="K20:M20"/>
    <mergeCell ref="O20:Q20"/>
    <mergeCell ref="S20:U20"/>
    <mergeCell ref="W20:Y20"/>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W12:Y12"/>
    <mergeCell ref="C13:E13"/>
    <mergeCell ref="G13:I13"/>
    <mergeCell ref="K13:M13"/>
    <mergeCell ref="O13:Q13"/>
    <mergeCell ref="S13:U13"/>
    <mergeCell ref="W13:Y13"/>
    <mergeCell ref="B8:Y8"/>
    <mergeCell ref="C10:M10"/>
    <mergeCell ref="O10:Y10"/>
    <mergeCell ref="C11:M11"/>
    <mergeCell ref="O11:Y11"/>
    <mergeCell ref="C12:E12"/>
    <mergeCell ref="G12:I12"/>
    <mergeCell ref="K12:M12"/>
    <mergeCell ref="O12:Q12"/>
    <mergeCell ref="S12:U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26.28515625" bestFit="1" customWidth="1"/>
    <col min="2" max="2" width="36.5703125" bestFit="1" customWidth="1"/>
    <col min="3" max="3" width="6.85546875" customWidth="1"/>
    <col min="4" max="4" width="29.28515625" customWidth="1"/>
    <col min="5" max="5" width="5.42578125" customWidth="1"/>
    <col min="6" max="6" width="33.140625" customWidth="1"/>
    <col min="7" max="7" width="6.85546875" customWidth="1"/>
    <col min="8" max="8" width="29.28515625" customWidth="1"/>
    <col min="9" max="9" width="5.42578125" customWidth="1"/>
  </cols>
  <sheetData>
    <row r="1" spans="1:9" ht="15" customHeight="1">
      <c r="A1" s="7" t="s">
        <v>281</v>
      </c>
      <c r="B1" s="7" t="s">
        <v>1</v>
      </c>
      <c r="C1" s="7"/>
      <c r="D1" s="7"/>
      <c r="E1" s="7"/>
      <c r="F1" s="7"/>
      <c r="G1" s="7"/>
      <c r="H1" s="7"/>
      <c r="I1" s="7"/>
    </row>
    <row r="2" spans="1:9" ht="15" customHeight="1">
      <c r="A2" s="7"/>
      <c r="B2" s="7" t="s">
        <v>2</v>
      </c>
      <c r="C2" s="7"/>
      <c r="D2" s="7"/>
      <c r="E2" s="7"/>
      <c r="F2" s="7"/>
      <c r="G2" s="7"/>
      <c r="H2" s="7"/>
      <c r="I2" s="7"/>
    </row>
    <row r="3" spans="1:9">
      <c r="A3" s="3" t="s">
        <v>282</v>
      </c>
      <c r="B3" s="66"/>
      <c r="C3" s="66"/>
      <c r="D3" s="66"/>
      <c r="E3" s="66"/>
      <c r="F3" s="66"/>
      <c r="G3" s="66"/>
      <c r="H3" s="66"/>
      <c r="I3" s="66"/>
    </row>
    <row r="4" spans="1:9">
      <c r="A4" s="15" t="s">
        <v>283</v>
      </c>
      <c r="B4" s="67" t="s">
        <v>281</v>
      </c>
      <c r="C4" s="67"/>
      <c r="D4" s="67"/>
      <c r="E4" s="67"/>
      <c r="F4" s="67"/>
      <c r="G4" s="67"/>
      <c r="H4" s="67"/>
      <c r="I4" s="67"/>
    </row>
    <row r="5" spans="1:9">
      <c r="A5" s="15"/>
      <c r="B5" s="30" t="s">
        <v>284</v>
      </c>
      <c r="C5" s="30"/>
      <c r="D5" s="30"/>
      <c r="E5" s="30"/>
      <c r="F5" s="30"/>
      <c r="G5" s="30"/>
      <c r="H5" s="30"/>
      <c r="I5" s="30"/>
    </row>
    <row r="6" spans="1:9">
      <c r="A6" s="15"/>
      <c r="B6" s="83"/>
      <c r="C6" s="83"/>
      <c r="D6" s="83"/>
      <c r="E6" s="83"/>
      <c r="F6" s="83"/>
      <c r="G6" s="83"/>
      <c r="H6" s="83"/>
      <c r="I6" s="83"/>
    </row>
    <row r="7" spans="1:9">
      <c r="A7" s="15"/>
      <c r="B7" s="23"/>
      <c r="C7" s="23"/>
      <c r="D7" s="23"/>
      <c r="E7" s="23"/>
      <c r="F7" s="23"/>
      <c r="G7" s="23"/>
      <c r="H7" s="23"/>
      <c r="I7" s="23"/>
    </row>
    <row r="8" spans="1:9">
      <c r="A8" s="15"/>
      <c r="B8" s="16"/>
      <c r="C8" s="16"/>
      <c r="D8" s="16"/>
      <c r="E8" s="16"/>
      <c r="F8" s="16"/>
      <c r="G8" s="16"/>
      <c r="H8" s="16"/>
      <c r="I8" s="16"/>
    </row>
    <row r="9" spans="1:9">
      <c r="A9" s="15"/>
      <c r="B9" s="57" t="s">
        <v>189</v>
      </c>
      <c r="C9" s="49" t="s">
        <v>285</v>
      </c>
      <c r="D9" s="49"/>
      <c r="E9" s="49"/>
      <c r="F9" s="30"/>
      <c r="G9" s="49" t="s">
        <v>286</v>
      </c>
      <c r="H9" s="49"/>
      <c r="I9" s="49"/>
    </row>
    <row r="10" spans="1:9" ht="15.75" thickBot="1">
      <c r="A10" s="15"/>
      <c r="B10" s="57"/>
      <c r="C10" s="24">
        <v>2015</v>
      </c>
      <c r="D10" s="24"/>
      <c r="E10" s="24"/>
      <c r="F10" s="30"/>
      <c r="G10" s="24">
        <v>2014</v>
      </c>
      <c r="H10" s="24"/>
      <c r="I10" s="24"/>
    </row>
    <row r="11" spans="1:9">
      <c r="A11" s="15"/>
      <c r="B11" s="20" t="s">
        <v>287</v>
      </c>
      <c r="C11" s="42"/>
      <c r="D11" s="42"/>
      <c r="E11" s="42"/>
      <c r="F11" s="19"/>
      <c r="G11" s="42"/>
      <c r="H11" s="42"/>
      <c r="I11" s="42"/>
    </row>
    <row r="12" spans="1:9">
      <c r="A12" s="15"/>
      <c r="B12" s="78" t="s">
        <v>288</v>
      </c>
      <c r="C12" s="26" t="s">
        <v>191</v>
      </c>
      <c r="D12" s="28">
        <v>5.4</v>
      </c>
      <c r="E12" s="30"/>
      <c r="F12" s="30"/>
      <c r="G12" s="26" t="s">
        <v>191</v>
      </c>
      <c r="H12" s="28">
        <v>5.4</v>
      </c>
      <c r="I12" s="30"/>
    </row>
    <row r="13" spans="1:9">
      <c r="A13" s="15"/>
      <c r="B13" s="78"/>
      <c r="C13" s="26"/>
      <c r="D13" s="28"/>
      <c r="E13" s="30"/>
      <c r="F13" s="30"/>
      <c r="G13" s="26"/>
      <c r="H13" s="28"/>
      <c r="I13" s="30"/>
    </row>
    <row r="14" spans="1:9">
      <c r="A14" s="15"/>
      <c r="B14" s="37" t="s">
        <v>289</v>
      </c>
      <c r="C14" s="34">
        <v>7.2</v>
      </c>
      <c r="D14" s="34"/>
      <c r="E14" s="32"/>
      <c r="F14" s="32"/>
      <c r="G14" s="34">
        <v>6.2</v>
      </c>
      <c r="H14" s="34"/>
      <c r="I14" s="32"/>
    </row>
    <row r="15" spans="1:9" ht="15.75" thickBot="1">
      <c r="A15" s="15"/>
      <c r="B15" s="37"/>
      <c r="C15" s="53"/>
      <c r="D15" s="53"/>
      <c r="E15" s="60"/>
      <c r="F15" s="32"/>
      <c r="G15" s="53"/>
      <c r="H15" s="53"/>
      <c r="I15" s="60"/>
    </row>
    <row r="16" spans="1:9">
      <c r="A16" s="15"/>
      <c r="B16" s="85" t="s">
        <v>84</v>
      </c>
      <c r="C16" s="29">
        <v>12.6</v>
      </c>
      <c r="D16" s="29"/>
      <c r="E16" s="31"/>
      <c r="F16" s="30"/>
      <c r="G16" s="29">
        <v>11.6</v>
      </c>
      <c r="H16" s="29"/>
      <c r="I16" s="31"/>
    </row>
    <row r="17" spans="1:9" ht="15.75" thickBot="1">
      <c r="A17" s="15"/>
      <c r="B17" s="85"/>
      <c r="C17" s="35"/>
      <c r="D17" s="35"/>
      <c r="E17" s="36"/>
      <c r="F17" s="30"/>
      <c r="G17" s="35"/>
      <c r="H17" s="35"/>
      <c r="I17" s="36"/>
    </row>
    <row r="18" spans="1:9">
      <c r="A18" s="15"/>
      <c r="B18" s="20" t="s">
        <v>290</v>
      </c>
      <c r="C18" s="42"/>
      <c r="D18" s="42"/>
      <c r="E18" s="42"/>
      <c r="F18" s="19"/>
      <c r="G18" s="42"/>
      <c r="H18" s="42"/>
      <c r="I18" s="42"/>
    </row>
    <row r="19" spans="1:9">
      <c r="A19" s="15"/>
      <c r="B19" s="78" t="s">
        <v>291</v>
      </c>
      <c r="C19" s="86" t="s">
        <v>199</v>
      </c>
      <c r="D19" s="86"/>
      <c r="E19" s="30"/>
      <c r="F19" s="30"/>
      <c r="G19" s="28" t="s">
        <v>199</v>
      </c>
      <c r="H19" s="28"/>
      <c r="I19" s="30"/>
    </row>
    <row r="20" spans="1:9">
      <c r="A20" s="15"/>
      <c r="B20" s="78"/>
      <c r="C20" s="86"/>
      <c r="D20" s="86"/>
      <c r="E20" s="30"/>
      <c r="F20" s="30"/>
      <c r="G20" s="28"/>
      <c r="H20" s="28"/>
      <c r="I20" s="30"/>
    </row>
    <row r="21" spans="1:9">
      <c r="A21" s="15"/>
      <c r="B21" s="37" t="s">
        <v>292</v>
      </c>
      <c r="C21" s="34">
        <v>26.7</v>
      </c>
      <c r="D21" s="34"/>
      <c r="E21" s="32"/>
      <c r="F21" s="32"/>
      <c r="G21" s="34">
        <v>19.2</v>
      </c>
      <c r="H21" s="34"/>
      <c r="I21" s="32"/>
    </row>
    <row r="22" spans="1:9">
      <c r="A22" s="15"/>
      <c r="B22" s="37"/>
      <c r="C22" s="34"/>
      <c r="D22" s="34"/>
      <c r="E22" s="32"/>
      <c r="F22" s="32"/>
      <c r="G22" s="34"/>
      <c r="H22" s="34"/>
      <c r="I22" s="32"/>
    </row>
    <row r="23" spans="1:9">
      <c r="A23" s="15"/>
      <c r="B23" s="87" t="s">
        <v>293</v>
      </c>
      <c r="C23" s="28">
        <v>300</v>
      </c>
      <c r="D23" s="28"/>
      <c r="E23" s="30"/>
      <c r="F23" s="30"/>
      <c r="G23" s="28">
        <v>300</v>
      </c>
      <c r="H23" s="28"/>
      <c r="I23" s="30"/>
    </row>
    <row r="24" spans="1:9">
      <c r="A24" s="15"/>
      <c r="B24" s="87"/>
      <c r="C24" s="28"/>
      <c r="D24" s="28"/>
      <c r="E24" s="30"/>
      <c r="F24" s="30"/>
      <c r="G24" s="28"/>
      <c r="H24" s="28"/>
      <c r="I24" s="30"/>
    </row>
    <row r="25" spans="1:9">
      <c r="A25" s="15"/>
      <c r="B25" s="88" t="s">
        <v>288</v>
      </c>
      <c r="C25" s="34">
        <v>526.5</v>
      </c>
      <c r="D25" s="34"/>
      <c r="E25" s="32"/>
      <c r="F25" s="32"/>
      <c r="G25" s="34">
        <v>527.79999999999995</v>
      </c>
      <c r="H25" s="34"/>
      <c r="I25" s="32"/>
    </row>
    <row r="26" spans="1:9">
      <c r="A26" s="15"/>
      <c r="B26" s="88"/>
      <c r="C26" s="34"/>
      <c r="D26" s="34"/>
      <c r="E26" s="32"/>
      <c r="F26" s="32"/>
      <c r="G26" s="34"/>
      <c r="H26" s="34"/>
      <c r="I26" s="32"/>
    </row>
    <row r="27" spans="1:9">
      <c r="A27" s="15"/>
      <c r="B27" s="87" t="s">
        <v>294</v>
      </c>
      <c r="C27" s="28">
        <v>661.2</v>
      </c>
      <c r="D27" s="28"/>
      <c r="E27" s="30"/>
      <c r="F27" s="30"/>
      <c r="G27" s="28">
        <v>661.2</v>
      </c>
      <c r="H27" s="28"/>
      <c r="I27" s="30"/>
    </row>
    <row r="28" spans="1:9">
      <c r="A28" s="15"/>
      <c r="B28" s="87"/>
      <c r="C28" s="28"/>
      <c r="D28" s="28"/>
      <c r="E28" s="30"/>
      <c r="F28" s="30"/>
      <c r="G28" s="28"/>
      <c r="H28" s="28"/>
      <c r="I28" s="30"/>
    </row>
    <row r="29" spans="1:9">
      <c r="A29" s="15"/>
      <c r="B29" s="32" t="s">
        <v>295</v>
      </c>
      <c r="C29" s="34">
        <v>40</v>
      </c>
      <c r="D29" s="34"/>
      <c r="E29" s="32"/>
      <c r="F29" s="32"/>
      <c r="G29" s="34">
        <v>40</v>
      </c>
      <c r="H29" s="34"/>
      <c r="I29" s="32"/>
    </row>
    <row r="30" spans="1:9">
      <c r="A30" s="15"/>
      <c r="B30" s="32"/>
      <c r="C30" s="34"/>
      <c r="D30" s="34"/>
      <c r="E30" s="32"/>
      <c r="F30" s="32"/>
      <c r="G30" s="34"/>
      <c r="H30" s="34"/>
      <c r="I30" s="32"/>
    </row>
    <row r="31" spans="1:9">
      <c r="A31" s="15"/>
      <c r="B31" s="78" t="s">
        <v>296</v>
      </c>
      <c r="C31" s="28">
        <v>134.5</v>
      </c>
      <c r="D31" s="28"/>
      <c r="E31" s="30"/>
      <c r="F31" s="30"/>
      <c r="G31" s="28">
        <v>134.5</v>
      </c>
      <c r="H31" s="28"/>
      <c r="I31" s="30"/>
    </row>
    <row r="32" spans="1:9">
      <c r="A32" s="15"/>
      <c r="B32" s="78"/>
      <c r="C32" s="28"/>
      <c r="D32" s="28"/>
      <c r="E32" s="30"/>
      <c r="F32" s="30"/>
      <c r="G32" s="28"/>
      <c r="H32" s="28"/>
      <c r="I32" s="30"/>
    </row>
    <row r="33" spans="1:9">
      <c r="A33" s="15"/>
      <c r="B33" s="37" t="s">
        <v>289</v>
      </c>
      <c r="C33" s="34">
        <v>62.9</v>
      </c>
      <c r="D33" s="34"/>
      <c r="E33" s="32"/>
      <c r="F33" s="32"/>
      <c r="G33" s="34">
        <v>9.9</v>
      </c>
      <c r="H33" s="34"/>
      <c r="I33" s="32"/>
    </row>
    <row r="34" spans="1:9" ht="15.75" thickBot="1">
      <c r="A34" s="15"/>
      <c r="B34" s="37"/>
      <c r="C34" s="53"/>
      <c r="D34" s="53"/>
      <c r="E34" s="60"/>
      <c r="F34" s="32"/>
      <c r="G34" s="53"/>
      <c r="H34" s="53"/>
      <c r="I34" s="60"/>
    </row>
    <row r="35" spans="1:9">
      <c r="A35" s="15"/>
      <c r="B35" s="30"/>
      <c r="C35" s="90">
        <v>1751.8</v>
      </c>
      <c r="D35" s="90"/>
      <c r="E35" s="31"/>
      <c r="F35" s="30"/>
      <c r="G35" s="90">
        <v>1692.6</v>
      </c>
      <c r="H35" s="90"/>
      <c r="I35" s="31"/>
    </row>
    <row r="36" spans="1:9">
      <c r="A36" s="15"/>
      <c r="B36" s="30"/>
      <c r="C36" s="89"/>
      <c r="D36" s="89"/>
      <c r="E36" s="30"/>
      <c r="F36" s="30"/>
      <c r="G36" s="89"/>
      <c r="H36" s="89"/>
      <c r="I36" s="30"/>
    </row>
    <row r="37" spans="1:9" ht="15.75" thickBot="1">
      <c r="A37" s="15"/>
      <c r="B37" s="84" t="s">
        <v>297</v>
      </c>
      <c r="C37" s="53" t="s">
        <v>298</v>
      </c>
      <c r="D37" s="53"/>
      <c r="E37" s="47" t="s">
        <v>201</v>
      </c>
      <c r="F37" s="19"/>
      <c r="G37" s="53" t="s">
        <v>299</v>
      </c>
      <c r="H37" s="53"/>
      <c r="I37" s="47" t="s">
        <v>201</v>
      </c>
    </row>
    <row r="38" spans="1:9">
      <c r="A38" s="15"/>
      <c r="B38" s="78" t="s">
        <v>300</v>
      </c>
      <c r="C38" s="90">
        <v>1748.8</v>
      </c>
      <c r="D38" s="90"/>
      <c r="E38" s="31"/>
      <c r="F38" s="30"/>
      <c r="G38" s="90">
        <v>1689.4</v>
      </c>
      <c r="H38" s="90"/>
      <c r="I38" s="31"/>
    </row>
    <row r="39" spans="1:9" ht="15.75" thickBot="1">
      <c r="A39" s="15"/>
      <c r="B39" s="78"/>
      <c r="C39" s="91"/>
      <c r="D39" s="91"/>
      <c r="E39" s="36"/>
      <c r="F39" s="30"/>
      <c r="G39" s="91"/>
      <c r="H39" s="91"/>
      <c r="I39" s="36"/>
    </row>
    <row r="40" spans="1:9">
      <c r="A40" s="15"/>
      <c r="B40" s="33" t="s">
        <v>301</v>
      </c>
      <c r="C40" s="38" t="s">
        <v>191</v>
      </c>
      <c r="D40" s="93">
        <v>1761.4</v>
      </c>
      <c r="E40" s="42"/>
      <c r="F40" s="32"/>
      <c r="G40" s="38" t="s">
        <v>191</v>
      </c>
      <c r="H40" s="93">
        <v>1701</v>
      </c>
      <c r="I40" s="42"/>
    </row>
    <row r="41" spans="1:9" ht="15.75" thickBot="1">
      <c r="A41" s="15"/>
      <c r="B41" s="33"/>
      <c r="C41" s="54"/>
      <c r="D41" s="94"/>
      <c r="E41" s="56"/>
      <c r="F41" s="32"/>
      <c r="G41" s="54"/>
      <c r="H41" s="94"/>
      <c r="I41" s="56"/>
    </row>
    <row r="42" spans="1:9" ht="15.75" thickTop="1">
      <c r="A42" s="15"/>
      <c r="B42" s="66"/>
      <c r="C42" s="66"/>
      <c r="D42" s="66"/>
      <c r="E42" s="66"/>
      <c r="F42" s="66"/>
      <c r="G42" s="66"/>
      <c r="H42" s="66"/>
      <c r="I42" s="66"/>
    </row>
    <row r="43" spans="1:9">
      <c r="A43" s="15"/>
      <c r="B43" s="66"/>
      <c r="C43" s="66"/>
      <c r="D43" s="66"/>
      <c r="E43" s="66"/>
      <c r="F43" s="66"/>
      <c r="G43" s="66"/>
      <c r="H43" s="66"/>
      <c r="I43" s="66"/>
    </row>
    <row r="44" spans="1:9" ht="25.5" customHeight="1">
      <c r="A44" s="15"/>
      <c r="B44" s="30" t="s">
        <v>302</v>
      </c>
      <c r="C44" s="30"/>
      <c r="D44" s="30"/>
      <c r="E44" s="30"/>
      <c r="F44" s="30"/>
      <c r="G44" s="30"/>
      <c r="H44" s="30"/>
      <c r="I44" s="30"/>
    </row>
    <row r="45" spans="1:9" ht="38.25" customHeight="1">
      <c r="A45" s="15"/>
      <c r="B45" s="30" t="s">
        <v>303</v>
      </c>
      <c r="C45" s="30"/>
      <c r="D45" s="30"/>
      <c r="E45" s="30"/>
      <c r="F45" s="30"/>
      <c r="G45" s="30"/>
      <c r="H45" s="30"/>
      <c r="I45" s="30"/>
    </row>
    <row r="46" spans="1:9" ht="89.25" customHeight="1">
      <c r="A46" s="15"/>
      <c r="B46" s="30" t="s">
        <v>304</v>
      </c>
      <c r="C46" s="30"/>
      <c r="D46" s="30"/>
      <c r="E46" s="30"/>
      <c r="F46" s="30"/>
      <c r="G46" s="30"/>
      <c r="H46" s="30"/>
      <c r="I46" s="30"/>
    </row>
    <row r="47" spans="1:9" ht="25.5" customHeight="1">
      <c r="A47" s="15"/>
      <c r="B47" s="26" t="s">
        <v>305</v>
      </c>
      <c r="C47" s="26"/>
      <c r="D47" s="26"/>
      <c r="E47" s="26"/>
      <c r="F47" s="26"/>
      <c r="G47" s="26"/>
      <c r="H47" s="26"/>
      <c r="I47" s="26"/>
    </row>
  </sheetData>
  <mergeCells count="115">
    <mergeCell ref="B44:I44"/>
    <mergeCell ref="B45:I45"/>
    <mergeCell ref="B46:I46"/>
    <mergeCell ref="B47:I47"/>
    <mergeCell ref="A1:A2"/>
    <mergeCell ref="B1:I1"/>
    <mergeCell ref="B2:I2"/>
    <mergeCell ref="B3:I3"/>
    <mergeCell ref="A4:A47"/>
    <mergeCell ref="B4:I4"/>
    <mergeCell ref="B5:I5"/>
    <mergeCell ref="B6:I6"/>
    <mergeCell ref="B42:I42"/>
    <mergeCell ref="B43:I43"/>
    <mergeCell ref="I38:I39"/>
    <mergeCell ref="B40:B41"/>
    <mergeCell ref="C40:C41"/>
    <mergeCell ref="D40:D41"/>
    <mergeCell ref="E40:E41"/>
    <mergeCell ref="F40:F41"/>
    <mergeCell ref="G40:G41"/>
    <mergeCell ref="H40:H41"/>
    <mergeCell ref="I40:I41"/>
    <mergeCell ref="C37:D37"/>
    <mergeCell ref="G37:H37"/>
    <mergeCell ref="B38:B39"/>
    <mergeCell ref="C38:D39"/>
    <mergeCell ref="E38:E39"/>
    <mergeCell ref="F38:F39"/>
    <mergeCell ref="G38:H39"/>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36.5703125" customWidth="1"/>
    <col min="3" max="3" width="3.7109375" customWidth="1"/>
    <col min="4" max="4" width="11.28515625" customWidth="1"/>
    <col min="5" max="6" width="17.28515625" customWidth="1"/>
    <col min="7" max="7" width="3.7109375" customWidth="1"/>
    <col min="8" max="8" width="11.28515625" customWidth="1"/>
    <col min="9" max="10" width="17.28515625" customWidth="1"/>
    <col min="11" max="11" width="3.7109375" customWidth="1"/>
    <col min="12" max="12" width="11.28515625" customWidth="1"/>
    <col min="13" max="14" width="17.28515625" customWidth="1"/>
    <col min="15" max="15" width="3.7109375" customWidth="1"/>
    <col min="16" max="16" width="7.5703125" customWidth="1"/>
    <col min="17" max="17" width="17.28515625" customWidth="1"/>
  </cols>
  <sheetData>
    <row r="1" spans="1:17" ht="15" customHeight="1">
      <c r="A1" s="7" t="s">
        <v>306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307</v>
      </c>
      <c r="B3" s="66"/>
      <c r="C3" s="66"/>
      <c r="D3" s="66"/>
      <c r="E3" s="66"/>
      <c r="F3" s="66"/>
      <c r="G3" s="66"/>
      <c r="H3" s="66"/>
      <c r="I3" s="66"/>
      <c r="J3" s="66"/>
      <c r="K3" s="66"/>
      <c r="L3" s="66"/>
      <c r="M3" s="66"/>
      <c r="N3" s="66"/>
      <c r="O3" s="66"/>
      <c r="P3" s="66"/>
      <c r="Q3" s="66"/>
    </row>
    <row r="4" spans="1:17">
      <c r="A4" s="15" t="s">
        <v>308</v>
      </c>
      <c r="B4" s="67" t="s">
        <v>306</v>
      </c>
      <c r="C4" s="67"/>
      <c r="D4" s="67"/>
      <c r="E4" s="67"/>
      <c r="F4" s="67"/>
      <c r="G4" s="67"/>
      <c r="H4" s="67"/>
      <c r="I4" s="67"/>
      <c r="J4" s="67"/>
      <c r="K4" s="67"/>
      <c r="L4" s="67"/>
      <c r="M4" s="67"/>
      <c r="N4" s="67"/>
      <c r="O4" s="67"/>
      <c r="P4" s="67"/>
      <c r="Q4" s="67"/>
    </row>
    <row r="5" spans="1:17">
      <c r="A5" s="15"/>
      <c r="B5" s="66"/>
      <c r="C5" s="66"/>
      <c r="D5" s="66"/>
      <c r="E5" s="66"/>
      <c r="F5" s="66"/>
      <c r="G5" s="66"/>
      <c r="H5" s="66"/>
      <c r="I5" s="66"/>
      <c r="J5" s="66"/>
      <c r="K5" s="66"/>
      <c r="L5" s="66"/>
      <c r="M5" s="66"/>
      <c r="N5" s="66"/>
      <c r="O5" s="66"/>
      <c r="P5" s="66"/>
      <c r="Q5" s="66"/>
    </row>
    <row r="6" spans="1:17" ht="25.5" customHeight="1">
      <c r="A6" s="15"/>
      <c r="B6" s="30" t="s">
        <v>309</v>
      </c>
      <c r="C6" s="30"/>
      <c r="D6" s="30"/>
      <c r="E6" s="30"/>
      <c r="F6" s="30"/>
      <c r="G6" s="30"/>
      <c r="H6" s="30"/>
      <c r="I6" s="30"/>
      <c r="J6" s="30"/>
      <c r="K6" s="30"/>
      <c r="L6" s="30"/>
      <c r="M6" s="30"/>
      <c r="N6" s="30"/>
      <c r="O6" s="30"/>
      <c r="P6" s="30"/>
      <c r="Q6" s="30"/>
    </row>
    <row r="7" spans="1:17">
      <c r="A7" s="15"/>
      <c r="B7" s="23"/>
      <c r="C7" s="23"/>
      <c r="D7" s="23"/>
      <c r="E7" s="23"/>
      <c r="F7" s="23"/>
      <c r="G7" s="23"/>
      <c r="H7" s="23"/>
      <c r="I7" s="23"/>
      <c r="J7" s="23"/>
      <c r="K7" s="23"/>
      <c r="L7" s="23"/>
      <c r="M7" s="23"/>
      <c r="N7" s="23"/>
      <c r="O7" s="23"/>
      <c r="P7" s="23"/>
      <c r="Q7" s="23"/>
    </row>
    <row r="8" spans="1:17">
      <c r="A8" s="15"/>
      <c r="B8" s="16"/>
      <c r="C8" s="16"/>
      <c r="D8" s="16"/>
      <c r="E8" s="16"/>
      <c r="F8" s="16"/>
      <c r="G8" s="16"/>
      <c r="H8" s="16"/>
      <c r="I8" s="16"/>
      <c r="J8" s="16"/>
      <c r="K8" s="16"/>
      <c r="L8" s="16"/>
      <c r="M8" s="16"/>
      <c r="N8" s="16"/>
      <c r="O8" s="16"/>
      <c r="P8" s="16"/>
      <c r="Q8" s="16"/>
    </row>
    <row r="9" spans="1:17" ht="15.75" thickBot="1">
      <c r="A9" s="15"/>
      <c r="B9" s="75"/>
      <c r="C9" s="24" t="s">
        <v>267</v>
      </c>
      <c r="D9" s="24"/>
      <c r="E9" s="24"/>
      <c r="F9" s="24"/>
      <c r="G9" s="24"/>
      <c r="H9" s="24"/>
      <c r="I9" s="24"/>
      <c r="J9" s="13"/>
      <c r="K9" s="24" t="s">
        <v>310</v>
      </c>
      <c r="L9" s="24"/>
      <c r="M9" s="24"/>
      <c r="N9" s="24"/>
      <c r="O9" s="24"/>
      <c r="P9" s="24"/>
      <c r="Q9" s="24"/>
    </row>
    <row r="10" spans="1:17" ht="15.75" thickBot="1">
      <c r="A10" s="15"/>
      <c r="B10" s="17" t="s">
        <v>189</v>
      </c>
      <c r="C10" s="50" t="s">
        <v>311</v>
      </c>
      <c r="D10" s="50"/>
      <c r="E10" s="50"/>
      <c r="F10" s="13"/>
      <c r="G10" s="50" t="s">
        <v>312</v>
      </c>
      <c r="H10" s="50"/>
      <c r="I10" s="50"/>
      <c r="J10" s="13"/>
      <c r="K10" s="50" t="s">
        <v>311</v>
      </c>
      <c r="L10" s="50"/>
      <c r="M10" s="50"/>
      <c r="N10" s="13"/>
      <c r="O10" s="50" t="s">
        <v>312</v>
      </c>
      <c r="P10" s="50"/>
      <c r="Q10" s="50"/>
    </row>
    <row r="11" spans="1:17">
      <c r="A11" s="15"/>
      <c r="B11" s="33" t="s">
        <v>77</v>
      </c>
      <c r="C11" s="38" t="s">
        <v>191</v>
      </c>
      <c r="D11" s="40">
        <v>261.5</v>
      </c>
      <c r="E11" s="42"/>
      <c r="F11" s="32"/>
      <c r="G11" s="38" t="s">
        <v>191</v>
      </c>
      <c r="H11" s="40">
        <v>886.7</v>
      </c>
      <c r="I11" s="42"/>
      <c r="J11" s="32"/>
      <c r="K11" s="38" t="s">
        <v>191</v>
      </c>
      <c r="L11" s="40">
        <v>273.60000000000002</v>
      </c>
      <c r="M11" s="42"/>
      <c r="N11" s="32"/>
      <c r="O11" s="38" t="s">
        <v>191</v>
      </c>
      <c r="P11" s="40">
        <v>785</v>
      </c>
      <c r="Q11" s="42"/>
    </row>
    <row r="12" spans="1:17">
      <c r="A12" s="15"/>
      <c r="B12" s="33"/>
      <c r="C12" s="39"/>
      <c r="D12" s="41"/>
      <c r="E12" s="43"/>
      <c r="F12" s="32"/>
      <c r="G12" s="39"/>
      <c r="H12" s="41"/>
      <c r="I12" s="43"/>
      <c r="J12" s="32"/>
      <c r="K12" s="39"/>
      <c r="L12" s="41"/>
      <c r="M12" s="43"/>
      <c r="N12" s="32"/>
      <c r="O12" s="39"/>
      <c r="P12" s="41"/>
      <c r="Q12" s="43"/>
    </row>
    <row r="13" spans="1:17">
      <c r="A13" s="15"/>
      <c r="B13" s="25" t="s">
        <v>313</v>
      </c>
      <c r="C13" s="89">
        <v>1692.4</v>
      </c>
      <c r="D13" s="89"/>
      <c r="E13" s="30"/>
      <c r="F13" s="30"/>
      <c r="G13" s="89">
        <v>1745.2</v>
      </c>
      <c r="H13" s="89"/>
      <c r="I13" s="30"/>
      <c r="J13" s="30"/>
      <c r="K13" s="89">
        <v>1686.1</v>
      </c>
      <c r="L13" s="89"/>
      <c r="M13" s="30"/>
      <c r="N13" s="30"/>
      <c r="O13" s="89">
        <v>1717.4</v>
      </c>
      <c r="P13" s="89"/>
      <c r="Q13" s="30"/>
    </row>
    <row r="14" spans="1:17">
      <c r="A14" s="15"/>
      <c r="B14" s="25"/>
      <c r="C14" s="89"/>
      <c r="D14" s="89"/>
      <c r="E14" s="30"/>
      <c r="F14" s="30"/>
      <c r="G14" s="89"/>
      <c r="H14" s="89"/>
      <c r="I14" s="30"/>
      <c r="J14" s="30"/>
      <c r="K14" s="89"/>
      <c r="L14" s="89"/>
      <c r="M14" s="30"/>
      <c r="N14" s="30"/>
      <c r="O14" s="89"/>
      <c r="P14" s="89"/>
      <c r="Q14" s="30"/>
    </row>
    <row r="15" spans="1:17">
      <c r="A15" s="15"/>
      <c r="B15" s="95" t="s">
        <v>314</v>
      </c>
      <c r="C15" s="32"/>
      <c r="D15" s="32"/>
      <c r="E15" s="32"/>
      <c r="F15" s="19"/>
      <c r="G15" s="32"/>
      <c r="H15" s="32"/>
      <c r="I15" s="32"/>
      <c r="J15" s="19"/>
      <c r="K15" s="32"/>
      <c r="L15" s="32"/>
      <c r="M15" s="32"/>
      <c r="N15" s="19"/>
      <c r="O15" s="32"/>
      <c r="P15" s="32"/>
      <c r="Q15" s="32"/>
    </row>
    <row r="16" spans="1:17">
      <c r="A16" s="15"/>
      <c r="B16" s="66"/>
      <c r="C16" s="66"/>
      <c r="D16" s="66"/>
      <c r="E16" s="66"/>
      <c r="F16" s="66"/>
      <c r="G16" s="66"/>
      <c r="H16" s="66"/>
      <c r="I16" s="66"/>
      <c r="J16" s="66"/>
      <c r="K16" s="66"/>
      <c r="L16" s="66"/>
      <c r="M16" s="66"/>
      <c r="N16" s="66"/>
      <c r="O16" s="66"/>
      <c r="P16" s="66"/>
      <c r="Q16" s="66"/>
    </row>
    <row r="17" spans="1:17">
      <c r="A17" s="15"/>
      <c r="B17" s="30" t="s">
        <v>315</v>
      </c>
      <c r="C17" s="30"/>
      <c r="D17" s="30"/>
      <c r="E17" s="30"/>
      <c r="F17" s="30"/>
      <c r="G17" s="30"/>
      <c r="H17" s="30"/>
      <c r="I17" s="30"/>
      <c r="J17" s="30"/>
      <c r="K17" s="30"/>
      <c r="L17" s="30"/>
      <c r="M17" s="30"/>
      <c r="N17" s="30"/>
      <c r="O17" s="30"/>
      <c r="P17" s="30"/>
      <c r="Q17" s="30"/>
    </row>
    <row r="18" spans="1:17">
      <c r="A18" s="15"/>
      <c r="B18" s="66"/>
      <c r="C18" s="66"/>
      <c r="D18" s="66"/>
      <c r="E18" s="66"/>
      <c r="F18" s="66"/>
      <c r="G18" s="66"/>
      <c r="H18" s="66"/>
      <c r="I18" s="66"/>
      <c r="J18" s="66"/>
      <c r="K18" s="66"/>
      <c r="L18" s="66"/>
      <c r="M18" s="66"/>
      <c r="N18" s="66"/>
      <c r="O18" s="66"/>
      <c r="P18" s="66"/>
      <c r="Q18" s="66"/>
    </row>
    <row r="19" spans="1:17">
      <c r="A19" s="15"/>
      <c r="B19" s="30" t="s">
        <v>316</v>
      </c>
      <c r="C19" s="30"/>
      <c r="D19" s="30"/>
      <c r="E19" s="30"/>
      <c r="F19" s="30"/>
      <c r="G19" s="30"/>
      <c r="H19" s="30"/>
      <c r="I19" s="30"/>
      <c r="J19" s="30"/>
      <c r="K19" s="30"/>
      <c r="L19" s="30"/>
      <c r="M19" s="30"/>
      <c r="N19" s="30"/>
      <c r="O19" s="30"/>
      <c r="P19" s="30"/>
      <c r="Q19" s="30"/>
    </row>
  </sheetData>
  <mergeCells count="51">
    <mergeCell ref="B5:Q5"/>
    <mergeCell ref="B6:Q6"/>
    <mergeCell ref="B16:Q16"/>
    <mergeCell ref="B17:Q17"/>
    <mergeCell ref="B18:Q18"/>
    <mergeCell ref="B19:Q19"/>
    <mergeCell ref="C15:E15"/>
    <mergeCell ref="G15:I15"/>
    <mergeCell ref="K15:M15"/>
    <mergeCell ref="O15:Q15"/>
    <mergeCell ref="A1:A2"/>
    <mergeCell ref="B1:Q1"/>
    <mergeCell ref="B2:Q2"/>
    <mergeCell ref="B3:Q3"/>
    <mergeCell ref="A4:A19"/>
    <mergeCell ref="B4:Q4"/>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36.5703125" customWidth="1"/>
    <col min="3" max="3" width="11.140625" customWidth="1"/>
    <col min="4" max="4" width="22.7109375" customWidth="1"/>
    <col min="5" max="5" width="8.85546875" customWidth="1"/>
    <col min="6" max="6" width="36.5703125" customWidth="1"/>
    <col min="7" max="7" width="11.140625" customWidth="1"/>
    <col min="8" max="8" width="22.7109375" customWidth="1"/>
    <col min="9" max="9" width="8.85546875" customWidth="1"/>
    <col min="10" max="10" width="36.5703125" customWidth="1"/>
    <col min="11" max="11" width="11.140625" customWidth="1"/>
    <col min="12" max="12" width="22.7109375" customWidth="1"/>
    <col min="13" max="13" width="8.85546875" customWidth="1"/>
    <col min="14" max="14" width="36.5703125" customWidth="1"/>
    <col min="15" max="15" width="11.140625" customWidth="1"/>
    <col min="16" max="16" width="22.7109375" customWidth="1"/>
    <col min="17" max="17" width="8.85546875" customWidth="1"/>
  </cols>
  <sheetData>
    <row r="1" spans="1:17" ht="15" customHeight="1">
      <c r="A1" s="7" t="s">
        <v>317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318</v>
      </c>
      <c r="B3" s="66"/>
      <c r="C3" s="66"/>
      <c r="D3" s="66"/>
      <c r="E3" s="66"/>
      <c r="F3" s="66"/>
      <c r="G3" s="66"/>
      <c r="H3" s="66"/>
      <c r="I3" s="66"/>
      <c r="J3" s="66"/>
      <c r="K3" s="66"/>
      <c r="L3" s="66"/>
      <c r="M3" s="66"/>
      <c r="N3" s="66"/>
      <c r="O3" s="66"/>
      <c r="P3" s="66"/>
      <c r="Q3" s="66"/>
    </row>
    <row r="4" spans="1:17">
      <c r="A4" s="15" t="s">
        <v>319</v>
      </c>
      <c r="B4" s="67" t="s">
        <v>317</v>
      </c>
      <c r="C4" s="67"/>
      <c r="D4" s="67"/>
      <c r="E4" s="67"/>
      <c r="F4" s="67"/>
      <c r="G4" s="67"/>
      <c r="H4" s="67"/>
      <c r="I4" s="67"/>
      <c r="J4" s="67"/>
      <c r="K4" s="67"/>
      <c r="L4" s="67"/>
      <c r="M4" s="67"/>
      <c r="N4" s="67"/>
      <c r="O4" s="67"/>
      <c r="P4" s="67"/>
      <c r="Q4" s="67"/>
    </row>
    <row r="5" spans="1:17">
      <c r="A5" s="15"/>
      <c r="B5" s="30" t="s">
        <v>320</v>
      </c>
      <c r="C5" s="30"/>
      <c r="D5" s="30"/>
      <c r="E5" s="30"/>
      <c r="F5" s="30"/>
      <c r="G5" s="30"/>
      <c r="H5" s="30"/>
      <c r="I5" s="30"/>
      <c r="J5" s="30"/>
      <c r="K5" s="30"/>
      <c r="L5" s="30"/>
      <c r="M5" s="30"/>
      <c r="N5" s="30"/>
      <c r="O5" s="30"/>
      <c r="P5" s="30"/>
      <c r="Q5" s="30"/>
    </row>
    <row r="6" spans="1:17">
      <c r="A6" s="15"/>
      <c r="B6" s="23"/>
      <c r="C6" s="23"/>
      <c r="D6" s="23"/>
      <c r="E6" s="23"/>
      <c r="F6" s="23"/>
      <c r="G6" s="23"/>
      <c r="H6" s="23"/>
      <c r="I6" s="23"/>
      <c r="J6" s="23"/>
      <c r="K6" s="23"/>
      <c r="L6" s="23"/>
      <c r="M6" s="23"/>
      <c r="N6" s="23"/>
      <c r="O6" s="23"/>
      <c r="P6" s="23"/>
      <c r="Q6" s="23"/>
    </row>
    <row r="7" spans="1:17">
      <c r="A7" s="15"/>
      <c r="B7" s="16"/>
      <c r="C7" s="16"/>
      <c r="D7" s="16"/>
      <c r="E7" s="16"/>
      <c r="F7" s="16"/>
      <c r="G7" s="16"/>
      <c r="H7" s="16"/>
      <c r="I7" s="16"/>
      <c r="J7" s="16"/>
      <c r="K7" s="16"/>
      <c r="L7" s="16"/>
      <c r="M7" s="16"/>
      <c r="N7" s="16"/>
      <c r="O7" s="16"/>
      <c r="P7" s="16"/>
      <c r="Q7" s="16"/>
    </row>
    <row r="8" spans="1:17">
      <c r="A8" s="15"/>
      <c r="B8" s="57" t="s">
        <v>189</v>
      </c>
      <c r="C8" s="49" t="s">
        <v>321</v>
      </c>
      <c r="D8" s="49"/>
      <c r="E8" s="49"/>
      <c r="F8" s="30"/>
      <c r="G8" s="49" t="s">
        <v>323</v>
      </c>
      <c r="H8" s="49"/>
      <c r="I8" s="49"/>
      <c r="J8" s="30"/>
      <c r="K8" s="49" t="s">
        <v>325</v>
      </c>
      <c r="L8" s="49"/>
      <c r="M8" s="49"/>
      <c r="N8" s="30"/>
      <c r="O8" s="49" t="s">
        <v>270</v>
      </c>
      <c r="P8" s="49"/>
      <c r="Q8" s="49"/>
    </row>
    <row r="9" spans="1:17" ht="15.75" thickBot="1">
      <c r="A9" s="15"/>
      <c r="B9" s="57"/>
      <c r="C9" s="24" t="s">
        <v>322</v>
      </c>
      <c r="D9" s="24"/>
      <c r="E9" s="24"/>
      <c r="F9" s="30"/>
      <c r="G9" s="24" t="s">
        <v>324</v>
      </c>
      <c r="H9" s="24"/>
      <c r="I9" s="24"/>
      <c r="J9" s="30"/>
      <c r="K9" s="24"/>
      <c r="L9" s="24"/>
      <c r="M9" s="24"/>
      <c r="N9" s="30"/>
      <c r="O9" s="24"/>
      <c r="P9" s="24"/>
      <c r="Q9" s="24"/>
    </row>
    <row r="10" spans="1:17">
      <c r="A10" s="15"/>
      <c r="B10" s="33" t="s">
        <v>326</v>
      </c>
      <c r="C10" s="38" t="s">
        <v>191</v>
      </c>
      <c r="D10" s="40">
        <v>3</v>
      </c>
      <c r="E10" s="42"/>
      <c r="F10" s="32"/>
      <c r="G10" s="38" t="s">
        <v>191</v>
      </c>
      <c r="H10" s="40">
        <v>1.8</v>
      </c>
      <c r="I10" s="42"/>
      <c r="J10" s="32"/>
      <c r="K10" s="38" t="s">
        <v>191</v>
      </c>
      <c r="L10" s="40">
        <v>0.1</v>
      </c>
      <c r="M10" s="42"/>
      <c r="N10" s="32"/>
      <c r="O10" s="38" t="s">
        <v>191</v>
      </c>
      <c r="P10" s="40">
        <v>4.9000000000000004</v>
      </c>
      <c r="Q10" s="42"/>
    </row>
    <row r="11" spans="1:17">
      <c r="A11" s="15"/>
      <c r="B11" s="33"/>
      <c r="C11" s="39"/>
      <c r="D11" s="41"/>
      <c r="E11" s="43"/>
      <c r="F11" s="32"/>
      <c r="G11" s="39"/>
      <c r="H11" s="41"/>
      <c r="I11" s="43"/>
      <c r="J11" s="32"/>
      <c r="K11" s="39"/>
      <c r="L11" s="41"/>
      <c r="M11" s="43"/>
      <c r="N11" s="32"/>
      <c r="O11" s="39"/>
      <c r="P11" s="41"/>
      <c r="Q11" s="43"/>
    </row>
    <row r="12" spans="1:17">
      <c r="A12" s="15"/>
      <c r="B12" s="25" t="s">
        <v>327</v>
      </c>
      <c r="C12" s="28">
        <v>2.2000000000000002</v>
      </c>
      <c r="D12" s="28"/>
      <c r="E12" s="30"/>
      <c r="F12" s="30"/>
      <c r="G12" s="28" t="s">
        <v>199</v>
      </c>
      <c r="H12" s="28"/>
      <c r="I12" s="30"/>
      <c r="J12" s="30"/>
      <c r="K12" s="28">
        <v>1.2</v>
      </c>
      <c r="L12" s="28"/>
      <c r="M12" s="30"/>
      <c r="N12" s="30"/>
      <c r="O12" s="28">
        <v>3.4</v>
      </c>
      <c r="P12" s="28"/>
      <c r="Q12" s="30"/>
    </row>
    <row r="13" spans="1:17">
      <c r="A13" s="15"/>
      <c r="B13" s="25"/>
      <c r="C13" s="28"/>
      <c r="D13" s="28"/>
      <c r="E13" s="30"/>
      <c r="F13" s="30"/>
      <c r="G13" s="28"/>
      <c r="H13" s="28"/>
      <c r="I13" s="30"/>
      <c r="J13" s="30"/>
      <c r="K13" s="28"/>
      <c r="L13" s="28"/>
      <c r="M13" s="30"/>
      <c r="N13" s="30"/>
      <c r="O13" s="28"/>
      <c r="P13" s="28"/>
      <c r="Q13" s="30"/>
    </row>
    <row r="14" spans="1:17" ht="15.75" thickBot="1">
      <c r="A14" s="15"/>
      <c r="B14" s="20" t="s">
        <v>328</v>
      </c>
      <c r="C14" s="53" t="s">
        <v>329</v>
      </c>
      <c r="D14" s="53"/>
      <c r="E14" s="47" t="s">
        <v>201</v>
      </c>
      <c r="F14" s="19"/>
      <c r="G14" s="53" t="s">
        <v>330</v>
      </c>
      <c r="H14" s="53"/>
      <c r="I14" s="47" t="s">
        <v>201</v>
      </c>
      <c r="J14" s="19"/>
      <c r="K14" s="53" t="s">
        <v>331</v>
      </c>
      <c r="L14" s="53"/>
      <c r="M14" s="47" t="s">
        <v>201</v>
      </c>
      <c r="N14" s="19"/>
      <c r="O14" s="53" t="s">
        <v>332</v>
      </c>
      <c r="P14" s="53"/>
      <c r="Q14" s="22" t="s">
        <v>201</v>
      </c>
    </row>
    <row r="15" spans="1:17">
      <c r="A15" s="15"/>
      <c r="B15" s="25" t="s">
        <v>333</v>
      </c>
      <c r="C15" s="27" t="s">
        <v>191</v>
      </c>
      <c r="D15" s="29">
        <v>2.1</v>
      </c>
      <c r="E15" s="31"/>
      <c r="F15" s="30"/>
      <c r="G15" s="27" t="s">
        <v>191</v>
      </c>
      <c r="H15" s="29">
        <v>1.6</v>
      </c>
      <c r="I15" s="31"/>
      <c r="J15" s="30"/>
      <c r="K15" s="27" t="s">
        <v>191</v>
      </c>
      <c r="L15" s="29">
        <v>0.1</v>
      </c>
      <c r="M15" s="31"/>
      <c r="N15" s="30"/>
      <c r="O15" s="27" t="s">
        <v>191</v>
      </c>
      <c r="P15" s="29">
        <v>3.8</v>
      </c>
      <c r="Q15" s="31"/>
    </row>
    <row r="16" spans="1:17" ht="15.75" thickBot="1">
      <c r="A16" s="15"/>
      <c r="B16" s="25"/>
      <c r="C16" s="61"/>
      <c r="D16" s="62"/>
      <c r="E16" s="63"/>
      <c r="F16" s="30"/>
      <c r="G16" s="61"/>
      <c r="H16" s="62"/>
      <c r="I16" s="63"/>
      <c r="J16" s="30"/>
      <c r="K16" s="61"/>
      <c r="L16" s="62"/>
      <c r="M16" s="63"/>
      <c r="N16" s="30"/>
      <c r="O16" s="61"/>
      <c r="P16" s="62"/>
      <c r="Q16" s="63"/>
    </row>
    <row r="17" spans="1:17" ht="25.5" customHeight="1" thickTop="1">
      <c r="A17" s="15"/>
      <c r="B17" s="26" t="s">
        <v>334</v>
      </c>
      <c r="C17" s="26"/>
      <c r="D17" s="26"/>
      <c r="E17" s="26"/>
      <c r="F17" s="26"/>
      <c r="G17" s="26"/>
      <c r="H17" s="26"/>
      <c r="I17" s="26"/>
      <c r="J17" s="26"/>
      <c r="K17" s="26"/>
      <c r="L17" s="26"/>
      <c r="M17" s="26"/>
      <c r="N17" s="26"/>
      <c r="O17" s="26"/>
      <c r="P17" s="26"/>
      <c r="Q17" s="26"/>
    </row>
    <row r="18" spans="1:17">
      <c r="A18" s="15"/>
      <c r="B18" s="26" t="s">
        <v>335</v>
      </c>
      <c r="C18" s="26"/>
      <c r="D18" s="26"/>
      <c r="E18" s="26"/>
      <c r="F18" s="26"/>
      <c r="G18" s="26"/>
      <c r="H18" s="26"/>
      <c r="I18" s="26"/>
      <c r="J18" s="26"/>
      <c r="K18" s="26"/>
      <c r="L18" s="26"/>
      <c r="M18" s="26"/>
      <c r="N18" s="26"/>
      <c r="O18" s="26"/>
      <c r="P18" s="26"/>
      <c r="Q18" s="26"/>
    </row>
    <row r="19" spans="1:17">
      <c r="A19" s="15"/>
      <c r="B19" s="23"/>
      <c r="C19" s="23"/>
      <c r="D19" s="23"/>
      <c r="E19" s="23"/>
      <c r="F19" s="23"/>
      <c r="G19" s="23"/>
      <c r="H19" s="23"/>
      <c r="I19" s="23"/>
      <c r="J19" s="23"/>
      <c r="K19" s="23"/>
      <c r="L19" s="23"/>
      <c r="M19" s="23"/>
      <c r="N19" s="23"/>
      <c r="O19" s="23"/>
      <c r="P19" s="23"/>
      <c r="Q19" s="23"/>
    </row>
    <row r="20" spans="1:17">
      <c r="A20" s="15"/>
      <c r="B20" s="16"/>
      <c r="C20" s="16"/>
      <c r="D20" s="16"/>
      <c r="E20" s="16"/>
      <c r="F20" s="16"/>
      <c r="G20" s="16"/>
      <c r="H20" s="16"/>
      <c r="I20" s="16"/>
      <c r="J20" s="16"/>
      <c r="K20" s="16"/>
      <c r="L20" s="16"/>
      <c r="M20" s="16"/>
      <c r="N20" s="16"/>
      <c r="O20" s="16"/>
      <c r="P20" s="16"/>
      <c r="Q20" s="16"/>
    </row>
    <row r="21" spans="1:17" ht="15.75" thickBot="1">
      <c r="A21" s="15"/>
      <c r="B21" s="96" t="s">
        <v>336</v>
      </c>
      <c r="C21" s="24" t="s">
        <v>337</v>
      </c>
      <c r="D21" s="24"/>
      <c r="E21" s="24"/>
      <c r="F21" s="13"/>
      <c r="G21" s="24" t="s">
        <v>338</v>
      </c>
      <c r="H21" s="24"/>
      <c r="I21" s="24"/>
      <c r="J21" s="13"/>
      <c r="K21" s="24" t="s">
        <v>339</v>
      </c>
      <c r="L21" s="24"/>
      <c r="M21" s="24"/>
      <c r="N21" s="13"/>
      <c r="O21" s="24" t="s">
        <v>270</v>
      </c>
      <c r="P21" s="24"/>
      <c r="Q21" s="24"/>
    </row>
    <row r="22" spans="1:17">
      <c r="A22" s="15"/>
      <c r="B22" s="52" t="s">
        <v>326</v>
      </c>
      <c r="C22" s="38" t="s">
        <v>191</v>
      </c>
      <c r="D22" s="40">
        <v>3.9</v>
      </c>
      <c r="E22" s="42"/>
      <c r="F22" s="32"/>
      <c r="G22" s="38" t="s">
        <v>191</v>
      </c>
      <c r="H22" s="40">
        <v>0.3</v>
      </c>
      <c r="I22" s="42"/>
      <c r="J22" s="32"/>
      <c r="K22" s="38" t="s">
        <v>191</v>
      </c>
      <c r="L22" s="40">
        <v>0.7</v>
      </c>
      <c r="M22" s="42"/>
      <c r="N22" s="32"/>
      <c r="O22" s="38" t="s">
        <v>191</v>
      </c>
      <c r="P22" s="40">
        <v>4.9000000000000004</v>
      </c>
      <c r="Q22" s="42"/>
    </row>
    <row r="23" spans="1:17">
      <c r="A23" s="15"/>
      <c r="B23" s="52"/>
      <c r="C23" s="39"/>
      <c r="D23" s="41"/>
      <c r="E23" s="43"/>
      <c r="F23" s="32"/>
      <c r="G23" s="39"/>
      <c r="H23" s="41"/>
      <c r="I23" s="43"/>
      <c r="J23" s="32"/>
      <c r="K23" s="39"/>
      <c r="L23" s="41"/>
      <c r="M23" s="43"/>
      <c r="N23" s="32"/>
      <c r="O23" s="52"/>
      <c r="P23" s="34"/>
      <c r="Q23" s="32"/>
    </row>
    <row r="24" spans="1:17">
      <c r="A24" s="15"/>
      <c r="B24" s="26" t="s">
        <v>327</v>
      </c>
      <c r="C24" s="28">
        <v>0.8</v>
      </c>
      <c r="D24" s="28"/>
      <c r="E24" s="30"/>
      <c r="F24" s="30"/>
      <c r="G24" s="28">
        <v>2.2000000000000002</v>
      </c>
      <c r="H24" s="28"/>
      <c r="I24" s="30"/>
      <c r="J24" s="30"/>
      <c r="K24" s="28">
        <v>0.4</v>
      </c>
      <c r="L24" s="28"/>
      <c r="M24" s="30"/>
      <c r="N24" s="30"/>
      <c r="O24" s="28">
        <v>3.4</v>
      </c>
      <c r="P24" s="28"/>
      <c r="Q24" s="30"/>
    </row>
    <row r="25" spans="1:17">
      <c r="A25" s="15"/>
      <c r="B25" s="26"/>
      <c r="C25" s="28"/>
      <c r="D25" s="28"/>
      <c r="E25" s="30"/>
      <c r="F25" s="30"/>
      <c r="G25" s="28"/>
      <c r="H25" s="28"/>
      <c r="I25" s="30"/>
      <c r="J25" s="30"/>
      <c r="K25" s="28"/>
      <c r="L25" s="28"/>
      <c r="M25" s="30"/>
      <c r="N25" s="30"/>
      <c r="O25" s="28"/>
      <c r="P25" s="28"/>
      <c r="Q25" s="30"/>
    </row>
    <row r="26" spans="1:17" ht="15.75" thickBot="1">
      <c r="A26" s="15"/>
      <c r="B26" s="22" t="s">
        <v>328</v>
      </c>
      <c r="C26" s="53" t="s">
        <v>299</v>
      </c>
      <c r="D26" s="53"/>
      <c r="E26" s="47" t="s">
        <v>201</v>
      </c>
      <c r="F26" s="19"/>
      <c r="G26" s="53" t="s">
        <v>205</v>
      </c>
      <c r="H26" s="53"/>
      <c r="I26" s="47" t="s">
        <v>201</v>
      </c>
      <c r="J26" s="19"/>
      <c r="K26" s="53" t="s">
        <v>340</v>
      </c>
      <c r="L26" s="53"/>
      <c r="M26" s="47" t="s">
        <v>201</v>
      </c>
      <c r="N26" s="19"/>
      <c r="O26" s="53" t="s">
        <v>332</v>
      </c>
      <c r="P26" s="53"/>
      <c r="Q26" s="22" t="s">
        <v>201</v>
      </c>
    </row>
    <row r="27" spans="1:17">
      <c r="A27" s="15"/>
      <c r="B27" s="26" t="s">
        <v>333</v>
      </c>
      <c r="C27" s="27" t="s">
        <v>191</v>
      </c>
      <c r="D27" s="29">
        <v>1.5</v>
      </c>
      <c r="E27" s="31"/>
      <c r="F27" s="30"/>
      <c r="G27" s="27" t="s">
        <v>191</v>
      </c>
      <c r="H27" s="29">
        <v>1.7</v>
      </c>
      <c r="I27" s="31"/>
      <c r="J27" s="30"/>
      <c r="K27" s="27" t="s">
        <v>191</v>
      </c>
      <c r="L27" s="29">
        <v>0.6</v>
      </c>
      <c r="M27" s="31"/>
      <c r="N27" s="30"/>
      <c r="O27" s="27" t="s">
        <v>191</v>
      </c>
      <c r="P27" s="29">
        <v>3.8</v>
      </c>
      <c r="Q27" s="31"/>
    </row>
    <row r="28" spans="1:17" ht="15.75" thickBot="1">
      <c r="A28" s="15"/>
      <c r="B28" s="26"/>
      <c r="C28" s="61"/>
      <c r="D28" s="62"/>
      <c r="E28" s="63"/>
      <c r="F28" s="30"/>
      <c r="G28" s="61"/>
      <c r="H28" s="62"/>
      <c r="I28" s="63"/>
      <c r="J28" s="30"/>
      <c r="K28" s="61"/>
      <c r="L28" s="62"/>
      <c r="M28" s="63"/>
      <c r="N28" s="30"/>
      <c r="O28" s="61"/>
      <c r="P28" s="62"/>
      <c r="Q28" s="63"/>
    </row>
    <row r="29" spans="1:17" ht="15.75" thickTop="1">
      <c r="A29" s="15"/>
      <c r="B29" s="26" t="s">
        <v>341</v>
      </c>
      <c r="C29" s="26"/>
      <c r="D29" s="26"/>
      <c r="E29" s="26"/>
      <c r="F29" s="26"/>
      <c r="G29" s="26"/>
      <c r="H29" s="26"/>
      <c r="I29" s="26"/>
      <c r="J29" s="26"/>
      <c r="K29" s="26"/>
      <c r="L29" s="26"/>
      <c r="M29" s="26"/>
      <c r="N29" s="26"/>
      <c r="O29" s="26"/>
      <c r="P29" s="26"/>
      <c r="Q29" s="26"/>
    </row>
  </sheetData>
  <mergeCells count="122">
    <mergeCell ref="B5:Q5"/>
    <mergeCell ref="B17:Q17"/>
    <mergeCell ref="B18:Q18"/>
    <mergeCell ref="B29:Q29"/>
    <mergeCell ref="N27:N28"/>
    <mergeCell ref="O27:O28"/>
    <mergeCell ref="P27:P28"/>
    <mergeCell ref="Q27:Q28"/>
    <mergeCell ref="A1:A2"/>
    <mergeCell ref="B1:Q1"/>
    <mergeCell ref="B2:Q2"/>
    <mergeCell ref="B3:Q3"/>
    <mergeCell ref="A4:A29"/>
    <mergeCell ref="B4:Q4"/>
    <mergeCell ref="H27:H28"/>
    <mergeCell ref="I27:I28"/>
    <mergeCell ref="J27:J28"/>
    <mergeCell ref="K27:K28"/>
    <mergeCell ref="L27:L28"/>
    <mergeCell ref="M27:M28"/>
    <mergeCell ref="C26:D26"/>
    <mergeCell ref="G26:H26"/>
    <mergeCell ref="K26:L26"/>
    <mergeCell ref="O26:P26"/>
    <mergeCell ref="B27:B28"/>
    <mergeCell ref="C27:C28"/>
    <mergeCell ref="D27:D28"/>
    <mergeCell ref="E27:E28"/>
    <mergeCell ref="F27:F28"/>
    <mergeCell ref="G27:G28"/>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5:N16"/>
    <mergeCell ref="O15:O16"/>
    <mergeCell ref="P15:P16"/>
    <mergeCell ref="Q15:Q16"/>
    <mergeCell ref="B19:Q19"/>
    <mergeCell ref="C21:E21"/>
    <mergeCell ref="G21:I21"/>
    <mergeCell ref="K21:M21"/>
    <mergeCell ref="O21:Q21"/>
    <mergeCell ref="H15:H16"/>
    <mergeCell ref="I15:I16"/>
    <mergeCell ref="J15:J16"/>
    <mergeCell ref="K15:K16"/>
    <mergeCell ref="L15:L16"/>
    <mergeCell ref="M15:M16"/>
    <mergeCell ref="B15:B16"/>
    <mergeCell ref="C15:C16"/>
    <mergeCell ref="D15:D16"/>
    <mergeCell ref="E15:E16"/>
    <mergeCell ref="F15:F16"/>
    <mergeCell ref="G15:G16"/>
    <mergeCell ref="N12:N13"/>
    <mergeCell ref="O12:P13"/>
    <mergeCell ref="Q12:Q13"/>
    <mergeCell ref="C14:D14"/>
    <mergeCell ref="G14:H14"/>
    <mergeCell ref="K14:L14"/>
    <mergeCell ref="O14:P14"/>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O8:Q9"/>
    <mergeCell ref="B10:B11"/>
    <mergeCell ref="C10:C11"/>
    <mergeCell ref="D10:D11"/>
    <mergeCell ref="E10:E11"/>
    <mergeCell ref="F10:F11"/>
    <mergeCell ref="G10:G11"/>
    <mergeCell ref="H10:H11"/>
    <mergeCell ref="I10:I11"/>
    <mergeCell ref="J10:J11"/>
    <mergeCell ref="B6:Q6"/>
    <mergeCell ref="B8:B9"/>
    <mergeCell ref="C8:E8"/>
    <mergeCell ref="C9:E9"/>
    <mergeCell ref="F8:F9"/>
    <mergeCell ref="G8:I8"/>
    <mergeCell ref="G9:I9"/>
    <mergeCell ref="J8:J9"/>
    <mergeCell ref="K8:M9"/>
    <mergeCell ref="N8:N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2" width="36.5703125" bestFit="1" customWidth="1"/>
    <col min="3" max="3" width="6.7109375" customWidth="1"/>
    <col min="4" max="4" width="13.5703125" customWidth="1"/>
    <col min="5" max="5" width="5.140625" customWidth="1"/>
    <col min="6" max="6" width="31.28515625" customWidth="1"/>
    <col min="7" max="7" width="6.7109375" customWidth="1"/>
    <col min="8" max="8" width="13.5703125" customWidth="1"/>
    <col min="9" max="9" width="5.140625" customWidth="1"/>
    <col min="10" max="10" width="31.28515625" customWidth="1"/>
    <col min="11" max="11" width="6.7109375" customWidth="1"/>
    <col min="12" max="12" width="14" customWidth="1"/>
    <col min="13" max="13" width="5.140625" customWidth="1"/>
    <col min="14" max="14" width="31.28515625" customWidth="1"/>
    <col min="15" max="15" width="6.7109375" customWidth="1"/>
    <col min="16" max="16" width="14" customWidth="1"/>
    <col min="17" max="17" width="5.140625" customWidth="1"/>
  </cols>
  <sheetData>
    <row r="1" spans="1:17" ht="15" customHeight="1">
      <c r="A1" s="7" t="s">
        <v>342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343</v>
      </c>
      <c r="B3" s="66"/>
      <c r="C3" s="66"/>
      <c r="D3" s="66"/>
      <c r="E3" s="66"/>
      <c r="F3" s="66"/>
      <c r="G3" s="66"/>
      <c r="H3" s="66"/>
      <c r="I3" s="66"/>
      <c r="J3" s="66"/>
      <c r="K3" s="66"/>
      <c r="L3" s="66"/>
      <c r="M3" s="66"/>
      <c r="N3" s="66"/>
      <c r="O3" s="66"/>
      <c r="P3" s="66"/>
      <c r="Q3" s="66"/>
    </row>
    <row r="4" spans="1:17">
      <c r="A4" s="15" t="s">
        <v>344</v>
      </c>
      <c r="B4" s="67" t="s">
        <v>342</v>
      </c>
      <c r="C4" s="67"/>
      <c r="D4" s="67"/>
      <c r="E4" s="67"/>
      <c r="F4" s="67"/>
      <c r="G4" s="67"/>
      <c r="H4" s="67"/>
      <c r="I4" s="67"/>
      <c r="J4" s="67"/>
      <c r="K4" s="67"/>
      <c r="L4" s="67"/>
      <c r="M4" s="67"/>
      <c r="N4" s="67"/>
      <c r="O4" s="67"/>
      <c r="P4" s="67"/>
      <c r="Q4" s="67"/>
    </row>
    <row r="5" spans="1:17" ht="25.5" customHeight="1">
      <c r="A5" s="15"/>
      <c r="B5" s="30" t="s">
        <v>345</v>
      </c>
      <c r="C5" s="30"/>
      <c r="D5" s="30"/>
      <c r="E5" s="30"/>
      <c r="F5" s="30"/>
      <c r="G5" s="30"/>
      <c r="H5" s="30"/>
      <c r="I5" s="30"/>
      <c r="J5" s="30"/>
      <c r="K5" s="30"/>
      <c r="L5" s="30"/>
      <c r="M5" s="30"/>
      <c r="N5" s="30"/>
      <c r="O5" s="30"/>
      <c r="P5" s="30"/>
      <c r="Q5" s="30"/>
    </row>
    <row r="6" spans="1:17">
      <c r="A6" s="15"/>
      <c r="B6" s="30" t="s">
        <v>346</v>
      </c>
      <c r="C6" s="30"/>
      <c r="D6" s="30"/>
      <c r="E6" s="30"/>
      <c r="F6" s="30"/>
      <c r="G6" s="30"/>
      <c r="H6" s="30"/>
      <c r="I6" s="30"/>
      <c r="J6" s="30"/>
      <c r="K6" s="30"/>
      <c r="L6" s="30"/>
      <c r="M6" s="30"/>
      <c r="N6" s="30"/>
      <c r="O6" s="30"/>
      <c r="P6" s="30"/>
      <c r="Q6" s="30"/>
    </row>
    <row r="7" spans="1:17">
      <c r="A7" s="15"/>
      <c r="B7" s="23"/>
      <c r="C7" s="23"/>
      <c r="D7" s="23"/>
      <c r="E7" s="23"/>
      <c r="F7" s="23"/>
      <c r="G7" s="23"/>
      <c r="H7" s="23"/>
      <c r="I7" s="23"/>
      <c r="J7" s="23"/>
      <c r="K7" s="23"/>
      <c r="L7" s="23"/>
      <c r="M7" s="23"/>
      <c r="N7" s="23"/>
      <c r="O7" s="23"/>
      <c r="P7" s="23"/>
      <c r="Q7" s="23"/>
    </row>
    <row r="8" spans="1:17">
      <c r="A8" s="15"/>
      <c r="B8" s="16"/>
      <c r="C8" s="16"/>
      <c r="D8" s="16"/>
      <c r="E8" s="16"/>
      <c r="F8" s="16"/>
      <c r="G8" s="16"/>
      <c r="H8" s="16"/>
      <c r="I8" s="16"/>
      <c r="J8" s="16"/>
      <c r="K8" s="16"/>
      <c r="L8" s="16"/>
      <c r="M8" s="16"/>
      <c r="N8" s="16"/>
      <c r="O8" s="16"/>
      <c r="P8" s="16"/>
      <c r="Q8" s="16"/>
    </row>
    <row r="9" spans="1:17" ht="15.75" thickBot="1">
      <c r="A9" s="15"/>
      <c r="B9" s="75"/>
      <c r="C9" s="24" t="s">
        <v>347</v>
      </c>
      <c r="D9" s="24"/>
      <c r="E9" s="24"/>
      <c r="F9" s="24"/>
      <c r="G9" s="24"/>
      <c r="H9" s="24"/>
      <c r="I9" s="24"/>
      <c r="J9" s="24"/>
      <c r="K9" s="24"/>
      <c r="L9" s="24"/>
      <c r="M9" s="24"/>
      <c r="N9" s="24"/>
      <c r="O9" s="24"/>
      <c r="P9" s="24"/>
      <c r="Q9" s="24"/>
    </row>
    <row r="10" spans="1:17" ht="15.75" thickBot="1">
      <c r="A10" s="15"/>
      <c r="B10" s="75"/>
      <c r="C10" s="50">
        <v>2015</v>
      </c>
      <c r="D10" s="50"/>
      <c r="E10" s="50"/>
      <c r="F10" s="13"/>
      <c r="G10" s="50">
        <v>2014</v>
      </c>
      <c r="H10" s="50"/>
      <c r="I10" s="50"/>
      <c r="J10" s="13"/>
      <c r="K10" s="50">
        <v>2015</v>
      </c>
      <c r="L10" s="50"/>
      <c r="M10" s="50"/>
      <c r="N10" s="13"/>
      <c r="O10" s="50">
        <v>2014</v>
      </c>
      <c r="P10" s="50"/>
      <c r="Q10" s="50"/>
    </row>
    <row r="11" spans="1:17">
      <c r="A11" s="15"/>
      <c r="B11" s="57" t="s">
        <v>189</v>
      </c>
      <c r="C11" s="49" t="s">
        <v>348</v>
      </c>
      <c r="D11" s="49"/>
      <c r="E11" s="49"/>
      <c r="F11" s="49"/>
      <c r="G11" s="49"/>
      <c r="H11" s="49"/>
      <c r="I11" s="49"/>
      <c r="J11" s="30"/>
      <c r="K11" s="49" t="s">
        <v>349</v>
      </c>
      <c r="L11" s="49"/>
      <c r="M11" s="49"/>
      <c r="N11" s="49"/>
      <c r="O11" s="49"/>
      <c r="P11" s="49"/>
      <c r="Q11" s="49"/>
    </row>
    <row r="12" spans="1:17" ht="15.75" thickBot="1">
      <c r="A12" s="15"/>
      <c r="B12" s="57"/>
      <c r="C12" s="24"/>
      <c r="D12" s="24"/>
      <c r="E12" s="24"/>
      <c r="F12" s="24"/>
      <c r="G12" s="24"/>
      <c r="H12" s="24"/>
      <c r="I12" s="24"/>
      <c r="J12" s="30"/>
      <c r="K12" s="24" t="s">
        <v>350</v>
      </c>
      <c r="L12" s="24"/>
      <c r="M12" s="24"/>
      <c r="N12" s="24"/>
      <c r="O12" s="24"/>
      <c r="P12" s="24"/>
      <c r="Q12" s="24"/>
    </row>
    <row r="13" spans="1:17">
      <c r="A13" s="15"/>
      <c r="B13" s="33" t="s">
        <v>351</v>
      </c>
      <c r="C13" s="38" t="s">
        <v>191</v>
      </c>
      <c r="D13" s="40" t="s">
        <v>199</v>
      </c>
      <c r="E13" s="42"/>
      <c r="F13" s="42"/>
      <c r="G13" s="38" t="s">
        <v>191</v>
      </c>
      <c r="H13" s="40">
        <v>0.3</v>
      </c>
      <c r="I13" s="42"/>
      <c r="J13" s="32"/>
      <c r="K13" s="38" t="s">
        <v>191</v>
      </c>
      <c r="L13" s="40">
        <v>0.1</v>
      </c>
      <c r="M13" s="42"/>
      <c r="N13" s="42"/>
      <c r="O13" s="38" t="s">
        <v>191</v>
      </c>
      <c r="P13" s="40">
        <v>0.1</v>
      </c>
      <c r="Q13" s="42"/>
    </row>
    <row r="14" spans="1:17">
      <c r="A14" s="15"/>
      <c r="B14" s="33"/>
      <c r="C14" s="39"/>
      <c r="D14" s="41"/>
      <c r="E14" s="43"/>
      <c r="F14" s="32"/>
      <c r="G14" s="39"/>
      <c r="H14" s="41"/>
      <c r="I14" s="43"/>
      <c r="J14" s="32"/>
      <c r="K14" s="39"/>
      <c r="L14" s="41"/>
      <c r="M14" s="43"/>
      <c r="N14" s="32"/>
      <c r="O14" s="39"/>
      <c r="P14" s="41"/>
      <c r="Q14" s="43"/>
    </row>
    <row r="15" spans="1:17">
      <c r="A15" s="15"/>
      <c r="B15" s="25" t="s">
        <v>352</v>
      </c>
      <c r="C15" s="28">
        <v>4.5999999999999996</v>
      </c>
      <c r="D15" s="28"/>
      <c r="E15" s="30"/>
      <c r="F15" s="30"/>
      <c r="G15" s="28">
        <v>4.5</v>
      </c>
      <c r="H15" s="28"/>
      <c r="I15" s="30"/>
      <c r="J15" s="30"/>
      <c r="K15" s="28">
        <v>0.8</v>
      </c>
      <c r="L15" s="28"/>
      <c r="M15" s="30"/>
      <c r="N15" s="30"/>
      <c r="O15" s="28">
        <v>0.9</v>
      </c>
      <c r="P15" s="28"/>
      <c r="Q15" s="30"/>
    </row>
    <row r="16" spans="1:17">
      <c r="A16" s="15"/>
      <c r="B16" s="25"/>
      <c r="C16" s="28"/>
      <c r="D16" s="28"/>
      <c r="E16" s="30"/>
      <c r="F16" s="30"/>
      <c r="G16" s="28"/>
      <c r="H16" s="28"/>
      <c r="I16" s="30"/>
      <c r="J16" s="30"/>
      <c r="K16" s="28"/>
      <c r="L16" s="28"/>
      <c r="M16" s="30"/>
      <c r="N16" s="30"/>
      <c r="O16" s="28"/>
      <c r="P16" s="28"/>
      <c r="Q16" s="30"/>
    </row>
    <row r="17" spans="1:17">
      <c r="A17" s="15"/>
      <c r="B17" s="33" t="s">
        <v>353</v>
      </c>
      <c r="C17" s="34" t="s">
        <v>244</v>
      </c>
      <c r="D17" s="34"/>
      <c r="E17" s="52" t="s">
        <v>201</v>
      </c>
      <c r="F17" s="32"/>
      <c r="G17" s="34" t="s">
        <v>354</v>
      </c>
      <c r="H17" s="34"/>
      <c r="I17" s="52" t="s">
        <v>201</v>
      </c>
      <c r="J17" s="32"/>
      <c r="K17" s="34" t="s">
        <v>199</v>
      </c>
      <c r="L17" s="34"/>
      <c r="M17" s="32"/>
      <c r="N17" s="32"/>
      <c r="O17" s="34" t="s">
        <v>199</v>
      </c>
      <c r="P17" s="34"/>
      <c r="Q17" s="32"/>
    </row>
    <row r="18" spans="1:17">
      <c r="A18" s="15"/>
      <c r="B18" s="33"/>
      <c r="C18" s="34"/>
      <c r="D18" s="34"/>
      <c r="E18" s="52"/>
      <c r="F18" s="32"/>
      <c r="G18" s="34"/>
      <c r="H18" s="34"/>
      <c r="I18" s="52"/>
      <c r="J18" s="32"/>
      <c r="K18" s="34"/>
      <c r="L18" s="34"/>
      <c r="M18" s="32"/>
      <c r="N18" s="32"/>
      <c r="O18" s="34"/>
      <c r="P18" s="34"/>
      <c r="Q18" s="32"/>
    </row>
    <row r="19" spans="1:17">
      <c r="A19" s="15"/>
      <c r="B19" s="18" t="s">
        <v>355</v>
      </c>
      <c r="C19" s="30"/>
      <c r="D19" s="30"/>
      <c r="E19" s="30"/>
      <c r="F19" s="13"/>
      <c r="G19" s="30"/>
      <c r="H19" s="30"/>
      <c r="I19" s="30"/>
      <c r="J19" s="13"/>
      <c r="K19" s="30"/>
      <c r="L19" s="30"/>
      <c r="M19" s="30"/>
      <c r="N19" s="13"/>
      <c r="O19" s="30"/>
      <c r="P19" s="30"/>
      <c r="Q19" s="30"/>
    </row>
    <row r="20" spans="1:17">
      <c r="A20" s="15"/>
      <c r="B20" s="37" t="s">
        <v>356</v>
      </c>
      <c r="C20" s="34">
        <v>0.1</v>
      </c>
      <c r="D20" s="34"/>
      <c r="E20" s="32"/>
      <c r="F20" s="32"/>
      <c r="G20" s="34" t="s">
        <v>199</v>
      </c>
      <c r="H20" s="34"/>
      <c r="I20" s="32"/>
      <c r="J20" s="32"/>
      <c r="K20" s="34" t="s">
        <v>357</v>
      </c>
      <c r="L20" s="34"/>
      <c r="M20" s="52" t="s">
        <v>201</v>
      </c>
      <c r="N20" s="32"/>
      <c r="O20" s="34" t="s">
        <v>358</v>
      </c>
      <c r="P20" s="34"/>
      <c r="Q20" s="52" t="s">
        <v>201</v>
      </c>
    </row>
    <row r="21" spans="1:17">
      <c r="A21" s="15"/>
      <c r="B21" s="37"/>
      <c r="C21" s="34"/>
      <c r="D21" s="34"/>
      <c r="E21" s="32"/>
      <c r="F21" s="32"/>
      <c r="G21" s="34"/>
      <c r="H21" s="34"/>
      <c r="I21" s="32"/>
      <c r="J21" s="32"/>
      <c r="K21" s="34"/>
      <c r="L21" s="34"/>
      <c r="M21" s="52"/>
      <c r="N21" s="32"/>
      <c r="O21" s="34"/>
      <c r="P21" s="34"/>
      <c r="Q21" s="52"/>
    </row>
    <row r="22" spans="1:17">
      <c r="A22" s="15"/>
      <c r="B22" s="78" t="s">
        <v>359</v>
      </c>
      <c r="C22" s="28">
        <v>5.0999999999999996</v>
      </c>
      <c r="D22" s="28"/>
      <c r="E22" s="30"/>
      <c r="F22" s="30"/>
      <c r="G22" s="28">
        <v>5.3</v>
      </c>
      <c r="H22" s="28"/>
      <c r="I22" s="30"/>
      <c r="J22" s="30"/>
      <c r="K22" s="28">
        <v>1.4</v>
      </c>
      <c r="L22" s="28"/>
      <c r="M22" s="30"/>
      <c r="N22" s="30"/>
      <c r="O22" s="28">
        <v>1.3</v>
      </c>
      <c r="P22" s="28"/>
      <c r="Q22" s="30"/>
    </row>
    <row r="23" spans="1:17" ht="15.75" thickBot="1">
      <c r="A23" s="15"/>
      <c r="B23" s="78"/>
      <c r="C23" s="35"/>
      <c r="D23" s="35"/>
      <c r="E23" s="36"/>
      <c r="F23" s="30"/>
      <c r="G23" s="35"/>
      <c r="H23" s="35"/>
      <c r="I23" s="36"/>
      <c r="J23" s="30"/>
      <c r="K23" s="35"/>
      <c r="L23" s="35"/>
      <c r="M23" s="36"/>
      <c r="N23" s="30"/>
      <c r="O23" s="35"/>
      <c r="P23" s="35"/>
      <c r="Q23" s="36"/>
    </row>
    <row r="24" spans="1:17">
      <c r="A24" s="15"/>
      <c r="B24" s="33" t="s">
        <v>360</v>
      </c>
      <c r="C24" s="40">
        <v>5.2</v>
      </c>
      <c r="D24" s="40"/>
      <c r="E24" s="42"/>
      <c r="F24" s="32"/>
      <c r="G24" s="40">
        <v>5.3</v>
      </c>
      <c r="H24" s="40"/>
      <c r="I24" s="42"/>
      <c r="J24" s="32"/>
      <c r="K24" s="40" t="s">
        <v>361</v>
      </c>
      <c r="L24" s="40"/>
      <c r="M24" s="38" t="s">
        <v>201</v>
      </c>
      <c r="N24" s="32"/>
      <c r="O24" s="40" t="s">
        <v>361</v>
      </c>
      <c r="P24" s="40"/>
      <c r="Q24" s="38" t="s">
        <v>201</v>
      </c>
    </row>
    <row r="25" spans="1:17" ht="15.75" thickBot="1">
      <c r="A25" s="15"/>
      <c r="B25" s="33"/>
      <c r="C25" s="53"/>
      <c r="D25" s="53"/>
      <c r="E25" s="60"/>
      <c r="F25" s="32"/>
      <c r="G25" s="53"/>
      <c r="H25" s="53"/>
      <c r="I25" s="60"/>
      <c r="J25" s="32"/>
      <c r="K25" s="53"/>
      <c r="L25" s="53"/>
      <c r="M25" s="73"/>
      <c r="N25" s="32"/>
      <c r="O25" s="53"/>
      <c r="P25" s="53"/>
      <c r="Q25" s="73"/>
    </row>
    <row r="26" spans="1:17">
      <c r="A26" s="15"/>
      <c r="B26" s="25" t="s">
        <v>362</v>
      </c>
      <c r="C26" s="27" t="s">
        <v>191</v>
      </c>
      <c r="D26" s="29">
        <v>2.6</v>
      </c>
      <c r="E26" s="31"/>
      <c r="F26" s="30"/>
      <c r="G26" s="27" t="s">
        <v>191</v>
      </c>
      <c r="H26" s="29">
        <v>3.3</v>
      </c>
      <c r="I26" s="31"/>
      <c r="J26" s="30"/>
      <c r="K26" s="27" t="s">
        <v>191</v>
      </c>
      <c r="L26" s="29" t="s">
        <v>363</v>
      </c>
      <c r="M26" s="27" t="s">
        <v>201</v>
      </c>
      <c r="N26" s="30"/>
      <c r="O26" s="27" t="s">
        <v>191</v>
      </c>
      <c r="P26" s="29" t="s">
        <v>364</v>
      </c>
      <c r="Q26" s="27" t="s">
        <v>201</v>
      </c>
    </row>
    <row r="27" spans="1:17" ht="15.75" thickBot="1">
      <c r="A27" s="15"/>
      <c r="B27" s="25"/>
      <c r="C27" s="61"/>
      <c r="D27" s="62"/>
      <c r="E27" s="63"/>
      <c r="F27" s="30"/>
      <c r="G27" s="61"/>
      <c r="H27" s="62"/>
      <c r="I27" s="63"/>
      <c r="J27" s="30"/>
      <c r="K27" s="61"/>
      <c r="L27" s="62"/>
      <c r="M27" s="61"/>
      <c r="N27" s="30"/>
      <c r="O27" s="61"/>
      <c r="P27" s="62"/>
      <c r="Q27" s="61"/>
    </row>
    <row r="28" spans="1:17" ht="15.75" thickTop="1">
      <c r="A28" s="15"/>
      <c r="B28" s="66"/>
      <c r="C28" s="66"/>
      <c r="D28" s="66"/>
      <c r="E28" s="66"/>
      <c r="F28" s="66"/>
      <c r="G28" s="66"/>
      <c r="H28" s="66"/>
      <c r="I28" s="66"/>
      <c r="J28" s="66"/>
      <c r="K28" s="66"/>
      <c r="L28" s="66"/>
      <c r="M28" s="66"/>
      <c r="N28" s="66"/>
      <c r="O28" s="66"/>
      <c r="P28" s="66"/>
      <c r="Q28" s="66"/>
    </row>
    <row r="29" spans="1:17">
      <c r="A29" s="15"/>
      <c r="B29" s="30" t="s">
        <v>365</v>
      </c>
      <c r="C29" s="30"/>
      <c r="D29" s="30"/>
      <c r="E29" s="30"/>
      <c r="F29" s="30"/>
      <c r="G29" s="30"/>
      <c r="H29" s="30"/>
      <c r="I29" s="30"/>
      <c r="J29" s="30"/>
      <c r="K29" s="30"/>
      <c r="L29" s="30"/>
      <c r="M29" s="30"/>
      <c r="N29" s="30"/>
      <c r="O29" s="30"/>
      <c r="P29" s="30"/>
      <c r="Q29" s="30"/>
    </row>
    <row r="30" spans="1:17">
      <c r="A30" s="15"/>
      <c r="B30" s="66"/>
      <c r="C30" s="66"/>
      <c r="D30" s="66"/>
      <c r="E30" s="66"/>
      <c r="F30" s="66"/>
      <c r="G30" s="66"/>
      <c r="H30" s="66"/>
      <c r="I30" s="66"/>
      <c r="J30" s="66"/>
      <c r="K30" s="66"/>
      <c r="L30" s="66"/>
      <c r="M30" s="66"/>
      <c r="N30" s="66"/>
      <c r="O30" s="66"/>
      <c r="P30" s="66"/>
      <c r="Q30" s="66"/>
    </row>
    <row r="31" spans="1:17" ht="25.5" customHeight="1">
      <c r="A31" s="15"/>
      <c r="B31" s="30" t="s">
        <v>366</v>
      </c>
      <c r="C31" s="30"/>
      <c r="D31" s="30"/>
      <c r="E31" s="30"/>
      <c r="F31" s="30"/>
      <c r="G31" s="30"/>
      <c r="H31" s="30"/>
      <c r="I31" s="30"/>
      <c r="J31" s="30"/>
      <c r="K31" s="30"/>
      <c r="L31" s="30"/>
      <c r="M31" s="30"/>
      <c r="N31" s="30"/>
      <c r="O31" s="30"/>
      <c r="P31" s="30"/>
      <c r="Q31" s="30"/>
    </row>
  </sheetData>
  <mergeCells count="119">
    <mergeCell ref="B5:Q5"/>
    <mergeCell ref="B6:Q6"/>
    <mergeCell ref="B28:Q28"/>
    <mergeCell ref="B29:Q29"/>
    <mergeCell ref="B30:Q30"/>
    <mergeCell ref="B31:Q31"/>
    <mergeCell ref="N26:N27"/>
    <mergeCell ref="O26:O27"/>
    <mergeCell ref="P26:P27"/>
    <mergeCell ref="Q26:Q27"/>
    <mergeCell ref="A1:A2"/>
    <mergeCell ref="B1:Q1"/>
    <mergeCell ref="B2:Q2"/>
    <mergeCell ref="B3:Q3"/>
    <mergeCell ref="A4:A31"/>
    <mergeCell ref="B4:Q4"/>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N17:N18"/>
    <mergeCell ref="O17:P18"/>
    <mergeCell ref="Q17:Q18"/>
    <mergeCell ref="C19:E19"/>
    <mergeCell ref="G19:I19"/>
    <mergeCell ref="K19:M19"/>
    <mergeCell ref="O19:Q19"/>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B11:B12"/>
    <mergeCell ref="C11:I12"/>
    <mergeCell ref="J11:J12"/>
    <mergeCell ref="K11:Q11"/>
    <mergeCell ref="K12:Q12"/>
    <mergeCell ref="B13:B14"/>
    <mergeCell ref="C13:C14"/>
    <mergeCell ref="D13:D14"/>
    <mergeCell ref="E13:E14"/>
    <mergeCell ref="F13:F14"/>
    <mergeCell ref="B7:Q7"/>
    <mergeCell ref="C9:Q9"/>
    <mergeCell ref="C10:E10"/>
    <mergeCell ref="G10:I10"/>
    <mergeCell ref="K10:M10"/>
    <mergeCell ref="O10: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367</v>
      </c>
      <c r="B1" s="1" t="s">
        <v>1</v>
      </c>
    </row>
    <row r="2" spans="1:2">
      <c r="A2" s="7"/>
      <c r="B2" s="1" t="s">
        <v>2</v>
      </c>
    </row>
    <row r="3" spans="1:2" ht="45">
      <c r="A3" s="3" t="s">
        <v>368</v>
      </c>
      <c r="B3" s="4"/>
    </row>
    <row r="4" spans="1:2" ht="26.25">
      <c r="A4" s="15" t="s">
        <v>369</v>
      </c>
      <c r="B4" s="12" t="s">
        <v>367</v>
      </c>
    </row>
    <row r="5" spans="1:2" ht="102.75">
      <c r="A5" s="15"/>
      <c r="B5" s="13" t="s">
        <v>370</v>
      </c>
    </row>
    <row r="6" spans="1:2" ht="294">
      <c r="A6" s="15"/>
      <c r="B6" s="13" t="s">
        <v>371</v>
      </c>
    </row>
    <row r="7" spans="1:2" ht="230.25">
      <c r="A7" s="15"/>
      <c r="B7" s="13" t="s">
        <v>372</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8.7109375" customWidth="1"/>
    <col min="6" max="6" width="16.42578125" customWidth="1"/>
    <col min="7" max="7" width="10.5703125" customWidth="1"/>
    <col min="8" max="8" width="22.7109375" customWidth="1"/>
    <col min="9" max="9" width="8.140625" customWidth="1"/>
    <col min="10" max="10" width="36.5703125" customWidth="1"/>
    <col min="11" max="11" width="10.5703125" customWidth="1"/>
    <col min="12" max="12" width="34" customWidth="1"/>
    <col min="13" max="13" width="8.140625" customWidth="1"/>
  </cols>
  <sheetData>
    <row r="1" spans="1:13" ht="15" customHeight="1">
      <c r="A1" s="7" t="s">
        <v>373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374</v>
      </c>
      <c r="B3" s="66"/>
      <c r="C3" s="66"/>
      <c r="D3" s="66"/>
      <c r="E3" s="66"/>
      <c r="F3" s="66"/>
      <c r="G3" s="66"/>
      <c r="H3" s="66"/>
      <c r="I3" s="66"/>
      <c r="J3" s="66"/>
      <c r="K3" s="66"/>
      <c r="L3" s="66"/>
      <c r="M3" s="66"/>
    </row>
    <row r="4" spans="1:13">
      <c r="A4" s="15" t="s">
        <v>375</v>
      </c>
      <c r="B4" s="67" t="s">
        <v>373</v>
      </c>
      <c r="C4" s="67"/>
      <c r="D4" s="67"/>
      <c r="E4" s="67"/>
      <c r="F4" s="67"/>
      <c r="G4" s="67"/>
      <c r="H4" s="67"/>
      <c r="I4" s="67"/>
      <c r="J4" s="67"/>
      <c r="K4" s="67"/>
      <c r="L4" s="67"/>
      <c r="M4" s="67"/>
    </row>
    <row r="5" spans="1:13">
      <c r="A5" s="15"/>
      <c r="B5" s="102" t="s">
        <v>376</v>
      </c>
      <c r="C5" s="102"/>
      <c r="D5" s="102"/>
      <c r="E5" s="102"/>
      <c r="F5" s="102"/>
      <c r="G5" s="102"/>
      <c r="H5" s="102"/>
      <c r="I5" s="102"/>
      <c r="J5" s="102"/>
      <c r="K5" s="102"/>
      <c r="L5" s="102"/>
      <c r="M5" s="102"/>
    </row>
    <row r="6" spans="1:13">
      <c r="A6" s="15"/>
      <c r="B6" s="26" t="s">
        <v>377</v>
      </c>
      <c r="C6" s="26"/>
      <c r="D6" s="26"/>
      <c r="E6" s="26"/>
      <c r="F6" s="26"/>
      <c r="G6" s="26"/>
      <c r="H6" s="26"/>
      <c r="I6" s="26"/>
      <c r="J6" s="26"/>
      <c r="K6" s="26"/>
      <c r="L6" s="26"/>
      <c r="M6" s="26"/>
    </row>
    <row r="7" spans="1:13">
      <c r="A7" s="15"/>
      <c r="B7" s="23"/>
      <c r="C7" s="23"/>
      <c r="D7" s="23"/>
      <c r="E7" s="23"/>
      <c r="F7" s="23"/>
      <c r="G7" s="23"/>
      <c r="H7" s="23"/>
      <c r="I7" s="23"/>
      <c r="J7" s="23"/>
      <c r="K7" s="23"/>
      <c r="L7" s="23"/>
      <c r="M7" s="23"/>
    </row>
    <row r="8" spans="1:13">
      <c r="A8" s="15"/>
      <c r="B8" s="16"/>
      <c r="C8" s="16"/>
      <c r="D8" s="16"/>
      <c r="E8" s="16"/>
      <c r="F8" s="16"/>
      <c r="G8" s="16"/>
      <c r="H8" s="16"/>
      <c r="I8" s="16"/>
      <c r="J8" s="16"/>
      <c r="K8" s="16"/>
      <c r="L8" s="16"/>
      <c r="M8" s="16"/>
    </row>
    <row r="9" spans="1:13" ht="15.75" thickBot="1">
      <c r="A9" s="15"/>
      <c r="B9" s="17" t="s">
        <v>189</v>
      </c>
      <c r="C9" s="100" t="s">
        <v>378</v>
      </c>
      <c r="D9" s="100"/>
      <c r="E9" s="100"/>
      <c r="F9" s="13"/>
      <c r="G9" s="100" t="s">
        <v>379</v>
      </c>
      <c r="H9" s="100"/>
      <c r="I9" s="100"/>
      <c r="J9" s="13"/>
      <c r="K9" s="100" t="s">
        <v>270</v>
      </c>
      <c r="L9" s="100"/>
      <c r="M9" s="100"/>
    </row>
    <row r="10" spans="1:13">
      <c r="A10" s="15"/>
      <c r="B10" s="20" t="s">
        <v>326</v>
      </c>
      <c r="C10" s="20" t="s">
        <v>191</v>
      </c>
      <c r="D10" s="97" t="s">
        <v>380</v>
      </c>
      <c r="E10" s="20" t="s">
        <v>201</v>
      </c>
      <c r="F10" s="19"/>
      <c r="G10" s="20" t="s">
        <v>191</v>
      </c>
      <c r="H10" s="97" t="s">
        <v>232</v>
      </c>
      <c r="I10" s="20" t="s">
        <v>201</v>
      </c>
      <c r="J10" s="19"/>
      <c r="K10" s="20" t="s">
        <v>191</v>
      </c>
      <c r="L10" s="97" t="s">
        <v>381</v>
      </c>
      <c r="M10" s="20" t="s">
        <v>201</v>
      </c>
    </row>
    <row r="11" spans="1:13">
      <c r="A11" s="15"/>
      <c r="B11" s="26" t="s">
        <v>382</v>
      </c>
      <c r="C11" s="28">
        <v>1.7</v>
      </c>
      <c r="D11" s="28"/>
      <c r="E11" s="30"/>
      <c r="F11" s="101" t="s">
        <v>383</v>
      </c>
      <c r="G11" s="28" t="s">
        <v>232</v>
      </c>
      <c r="H11" s="28"/>
      <c r="I11" s="26" t="s">
        <v>201</v>
      </c>
      <c r="J11" s="30"/>
      <c r="K11" s="28">
        <v>1.4</v>
      </c>
      <c r="L11" s="28"/>
      <c r="M11" s="30"/>
    </row>
    <row r="12" spans="1:13">
      <c r="A12" s="15"/>
      <c r="B12" s="26"/>
      <c r="C12" s="28"/>
      <c r="D12" s="28"/>
      <c r="E12" s="30"/>
      <c r="F12" s="101"/>
      <c r="G12" s="28"/>
      <c r="H12" s="28"/>
      <c r="I12" s="26"/>
      <c r="J12" s="30"/>
      <c r="K12" s="28"/>
      <c r="L12" s="28"/>
      <c r="M12" s="30"/>
    </row>
    <row r="13" spans="1:13" ht="15.75" thickBot="1">
      <c r="A13" s="15"/>
      <c r="B13" s="22" t="s">
        <v>333</v>
      </c>
      <c r="C13" s="98" t="s">
        <v>191</v>
      </c>
      <c r="D13" s="99" t="s">
        <v>384</v>
      </c>
      <c r="E13" s="98" t="s">
        <v>201</v>
      </c>
      <c r="F13" s="19"/>
      <c r="G13" s="98" t="s">
        <v>191</v>
      </c>
      <c r="H13" s="99" t="s">
        <v>385</v>
      </c>
      <c r="I13" s="98" t="s">
        <v>201</v>
      </c>
      <c r="J13" s="19"/>
      <c r="K13" s="98" t="s">
        <v>191</v>
      </c>
      <c r="L13" s="99" t="s">
        <v>386</v>
      </c>
      <c r="M13" s="98" t="s">
        <v>201</v>
      </c>
    </row>
    <row r="14" spans="1:13" ht="25.5" customHeight="1" thickTop="1">
      <c r="A14" s="15"/>
      <c r="B14" s="103" t="s">
        <v>387</v>
      </c>
      <c r="C14" s="103"/>
      <c r="D14" s="103"/>
      <c r="E14" s="103"/>
      <c r="F14" s="103"/>
      <c r="G14" s="103"/>
      <c r="H14" s="103"/>
      <c r="I14" s="103"/>
      <c r="J14" s="103"/>
      <c r="K14" s="103"/>
      <c r="L14" s="103"/>
      <c r="M14" s="103"/>
    </row>
  </sheetData>
  <mergeCells count="22">
    <mergeCell ref="B6:M6"/>
    <mergeCell ref="B14:M14"/>
    <mergeCell ref="J11:J12"/>
    <mergeCell ref="K11:L12"/>
    <mergeCell ref="M11:M12"/>
    <mergeCell ref="A1:A2"/>
    <mergeCell ref="B1:M1"/>
    <mergeCell ref="B2:M2"/>
    <mergeCell ref="B3:M3"/>
    <mergeCell ref="A4:A14"/>
    <mergeCell ref="B4:M4"/>
    <mergeCell ref="B5:M5"/>
    <mergeCell ref="B7:M7"/>
    <mergeCell ref="C9:E9"/>
    <mergeCell ref="G9:I9"/>
    <mergeCell ref="K9:M9"/>
    <mergeCell ref="B11:B12"/>
    <mergeCell ref="C11:D12"/>
    <mergeCell ref="E11:E12"/>
    <mergeCell ref="F11:F12"/>
    <mergeCell ref="G11:H12"/>
    <mergeCell ref="I11: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2" width="36.5703125" bestFit="1" customWidth="1"/>
    <col min="3" max="3" width="6.85546875" customWidth="1"/>
    <col min="4" max="4" width="28" customWidth="1"/>
    <col min="5" max="5" width="5.28515625" customWidth="1"/>
    <col min="6" max="6" width="31.42578125" customWidth="1"/>
    <col min="7" max="7" width="6.85546875" customWidth="1"/>
    <col min="8" max="8" width="28" customWidth="1"/>
    <col min="9" max="9" width="5.28515625" customWidth="1"/>
  </cols>
  <sheetData>
    <row r="1" spans="1:9" ht="15" customHeight="1">
      <c r="A1" s="7" t="s">
        <v>388</v>
      </c>
      <c r="B1" s="7" t="s">
        <v>1</v>
      </c>
      <c r="C1" s="7"/>
      <c r="D1" s="7"/>
      <c r="E1" s="7"/>
      <c r="F1" s="7"/>
      <c r="G1" s="7"/>
      <c r="H1" s="7"/>
      <c r="I1" s="7"/>
    </row>
    <row r="2" spans="1:9" ht="15" customHeight="1">
      <c r="A2" s="7"/>
      <c r="B2" s="7" t="s">
        <v>2</v>
      </c>
      <c r="C2" s="7"/>
      <c r="D2" s="7"/>
      <c r="E2" s="7"/>
      <c r="F2" s="7"/>
      <c r="G2" s="7"/>
      <c r="H2" s="7"/>
      <c r="I2" s="7"/>
    </row>
    <row r="3" spans="1:9">
      <c r="A3" s="3" t="s">
        <v>389</v>
      </c>
      <c r="B3" s="66"/>
      <c r="C3" s="66"/>
      <c r="D3" s="66"/>
      <c r="E3" s="66"/>
      <c r="F3" s="66"/>
      <c r="G3" s="66"/>
      <c r="H3" s="66"/>
      <c r="I3" s="66"/>
    </row>
    <row r="4" spans="1:9">
      <c r="A4" s="15" t="s">
        <v>390</v>
      </c>
      <c r="B4" s="67" t="s">
        <v>388</v>
      </c>
      <c r="C4" s="67"/>
      <c r="D4" s="67"/>
      <c r="E4" s="67"/>
      <c r="F4" s="67"/>
      <c r="G4" s="67"/>
      <c r="H4" s="67"/>
      <c r="I4" s="67"/>
    </row>
    <row r="5" spans="1:9" ht="51" customHeight="1">
      <c r="A5" s="15"/>
      <c r="B5" s="26" t="s">
        <v>391</v>
      </c>
      <c r="C5" s="26"/>
      <c r="D5" s="26"/>
      <c r="E5" s="26"/>
      <c r="F5" s="26"/>
      <c r="G5" s="26"/>
      <c r="H5" s="26"/>
      <c r="I5" s="26"/>
    </row>
    <row r="6" spans="1:9" ht="25.5" customHeight="1">
      <c r="A6" s="15"/>
      <c r="B6" s="26" t="s">
        <v>392</v>
      </c>
      <c r="C6" s="26"/>
      <c r="D6" s="26"/>
      <c r="E6" s="26"/>
      <c r="F6" s="26"/>
      <c r="G6" s="26"/>
      <c r="H6" s="26"/>
      <c r="I6" s="26"/>
    </row>
    <row r="7" spans="1:9">
      <c r="A7" s="15"/>
      <c r="B7" s="66"/>
      <c r="C7" s="66"/>
      <c r="D7" s="66"/>
      <c r="E7" s="66"/>
      <c r="F7" s="66"/>
      <c r="G7" s="66"/>
      <c r="H7" s="66"/>
      <c r="I7" s="66"/>
    </row>
    <row r="8" spans="1:9">
      <c r="A8" s="15"/>
      <c r="B8" s="30" t="s">
        <v>393</v>
      </c>
      <c r="C8" s="30"/>
      <c r="D8" s="30"/>
      <c r="E8" s="30"/>
      <c r="F8" s="30"/>
      <c r="G8" s="30"/>
      <c r="H8" s="30"/>
      <c r="I8" s="30"/>
    </row>
    <row r="9" spans="1:9">
      <c r="A9" s="15"/>
      <c r="B9" s="23"/>
      <c r="C9" s="23"/>
      <c r="D9" s="23"/>
      <c r="E9" s="23"/>
      <c r="F9" s="23"/>
      <c r="G9" s="23"/>
      <c r="H9" s="23"/>
      <c r="I9" s="23"/>
    </row>
    <row r="10" spans="1:9">
      <c r="A10" s="15"/>
      <c r="B10" s="16"/>
      <c r="C10" s="16"/>
      <c r="D10" s="16"/>
      <c r="E10" s="16"/>
      <c r="F10" s="16"/>
      <c r="G10" s="16"/>
      <c r="H10" s="16"/>
      <c r="I10" s="16"/>
    </row>
    <row r="11" spans="1:9">
      <c r="A11" s="15"/>
      <c r="B11" s="13"/>
      <c r="C11" s="49" t="s">
        <v>194</v>
      </c>
      <c r="D11" s="49"/>
      <c r="E11" s="49"/>
      <c r="F11" s="49"/>
      <c r="G11" s="49"/>
      <c r="H11" s="49"/>
      <c r="I11" s="49"/>
    </row>
    <row r="12" spans="1:9" ht="15.75" thickBot="1">
      <c r="A12" s="15"/>
      <c r="B12" s="44"/>
      <c r="C12" s="24" t="s">
        <v>195</v>
      </c>
      <c r="D12" s="24"/>
      <c r="E12" s="24"/>
      <c r="F12" s="24"/>
      <c r="G12" s="24"/>
      <c r="H12" s="24"/>
      <c r="I12" s="24"/>
    </row>
    <row r="13" spans="1:9">
      <c r="A13" s="15"/>
      <c r="B13" s="57" t="s">
        <v>189</v>
      </c>
      <c r="C13" s="104">
        <v>2015</v>
      </c>
      <c r="D13" s="104"/>
      <c r="E13" s="104"/>
      <c r="F13" s="106"/>
      <c r="G13" s="104">
        <v>2014</v>
      </c>
      <c r="H13" s="104"/>
      <c r="I13" s="104"/>
    </row>
    <row r="14" spans="1:9" ht="15.75" thickBot="1">
      <c r="A14" s="15"/>
      <c r="B14" s="57"/>
      <c r="C14" s="24"/>
      <c r="D14" s="24"/>
      <c r="E14" s="24"/>
      <c r="F14" s="105"/>
      <c r="G14" s="24"/>
      <c r="H14" s="24"/>
      <c r="I14" s="24"/>
    </row>
    <row r="15" spans="1:9">
      <c r="A15" s="15"/>
      <c r="B15" s="45" t="s">
        <v>22</v>
      </c>
      <c r="C15" s="42"/>
      <c r="D15" s="42"/>
      <c r="E15" s="42"/>
      <c r="F15" s="19"/>
      <c r="G15" s="42"/>
      <c r="H15" s="42"/>
      <c r="I15" s="42"/>
    </row>
    <row r="16" spans="1:9">
      <c r="A16" s="15"/>
      <c r="B16" s="78" t="s">
        <v>337</v>
      </c>
      <c r="C16" s="26" t="s">
        <v>191</v>
      </c>
      <c r="D16" s="28">
        <v>188.1</v>
      </c>
      <c r="E16" s="30"/>
      <c r="F16" s="30"/>
      <c r="G16" s="26" t="s">
        <v>191</v>
      </c>
      <c r="H16" s="28">
        <v>183.6</v>
      </c>
      <c r="I16" s="30"/>
    </row>
    <row r="17" spans="1:9">
      <c r="A17" s="15"/>
      <c r="B17" s="78"/>
      <c r="C17" s="26"/>
      <c r="D17" s="28"/>
      <c r="E17" s="30"/>
      <c r="F17" s="30"/>
      <c r="G17" s="26"/>
      <c r="H17" s="28"/>
      <c r="I17" s="30"/>
    </row>
    <row r="18" spans="1:9">
      <c r="A18" s="15"/>
      <c r="B18" s="37" t="s">
        <v>338</v>
      </c>
      <c r="C18" s="34">
        <v>107.6</v>
      </c>
      <c r="D18" s="34"/>
      <c r="E18" s="32"/>
      <c r="F18" s="32"/>
      <c r="G18" s="34">
        <v>101.9</v>
      </c>
      <c r="H18" s="34"/>
      <c r="I18" s="32"/>
    </row>
    <row r="19" spans="1:9">
      <c r="A19" s="15"/>
      <c r="B19" s="37"/>
      <c r="C19" s="34"/>
      <c r="D19" s="34"/>
      <c r="E19" s="32"/>
      <c r="F19" s="32"/>
      <c r="G19" s="34"/>
      <c r="H19" s="34"/>
      <c r="I19" s="32"/>
    </row>
    <row r="20" spans="1:9" ht="15.75" thickBot="1">
      <c r="A20" s="15"/>
      <c r="B20" s="76" t="s">
        <v>394</v>
      </c>
      <c r="C20" s="35" t="s">
        <v>395</v>
      </c>
      <c r="D20" s="35"/>
      <c r="E20" s="71" t="s">
        <v>201</v>
      </c>
      <c r="F20" s="13"/>
      <c r="G20" s="35" t="s">
        <v>396</v>
      </c>
      <c r="H20" s="35"/>
      <c r="I20" s="71" t="s">
        <v>201</v>
      </c>
    </row>
    <row r="21" spans="1:9">
      <c r="A21" s="15"/>
      <c r="B21" s="33" t="s">
        <v>25</v>
      </c>
      <c r="C21" s="38" t="s">
        <v>191</v>
      </c>
      <c r="D21" s="40">
        <v>292.89999999999998</v>
      </c>
      <c r="E21" s="42"/>
      <c r="F21" s="32"/>
      <c r="G21" s="38" t="s">
        <v>191</v>
      </c>
      <c r="H21" s="40">
        <v>282.2</v>
      </c>
      <c r="I21" s="42"/>
    </row>
    <row r="22" spans="1:9" ht="15.75" thickBot="1">
      <c r="A22" s="15"/>
      <c r="B22" s="33"/>
      <c r="C22" s="54"/>
      <c r="D22" s="55"/>
      <c r="E22" s="56"/>
      <c r="F22" s="32"/>
      <c r="G22" s="54"/>
      <c r="H22" s="55"/>
      <c r="I22" s="56"/>
    </row>
    <row r="23" spans="1:9" ht="15.75" thickTop="1">
      <c r="A23" s="15"/>
      <c r="B23" s="46" t="s">
        <v>397</v>
      </c>
      <c r="C23" s="72"/>
      <c r="D23" s="72"/>
      <c r="E23" s="72"/>
      <c r="F23" s="13"/>
      <c r="G23" s="72"/>
      <c r="H23" s="72"/>
      <c r="I23" s="72"/>
    </row>
    <row r="24" spans="1:9">
      <c r="A24" s="15"/>
      <c r="B24" s="37" t="s">
        <v>337</v>
      </c>
      <c r="C24" s="52" t="s">
        <v>191</v>
      </c>
      <c r="D24" s="34">
        <v>0.3</v>
      </c>
      <c r="E24" s="32"/>
      <c r="F24" s="32"/>
      <c r="G24" s="52" t="s">
        <v>191</v>
      </c>
      <c r="H24" s="34">
        <v>0.2</v>
      </c>
      <c r="I24" s="32"/>
    </row>
    <row r="25" spans="1:9">
      <c r="A25" s="15"/>
      <c r="B25" s="37"/>
      <c r="C25" s="52"/>
      <c r="D25" s="34"/>
      <c r="E25" s="32"/>
      <c r="F25" s="32"/>
      <c r="G25" s="52"/>
      <c r="H25" s="34"/>
      <c r="I25" s="32"/>
    </row>
    <row r="26" spans="1:9">
      <c r="A26" s="15"/>
      <c r="B26" s="78" t="s">
        <v>338</v>
      </c>
      <c r="C26" s="28">
        <v>2.5</v>
      </c>
      <c r="D26" s="28"/>
      <c r="E26" s="30"/>
      <c r="F26" s="30"/>
      <c r="G26" s="28">
        <v>3.1</v>
      </c>
      <c r="H26" s="28"/>
      <c r="I26" s="30"/>
    </row>
    <row r="27" spans="1:9" ht="15.75" thickBot="1">
      <c r="A27" s="15"/>
      <c r="B27" s="78"/>
      <c r="C27" s="35"/>
      <c r="D27" s="35"/>
      <c r="E27" s="36"/>
      <c r="F27" s="30"/>
      <c r="G27" s="35"/>
      <c r="H27" s="35"/>
      <c r="I27" s="36"/>
    </row>
    <row r="28" spans="1:9">
      <c r="A28" s="15"/>
      <c r="B28" s="33" t="s">
        <v>398</v>
      </c>
      <c r="C28" s="38" t="s">
        <v>191</v>
      </c>
      <c r="D28" s="40">
        <v>2.8</v>
      </c>
      <c r="E28" s="42"/>
      <c r="F28" s="32"/>
      <c r="G28" s="38" t="s">
        <v>191</v>
      </c>
      <c r="H28" s="40">
        <v>3.3</v>
      </c>
      <c r="I28" s="42"/>
    </row>
    <row r="29" spans="1:9" ht="15.75" thickBot="1">
      <c r="A29" s="15"/>
      <c r="B29" s="33"/>
      <c r="C29" s="54"/>
      <c r="D29" s="55"/>
      <c r="E29" s="56"/>
      <c r="F29" s="32"/>
      <c r="G29" s="54"/>
      <c r="H29" s="55"/>
      <c r="I29" s="56"/>
    </row>
    <row r="30" spans="1:9" ht="15.75" thickTop="1">
      <c r="A30" s="15"/>
      <c r="B30" s="46" t="s">
        <v>242</v>
      </c>
      <c r="C30" s="72"/>
      <c r="D30" s="72"/>
      <c r="E30" s="72"/>
      <c r="F30" s="13"/>
      <c r="G30" s="72"/>
      <c r="H30" s="72"/>
      <c r="I30" s="72"/>
    </row>
    <row r="31" spans="1:9">
      <c r="A31" s="15"/>
      <c r="B31" s="37" t="s">
        <v>337</v>
      </c>
      <c r="C31" s="52" t="s">
        <v>191</v>
      </c>
      <c r="D31" s="34">
        <v>41.3</v>
      </c>
      <c r="E31" s="32"/>
      <c r="F31" s="32"/>
      <c r="G31" s="52" t="s">
        <v>191</v>
      </c>
      <c r="H31" s="34">
        <v>51.8</v>
      </c>
      <c r="I31" s="32"/>
    </row>
    <row r="32" spans="1:9">
      <c r="A32" s="15"/>
      <c r="B32" s="37"/>
      <c r="C32" s="52"/>
      <c r="D32" s="34"/>
      <c r="E32" s="32"/>
      <c r="F32" s="32"/>
      <c r="G32" s="52"/>
      <c r="H32" s="34"/>
      <c r="I32" s="32"/>
    </row>
    <row r="33" spans="1:9">
      <c r="A33" s="15"/>
      <c r="B33" s="78" t="s">
        <v>338</v>
      </c>
      <c r="C33" s="28">
        <v>1.1000000000000001</v>
      </c>
      <c r="D33" s="28"/>
      <c r="E33" s="30"/>
      <c r="F33" s="30"/>
      <c r="G33" s="28">
        <v>5.4</v>
      </c>
      <c r="H33" s="28"/>
      <c r="I33" s="30"/>
    </row>
    <row r="34" spans="1:9">
      <c r="A34" s="15"/>
      <c r="B34" s="78"/>
      <c r="C34" s="28"/>
      <c r="D34" s="28"/>
      <c r="E34" s="30"/>
      <c r="F34" s="30"/>
      <c r="G34" s="28"/>
      <c r="H34" s="28"/>
      <c r="I34" s="30"/>
    </row>
    <row r="35" spans="1:9" ht="15.75" thickBot="1">
      <c r="A35" s="15"/>
      <c r="B35" s="21" t="s">
        <v>339</v>
      </c>
      <c r="C35" s="53" t="s">
        <v>399</v>
      </c>
      <c r="D35" s="53"/>
      <c r="E35" s="47" t="s">
        <v>201</v>
      </c>
      <c r="F35" s="19"/>
      <c r="G35" s="53" t="s">
        <v>354</v>
      </c>
      <c r="H35" s="53"/>
      <c r="I35" s="47" t="s">
        <v>201</v>
      </c>
    </row>
    <row r="36" spans="1:9">
      <c r="A36" s="15"/>
      <c r="B36" s="25" t="s">
        <v>400</v>
      </c>
      <c r="C36" s="27" t="s">
        <v>191</v>
      </c>
      <c r="D36" s="29">
        <v>37.1</v>
      </c>
      <c r="E36" s="31"/>
      <c r="F36" s="30"/>
      <c r="G36" s="27" t="s">
        <v>191</v>
      </c>
      <c r="H36" s="29">
        <v>50.4</v>
      </c>
      <c r="I36" s="31"/>
    </row>
    <row r="37" spans="1:9" ht="15.75" thickBot="1">
      <c r="A37" s="15"/>
      <c r="B37" s="25"/>
      <c r="C37" s="61"/>
      <c r="D37" s="62"/>
      <c r="E37" s="63"/>
      <c r="F37" s="30"/>
      <c r="G37" s="61"/>
      <c r="H37" s="62"/>
      <c r="I37" s="63"/>
    </row>
    <row r="38" spans="1:9" ht="15.75" thickTop="1">
      <c r="A38" s="15"/>
      <c r="B38" s="45" t="s">
        <v>401</v>
      </c>
      <c r="C38" s="64"/>
      <c r="D38" s="64"/>
      <c r="E38" s="64"/>
      <c r="F38" s="19"/>
      <c r="G38" s="64"/>
      <c r="H38" s="64"/>
      <c r="I38" s="64"/>
    </row>
    <row r="39" spans="1:9">
      <c r="A39" s="15"/>
      <c r="B39" s="78" t="s">
        <v>337</v>
      </c>
      <c r="C39" s="26" t="s">
        <v>191</v>
      </c>
      <c r="D39" s="28">
        <v>54</v>
      </c>
      <c r="E39" s="30"/>
      <c r="F39" s="30"/>
      <c r="G39" s="26" t="s">
        <v>191</v>
      </c>
      <c r="H39" s="28">
        <v>26.2</v>
      </c>
      <c r="I39" s="30"/>
    </row>
    <row r="40" spans="1:9">
      <c r="A40" s="15"/>
      <c r="B40" s="78"/>
      <c r="C40" s="26"/>
      <c r="D40" s="28"/>
      <c r="E40" s="30"/>
      <c r="F40" s="30"/>
      <c r="G40" s="26"/>
      <c r="H40" s="28"/>
      <c r="I40" s="30"/>
    </row>
    <row r="41" spans="1:9">
      <c r="A41" s="15"/>
      <c r="B41" s="37" t="s">
        <v>338</v>
      </c>
      <c r="C41" s="34">
        <v>3.9</v>
      </c>
      <c r="D41" s="34"/>
      <c r="E41" s="32"/>
      <c r="F41" s="32"/>
      <c r="G41" s="34">
        <v>2.5</v>
      </c>
      <c r="H41" s="34"/>
      <c r="I41" s="32"/>
    </row>
    <row r="42" spans="1:9" ht="15.75" thickBot="1">
      <c r="A42" s="15"/>
      <c r="B42" s="37"/>
      <c r="C42" s="53"/>
      <c r="D42" s="53"/>
      <c r="E42" s="60"/>
      <c r="F42" s="32"/>
      <c r="G42" s="53"/>
      <c r="H42" s="53"/>
      <c r="I42" s="60"/>
    </row>
    <row r="43" spans="1:9">
      <c r="A43" s="15"/>
      <c r="B43" s="25" t="s">
        <v>402</v>
      </c>
      <c r="C43" s="27" t="s">
        <v>191</v>
      </c>
      <c r="D43" s="29">
        <v>57.9</v>
      </c>
      <c r="E43" s="31"/>
      <c r="F43" s="30"/>
      <c r="G43" s="27" t="s">
        <v>191</v>
      </c>
      <c r="H43" s="29">
        <v>28.7</v>
      </c>
      <c r="I43" s="31"/>
    </row>
    <row r="44" spans="1:9" ht="15.75" thickBot="1">
      <c r="A44" s="15"/>
      <c r="B44" s="25"/>
      <c r="C44" s="61"/>
      <c r="D44" s="62"/>
      <c r="E44" s="63"/>
      <c r="F44" s="30"/>
      <c r="G44" s="61"/>
      <c r="H44" s="62"/>
      <c r="I44" s="63"/>
    </row>
    <row r="45" spans="1:9" ht="15.75" thickTop="1">
      <c r="A45" s="15"/>
      <c r="B45" s="45" t="s">
        <v>30</v>
      </c>
      <c r="C45" s="64"/>
      <c r="D45" s="64"/>
      <c r="E45" s="64"/>
      <c r="F45" s="19"/>
      <c r="G45" s="64"/>
      <c r="H45" s="64"/>
      <c r="I45" s="64"/>
    </row>
    <row r="46" spans="1:9">
      <c r="A46" s="15"/>
      <c r="B46" s="78" t="s">
        <v>337</v>
      </c>
      <c r="C46" s="26" t="s">
        <v>191</v>
      </c>
      <c r="D46" s="28">
        <v>29.5</v>
      </c>
      <c r="E46" s="30"/>
      <c r="F46" s="30"/>
      <c r="G46" s="26" t="s">
        <v>191</v>
      </c>
      <c r="H46" s="28">
        <v>28.1</v>
      </c>
      <c r="I46" s="30"/>
    </row>
    <row r="47" spans="1:9">
      <c r="A47" s="15"/>
      <c r="B47" s="78"/>
      <c r="C47" s="26"/>
      <c r="D47" s="28"/>
      <c r="E47" s="30"/>
      <c r="F47" s="30"/>
      <c r="G47" s="26"/>
      <c r="H47" s="28"/>
      <c r="I47" s="30"/>
    </row>
    <row r="48" spans="1:9">
      <c r="A48" s="15"/>
      <c r="B48" s="37" t="s">
        <v>338</v>
      </c>
      <c r="C48" s="34">
        <v>3.1</v>
      </c>
      <c r="D48" s="34"/>
      <c r="E48" s="32"/>
      <c r="F48" s="32"/>
      <c r="G48" s="34">
        <v>2.8</v>
      </c>
      <c r="H48" s="34"/>
      <c r="I48" s="32"/>
    </row>
    <row r="49" spans="1:9">
      <c r="A49" s="15"/>
      <c r="B49" s="37"/>
      <c r="C49" s="34"/>
      <c r="D49" s="34"/>
      <c r="E49" s="32"/>
      <c r="F49" s="32"/>
      <c r="G49" s="34"/>
      <c r="H49" s="34"/>
      <c r="I49" s="32"/>
    </row>
    <row r="50" spans="1:9">
      <c r="A50" s="15"/>
      <c r="B50" s="78" t="s">
        <v>339</v>
      </c>
      <c r="C50" s="28" t="s">
        <v>199</v>
      </c>
      <c r="D50" s="28"/>
      <c r="E50" s="30"/>
      <c r="F50" s="30"/>
      <c r="G50" s="28">
        <v>0.2</v>
      </c>
      <c r="H50" s="28"/>
      <c r="I50" s="30"/>
    </row>
    <row r="51" spans="1:9" ht="15.75" thickBot="1">
      <c r="A51" s="15"/>
      <c r="B51" s="78"/>
      <c r="C51" s="35"/>
      <c r="D51" s="35"/>
      <c r="E51" s="36"/>
      <c r="F51" s="30"/>
      <c r="G51" s="35"/>
      <c r="H51" s="35"/>
      <c r="I51" s="36"/>
    </row>
    <row r="52" spans="1:9">
      <c r="A52" s="15"/>
      <c r="B52" s="33" t="s">
        <v>403</v>
      </c>
      <c r="C52" s="38" t="s">
        <v>191</v>
      </c>
      <c r="D52" s="40">
        <v>32.6</v>
      </c>
      <c r="E52" s="42"/>
      <c r="F52" s="32"/>
      <c r="G52" s="38" t="s">
        <v>191</v>
      </c>
      <c r="H52" s="40">
        <v>31.1</v>
      </c>
      <c r="I52" s="42"/>
    </row>
    <row r="53" spans="1:9" ht="15.75" thickBot="1">
      <c r="A53" s="15"/>
      <c r="B53" s="33"/>
      <c r="C53" s="54"/>
      <c r="D53" s="55"/>
      <c r="E53" s="56"/>
      <c r="F53" s="32"/>
      <c r="G53" s="54"/>
      <c r="H53" s="55"/>
      <c r="I53" s="56"/>
    </row>
    <row r="54" spans="1:9" ht="15.75" thickTop="1">
      <c r="A54" s="15"/>
      <c r="B54" s="13"/>
      <c r="C54" s="72"/>
      <c r="D54" s="72"/>
      <c r="E54" s="72"/>
      <c r="F54" s="13"/>
      <c r="G54" s="72"/>
      <c r="H54" s="72"/>
      <c r="I54" s="72"/>
    </row>
    <row r="55" spans="1:9">
      <c r="A55" s="15"/>
      <c r="B55" s="30" t="s">
        <v>404</v>
      </c>
      <c r="C55" s="49" t="s">
        <v>285</v>
      </c>
      <c r="D55" s="49"/>
      <c r="E55" s="49"/>
      <c r="F55" s="30"/>
      <c r="G55" s="49" t="s">
        <v>286</v>
      </c>
      <c r="H55" s="49"/>
      <c r="I55" s="49"/>
    </row>
    <row r="56" spans="1:9" ht="15.75" thickBot="1">
      <c r="A56" s="15"/>
      <c r="B56" s="30"/>
      <c r="C56" s="24">
        <v>2015</v>
      </c>
      <c r="D56" s="24"/>
      <c r="E56" s="24"/>
      <c r="F56" s="30"/>
      <c r="G56" s="24">
        <v>2014</v>
      </c>
      <c r="H56" s="24"/>
      <c r="I56" s="24"/>
    </row>
    <row r="57" spans="1:9">
      <c r="A57" s="15"/>
      <c r="B57" s="45" t="s">
        <v>405</v>
      </c>
      <c r="C57" s="42"/>
      <c r="D57" s="42"/>
      <c r="E57" s="42"/>
      <c r="F57" s="19"/>
      <c r="G57" s="42"/>
      <c r="H57" s="42"/>
      <c r="I57" s="42"/>
    </row>
    <row r="58" spans="1:9">
      <c r="A58" s="15"/>
      <c r="B58" s="78" t="s">
        <v>337</v>
      </c>
      <c r="C58" s="26" t="s">
        <v>191</v>
      </c>
      <c r="D58" s="28">
        <v>861.4</v>
      </c>
      <c r="E58" s="30"/>
      <c r="F58" s="30"/>
      <c r="G58" s="26" t="s">
        <v>191</v>
      </c>
      <c r="H58" s="28">
        <v>833.2</v>
      </c>
      <c r="I58" s="30"/>
    </row>
    <row r="59" spans="1:9">
      <c r="A59" s="15"/>
      <c r="B59" s="78"/>
      <c r="C59" s="26"/>
      <c r="D59" s="28"/>
      <c r="E59" s="30"/>
      <c r="F59" s="30"/>
      <c r="G59" s="26"/>
      <c r="H59" s="28"/>
      <c r="I59" s="30"/>
    </row>
    <row r="60" spans="1:9">
      <c r="A60" s="15"/>
      <c r="B60" s="37" t="s">
        <v>338</v>
      </c>
      <c r="C60" s="34">
        <v>58.9</v>
      </c>
      <c r="D60" s="34"/>
      <c r="E60" s="32"/>
      <c r="F60" s="32"/>
      <c r="G60" s="34">
        <v>61.4</v>
      </c>
      <c r="H60" s="34"/>
      <c r="I60" s="32"/>
    </row>
    <row r="61" spans="1:9">
      <c r="A61" s="15"/>
      <c r="B61" s="37"/>
      <c r="C61" s="34"/>
      <c r="D61" s="34"/>
      <c r="E61" s="32"/>
      <c r="F61" s="32"/>
      <c r="G61" s="34"/>
      <c r="H61" s="34"/>
      <c r="I61" s="32"/>
    </row>
    <row r="62" spans="1:9">
      <c r="A62" s="15"/>
      <c r="B62" s="78" t="s">
        <v>406</v>
      </c>
      <c r="C62" s="28">
        <v>16.399999999999999</v>
      </c>
      <c r="D62" s="28"/>
      <c r="E62" s="30"/>
      <c r="F62" s="30"/>
      <c r="G62" s="28">
        <v>49.3</v>
      </c>
      <c r="H62" s="28"/>
      <c r="I62" s="30"/>
    </row>
    <row r="63" spans="1:9">
      <c r="A63" s="15"/>
      <c r="B63" s="78"/>
      <c r="C63" s="28"/>
      <c r="D63" s="28"/>
      <c r="E63" s="30"/>
      <c r="F63" s="30"/>
      <c r="G63" s="28"/>
      <c r="H63" s="28"/>
      <c r="I63" s="30"/>
    </row>
    <row r="64" spans="1:9">
      <c r="A64" s="15"/>
      <c r="B64" s="37" t="s">
        <v>407</v>
      </c>
      <c r="C64" s="34">
        <v>796.3</v>
      </c>
      <c r="D64" s="34"/>
      <c r="E64" s="32"/>
      <c r="F64" s="32"/>
      <c r="G64" s="34">
        <v>876.8</v>
      </c>
      <c r="H64" s="34"/>
      <c r="I64" s="32"/>
    </row>
    <row r="65" spans="1:9" ht="15.75" thickBot="1">
      <c r="A65" s="15"/>
      <c r="B65" s="37"/>
      <c r="C65" s="53"/>
      <c r="D65" s="53"/>
      <c r="E65" s="60"/>
      <c r="F65" s="32"/>
      <c r="G65" s="53"/>
      <c r="H65" s="53"/>
      <c r="I65" s="60"/>
    </row>
    <row r="66" spans="1:9">
      <c r="A66" s="15"/>
      <c r="B66" s="25" t="s">
        <v>82</v>
      </c>
      <c r="C66" s="27" t="s">
        <v>191</v>
      </c>
      <c r="D66" s="90">
        <v>1733</v>
      </c>
      <c r="E66" s="31"/>
      <c r="F66" s="30"/>
      <c r="G66" s="27" t="s">
        <v>191</v>
      </c>
      <c r="H66" s="90">
        <v>1820.7</v>
      </c>
      <c r="I66" s="31"/>
    </row>
    <row r="67" spans="1:9" ht="15.75" thickBot="1">
      <c r="A67" s="15"/>
      <c r="B67" s="25"/>
      <c r="C67" s="61"/>
      <c r="D67" s="107"/>
      <c r="E67" s="63"/>
      <c r="F67" s="30"/>
      <c r="G67" s="61"/>
      <c r="H67" s="107"/>
      <c r="I67" s="63"/>
    </row>
    <row r="68" spans="1:9" ht="15.75" thickTop="1"/>
  </sheetData>
  <mergeCells count="191">
    <mergeCell ref="B7:I7"/>
    <mergeCell ref="B8:I8"/>
    <mergeCell ref="H66:H67"/>
    <mergeCell ref="I66:I67"/>
    <mergeCell ref="A1:A2"/>
    <mergeCell ref="B1:I1"/>
    <mergeCell ref="B2:I2"/>
    <mergeCell ref="B3:I3"/>
    <mergeCell ref="A4:A67"/>
    <mergeCell ref="B4:I4"/>
    <mergeCell ref="B5:I5"/>
    <mergeCell ref="B6:I6"/>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C57:E57"/>
    <mergeCell ref="G57:I57"/>
    <mergeCell ref="B58:B59"/>
    <mergeCell ref="C58:C59"/>
    <mergeCell ref="D58:D59"/>
    <mergeCell ref="E58:E59"/>
    <mergeCell ref="F58:F59"/>
    <mergeCell ref="G58:G59"/>
    <mergeCell ref="H58:H59"/>
    <mergeCell ref="I58:I59"/>
    <mergeCell ref="H52:H53"/>
    <mergeCell ref="I52:I53"/>
    <mergeCell ref="C54:E54"/>
    <mergeCell ref="G54:I54"/>
    <mergeCell ref="B55:B56"/>
    <mergeCell ref="C55:E55"/>
    <mergeCell ref="C56:E56"/>
    <mergeCell ref="F55:F56"/>
    <mergeCell ref="G55:I55"/>
    <mergeCell ref="G56:I56"/>
    <mergeCell ref="B52:B53"/>
    <mergeCell ref="C52:C53"/>
    <mergeCell ref="D52:D53"/>
    <mergeCell ref="E52:E53"/>
    <mergeCell ref="F52:F53"/>
    <mergeCell ref="G52:G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H43:H44"/>
    <mergeCell ref="I43:I44"/>
    <mergeCell ref="C45:E45"/>
    <mergeCell ref="G45:I45"/>
    <mergeCell ref="B46:B47"/>
    <mergeCell ref="C46:C47"/>
    <mergeCell ref="D46:D47"/>
    <mergeCell ref="E46:E47"/>
    <mergeCell ref="F46:F47"/>
    <mergeCell ref="G46:G47"/>
    <mergeCell ref="B43:B44"/>
    <mergeCell ref="C43:C44"/>
    <mergeCell ref="D43:D44"/>
    <mergeCell ref="E43:E44"/>
    <mergeCell ref="F43:F44"/>
    <mergeCell ref="G43:G44"/>
    <mergeCell ref="I39:I40"/>
    <mergeCell ref="B41:B42"/>
    <mergeCell ref="C41:D42"/>
    <mergeCell ref="E41:E42"/>
    <mergeCell ref="F41:F42"/>
    <mergeCell ref="G41:H42"/>
    <mergeCell ref="I41:I42"/>
    <mergeCell ref="I36:I37"/>
    <mergeCell ref="C38:E38"/>
    <mergeCell ref="G38:I38"/>
    <mergeCell ref="B39:B40"/>
    <mergeCell ref="C39:C40"/>
    <mergeCell ref="D39:D40"/>
    <mergeCell ref="E39:E40"/>
    <mergeCell ref="F39:F40"/>
    <mergeCell ref="G39:G40"/>
    <mergeCell ref="H39:H40"/>
    <mergeCell ref="C35:D35"/>
    <mergeCell ref="G35:H35"/>
    <mergeCell ref="B36:B37"/>
    <mergeCell ref="C36:C37"/>
    <mergeCell ref="D36:D37"/>
    <mergeCell ref="E36:E37"/>
    <mergeCell ref="F36:F37"/>
    <mergeCell ref="G36:G37"/>
    <mergeCell ref="H36:H37"/>
    <mergeCell ref="H31:H32"/>
    <mergeCell ref="I31:I32"/>
    <mergeCell ref="B33:B34"/>
    <mergeCell ref="C33:D34"/>
    <mergeCell ref="E33:E34"/>
    <mergeCell ref="F33:F34"/>
    <mergeCell ref="G33:H34"/>
    <mergeCell ref="I33:I34"/>
    <mergeCell ref="H28:H29"/>
    <mergeCell ref="I28:I29"/>
    <mergeCell ref="C30:E30"/>
    <mergeCell ref="G30:I30"/>
    <mergeCell ref="B31:B32"/>
    <mergeCell ref="C31:C32"/>
    <mergeCell ref="D31:D32"/>
    <mergeCell ref="E31:E32"/>
    <mergeCell ref="F31:F32"/>
    <mergeCell ref="G31:G32"/>
    <mergeCell ref="B28:B29"/>
    <mergeCell ref="C28:C29"/>
    <mergeCell ref="D28:D29"/>
    <mergeCell ref="E28:E29"/>
    <mergeCell ref="F28:F29"/>
    <mergeCell ref="G28:G29"/>
    <mergeCell ref="I24:I25"/>
    <mergeCell ref="B26:B27"/>
    <mergeCell ref="C26:D27"/>
    <mergeCell ref="E26:E27"/>
    <mergeCell ref="F26:F27"/>
    <mergeCell ref="G26:H27"/>
    <mergeCell ref="I26:I27"/>
    <mergeCell ref="I21:I22"/>
    <mergeCell ref="C23:E23"/>
    <mergeCell ref="G23:I23"/>
    <mergeCell ref="B24:B25"/>
    <mergeCell ref="C24:C25"/>
    <mergeCell ref="D24:D25"/>
    <mergeCell ref="E24:E25"/>
    <mergeCell ref="F24:F25"/>
    <mergeCell ref="G24:G25"/>
    <mergeCell ref="H24:H25"/>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C15:E15"/>
    <mergeCell ref="G15:I15"/>
    <mergeCell ref="B16:B17"/>
    <mergeCell ref="C16:C17"/>
    <mergeCell ref="D16:D17"/>
    <mergeCell ref="E16:E17"/>
    <mergeCell ref="F16:F17"/>
    <mergeCell ref="G16:G17"/>
    <mergeCell ref="H16:H17"/>
    <mergeCell ref="I16:I17"/>
    <mergeCell ref="B9:I9"/>
    <mergeCell ref="C11:I11"/>
    <mergeCell ref="C12:I12"/>
    <mergeCell ref="B13:B14"/>
    <mergeCell ref="C13:E14"/>
    <mergeCell ref="F13:F14"/>
    <mergeCell ref="G13:I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3"/>
  <sheetViews>
    <sheetView showGridLines="0" workbookViewId="0"/>
  </sheetViews>
  <sheetFormatPr defaultRowHeight="15"/>
  <cols>
    <col min="1" max="3" width="36.5703125" bestFit="1" customWidth="1"/>
    <col min="4" max="4" width="27.7109375" customWidth="1"/>
    <col min="5" max="5" width="5.28515625" customWidth="1"/>
    <col min="6" max="6" width="31.140625" customWidth="1"/>
    <col min="7" max="7" width="6.7109375" customWidth="1"/>
    <col min="8" max="8" width="27.7109375" customWidth="1"/>
    <col min="9" max="9" width="5.28515625" customWidth="1"/>
    <col min="10" max="10" width="31.140625" customWidth="1"/>
    <col min="11" max="11" width="6.7109375" customWidth="1"/>
    <col min="12" max="12" width="27.7109375" customWidth="1"/>
    <col min="13" max="13" width="5.28515625" customWidth="1"/>
    <col min="14" max="14" width="31.140625" customWidth="1"/>
    <col min="15" max="15" width="6.7109375" customWidth="1"/>
    <col min="16" max="16" width="26.28515625" customWidth="1"/>
    <col min="17" max="17" width="5.28515625" customWidth="1"/>
    <col min="18" max="18" width="31.140625" customWidth="1"/>
    <col min="19" max="19" width="6.7109375" customWidth="1"/>
    <col min="20" max="20" width="27.7109375" customWidth="1"/>
    <col min="21" max="21" width="5.28515625" customWidth="1"/>
  </cols>
  <sheetData>
    <row r="1" spans="1:21" ht="15" customHeight="1">
      <c r="A1" s="7" t="s">
        <v>408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409</v>
      </c>
      <c r="B3" s="66"/>
      <c r="C3" s="66"/>
      <c r="D3" s="66"/>
      <c r="E3" s="66"/>
      <c r="F3" s="66"/>
      <c r="G3" s="66"/>
      <c r="H3" s="66"/>
      <c r="I3" s="66"/>
      <c r="J3" s="66"/>
      <c r="K3" s="66"/>
      <c r="L3" s="66"/>
      <c r="M3" s="66"/>
      <c r="N3" s="66"/>
      <c r="O3" s="66"/>
      <c r="P3" s="66"/>
      <c r="Q3" s="66"/>
      <c r="R3" s="66"/>
      <c r="S3" s="66"/>
      <c r="T3" s="66"/>
      <c r="U3" s="66"/>
    </row>
    <row r="4" spans="1:21">
      <c r="A4" s="15" t="s">
        <v>408</v>
      </c>
      <c r="B4" s="67" t="s">
        <v>410</v>
      </c>
      <c r="C4" s="67"/>
      <c r="D4" s="67"/>
      <c r="E4" s="67"/>
      <c r="F4" s="67"/>
      <c r="G4" s="67"/>
      <c r="H4" s="67"/>
      <c r="I4" s="67"/>
      <c r="J4" s="67"/>
      <c r="K4" s="67"/>
      <c r="L4" s="67"/>
      <c r="M4" s="67"/>
      <c r="N4" s="67"/>
      <c r="O4" s="67"/>
      <c r="P4" s="67"/>
      <c r="Q4" s="67"/>
      <c r="R4" s="67"/>
      <c r="S4" s="67"/>
      <c r="T4" s="67"/>
      <c r="U4" s="67"/>
    </row>
    <row r="5" spans="1:21">
      <c r="A5" s="15"/>
      <c r="B5" s="67" t="s">
        <v>411</v>
      </c>
      <c r="C5" s="67"/>
      <c r="D5" s="67"/>
      <c r="E5" s="67"/>
      <c r="F5" s="67"/>
      <c r="G5" s="67"/>
      <c r="H5" s="67"/>
      <c r="I5" s="67"/>
      <c r="J5" s="67"/>
      <c r="K5" s="67"/>
      <c r="L5" s="67"/>
      <c r="M5" s="67"/>
      <c r="N5" s="67"/>
      <c r="O5" s="67"/>
      <c r="P5" s="67"/>
      <c r="Q5" s="67"/>
      <c r="R5" s="67"/>
      <c r="S5" s="67"/>
      <c r="T5" s="67"/>
      <c r="U5" s="67"/>
    </row>
    <row r="6" spans="1:21" ht="25.5" customHeight="1">
      <c r="A6" s="15"/>
      <c r="B6" s="30" t="s">
        <v>412</v>
      </c>
      <c r="C6" s="30"/>
      <c r="D6" s="30"/>
      <c r="E6" s="30"/>
      <c r="F6" s="30"/>
      <c r="G6" s="30"/>
      <c r="H6" s="30"/>
      <c r="I6" s="30"/>
      <c r="J6" s="30"/>
      <c r="K6" s="30"/>
      <c r="L6" s="30"/>
      <c r="M6" s="30"/>
      <c r="N6" s="30"/>
      <c r="O6" s="30"/>
      <c r="P6" s="30"/>
      <c r="Q6" s="30"/>
      <c r="R6" s="30"/>
      <c r="S6" s="30"/>
      <c r="T6" s="30"/>
      <c r="U6" s="30"/>
    </row>
    <row r="7" spans="1:21">
      <c r="A7" s="15"/>
      <c r="B7" s="66"/>
      <c r="C7" s="66"/>
      <c r="D7" s="66"/>
      <c r="E7" s="66"/>
      <c r="F7" s="66"/>
      <c r="G7" s="66"/>
      <c r="H7" s="66"/>
      <c r="I7" s="66"/>
      <c r="J7" s="66"/>
      <c r="K7" s="66"/>
      <c r="L7" s="66"/>
      <c r="M7" s="66"/>
      <c r="N7" s="66"/>
      <c r="O7" s="66"/>
      <c r="P7" s="66"/>
      <c r="Q7" s="66"/>
      <c r="R7" s="66"/>
      <c r="S7" s="66"/>
      <c r="T7" s="66"/>
      <c r="U7" s="66"/>
    </row>
    <row r="8" spans="1:21" ht="25.5" customHeight="1">
      <c r="A8" s="15"/>
      <c r="B8" s="30" t="s">
        <v>413</v>
      </c>
      <c r="C8" s="30"/>
      <c r="D8" s="30"/>
      <c r="E8" s="30"/>
      <c r="F8" s="30"/>
      <c r="G8" s="30"/>
      <c r="H8" s="30"/>
      <c r="I8" s="30"/>
      <c r="J8" s="30"/>
      <c r="K8" s="30"/>
      <c r="L8" s="30"/>
      <c r="M8" s="30"/>
      <c r="N8" s="30"/>
      <c r="O8" s="30"/>
      <c r="P8" s="30"/>
      <c r="Q8" s="30"/>
      <c r="R8" s="30"/>
      <c r="S8" s="30"/>
      <c r="T8" s="30"/>
      <c r="U8" s="30"/>
    </row>
    <row r="9" spans="1:21">
      <c r="A9" s="15"/>
      <c r="B9" s="23"/>
      <c r="C9" s="23"/>
      <c r="D9" s="23"/>
      <c r="E9" s="23"/>
      <c r="F9" s="23"/>
      <c r="G9" s="23"/>
      <c r="H9" s="23"/>
      <c r="I9" s="23"/>
      <c r="J9" s="23"/>
      <c r="K9" s="23"/>
      <c r="L9" s="23"/>
      <c r="M9" s="23"/>
      <c r="N9" s="23"/>
      <c r="O9" s="23"/>
      <c r="P9" s="23"/>
      <c r="Q9" s="23"/>
      <c r="R9" s="23"/>
      <c r="S9" s="23"/>
      <c r="T9" s="23"/>
      <c r="U9" s="23"/>
    </row>
    <row r="10" spans="1:21">
      <c r="A10" s="15"/>
      <c r="B10" s="16"/>
      <c r="C10" s="16"/>
      <c r="D10" s="16"/>
      <c r="E10" s="16"/>
      <c r="F10" s="16"/>
      <c r="G10" s="16"/>
      <c r="H10" s="16"/>
      <c r="I10" s="16"/>
      <c r="J10" s="16"/>
      <c r="K10" s="16"/>
      <c r="L10" s="16"/>
      <c r="M10" s="16"/>
      <c r="N10" s="16"/>
      <c r="O10" s="16"/>
      <c r="P10" s="16"/>
      <c r="Q10" s="16"/>
      <c r="R10" s="16"/>
      <c r="S10" s="16"/>
      <c r="T10" s="16"/>
      <c r="U10" s="16"/>
    </row>
    <row r="11" spans="1:21">
      <c r="A11" s="15"/>
      <c r="B11" s="108" t="s">
        <v>414</v>
      </c>
      <c r="C11" s="108"/>
      <c r="D11" s="108"/>
      <c r="E11" s="108"/>
      <c r="F11" s="108"/>
      <c r="G11" s="108"/>
      <c r="H11" s="108"/>
      <c r="I11" s="108"/>
      <c r="J11" s="108"/>
      <c r="K11" s="108"/>
      <c r="L11" s="108"/>
      <c r="M11" s="108"/>
      <c r="N11" s="108"/>
      <c r="O11" s="108"/>
      <c r="P11" s="108"/>
      <c r="Q11" s="108"/>
      <c r="R11" s="108"/>
      <c r="S11" s="108"/>
      <c r="T11" s="108"/>
      <c r="U11" s="108"/>
    </row>
    <row r="12" spans="1:21" ht="15.75" thickBot="1">
      <c r="A12" s="15"/>
      <c r="B12" s="75" t="s">
        <v>415</v>
      </c>
      <c r="C12" s="24" t="s">
        <v>416</v>
      </c>
      <c r="D12" s="24"/>
      <c r="E12" s="24"/>
      <c r="F12" s="24"/>
      <c r="G12" s="24"/>
      <c r="H12" s="24"/>
      <c r="I12" s="24"/>
      <c r="J12" s="24"/>
      <c r="K12" s="24"/>
      <c r="L12" s="24"/>
      <c r="M12" s="24"/>
      <c r="N12" s="24"/>
      <c r="O12" s="24"/>
      <c r="P12" s="24"/>
      <c r="Q12" s="24"/>
      <c r="R12" s="24"/>
      <c r="S12" s="24"/>
      <c r="T12" s="24"/>
      <c r="U12" s="24"/>
    </row>
    <row r="13" spans="1:21">
      <c r="A13" s="15"/>
      <c r="B13" s="57" t="s">
        <v>189</v>
      </c>
      <c r="C13" s="104" t="s">
        <v>417</v>
      </c>
      <c r="D13" s="104"/>
      <c r="E13" s="104"/>
      <c r="F13" s="31"/>
      <c r="G13" s="104" t="s">
        <v>419</v>
      </c>
      <c r="H13" s="104"/>
      <c r="I13" s="104"/>
      <c r="J13" s="31"/>
      <c r="K13" s="104" t="s">
        <v>325</v>
      </c>
      <c r="L13" s="104"/>
      <c r="M13" s="104"/>
      <c r="N13" s="31"/>
      <c r="O13" s="104" t="s">
        <v>422</v>
      </c>
      <c r="P13" s="104"/>
      <c r="Q13" s="104"/>
      <c r="R13" s="31"/>
      <c r="S13" s="104" t="s">
        <v>270</v>
      </c>
      <c r="T13" s="104"/>
      <c r="U13" s="104"/>
    </row>
    <row r="14" spans="1:21" ht="15.75" thickBot="1">
      <c r="A14" s="15"/>
      <c r="B14" s="57"/>
      <c r="C14" s="24" t="s">
        <v>418</v>
      </c>
      <c r="D14" s="24"/>
      <c r="E14" s="24"/>
      <c r="F14" s="30"/>
      <c r="G14" s="24" t="s">
        <v>420</v>
      </c>
      <c r="H14" s="24"/>
      <c r="I14" s="24"/>
      <c r="J14" s="30"/>
      <c r="K14" s="24" t="s">
        <v>421</v>
      </c>
      <c r="L14" s="24"/>
      <c r="M14" s="24"/>
      <c r="N14" s="30"/>
      <c r="O14" s="24"/>
      <c r="P14" s="24"/>
      <c r="Q14" s="24"/>
      <c r="R14" s="30"/>
      <c r="S14" s="24"/>
      <c r="T14" s="24"/>
      <c r="U14" s="24"/>
    </row>
    <row r="15" spans="1:21">
      <c r="A15" s="15"/>
      <c r="B15" s="33" t="s">
        <v>22</v>
      </c>
      <c r="C15" s="38" t="s">
        <v>191</v>
      </c>
      <c r="D15" s="40" t="s">
        <v>199</v>
      </c>
      <c r="E15" s="42"/>
      <c r="F15" s="32"/>
      <c r="G15" s="38" t="s">
        <v>191</v>
      </c>
      <c r="H15" s="40">
        <v>167.6</v>
      </c>
      <c r="I15" s="42"/>
      <c r="J15" s="32"/>
      <c r="K15" s="38" t="s">
        <v>191</v>
      </c>
      <c r="L15" s="40">
        <v>135</v>
      </c>
      <c r="M15" s="42"/>
      <c r="N15" s="32"/>
      <c r="O15" s="38" t="s">
        <v>191</v>
      </c>
      <c r="P15" s="40" t="s">
        <v>423</v>
      </c>
      <c r="Q15" s="38" t="s">
        <v>201</v>
      </c>
      <c r="R15" s="32"/>
      <c r="S15" s="38" t="s">
        <v>191</v>
      </c>
      <c r="T15" s="40">
        <v>292.89999999999998</v>
      </c>
      <c r="U15" s="42"/>
    </row>
    <row r="16" spans="1:21">
      <c r="A16" s="15"/>
      <c r="B16" s="33"/>
      <c r="C16" s="39"/>
      <c r="D16" s="41"/>
      <c r="E16" s="43"/>
      <c r="F16" s="32"/>
      <c r="G16" s="39"/>
      <c r="H16" s="41"/>
      <c r="I16" s="43"/>
      <c r="J16" s="32"/>
      <c r="K16" s="39"/>
      <c r="L16" s="41"/>
      <c r="M16" s="43"/>
      <c r="N16" s="32"/>
      <c r="O16" s="39"/>
      <c r="P16" s="41"/>
      <c r="Q16" s="39"/>
      <c r="R16" s="32"/>
      <c r="S16" s="52"/>
      <c r="T16" s="34"/>
      <c r="U16" s="32"/>
    </row>
    <row r="17" spans="1:21">
      <c r="A17" s="15"/>
      <c r="B17" s="25" t="s">
        <v>424</v>
      </c>
      <c r="C17" s="28">
        <v>5.3</v>
      </c>
      <c r="D17" s="28"/>
      <c r="E17" s="30"/>
      <c r="F17" s="30"/>
      <c r="G17" s="28">
        <v>128.9</v>
      </c>
      <c r="H17" s="28"/>
      <c r="I17" s="30"/>
      <c r="J17" s="30"/>
      <c r="K17" s="28">
        <v>131.30000000000001</v>
      </c>
      <c r="L17" s="28"/>
      <c r="M17" s="30"/>
      <c r="N17" s="30"/>
      <c r="O17" s="28" t="s">
        <v>423</v>
      </c>
      <c r="P17" s="28"/>
      <c r="Q17" s="26" t="s">
        <v>201</v>
      </c>
      <c r="R17" s="30"/>
      <c r="S17" s="28">
        <v>255.8</v>
      </c>
      <c r="T17" s="28"/>
      <c r="U17" s="30"/>
    </row>
    <row r="18" spans="1:21" ht="15.75" thickBot="1">
      <c r="A18" s="15"/>
      <c r="B18" s="25"/>
      <c r="C18" s="35"/>
      <c r="D18" s="35"/>
      <c r="E18" s="36"/>
      <c r="F18" s="30"/>
      <c r="G18" s="35"/>
      <c r="H18" s="35"/>
      <c r="I18" s="36"/>
      <c r="J18" s="30"/>
      <c r="K18" s="35"/>
      <c r="L18" s="35"/>
      <c r="M18" s="36"/>
      <c r="N18" s="30"/>
      <c r="O18" s="35"/>
      <c r="P18" s="35"/>
      <c r="Q18" s="109"/>
      <c r="R18" s="30"/>
      <c r="S18" s="35"/>
      <c r="T18" s="35"/>
      <c r="U18" s="36"/>
    </row>
    <row r="19" spans="1:21">
      <c r="A19" s="15"/>
      <c r="B19" s="33" t="s">
        <v>36</v>
      </c>
      <c r="C19" s="40" t="s">
        <v>399</v>
      </c>
      <c r="D19" s="40"/>
      <c r="E19" s="38" t="s">
        <v>201</v>
      </c>
      <c r="F19" s="32"/>
      <c r="G19" s="40">
        <v>38.700000000000003</v>
      </c>
      <c r="H19" s="40"/>
      <c r="I19" s="42"/>
      <c r="J19" s="32"/>
      <c r="K19" s="40">
        <v>3.7</v>
      </c>
      <c r="L19" s="40"/>
      <c r="M19" s="42"/>
      <c r="N19" s="32"/>
      <c r="O19" s="40" t="s">
        <v>199</v>
      </c>
      <c r="P19" s="40"/>
      <c r="Q19" s="42"/>
      <c r="R19" s="32"/>
      <c r="S19" s="40">
        <v>37.1</v>
      </c>
      <c r="T19" s="40"/>
      <c r="U19" s="42"/>
    </row>
    <row r="20" spans="1:21">
      <c r="A20" s="15"/>
      <c r="B20" s="33"/>
      <c r="C20" s="34"/>
      <c r="D20" s="34"/>
      <c r="E20" s="52"/>
      <c r="F20" s="32"/>
      <c r="G20" s="41"/>
      <c r="H20" s="41"/>
      <c r="I20" s="43"/>
      <c r="J20" s="32"/>
      <c r="K20" s="34"/>
      <c r="L20" s="34"/>
      <c r="M20" s="32"/>
      <c r="N20" s="32"/>
      <c r="O20" s="34"/>
      <c r="P20" s="34"/>
      <c r="Q20" s="32"/>
      <c r="R20" s="32"/>
      <c r="S20" s="34"/>
      <c r="T20" s="34"/>
      <c r="U20" s="32"/>
    </row>
    <row r="21" spans="1:21">
      <c r="A21" s="15"/>
      <c r="B21" s="25" t="s">
        <v>425</v>
      </c>
      <c r="C21" s="28">
        <v>33.9</v>
      </c>
      <c r="D21" s="28"/>
      <c r="E21" s="30"/>
      <c r="F21" s="30"/>
      <c r="G21" s="28" t="s">
        <v>205</v>
      </c>
      <c r="H21" s="28"/>
      <c r="I21" s="26" t="s">
        <v>201</v>
      </c>
      <c r="J21" s="30"/>
      <c r="K21" s="28" t="s">
        <v>426</v>
      </c>
      <c r="L21" s="28"/>
      <c r="M21" s="26" t="s">
        <v>201</v>
      </c>
      <c r="N21" s="30"/>
      <c r="O21" s="28" t="s">
        <v>199</v>
      </c>
      <c r="P21" s="28"/>
      <c r="Q21" s="30"/>
      <c r="R21" s="30"/>
      <c r="S21" s="28">
        <v>32.700000000000003</v>
      </c>
      <c r="T21" s="28"/>
      <c r="U21" s="30"/>
    </row>
    <row r="22" spans="1:21">
      <c r="A22" s="15"/>
      <c r="B22" s="25"/>
      <c r="C22" s="28"/>
      <c r="D22" s="28"/>
      <c r="E22" s="30"/>
      <c r="F22" s="30"/>
      <c r="G22" s="28"/>
      <c r="H22" s="28"/>
      <c r="I22" s="26"/>
      <c r="J22" s="30"/>
      <c r="K22" s="28"/>
      <c r="L22" s="28"/>
      <c r="M22" s="26"/>
      <c r="N22" s="30"/>
      <c r="O22" s="28"/>
      <c r="P22" s="28"/>
      <c r="Q22" s="30"/>
      <c r="R22" s="30"/>
      <c r="S22" s="28"/>
      <c r="T22" s="28"/>
      <c r="U22" s="30"/>
    </row>
    <row r="23" spans="1:21">
      <c r="A23" s="15"/>
      <c r="B23" s="33" t="s">
        <v>39</v>
      </c>
      <c r="C23" s="34" t="s">
        <v>426</v>
      </c>
      <c r="D23" s="34"/>
      <c r="E23" s="52" t="s">
        <v>201</v>
      </c>
      <c r="F23" s="32"/>
      <c r="G23" s="34">
        <v>1.9</v>
      </c>
      <c r="H23" s="34"/>
      <c r="I23" s="32"/>
      <c r="J23" s="32"/>
      <c r="K23" s="34">
        <v>2</v>
      </c>
      <c r="L23" s="34"/>
      <c r="M23" s="32"/>
      <c r="N23" s="32"/>
      <c r="O23" s="34" t="s">
        <v>199</v>
      </c>
      <c r="P23" s="34"/>
      <c r="Q23" s="32"/>
      <c r="R23" s="32"/>
      <c r="S23" s="34">
        <v>3.5</v>
      </c>
      <c r="T23" s="34"/>
      <c r="U23" s="32"/>
    </row>
    <row r="24" spans="1:21" ht="15.75" thickBot="1">
      <c r="A24" s="15"/>
      <c r="B24" s="33"/>
      <c r="C24" s="53"/>
      <c r="D24" s="53"/>
      <c r="E24" s="73"/>
      <c r="F24" s="32"/>
      <c r="G24" s="53"/>
      <c r="H24" s="53"/>
      <c r="I24" s="60"/>
      <c r="J24" s="32"/>
      <c r="K24" s="53"/>
      <c r="L24" s="53"/>
      <c r="M24" s="60"/>
      <c r="N24" s="32"/>
      <c r="O24" s="53"/>
      <c r="P24" s="53"/>
      <c r="Q24" s="60"/>
      <c r="R24" s="32"/>
      <c r="S24" s="53"/>
      <c r="T24" s="53"/>
      <c r="U24" s="60"/>
    </row>
    <row r="25" spans="1:21">
      <c r="A25" s="15"/>
      <c r="B25" s="25" t="s">
        <v>427</v>
      </c>
      <c r="C25" s="29" t="s">
        <v>428</v>
      </c>
      <c r="D25" s="29"/>
      <c r="E25" s="27" t="s">
        <v>201</v>
      </c>
      <c r="F25" s="30"/>
      <c r="G25" s="29">
        <v>37.6</v>
      </c>
      <c r="H25" s="29"/>
      <c r="I25" s="31"/>
      <c r="J25" s="30"/>
      <c r="K25" s="29">
        <v>2.1</v>
      </c>
      <c r="L25" s="29"/>
      <c r="M25" s="31"/>
      <c r="N25" s="30"/>
      <c r="O25" s="29" t="s">
        <v>199</v>
      </c>
      <c r="P25" s="29"/>
      <c r="Q25" s="31"/>
      <c r="R25" s="30"/>
      <c r="S25" s="29">
        <v>0.9</v>
      </c>
      <c r="T25" s="29"/>
      <c r="U25" s="31"/>
    </row>
    <row r="26" spans="1:21">
      <c r="A26" s="15"/>
      <c r="B26" s="25"/>
      <c r="C26" s="28"/>
      <c r="D26" s="28"/>
      <c r="E26" s="26"/>
      <c r="F26" s="30"/>
      <c r="G26" s="28"/>
      <c r="H26" s="28"/>
      <c r="I26" s="30"/>
      <c r="J26" s="30"/>
      <c r="K26" s="28"/>
      <c r="L26" s="28"/>
      <c r="M26" s="30"/>
      <c r="N26" s="30"/>
      <c r="O26" s="28"/>
      <c r="P26" s="28"/>
      <c r="Q26" s="30"/>
      <c r="R26" s="30"/>
      <c r="S26" s="28"/>
      <c r="T26" s="28"/>
      <c r="U26" s="30"/>
    </row>
    <row r="27" spans="1:21">
      <c r="A27" s="15"/>
      <c r="B27" s="33" t="s">
        <v>41</v>
      </c>
      <c r="C27" s="34" t="s">
        <v>429</v>
      </c>
      <c r="D27" s="34"/>
      <c r="E27" s="52" t="s">
        <v>201</v>
      </c>
      <c r="F27" s="32"/>
      <c r="G27" s="34">
        <v>13.8</v>
      </c>
      <c r="H27" s="34"/>
      <c r="I27" s="32"/>
      <c r="J27" s="32"/>
      <c r="K27" s="34">
        <v>0.9</v>
      </c>
      <c r="L27" s="34"/>
      <c r="M27" s="32"/>
      <c r="N27" s="32"/>
      <c r="O27" s="34" t="s">
        <v>199</v>
      </c>
      <c r="P27" s="34"/>
      <c r="Q27" s="32"/>
      <c r="R27" s="32"/>
      <c r="S27" s="34">
        <v>0.6</v>
      </c>
      <c r="T27" s="34"/>
      <c r="U27" s="32"/>
    </row>
    <row r="28" spans="1:21">
      <c r="A28" s="15"/>
      <c r="B28" s="33"/>
      <c r="C28" s="34"/>
      <c r="D28" s="34"/>
      <c r="E28" s="52"/>
      <c r="F28" s="32"/>
      <c r="G28" s="34"/>
      <c r="H28" s="34"/>
      <c r="I28" s="32"/>
      <c r="J28" s="32"/>
      <c r="K28" s="34"/>
      <c r="L28" s="34"/>
      <c r="M28" s="32"/>
      <c r="N28" s="32"/>
      <c r="O28" s="34"/>
      <c r="P28" s="34"/>
      <c r="Q28" s="32"/>
      <c r="R28" s="32"/>
      <c r="S28" s="34"/>
      <c r="T28" s="34"/>
      <c r="U28" s="32"/>
    </row>
    <row r="29" spans="1:21">
      <c r="A29" s="15"/>
      <c r="B29" s="25" t="s">
        <v>430</v>
      </c>
      <c r="C29" s="28">
        <v>73.900000000000006</v>
      </c>
      <c r="D29" s="28"/>
      <c r="E29" s="30"/>
      <c r="F29" s="30"/>
      <c r="G29" s="28" t="s">
        <v>199</v>
      </c>
      <c r="H29" s="28"/>
      <c r="I29" s="30"/>
      <c r="J29" s="30"/>
      <c r="K29" s="28" t="s">
        <v>199</v>
      </c>
      <c r="L29" s="28"/>
      <c r="M29" s="30"/>
      <c r="N29" s="30"/>
      <c r="O29" s="28" t="s">
        <v>431</v>
      </c>
      <c r="P29" s="28"/>
      <c r="Q29" s="26" t="s">
        <v>201</v>
      </c>
      <c r="R29" s="30"/>
      <c r="S29" s="28" t="s">
        <v>199</v>
      </c>
      <c r="T29" s="28"/>
      <c r="U29" s="30"/>
    </row>
    <row r="30" spans="1:21" ht="15.75" thickBot="1">
      <c r="A30" s="15"/>
      <c r="B30" s="25"/>
      <c r="C30" s="35"/>
      <c r="D30" s="35"/>
      <c r="E30" s="36"/>
      <c r="F30" s="30"/>
      <c r="G30" s="35"/>
      <c r="H30" s="35"/>
      <c r="I30" s="36"/>
      <c r="J30" s="30"/>
      <c r="K30" s="35"/>
      <c r="L30" s="35"/>
      <c r="M30" s="36"/>
      <c r="N30" s="30"/>
      <c r="O30" s="35"/>
      <c r="P30" s="35"/>
      <c r="Q30" s="109"/>
      <c r="R30" s="30"/>
      <c r="S30" s="35"/>
      <c r="T30" s="35"/>
      <c r="U30" s="36"/>
    </row>
    <row r="31" spans="1:21">
      <c r="A31" s="15"/>
      <c r="B31" s="33" t="s">
        <v>432</v>
      </c>
      <c r="C31" s="40">
        <v>49.2</v>
      </c>
      <c r="D31" s="40"/>
      <c r="E31" s="42"/>
      <c r="F31" s="32"/>
      <c r="G31" s="40">
        <v>23.8</v>
      </c>
      <c r="H31" s="40"/>
      <c r="I31" s="42"/>
      <c r="J31" s="32"/>
      <c r="K31" s="40">
        <v>1.2</v>
      </c>
      <c r="L31" s="40"/>
      <c r="M31" s="42"/>
      <c r="N31" s="32"/>
      <c r="O31" s="40" t="s">
        <v>431</v>
      </c>
      <c r="P31" s="40"/>
      <c r="Q31" s="38" t="s">
        <v>201</v>
      </c>
      <c r="R31" s="32"/>
      <c r="S31" s="40">
        <v>0.3</v>
      </c>
      <c r="T31" s="40"/>
      <c r="U31" s="42"/>
    </row>
    <row r="32" spans="1:21">
      <c r="A32" s="15"/>
      <c r="B32" s="33"/>
      <c r="C32" s="34"/>
      <c r="D32" s="34"/>
      <c r="E32" s="32"/>
      <c r="F32" s="32"/>
      <c r="G32" s="34"/>
      <c r="H32" s="34"/>
      <c r="I32" s="32"/>
      <c r="J32" s="32"/>
      <c r="K32" s="34"/>
      <c r="L32" s="34"/>
      <c r="M32" s="32"/>
      <c r="N32" s="32"/>
      <c r="O32" s="34"/>
      <c r="P32" s="34"/>
      <c r="Q32" s="52"/>
      <c r="R32" s="32"/>
      <c r="S32" s="34"/>
      <c r="T32" s="34"/>
      <c r="U32" s="32"/>
    </row>
    <row r="33" spans="1:21">
      <c r="A33" s="15"/>
      <c r="B33" s="25" t="s">
        <v>433</v>
      </c>
      <c r="C33" s="28" t="s">
        <v>199</v>
      </c>
      <c r="D33" s="28"/>
      <c r="E33" s="30"/>
      <c r="F33" s="30"/>
      <c r="G33" s="28" t="s">
        <v>199</v>
      </c>
      <c r="H33" s="28"/>
      <c r="I33" s="30"/>
      <c r="J33" s="30"/>
      <c r="K33" s="28">
        <v>48.9</v>
      </c>
      <c r="L33" s="28"/>
      <c r="M33" s="30"/>
      <c r="N33" s="30"/>
      <c r="O33" s="28" t="s">
        <v>199</v>
      </c>
      <c r="P33" s="28"/>
      <c r="Q33" s="30"/>
      <c r="R33" s="30"/>
      <c r="S33" s="28">
        <v>48.9</v>
      </c>
      <c r="T33" s="28"/>
      <c r="U33" s="30"/>
    </row>
    <row r="34" spans="1:21" ht="15.75" thickBot="1">
      <c r="A34" s="15"/>
      <c r="B34" s="25"/>
      <c r="C34" s="35"/>
      <c r="D34" s="35"/>
      <c r="E34" s="36"/>
      <c r="F34" s="36"/>
      <c r="G34" s="35"/>
      <c r="H34" s="35"/>
      <c r="I34" s="36"/>
      <c r="J34" s="36"/>
      <c r="K34" s="35"/>
      <c r="L34" s="35"/>
      <c r="M34" s="36"/>
      <c r="N34" s="36"/>
      <c r="O34" s="35"/>
      <c r="P34" s="35"/>
      <c r="Q34" s="36"/>
      <c r="R34" s="36"/>
      <c r="S34" s="35"/>
      <c r="T34" s="35"/>
      <c r="U34" s="36"/>
    </row>
    <row r="35" spans="1:21">
      <c r="A35" s="15"/>
      <c r="B35" s="33" t="s">
        <v>44</v>
      </c>
      <c r="C35" s="40">
        <v>49.2</v>
      </c>
      <c r="D35" s="40"/>
      <c r="E35" s="42"/>
      <c r="F35" s="42"/>
      <c r="G35" s="40">
        <v>23.8</v>
      </c>
      <c r="H35" s="40"/>
      <c r="I35" s="42"/>
      <c r="J35" s="42"/>
      <c r="K35" s="40">
        <v>50.1</v>
      </c>
      <c r="L35" s="40"/>
      <c r="M35" s="42"/>
      <c r="N35" s="42"/>
      <c r="O35" s="40" t="s">
        <v>431</v>
      </c>
      <c r="P35" s="40"/>
      <c r="Q35" s="38" t="s">
        <v>201</v>
      </c>
      <c r="R35" s="42"/>
      <c r="S35" s="40">
        <v>49.2</v>
      </c>
      <c r="T35" s="40"/>
      <c r="U35" s="42"/>
    </row>
    <row r="36" spans="1:21">
      <c r="A36" s="15"/>
      <c r="B36" s="33"/>
      <c r="C36" s="41"/>
      <c r="D36" s="41"/>
      <c r="E36" s="43"/>
      <c r="F36" s="43"/>
      <c r="G36" s="41"/>
      <c r="H36" s="41"/>
      <c r="I36" s="43"/>
      <c r="J36" s="43"/>
      <c r="K36" s="41"/>
      <c r="L36" s="41"/>
      <c r="M36" s="43"/>
      <c r="N36" s="43"/>
      <c r="O36" s="41"/>
      <c r="P36" s="41"/>
      <c r="Q36" s="39"/>
      <c r="R36" s="43"/>
      <c r="S36" s="41"/>
      <c r="T36" s="41"/>
      <c r="U36" s="43"/>
    </row>
    <row r="37" spans="1:21">
      <c r="A37" s="15"/>
      <c r="B37" s="25" t="s">
        <v>59</v>
      </c>
      <c r="C37" s="28">
        <v>1.7</v>
      </c>
      <c r="D37" s="28"/>
      <c r="E37" s="30"/>
      <c r="F37" s="30"/>
      <c r="G37" s="28" t="s">
        <v>199</v>
      </c>
      <c r="H37" s="28"/>
      <c r="I37" s="30"/>
      <c r="J37" s="30"/>
      <c r="K37" s="28" t="s">
        <v>232</v>
      </c>
      <c r="L37" s="28"/>
      <c r="M37" s="26" t="s">
        <v>201</v>
      </c>
      <c r="N37" s="30"/>
      <c r="O37" s="28" t="s">
        <v>199</v>
      </c>
      <c r="P37" s="28"/>
      <c r="Q37" s="30"/>
      <c r="R37" s="30"/>
      <c r="S37" s="28">
        <v>1.4</v>
      </c>
      <c r="T37" s="28"/>
      <c r="U37" s="30"/>
    </row>
    <row r="38" spans="1:21" ht="15.75" thickBot="1">
      <c r="A38" s="15"/>
      <c r="B38" s="25"/>
      <c r="C38" s="35"/>
      <c r="D38" s="35"/>
      <c r="E38" s="36"/>
      <c r="F38" s="30"/>
      <c r="G38" s="35"/>
      <c r="H38" s="35"/>
      <c r="I38" s="36"/>
      <c r="J38" s="30"/>
      <c r="K38" s="35"/>
      <c r="L38" s="35"/>
      <c r="M38" s="109"/>
      <c r="N38" s="30"/>
      <c r="O38" s="35"/>
      <c r="P38" s="35"/>
      <c r="Q38" s="36"/>
      <c r="R38" s="30"/>
      <c r="S38" s="35"/>
      <c r="T38" s="35"/>
      <c r="U38" s="36"/>
    </row>
    <row r="39" spans="1:21">
      <c r="A39" s="15"/>
      <c r="B39" s="33" t="s">
        <v>60</v>
      </c>
      <c r="C39" s="38" t="s">
        <v>191</v>
      </c>
      <c r="D39" s="40">
        <v>50.9</v>
      </c>
      <c r="E39" s="42"/>
      <c r="F39" s="32"/>
      <c r="G39" s="38" t="s">
        <v>191</v>
      </c>
      <c r="H39" s="40">
        <v>23.8</v>
      </c>
      <c r="I39" s="42"/>
      <c r="J39" s="32"/>
      <c r="K39" s="38" t="s">
        <v>191</v>
      </c>
      <c r="L39" s="40">
        <v>49.8</v>
      </c>
      <c r="M39" s="42"/>
      <c r="N39" s="32"/>
      <c r="O39" s="38" t="s">
        <v>191</v>
      </c>
      <c r="P39" s="40" t="s">
        <v>431</v>
      </c>
      <c r="Q39" s="38" t="s">
        <v>201</v>
      </c>
      <c r="R39" s="32"/>
      <c r="S39" s="38" t="s">
        <v>191</v>
      </c>
      <c r="T39" s="40">
        <v>50.6</v>
      </c>
      <c r="U39" s="42"/>
    </row>
    <row r="40" spans="1:21" ht="15.75" thickBot="1">
      <c r="A40" s="15"/>
      <c r="B40" s="33"/>
      <c r="C40" s="54"/>
      <c r="D40" s="55"/>
      <c r="E40" s="56"/>
      <c r="F40" s="32"/>
      <c r="G40" s="54"/>
      <c r="H40" s="55"/>
      <c r="I40" s="56"/>
      <c r="J40" s="32"/>
      <c r="K40" s="54"/>
      <c r="L40" s="55"/>
      <c r="M40" s="56"/>
      <c r="N40" s="32"/>
      <c r="O40" s="54"/>
      <c r="P40" s="55"/>
      <c r="Q40" s="54"/>
      <c r="R40" s="32"/>
      <c r="S40" s="54"/>
      <c r="T40" s="55"/>
      <c r="U40" s="56"/>
    </row>
    <row r="41" spans="1:21" ht="15.75" thickTop="1">
      <c r="A41" s="15"/>
      <c r="B41" s="13"/>
      <c r="C41" s="72"/>
      <c r="D41" s="72"/>
      <c r="E41" s="72"/>
      <c r="F41" s="13"/>
      <c r="G41" s="72"/>
      <c r="H41" s="72"/>
      <c r="I41" s="72"/>
      <c r="J41" s="13"/>
      <c r="K41" s="72"/>
      <c r="L41" s="72"/>
      <c r="M41" s="72"/>
      <c r="N41" s="13"/>
      <c r="O41" s="72"/>
      <c r="P41" s="72"/>
      <c r="Q41" s="72"/>
      <c r="R41" s="13"/>
      <c r="S41" s="72"/>
      <c r="T41" s="72"/>
      <c r="U41" s="72"/>
    </row>
    <row r="42" spans="1:21">
      <c r="A42" s="15"/>
      <c r="B42" s="33" t="s">
        <v>44</v>
      </c>
      <c r="C42" s="34">
        <v>49.2</v>
      </c>
      <c r="D42" s="34"/>
      <c r="E42" s="32"/>
      <c r="F42" s="32"/>
      <c r="G42" s="34">
        <v>23.8</v>
      </c>
      <c r="H42" s="34"/>
      <c r="I42" s="32"/>
      <c r="J42" s="32"/>
      <c r="K42" s="34">
        <v>50.1</v>
      </c>
      <c r="L42" s="34"/>
      <c r="M42" s="32"/>
      <c r="N42" s="32"/>
      <c r="O42" s="34" t="s">
        <v>431</v>
      </c>
      <c r="P42" s="34"/>
      <c r="Q42" s="52" t="s">
        <v>201</v>
      </c>
      <c r="R42" s="32"/>
      <c r="S42" s="34">
        <v>49.2</v>
      </c>
      <c r="T42" s="34"/>
      <c r="U42" s="32"/>
    </row>
    <row r="43" spans="1:21">
      <c r="A43" s="15"/>
      <c r="B43" s="33"/>
      <c r="C43" s="34"/>
      <c r="D43" s="34"/>
      <c r="E43" s="32"/>
      <c r="F43" s="32"/>
      <c r="G43" s="34"/>
      <c r="H43" s="34"/>
      <c r="I43" s="32"/>
      <c r="J43" s="32"/>
      <c r="K43" s="34"/>
      <c r="L43" s="34"/>
      <c r="M43" s="32"/>
      <c r="N43" s="32"/>
      <c r="O43" s="34"/>
      <c r="P43" s="34"/>
      <c r="Q43" s="52"/>
      <c r="R43" s="32"/>
      <c r="S43" s="34"/>
      <c r="T43" s="34"/>
      <c r="U43" s="32"/>
    </row>
    <row r="44" spans="1:21">
      <c r="A44" s="15"/>
      <c r="B44" s="25" t="s">
        <v>45</v>
      </c>
      <c r="C44" s="28">
        <v>2.6</v>
      </c>
      <c r="D44" s="28"/>
      <c r="E44" s="30"/>
      <c r="F44" s="30"/>
      <c r="G44" s="28" t="s">
        <v>199</v>
      </c>
      <c r="H44" s="28"/>
      <c r="I44" s="30"/>
      <c r="J44" s="30"/>
      <c r="K44" s="28" t="s">
        <v>199</v>
      </c>
      <c r="L44" s="28"/>
      <c r="M44" s="30"/>
      <c r="N44" s="30"/>
      <c r="O44" s="28" t="s">
        <v>199</v>
      </c>
      <c r="P44" s="28"/>
      <c r="Q44" s="30"/>
      <c r="R44" s="30"/>
      <c r="S44" s="28">
        <v>2.6</v>
      </c>
      <c r="T44" s="28"/>
      <c r="U44" s="30"/>
    </row>
    <row r="45" spans="1:21" ht="15.75" thickBot="1">
      <c r="A45" s="15"/>
      <c r="B45" s="25"/>
      <c r="C45" s="35"/>
      <c r="D45" s="35"/>
      <c r="E45" s="36"/>
      <c r="F45" s="30"/>
      <c r="G45" s="35"/>
      <c r="H45" s="35"/>
      <c r="I45" s="36"/>
      <c r="J45" s="30"/>
      <c r="K45" s="35"/>
      <c r="L45" s="35"/>
      <c r="M45" s="36"/>
      <c r="N45" s="30"/>
      <c r="O45" s="35"/>
      <c r="P45" s="35"/>
      <c r="Q45" s="36"/>
      <c r="R45" s="30"/>
      <c r="S45" s="35"/>
      <c r="T45" s="35"/>
      <c r="U45" s="36"/>
    </row>
    <row r="46" spans="1:21">
      <c r="A46" s="15"/>
      <c r="B46" s="33" t="s">
        <v>46</v>
      </c>
      <c r="C46" s="38" t="s">
        <v>191</v>
      </c>
      <c r="D46" s="40">
        <v>46.6</v>
      </c>
      <c r="E46" s="42"/>
      <c r="F46" s="32"/>
      <c r="G46" s="38" t="s">
        <v>191</v>
      </c>
      <c r="H46" s="40">
        <v>23.8</v>
      </c>
      <c r="I46" s="42"/>
      <c r="J46" s="32"/>
      <c r="K46" s="38" t="s">
        <v>191</v>
      </c>
      <c r="L46" s="40">
        <v>50.1</v>
      </c>
      <c r="M46" s="42"/>
      <c r="N46" s="32"/>
      <c r="O46" s="38" t="s">
        <v>191</v>
      </c>
      <c r="P46" s="40" t="s">
        <v>431</v>
      </c>
      <c r="Q46" s="38" t="s">
        <v>201</v>
      </c>
      <c r="R46" s="32"/>
      <c r="S46" s="38" t="s">
        <v>191</v>
      </c>
      <c r="T46" s="40">
        <v>46.6</v>
      </c>
      <c r="U46" s="42"/>
    </row>
    <row r="47" spans="1:21" ht="15.75" thickBot="1">
      <c r="A47" s="15"/>
      <c r="B47" s="33"/>
      <c r="C47" s="54"/>
      <c r="D47" s="55"/>
      <c r="E47" s="56"/>
      <c r="F47" s="32"/>
      <c r="G47" s="54"/>
      <c r="H47" s="55"/>
      <c r="I47" s="56"/>
      <c r="J47" s="32"/>
      <c r="K47" s="54"/>
      <c r="L47" s="55"/>
      <c r="M47" s="56"/>
      <c r="N47" s="32"/>
      <c r="O47" s="54"/>
      <c r="P47" s="55"/>
      <c r="Q47" s="54"/>
      <c r="R47" s="32"/>
      <c r="S47" s="54"/>
      <c r="T47" s="55"/>
      <c r="U47" s="56"/>
    </row>
    <row r="48" spans="1:21" ht="15.75" thickTop="1">
      <c r="A48" s="15"/>
      <c r="B48" s="13"/>
      <c r="C48" s="72"/>
      <c r="D48" s="72"/>
      <c r="E48" s="72"/>
      <c r="F48" s="13"/>
      <c r="G48" s="72"/>
      <c r="H48" s="72"/>
      <c r="I48" s="72"/>
      <c r="J48" s="13"/>
      <c r="K48" s="72"/>
      <c r="L48" s="72"/>
      <c r="M48" s="72"/>
      <c r="N48" s="13"/>
      <c r="O48" s="72"/>
      <c r="P48" s="72"/>
      <c r="Q48" s="72"/>
      <c r="R48" s="13"/>
      <c r="S48" s="72"/>
      <c r="T48" s="72"/>
      <c r="U48" s="72"/>
    </row>
    <row r="49" spans="1:21" ht="15.75" thickBot="1">
      <c r="A49" s="15"/>
      <c r="B49" s="44"/>
      <c r="C49" s="24" t="s">
        <v>434</v>
      </c>
      <c r="D49" s="24"/>
      <c r="E49" s="24"/>
      <c r="F49" s="24"/>
      <c r="G49" s="24"/>
      <c r="H49" s="24"/>
      <c r="I49" s="24"/>
      <c r="J49" s="24"/>
      <c r="K49" s="24"/>
      <c r="L49" s="24"/>
      <c r="M49" s="24"/>
      <c r="N49" s="24"/>
      <c r="O49" s="24"/>
      <c r="P49" s="24"/>
      <c r="Q49" s="24"/>
      <c r="R49" s="24"/>
      <c r="S49" s="24"/>
      <c r="T49" s="24"/>
      <c r="U49" s="24"/>
    </row>
    <row r="50" spans="1:21">
      <c r="A50" s="15"/>
      <c r="B50" s="110"/>
      <c r="C50" s="104" t="s">
        <v>417</v>
      </c>
      <c r="D50" s="104"/>
      <c r="E50" s="104"/>
      <c r="F50" s="31"/>
      <c r="G50" s="104" t="s">
        <v>419</v>
      </c>
      <c r="H50" s="104"/>
      <c r="I50" s="104"/>
      <c r="J50" s="31"/>
      <c r="K50" s="104" t="s">
        <v>325</v>
      </c>
      <c r="L50" s="104"/>
      <c r="M50" s="104"/>
      <c r="N50" s="31"/>
      <c r="O50" s="104" t="s">
        <v>422</v>
      </c>
      <c r="P50" s="104"/>
      <c r="Q50" s="104"/>
      <c r="R50" s="31"/>
      <c r="S50" s="104" t="s">
        <v>270</v>
      </c>
      <c r="T50" s="104"/>
      <c r="U50" s="104"/>
    </row>
    <row r="51" spans="1:21" ht="15.75" thickBot="1">
      <c r="A51" s="15"/>
      <c r="B51" s="110"/>
      <c r="C51" s="24" t="s">
        <v>418</v>
      </c>
      <c r="D51" s="24"/>
      <c r="E51" s="24"/>
      <c r="F51" s="30"/>
      <c r="G51" s="24" t="s">
        <v>420</v>
      </c>
      <c r="H51" s="24"/>
      <c r="I51" s="24"/>
      <c r="J51" s="30"/>
      <c r="K51" s="24" t="s">
        <v>421</v>
      </c>
      <c r="L51" s="24"/>
      <c r="M51" s="24"/>
      <c r="N51" s="30"/>
      <c r="O51" s="24"/>
      <c r="P51" s="24"/>
      <c r="Q51" s="24"/>
      <c r="R51" s="30"/>
      <c r="S51" s="24"/>
      <c r="T51" s="24"/>
      <c r="U51" s="24"/>
    </row>
    <row r="52" spans="1:21">
      <c r="A52" s="15"/>
      <c r="B52" s="25" t="s">
        <v>22</v>
      </c>
      <c r="C52" s="27" t="s">
        <v>191</v>
      </c>
      <c r="D52" s="29" t="s">
        <v>199</v>
      </c>
      <c r="E52" s="31"/>
      <c r="F52" s="30"/>
      <c r="G52" s="27" t="s">
        <v>191</v>
      </c>
      <c r="H52" s="29">
        <v>163.30000000000001</v>
      </c>
      <c r="I52" s="31"/>
      <c r="J52" s="30"/>
      <c r="K52" s="27" t="s">
        <v>191</v>
      </c>
      <c r="L52" s="29">
        <v>128.9</v>
      </c>
      <c r="M52" s="31"/>
      <c r="N52" s="30"/>
      <c r="O52" s="27" t="s">
        <v>191</v>
      </c>
      <c r="P52" s="29" t="s">
        <v>435</v>
      </c>
      <c r="Q52" s="27" t="s">
        <v>201</v>
      </c>
      <c r="R52" s="30"/>
      <c r="S52" s="27" t="s">
        <v>191</v>
      </c>
      <c r="T52" s="29">
        <v>282.2</v>
      </c>
      <c r="U52" s="31"/>
    </row>
    <row r="53" spans="1:21">
      <c r="A53" s="15"/>
      <c r="B53" s="25"/>
      <c r="C53" s="111"/>
      <c r="D53" s="112"/>
      <c r="E53" s="113"/>
      <c r="F53" s="30"/>
      <c r="G53" s="111"/>
      <c r="H53" s="112"/>
      <c r="I53" s="113"/>
      <c r="J53" s="30"/>
      <c r="K53" s="111"/>
      <c r="L53" s="112"/>
      <c r="M53" s="113"/>
      <c r="N53" s="30"/>
      <c r="O53" s="111"/>
      <c r="P53" s="112"/>
      <c r="Q53" s="111"/>
      <c r="R53" s="30"/>
      <c r="S53" s="26"/>
      <c r="T53" s="28"/>
      <c r="U53" s="30"/>
    </row>
    <row r="54" spans="1:21">
      <c r="A54" s="15"/>
      <c r="B54" s="33" t="s">
        <v>424</v>
      </c>
      <c r="C54" s="34">
        <v>6.5</v>
      </c>
      <c r="D54" s="34"/>
      <c r="E54" s="32"/>
      <c r="F54" s="32"/>
      <c r="G54" s="34">
        <v>113.7</v>
      </c>
      <c r="H54" s="34"/>
      <c r="I54" s="32"/>
      <c r="J54" s="32"/>
      <c r="K54" s="34">
        <v>121.6</v>
      </c>
      <c r="L54" s="34"/>
      <c r="M54" s="32"/>
      <c r="N54" s="32"/>
      <c r="O54" s="34" t="s">
        <v>435</v>
      </c>
      <c r="P54" s="34"/>
      <c r="Q54" s="52" t="s">
        <v>201</v>
      </c>
      <c r="R54" s="32"/>
      <c r="S54" s="34">
        <v>231.8</v>
      </c>
      <c r="T54" s="34"/>
      <c r="U54" s="32"/>
    </row>
    <row r="55" spans="1:21" ht="15.75" thickBot="1">
      <c r="A55" s="15"/>
      <c r="B55" s="33"/>
      <c r="C55" s="53"/>
      <c r="D55" s="53"/>
      <c r="E55" s="60"/>
      <c r="F55" s="32"/>
      <c r="G55" s="53"/>
      <c r="H55" s="53"/>
      <c r="I55" s="60"/>
      <c r="J55" s="32"/>
      <c r="K55" s="53"/>
      <c r="L55" s="53"/>
      <c r="M55" s="60"/>
      <c r="N55" s="32"/>
      <c r="O55" s="53"/>
      <c r="P55" s="53"/>
      <c r="Q55" s="73"/>
      <c r="R55" s="32"/>
      <c r="S55" s="53"/>
      <c r="T55" s="53"/>
      <c r="U55" s="60"/>
    </row>
    <row r="56" spans="1:21">
      <c r="A56" s="15"/>
      <c r="B56" s="25" t="s">
        <v>36</v>
      </c>
      <c r="C56" s="29" t="s">
        <v>200</v>
      </c>
      <c r="D56" s="29"/>
      <c r="E56" s="27" t="s">
        <v>201</v>
      </c>
      <c r="F56" s="30"/>
      <c r="G56" s="29">
        <v>49.6</v>
      </c>
      <c r="H56" s="29"/>
      <c r="I56" s="31"/>
      <c r="J56" s="30"/>
      <c r="K56" s="29">
        <v>7.3</v>
      </c>
      <c r="L56" s="29"/>
      <c r="M56" s="31"/>
      <c r="N56" s="30"/>
      <c r="O56" s="29" t="s">
        <v>199</v>
      </c>
      <c r="P56" s="29"/>
      <c r="Q56" s="31"/>
      <c r="R56" s="30"/>
      <c r="S56" s="29">
        <v>50.4</v>
      </c>
      <c r="T56" s="29"/>
      <c r="U56" s="31"/>
    </row>
    <row r="57" spans="1:21">
      <c r="A57" s="15"/>
      <c r="B57" s="25"/>
      <c r="C57" s="28"/>
      <c r="D57" s="28"/>
      <c r="E57" s="26"/>
      <c r="F57" s="30"/>
      <c r="G57" s="28"/>
      <c r="H57" s="28"/>
      <c r="I57" s="30"/>
      <c r="J57" s="30"/>
      <c r="K57" s="28"/>
      <c r="L57" s="28"/>
      <c r="M57" s="30"/>
      <c r="N57" s="30"/>
      <c r="O57" s="28"/>
      <c r="P57" s="28"/>
      <c r="Q57" s="30"/>
      <c r="R57" s="30"/>
      <c r="S57" s="28"/>
      <c r="T57" s="28"/>
      <c r="U57" s="30"/>
    </row>
    <row r="58" spans="1:21">
      <c r="A58" s="15"/>
      <c r="B58" s="33" t="s">
        <v>425</v>
      </c>
      <c r="C58" s="34">
        <v>36.700000000000003</v>
      </c>
      <c r="D58" s="34"/>
      <c r="E58" s="32"/>
      <c r="F58" s="32"/>
      <c r="G58" s="34" t="s">
        <v>205</v>
      </c>
      <c r="H58" s="34"/>
      <c r="I58" s="52" t="s">
        <v>201</v>
      </c>
      <c r="J58" s="32"/>
      <c r="K58" s="34">
        <v>2.9</v>
      </c>
      <c r="L58" s="34"/>
      <c r="M58" s="32"/>
      <c r="N58" s="32"/>
      <c r="O58" s="34" t="s">
        <v>199</v>
      </c>
      <c r="P58" s="34"/>
      <c r="Q58" s="32"/>
      <c r="R58" s="32"/>
      <c r="S58" s="34">
        <v>38.799999999999997</v>
      </c>
      <c r="T58" s="34"/>
      <c r="U58" s="32"/>
    </row>
    <row r="59" spans="1:21">
      <c r="A59" s="15"/>
      <c r="B59" s="33"/>
      <c r="C59" s="34"/>
      <c r="D59" s="34"/>
      <c r="E59" s="32"/>
      <c r="F59" s="32"/>
      <c r="G59" s="34"/>
      <c r="H59" s="34"/>
      <c r="I59" s="52"/>
      <c r="J59" s="32"/>
      <c r="K59" s="34"/>
      <c r="L59" s="34"/>
      <c r="M59" s="32"/>
      <c r="N59" s="32"/>
      <c r="O59" s="34"/>
      <c r="P59" s="34"/>
      <c r="Q59" s="32"/>
      <c r="R59" s="32"/>
      <c r="S59" s="34"/>
      <c r="T59" s="34"/>
      <c r="U59" s="32"/>
    </row>
    <row r="60" spans="1:21">
      <c r="A60" s="15"/>
      <c r="B60" s="25" t="s">
        <v>39</v>
      </c>
      <c r="C60" s="28" t="s">
        <v>232</v>
      </c>
      <c r="D60" s="28"/>
      <c r="E60" s="26" t="s">
        <v>201</v>
      </c>
      <c r="F60" s="30"/>
      <c r="G60" s="28">
        <v>1.9</v>
      </c>
      <c r="H60" s="28"/>
      <c r="I60" s="30"/>
      <c r="J60" s="30"/>
      <c r="K60" s="28" t="s">
        <v>436</v>
      </c>
      <c r="L60" s="28"/>
      <c r="M60" s="26" t="s">
        <v>201</v>
      </c>
      <c r="N60" s="30"/>
      <c r="O60" s="28" t="s">
        <v>199</v>
      </c>
      <c r="P60" s="28"/>
      <c r="Q60" s="30"/>
      <c r="R60" s="30"/>
      <c r="S60" s="28" t="s">
        <v>205</v>
      </c>
      <c r="T60" s="28"/>
      <c r="U60" s="26" t="s">
        <v>201</v>
      </c>
    </row>
    <row r="61" spans="1:21" ht="15.75" thickBot="1">
      <c r="A61" s="15"/>
      <c r="B61" s="25"/>
      <c r="C61" s="35"/>
      <c r="D61" s="35"/>
      <c r="E61" s="109"/>
      <c r="F61" s="30"/>
      <c r="G61" s="35"/>
      <c r="H61" s="35"/>
      <c r="I61" s="36"/>
      <c r="J61" s="30"/>
      <c r="K61" s="35"/>
      <c r="L61" s="35"/>
      <c r="M61" s="109"/>
      <c r="N61" s="30"/>
      <c r="O61" s="35"/>
      <c r="P61" s="35"/>
      <c r="Q61" s="36"/>
      <c r="R61" s="30"/>
      <c r="S61" s="35"/>
      <c r="T61" s="35"/>
      <c r="U61" s="109"/>
    </row>
    <row r="62" spans="1:21">
      <c r="A62" s="15"/>
      <c r="B62" s="33" t="s">
        <v>427</v>
      </c>
      <c r="C62" s="40" t="s">
        <v>437</v>
      </c>
      <c r="D62" s="40"/>
      <c r="E62" s="38" t="s">
        <v>201</v>
      </c>
      <c r="F62" s="32"/>
      <c r="G62" s="40">
        <v>48.5</v>
      </c>
      <c r="H62" s="40"/>
      <c r="I62" s="42"/>
      <c r="J62" s="32"/>
      <c r="K62" s="40">
        <v>6.8</v>
      </c>
      <c r="L62" s="40"/>
      <c r="M62" s="42"/>
      <c r="N62" s="32"/>
      <c r="O62" s="40" t="s">
        <v>199</v>
      </c>
      <c r="P62" s="40"/>
      <c r="Q62" s="42"/>
      <c r="R62" s="32"/>
      <c r="S62" s="40">
        <v>12.4</v>
      </c>
      <c r="T62" s="40"/>
      <c r="U62" s="42"/>
    </row>
    <row r="63" spans="1:21">
      <c r="A63" s="15"/>
      <c r="B63" s="33"/>
      <c r="C63" s="34"/>
      <c r="D63" s="34"/>
      <c r="E63" s="52"/>
      <c r="F63" s="32"/>
      <c r="G63" s="34"/>
      <c r="H63" s="34"/>
      <c r="I63" s="32"/>
      <c r="J63" s="32"/>
      <c r="K63" s="34"/>
      <c r="L63" s="34"/>
      <c r="M63" s="32"/>
      <c r="N63" s="32"/>
      <c r="O63" s="34"/>
      <c r="P63" s="34"/>
      <c r="Q63" s="32"/>
      <c r="R63" s="32"/>
      <c r="S63" s="34"/>
      <c r="T63" s="34"/>
      <c r="U63" s="32"/>
    </row>
    <row r="64" spans="1:21">
      <c r="A64" s="15"/>
      <c r="B64" s="25" t="s">
        <v>41</v>
      </c>
      <c r="C64" s="28" t="s">
        <v>438</v>
      </c>
      <c r="D64" s="28"/>
      <c r="E64" s="26" t="s">
        <v>201</v>
      </c>
      <c r="F64" s="30"/>
      <c r="G64" s="28">
        <v>17.899999999999999</v>
      </c>
      <c r="H64" s="28"/>
      <c r="I64" s="30"/>
      <c r="J64" s="30"/>
      <c r="K64" s="28">
        <v>1.8</v>
      </c>
      <c r="L64" s="28"/>
      <c r="M64" s="30"/>
      <c r="N64" s="30"/>
      <c r="O64" s="28" t="s">
        <v>199</v>
      </c>
      <c r="P64" s="28"/>
      <c r="Q64" s="30"/>
      <c r="R64" s="30"/>
      <c r="S64" s="28">
        <v>6.5</v>
      </c>
      <c r="T64" s="28"/>
      <c r="U64" s="30"/>
    </row>
    <row r="65" spans="1:21">
      <c r="A65" s="15"/>
      <c r="B65" s="25"/>
      <c r="C65" s="28"/>
      <c r="D65" s="28"/>
      <c r="E65" s="26"/>
      <c r="F65" s="30"/>
      <c r="G65" s="28"/>
      <c r="H65" s="28"/>
      <c r="I65" s="30"/>
      <c r="J65" s="30"/>
      <c r="K65" s="28"/>
      <c r="L65" s="28"/>
      <c r="M65" s="30"/>
      <c r="N65" s="30"/>
      <c r="O65" s="28"/>
      <c r="P65" s="28"/>
      <c r="Q65" s="30"/>
      <c r="R65" s="30"/>
      <c r="S65" s="28"/>
      <c r="T65" s="28"/>
      <c r="U65" s="30"/>
    </row>
    <row r="66" spans="1:21">
      <c r="A66" s="15"/>
      <c r="B66" s="33" t="s">
        <v>430</v>
      </c>
      <c r="C66" s="34">
        <v>36.700000000000003</v>
      </c>
      <c r="D66" s="34"/>
      <c r="E66" s="32"/>
      <c r="F66" s="32"/>
      <c r="G66" s="34" t="s">
        <v>199</v>
      </c>
      <c r="H66" s="34"/>
      <c r="I66" s="32"/>
      <c r="J66" s="32"/>
      <c r="K66" s="34" t="s">
        <v>199</v>
      </c>
      <c r="L66" s="34"/>
      <c r="M66" s="32"/>
      <c r="N66" s="32"/>
      <c r="O66" s="34" t="s">
        <v>439</v>
      </c>
      <c r="P66" s="34"/>
      <c r="Q66" s="52" t="s">
        <v>201</v>
      </c>
      <c r="R66" s="32"/>
      <c r="S66" s="34" t="s">
        <v>199</v>
      </c>
      <c r="T66" s="34"/>
      <c r="U66" s="32"/>
    </row>
    <row r="67" spans="1:21" ht="15.75" thickBot="1">
      <c r="A67" s="15"/>
      <c r="B67" s="33"/>
      <c r="C67" s="53"/>
      <c r="D67" s="53"/>
      <c r="E67" s="60"/>
      <c r="F67" s="32"/>
      <c r="G67" s="53"/>
      <c r="H67" s="53"/>
      <c r="I67" s="60"/>
      <c r="J67" s="32"/>
      <c r="K67" s="53"/>
      <c r="L67" s="53"/>
      <c r="M67" s="60"/>
      <c r="N67" s="32"/>
      <c r="O67" s="53"/>
      <c r="P67" s="53"/>
      <c r="Q67" s="73"/>
      <c r="R67" s="32"/>
      <c r="S67" s="53"/>
      <c r="T67" s="53"/>
      <c r="U67" s="60"/>
    </row>
    <row r="68" spans="1:21">
      <c r="A68" s="15"/>
      <c r="B68" s="25" t="s">
        <v>432</v>
      </c>
      <c r="C68" s="29">
        <v>7</v>
      </c>
      <c r="D68" s="29"/>
      <c r="E68" s="31"/>
      <c r="F68" s="30"/>
      <c r="G68" s="29">
        <v>30.6</v>
      </c>
      <c r="H68" s="29"/>
      <c r="I68" s="31"/>
      <c r="J68" s="30"/>
      <c r="K68" s="29">
        <v>5</v>
      </c>
      <c r="L68" s="29"/>
      <c r="M68" s="31"/>
      <c r="N68" s="30"/>
      <c r="O68" s="29" t="s">
        <v>439</v>
      </c>
      <c r="P68" s="29"/>
      <c r="Q68" s="27" t="s">
        <v>201</v>
      </c>
      <c r="R68" s="30"/>
      <c r="S68" s="29">
        <v>5.9</v>
      </c>
      <c r="T68" s="29"/>
      <c r="U68" s="31"/>
    </row>
    <row r="69" spans="1:21">
      <c r="A69" s="15"/>
      <c r="B69" s="25"/>
      <c r="C69" s="28"/>
      <c r="D69" s="28"/>
      <c r="E69" s="30"/>
      <c r="F69" s="30"/>
      <c r="G69" s="28"/>
      <c r="H69" s="28"/>
      <c r="I69" s="30"/>
      <c r="J69" s="30"/>
      <c r="K69" s="28"/>
      <c r="L69" s="28"/>
      <c r="M69" s="30"/>
      <c r="N69" s="30"/>
      <c r="O69" s="28"/>
      <c r="P69" s="28"/>
      <c r="Q69" s="26"/>
      <c r="R69" s="30"/>
      <c r="S69" s="28"/>
      <c r="T69" s="28"/>
      <c r="U69" s="30"/>
    </row>
    <row r="70" spans="1:21">
      <c r="A70" s="15"/>
      <c r="B70" s="33" t="s">
        <v>433</v>
      </c>
      <c r="C70" s="34" t="s">
        <v>199</v>
      </c>
      <c r="D70" s="34"/>
      <c r="E70" s="32"/>
      <c r="F70" s="32"/>
      <c r="G70" s="34" t="s">
        <v>199</v>
      </c>
      <c r="H70" s="34"/>
      <c r="I70" s="32"/>
      <c r="J70" s="32"/>
      <c r="K70" s="34">
        <v>1.1000000000000001</v>
      </c>
      <c r="L70" s="34"/>
      <c r="M70" s="32"/>
      <c r="N70" s="32"/>
      <c r="O70" s="34" t="s">
        <v>199</v>
      </c>
      <c r="P70" s="34"/>
      <c r="Q70" s="32"/>
      <c r="R70" s="32"/>
      <c r="S70" s="34">
        <v>1.1000000000000001</v>
      </c>
      <c r="T70" s="34"/>
      <c r="U70" s="32"/>
    </row>
    <row r="71" spans="1:21" ht="15.75" thickBot="1">
      <c r="A71" s="15"/>
      <c r="B71" s="33"/>
      <c r="C71" s="53"/>
      <c r="D71" s="53"/>
      <c r="E71" s="60"/>
      <c r="F71" s="32"/>
      <c r="G71" s="53"/>
      <c r="H71" s="53"/>
      <c r="I71" s="60"/>
      <c r="J71" s="32"/>
      <c r="K71" s="53"/>
      <c r="L71" s="53"/>
      <c r="M71" s="60"/>
      <c r="N71" s="32"/>
      <c r="O71" s="53"/>
      <c r="P71" s="53"/>
      <c r="Q71" s="60"/>
      <c r="R71" s="32"/>
      <c r="S71" s="53"/>
      <c r="T71" s="53"/>
      <c r="U71" s="60"/>
    </row>
    <row r="72" spans="1:21">
      <c r="A72" s="15"/>
      <c r="B72" s="25" t="s">
        <v>44</v>
      </c>
      <c r="C72" s="29">
        <v>7</v>
      </c>
      <c r="D72" s="29"/>
      <c r="E72" s="31"/>
      <c r="F72" s="30"/>
      <c r="G72" s="29">
        <v>30.6</v>
      </c>
      <c r="H72" s="29"/>
      <c r="I72" s="31"/>
      <c r="J72" s="30"/>
      <c r="K72" s="29">
        <v>6.1</v>
      </c>
      <c r="L72" s="29"/>
      <c r="M72" s="31"/>
      <c r="N72" s="30"/>
      <c r="O72" s="29" t="s">
        <v>439</v>
      </c>
      <c r="P72" s="29"/>
      <c r="Q72" s="27" t="s">
        <v>201</v>
      </c>
      <c r="R72" s="30"/>
      <c r="S72" s="29">
        <v>7</v>
      </c>
      <c r="T72" s="29"/>
      <c r="U72" s="31"/>
    </row>
    <row r="73" spans="1:21">
      <c r="A73" s="15"/>
      <c r="B73" s="25"/>
      <c r="C73" s="28"/>
      <c r="D73" s="28"/>
      <c r="E73" s="30"/>
      <c r="F73" s="30"/>
      <c r="G73" s="28"/>
      <c r="H73" s="28"/>
      <c r="I73" s="30"/>
      <c r="J73" s="30"/>
      <c r="K73" s="28"/>
      <c r="L73" s="28"/>
      <c r="M73" s="30"/>
      <c r="N73" s="30"/>
      <c r="O73" s="28"/>
      <c r="P73" s="28"/>
      <c r="Q73" s="26"/>
      <c r="R73" s="30"/>
      <c r="S73" s="28"/>
      <c r="T73" s="28"/>
      <c r="U73" s="30"/>
    </row>
    <row r="74" spans="1:21">
      <c r="A74" s="15"/>
      <c r="B74" s="33" t="s">
        <v>59</v>
      </c>
      <c r="C74" s="34">
        <v>1.8</v>
      </c>
      <c r="D74" s="34"/>
      <c r="E74" s="32"/>
      <c r="F74" s="32"/>
      <c r="G74" s="34" t="s">
        <v>199</v>
      </c>
      <c r="H74" s="34"/>
      <c r="I74" s="32"/>
      <c r="J74" s="32"/>
      <c r="K74" s="34" t="s">
        <v>199</v>
      </c>
      <c r="L74" s="34"/>
      <c r="M74" s="32"/>
      <c r="N74" s="32"/>
      <c r="O74" s="34" t="s">
        <v>199</v>
      </c>
      <c r="P74" s="34"/>
      <c r="Q74" s="32"/>
      <c r="R74" s="32"/>
      <c r="S74" s="34">
        <v>1.8</v>
      </c>
      <c r="T74" s="34"/>
      <c r="U74" s="32"/>
    </row>
    <row r="75" spans="1:21" ht="15.75" thickBot="1">
      <c r="A75" s="15"/>
      <c r="B75" s="33"/>
      <c r="C75" s="53"/>
      <c r="D75" s="53"/>
      <c r="E75" s="60"/>
      <c r="F75" s="32"/>
      <c r="G75" s="53"/>
      <c r="H75" s="53"/>
      <c r="I75" s="60"/>
      <c r="J75" s="32"/>
      <c r="K75" s="53"/>
      <c r="L75" s="53"/>
      <c r="M75" s="60"/>
      <c r="N75" s="32"/>
      <c r="O75" s="53"/>
      <c r="P75" s="53"/>
      <c r="Q75" s="60"/>
      <c r="R75" s="32"/>
      <c r="S75" s="53"/>
      <c r="T75" s="53"/>
      <c r="U75" s="60"/>
    </row>
    <row r="76" spans="1:21">
      <c r="A76" s="15"/>
      <c r="B76" s="25" t="s">
        <v>60</v>
      </c>
      <c r="C76" s="27" t="s">
        <v>191</v>
      </c>
      <c r="D76" s="29">
        <v>8.8000000000000007</v>
      </c>
      <c r="E76" s="31"/>
      <c r="F76" s="30"/>
      <c r="G76" s="27" t="s">
        <v>191</v>
      </c>
      <c r="H76" s="29">
        <v>30.6</v>
      </c>
      <c r="I76" s="31"/>
      <c r="J76" s="30"/>
      <c r="K76" s="27" t="s">
        <v>191</v>
      </c>
      <c r="L76" s="29">
        <v>6.1</v>
      </c>
      <c r="M76" s="31"/>
      <c r="N76" s="30"/>
      <c r="O76" s="27" t="s">
        <v>191</v>
      </c>
      <c r="P76" s="29" t="s">
        <v>439</v>
      </c>
      <c r="Q76" s="27" t="s">
        <v>201</v>
      </c>
      <c r="R76" s="30"/>
      <c r="S76" s="27" t="s">
        <v>191</v>
      </c>
      <c r="T76" s="29">
        <v>8.8000000000000007</v>
      </c>
      <c r="U76" s="31"/>
    </row>
    <row r="77" spans="1:21" ht="15.75" thickBot="1">
      <c r="A77" s="15"/>
      <c r="B77" s="25"/>
      <c r="C77" s="61"/>
      <c r="D77" s="62"/>
      <c r="E77" s="63"/>
      <c r="F77" s="30"/>
      <c r="G77" s="61"/>
      <c r="H77" s="62"/>
      <c r="I77" s="63"/>
      <c r="J77" s="30"/>
      <c r="K77" s="61"/>
      <c r="L77" s="62"/>
      <c r="M77" s="63"/>
      <c r="N77" s="30"/>
      <c r="O77" s="61"/>
      <c r="P77" s="62"/>
      <c r="Q77" s="61"/>
      <c r="R77" s="30"/>
      <c r="S77" s="61"/>
      <c r="T77" s="62"/>
      <c r="U77" s="63"/>
    </row>
    <row r="78" spans="1:21" ht="15.75" thickTop="1">
      <c r="A78" s="15"/>
      <c r="B78" s="19"/>
      <c r="C78" s="64"/>
      <c r="D78" s="64"/>
      <c r="E78" s="64"/>
      <c r="F78" s="19"/>
      <c r="G78" s="64"/>
      <c r="H78" s="64"/>
      <c r="I78" s="64"/>
      <c r="J78" s="19"/>
      <c r="K78" s="64"/>
      <c r="L78" s="64"/>
      <c r="M78" s="64"/>
      <c r="N78" s="19"/>
      <c r="O78" s="64"/>
      <c r="P78" s="64"/>
      <c r="Q78" s="64"/>
      <c r="R78" s="19"/>
      <c r="S78" s="64"/>
      <c r="T78" s="64"/>
      <c r="U78" s="64"/>
    </row>
    <row r="79" spans="1:21">
      <c r="A79" s="15"/>
      <c r="B79" s="25" t="s">
        <v>44</v>
      </c>
      <c r="C79" s="28">
        <v>7</v>
      </c>
      <c r="D79" s="28"/>
      <c r="E79" s="30"/>
      <c r="F79" s="30"/>
      <c r="G79" s="28">
        <v>30.6</v>
      </c>
      <c r="H79" s="28"/>
      <c r="I79" s="30"/>
      <c r="J79" s="30"/>
      <c r="K79" s="28">
        <v>6.1</v>
      </c>
      <c r="L79" s="28"/>
      <c r="M79" s="30"/>
      <c r="N79" s="30"/>
      <c r="O79" s="28" t="s">
        <v>439</v>
      </c>
      <c r="P79" s="28"/>
      <c r="Q79" s="26" t="s">
        <v>201</v>
      </c>
      <c r="R79" s="30"/>
      <c r="S79" s="28">
        <v>7</v>
      </c>
      <c r="T79" s="28"/>
      <c r="U79" s="30"/>
    </row>
    <row r="80" spans="1:21">
      <c r="A80" s="15"/>
      <c r="B80" s="25"/>
      <c r="C80" s="28"/>
      <c r="D80" s="28"/>
      <c r="E80" s="30"/>
      <c r="F80" s="30"/>
      <c r="G80" s="28"/>
      <c r="H80" s="28"/>
      <c r="I80" s="30"/>
      <c r="J80" s="30"/>
      <c r="K80" s="28"/>
      <c r="L80" s="28"/>
      <c r="M80" s="30"/>
      <c r="N80" s="30"/>
      <c r="O80" s="28"/>
      <c r="P80" s="28"/>
      <c r="Q80" s="26"/>
      <c r="R80" s="30"/>
      <c r="S80" s="28"/>
      <c r="T80" s="28"/>
      <c r="U80" s="30"/>
    </row>
    <row r="81" spans="1:21">
      <c r="A81" s="15"/>
      <c r="B81" s="33" t="s">
        <v>45</v>
      </c>
      <c r="C81" s="34">
        <v>2.6</v>
      </c>
      <c r="D81" s="34"/>
      <c r="E81" s="32"/>
      <c r="F81" s="32"/>
      <c r="G81" s="34" t="s">
        <v>199</v>
      </c>
      <c r="H81" s="34"/>
      <c r="I81" s="32"/>
      <c r="J81" s="32"/>
      <c r="K81" s="34" t="s">
        <v>199</v>
      </c>
      <c r="L81" s="34"/>
      <c r="M81" s="32"/>
      <c r="N81" s="32"/>
      <c r="O81" s="34" t="s">
        <v>199</v>
      </c>
      <c r="P81" s="34"/>
      <c r="Q81" s="32"/>
      <c r="R81" s="32"/>
      <c r="S81" s="34">
        <v>2.6</v>
      </c>
      <c r="T81" s="34"/>
      <c r="U81" s="32"/>
    </row>
    <row r="82" spans="1:21" ht="15.75" thickBot="1">
      <c r="A82" s="15"/>
      <c r="B82" s="33"/>
      <c r="C82" s="53"/>
      <c r="D82" s="53"/>
      <c r="E82" s="60"/>
      <c r="F82" s="32"/>
      <c r="G82" s="53"/>
      <c r="H82" s="53"/>
      <c r="I82" s="60"/>
      <c r="J82" s="32"/>
      <c r="K82" s="53"/>
      <c r="L82" s="53"/>
      <c r="M82" s="60"/>
      <c r="N82" s="32"/>
      <c r="O82" s="53"/>
      <c r="P82" s="53"/>
      <c r="Q82" s="60"/>
      <c r="R82" s="32"/>
      <c r="S82" s="53"/>
      <c r="T82" s="53"/>
      <c r="U82" s="60"/>
    </row>
    <row r="83" spans="1:21">
      <c r="A83" s="15"/>
      <c r="B83" s="25" t="s">
        <v>46</v>
      </c>
      <c r="C83" s="27" t="s">
        <v>191</v>
      </c>
      <c r="D83" s="29">
        <v>4.4000000000000004</v>
      </c>
      <c r="E83" s="31"/>
      <c r="F83" s="30"/>
      <c r="G83" s="27" t="s">
        <v>191</v>
      </c>
      <c r="H83" s="29">
        <v>30.6</v>
      </c>
      <c r="I83" s="31"/>
      <c r="J83" s="30"/>
      <c r="K83" s="27" t="s">
        <v>191</v>
      </c>
      <c r="L83" s="29">
        <v>6.1</v>
      </c>
      <c r="M83" s="31"/>
      <c r="N83" s="30"/>
      <c r="O83" s="27" t="s">
        <v>191</v>
      </c>
      <c r="P83" s="29" t="s">
        <v>439</v>
      </c>
      <c r="Q83" s="27" t="s">
        <v>201</v>
      </c>
      <c r="R83" s="30"/>
      <c r="S83" s="27" t="s">
        <v>191</v>
      </c>
      <c r="T83" s="29">
        <v>4.4000000000000004</v>
      </c>
      <c r="U83" s="31"/>
    </row>
    <row r="84" spans="1:21" ht="15.75" thickBot="1">
      <c r="A84" s="15"/>
      <c r="B84" s="25"/>
      <c r="C84" s="61"/>
      <c r="D84" s="62"/>
      <c r="E84" s="63"/>
      <c r="F84" s="30"/>
      <c r="G84" s="61"/>
      <c r="H84" s="62"/>
      <c r="I84" s="63"/>
      <c r="J84" s="30"/>
      <c r="K84" s="61"/>
      <c r="L84" s="62"/>
      <c r="M84" s="63"/>
      <c r="N84" s="30"/>
      <c r="O84" s="61"/>
      <c r="P84" s="62"/>
      <c r="Q84" s="61"/>
      <c r="R84" s="30"/>
      <c r="S84" s="61"/>
      <c r="T84" s="62"/>
      <c r="U84" s="63"/>
    </row>
    <row r="85" spans="1:21" ht="15.75" thickTop="1">
      <c r="A85" s="15"/>
      <c r="B85" s="23"/>
      <c r="C85" s="23"/>
      <c r="D85" s="23"/>
      <c r="E85" s="23"/>
      <c r="F85" s="23"/>
      <c r="G85" s="23"/>
      <c r="H85" s="23"/>
      <c r="I85" s="23"/>
      <c r="J85" s="23"/>
      <c r="K85" s="23"/>
      <c r="L85" s="23"/>
      <c r="M85" s="23"/>
      <c r="N85" s="23"/>
      <c r="O85" s="23"/>
      <c r="P85" s="23"/>
      <c r="Q85" s="23"/>
      <c r="R85" s="23"/>
      <c r="S85" s="23"/>
      <c r="T85" s="23"/>
      <c r="U85" s="23"/>
    </row>
    <row r="86" spans="1:21">
      <c r="A86" s="15"/>
      <c r="B86" s="16"/>
      <c r="C86" s="16"/>
      <c r="D86" s="16"/>
      <c r="E86" s="16"/>
      <c r="F86" s="16"/>
      <c r="G86" s="16"/>
      <c r="H86" s="16"/>
      <c r="I86" s="16"/>
      <c r="J86" s="16"/>
      <c r="K86" s="16"/>
      <c r="L86" s="16"/>
      <c r="M86" s="16"/>
      <c r="N86" s="16"/>
      <c r="O86" s="16"/>
      <c r="P86" s="16"/>
      <c r="Q86" s="16"/>
      <c r="R86" s="16"/>
      <c r="S86" s="16"/>
      <c r="T86" s="16"/>
      <c r="U86" s="16"/>
    </row>
    <row r="87" spans="1:21" ht="25.5">
      <c r="A87" s="15"/>
      <c r="B87" s="46" t="s">
        <v>440</v>
      </c>
      <c r="C87" s="30"/>
      <c r="D87" s="30"/>
      <c r="E87" s="30"/>
      <c r="F87" s="13"/>
      <c r="G87" s="30"/>
      <c r="H87" s="30"/>
      <c r="I87" s="30"/>
      <c r="J87" s="13"/>
      <c r="K87" s="30"/>
      <c r="L87" s="30"/>
      <c r="M87" s="30"/>
      <c r="N87" s="13"/>
      <c r="O87" s="30"/>
      <c r="P87" s="30"/>
      <c r="Q87" s="30"/>
      <c r="R87" s="13"/>
      <c r="S87" s="30"/>
      <c r="T87" s="30"/>
      <c r="U87" s="30"/>
    </row>
    <row r="88" spans="1:21" ht="15.75" thickBot="1">
      <c r="A88" s="15"/>
      <c r="B88" s="75" t="s">
        <v>415</v>
      </c>
      <c r="C88" s="24" t="s">
        <v>190</v>
      </c>
      <c r="D88" s="24"/>
      <c r="E88" s="24"/>
      <c r="F88" s="24"/>
      <c r="G88" s="24"/>
      <c r="H88" s="24"/>
      <c r="I88" s="24"/>
      <c r="J88" s="24"/>
      <c r="K88" s="24"/>
      <c r="L88" s="24"/>
      <c r="M88" s="24"/>
      <c r="N88" s="24"/>
      <c r="O88" s="24"/>
      <c r="P88" s="24"/>
      <c r="Q88" s="24"/>
      <c r="R88" s="24"/>
      <c r="S88" s="24"/>
      <c r="T88" s="24"/>
      <c r="U88" s="24"/>
    </row>
    <row r="89" spans="1:21">
      <c r="A89" s="15"/>
      <c r="B89" s="57" t="s">
        <v>189</v>
      </c>
      <c r="C89" s="104" t="s">
        <v>417</v>
      </c>
      <c r="D89" s="104"/>
      <c r="E89" s="104"/>
      <c r="F89" s="31"/>
      <c r="G89" s="104" t="s">
        <v>419</v>
      </c>
      <c r="H89" s="104"/>
      <c r="I89" s="104"/>
      <c r="J89" s="31"/>
      <c r="K89" s="104" t="s">
        <v>325</v>
      </c>
      <c r="L89" s="104"/>
      <c r="M89" s="104"/>
      <c r="N89" s="31"/>
      <c r="O89" s="104" t="s">
        <v>422</v>
      </c>
      <c r="P89" s="104"/>
      <c r="Q89" s="104"/>
      <c r="R89" s="31"/>
      <c r="S89" s="104" t="s">
        <v>270</v>
      </c>
      <c r="T89" s="104"/>
      <c r="U89" s="104"/>
    </row>
    <row r="90" spans="1:21" ht="15.75" thickBot="1">
      <c r="A90" s="15"/>
      <c r="B90" s="57"/>
      <c r="C90" s="24" t="s">
        <v>418</v>
      </c>
      <c r="D90" s="24"/>
      <c r="E90" s="24"/>
      <c r="F90" s="30"/>
      <c r="G90" s="24" t="s">
        <v>420</v>
      </c>
      <c r="H90" s="24"/>
      <c r="I90" s="24"/>
      <c r="J90" s="30"/>
      <c r="K90" s="24" t="s">
        <v>421</v>
      </c>
      <c r="L90" s="24"/>
      <c r="M90" s="24"/>
      <c r="N90" s="30"/>
      <c r="O90" s="24"/>
      <c r="P90" s="24"/>
      <c r="Q90" s="24"/>
      <c r="R90" s="30"/>
      <c r="S90" s="24"/>
      <c r="T90" s="24"/>
      <c r="U90" s="24"/>
    </row>
    <row r="91" spans="1:21">
      <c r="A91" s="15"/>
      <c r="B91" s="33" t="s">
        <v>67</v>
      </c>
      <c r="C91" s="38" t="s">
        <v>191</v>
      </c>
      <c r="D91" s="40">
        <v>10.6</v>
      </c>
      <c r="E91" s="42"/>
      <c r="F91" s="32"/>
      <c r="G91" s="38" t="s">
        <v>191</v>
      </c>
      <c r="H91" s="40">
        <v>1.2</v>
      </c>
      <c r="I91" s="42"/>
      <c r="J91" s="32"/>
      <c r="K91" s="38" t="s">
        <v>191</v>
      </c>
      <c r="L91" s="40">
        <v>1.6</v>
      </c>
      <c r="M91" s="42"/>
      <c r="N91" s="32"/>
      <c r="O91" s="38" t="s">
        <v>191</v>
      </c>
      <c r="P91" s="40" t="s">
        <v>199</v>
      </c>
      <c r="Q91" s="42"/>
      <c r="R91" s="32"/>
      <c r="S91" s="38" t="s">
        <v>191</v>
      </c>
      <c r="T91" s="40">
        <v>13.4</v>
      </c>
      <c r="U91" s="42"/>
    </row>
    <row r="92" spans="1:21">
      <c r="A92" s="15"/>
      <c r="B92" s="33"/>
      <c r="C92" s="52"/>
      <c r="D92" s="34"/>
      <c r="E92" s="32"/>
      <c r="F92" s="32"/>
      <c r="G92" s="52"/>
      <c r="H92" s="34"/>
      <c r="I92" s="32"/>
      <c r="J92" s="32"/>
      <c r="K92" s="52"/>
      <c r="L92" s="34"/>
      <c r="M92" s="32"/>
      <c r="N92" s="32"/>
      <c r="O92" s="52"/>
      <c r="P92" s="34"/>
      <c r="Q92" s="32"/>
      <c r="R92" s="32"/>
      <c r="S92" s="52"/>
      <c r="T92" s="34"/>
      <c r="U92" s="32"/>
    </row>
    <row r="93" spans="1:21">
      <c r="A93" s="15"/>
      <c r="B93" s="25" t="s">
        <v>441</v>
      </c>
      <c r="C93" s="28">
        <v>1.4</v>
      </c>
      <c r="D93" s="28"/>
      <c r="E93" s="30"/>
      <c r="F93" s="30"/>
      <c r="G93" s="28">
        <v>1</v>
      </c>
      <c r="H93" s="28"/>
      <c r="I93" s="30"/>
      <c r="J93" s="30"/>
      <c r="K93" s="28">
        <v>167.9</v>
      </c>
      <c r="L93" s="28"/>
      <c r="M93" s="30"/>
      <c r="N93" s="30"/>
      <c r="O93" s="28" t="s">
        <v>199</v>
      </c>
      <c r="P93" s="28"/>
      <c r="Q93" s="30"/>
      <c r="R93" s="30"/>
      <c r="S93" s="28">
        <v>170.3</v>
      </c>
      <c r="T93" s="28"/>
      <c r="U93" s="30"/>
    </row>
    <row r="94" spans="1:21">
      <c r="A94" s="15"/>
      <c r="B94" s="25"/>
      <c r="C94" s="28"/>
      <c r="D94" s="28"/>
      <c r="E94" s="30"/>
      <c r="F94" s="30"/>
      <c r="G94" s="28"/>
      <c r="H94" s="28"/>
      <c r="I94" s="30"/>
      <c r="J94" s="30"/>
      <c r="K94" s="28"/>
      <c r="L94" s="28"/>
      <c r="M94" s="30"/>
      <c r="N94" s="30"/>
      <c r="O94" s="28"/>
      <c r="P94" s="28"/>
      <c r="Q94" s="30"/>
      <c r="R94" s="30"/>
      <c r="S94" s="28"/>
      <c r="T94" s="28"/>
      <c r="U94" s="30"/>
    </row>
    <row r="95" spans="1:21">
      <c r="A95" s="15"/>
      <c r="B95" s="33" t="s">
        <v>73</v>
      </c>
      <c r="C95" s="34">
        <v>45.2</v>
      </c>
      <c r="D95" s="34"/>
      <c r="E95" s="32"/>
      <c r="F95" s="32"/>
      <c r="G95" s="34">
        <v>32</v>
      </c>
      <c r="H95" s="34"/>
      <c r="I95" s="32"/>
      <c r="J95" s="32"/>
      <c r="K95" s="34">
        <v>66</v>
      </c>
      <c r="L95" s="34"/>
      <c r="M95" s="32"/>
      <c r="N95" s="32"/>
      <c r="O95" s="34" t="s">
        <v>363</v>
      </c>
      <c r="P95" s="34"/>
      <c r="Q95" s="52" t="s">
        <v>201</v>
      </c>
      <c r="R95" s="32"/>
      <c r="S95" s="34">
        <v>141.6</v>
      </c>
      <c r="T95" s="34"/>
      <c r="U95" s="32"/>
    </row>
    <row r="96" spans="1:21">
      <c r="A96" s="15"/>
      <c r="B96" s="33"/>
      <c r="C96" s="34"/>
      <c r="D96" s="34"/>
      <c r="E96" s="32"/>
      <c r="F96" s="32"/>
      <c r="G96" s="34"/>
      <c r="H96" s="34"/>
      <c r="I96" s="32"/>
      <c r="J96" s="32"/>
      <c r="K96" s="34"/>
      <c r="L96" s="34"/>
      <c r="M96" s="32"/>
      <c r="N96" s="32"/>
      <c r="O96" s="34"/>
      <c r="P96" s="34"/>
      <c r="Q96" s="52"/>
      <c r="R96" s="32"/>
      <c r="S96" s="34"/>
      <c r="T96" s="34"/>
      <c r="U96" s="32"/>
    </row>
    <row r="97" spans="1:21">
      <c r="A97" s="15"/>
      <c r="B97" s="25" t="s">
        <v>74</v>
      </c>
      <c r="C97" s="28" t="s">
        <v>199</v>
      </c>
      <c r="D97" s="28"/>
      <c r="E97" s="30"/>
      <c r="F97" s="30"/>
      <c r="G97" s="28" t="s">
        <v>199</v>
      </c>
      <c r="H97" s="28"/>
      <c r="I97" s="30"/>
      <c r="J97" s="30"/>
      <c r="K97" s="28">
        <v>0.4</v>
      </c>
      <c r="L97" s="28"/>
      <c r="M97" s="30"/>
      <c r="N97" s="30"/>
      <c r="O97" s="28" t="s">
        <v>199</v>
      </c>
      <c r="P97" s="28"/>
      <c r="Q97" s="30"/>
      <c r="R97" s="30"/>
      <c r="S97" s="28">
        <v>0.4</v>
      </c>
      <c r="T97" s="28"/>
      <c r="U97" s="30"/>
    </row>
    <row r="98" spans="1:21" ht="15.75" thickBot="1">
      <c r="A98" s="15"/>
      <c r="B98" s="25"/>
      <c r="C98" s="35"/>
      <c r="D98" s="35"/>
      <c r="E98" s="36"/>
      <c r="F98" s="30"/>
      <c r="G98" s="35"/>
      <c r="H98" s="35"/>
      <c r="I98" s="36"/>
      <c r="J98" s="30"/>
      <c r="K98" s="35"/>
      <c r="L98" s="35"/>
      <c r="M98" s="36"/>
      <c r="N98" s="30"/>
      <c r="O98" s="35"/>
      <c r="P98" s="35"/>
      <c r="Q98" s="36"/>
      <c r="R98" s="30"/>
      <c r="S98" s="35"/>
      <c r="T98" s="35"/>
      <c r="U98" s="36"/>
    </row>
    <row r="99" spans="1:21">
      <c r="A99" s="15"/>
      <c r="B99" s="37" t="s">
        <v>75</v>
      </c>
      <c r="C99" s="40">
        <v>57.2</v>
      </c>
      <c r="D99" s="40"/>
      <c r="E99" s="42"/>
      <c r="F99" s="32"/>
      <c r="G99" s="40">
        <v>34.200000000000003</v>
      </c>
      <c r="H99" s="40"/>
      <c r="I99" s="42"/>
      <c r="J99" s="32"/>
      <c r="K99" s="40">
        <v>235.9</v>
      </c>
      <c r="L99" s="40"/>
      <c r="M99" s="42"/>
      <c r="N99" s="32"/>
      <c r="O99" s="40" t="s">
        <v>363</v>
      </c>
      <c r="P99" s="40"/>
      <c r="Q99" s="38" t="s">
        <v>201</v>
      </c>
      <c r="R99" s="32"/>
      <c r="S99" s="40">
        <v>325.7</v>
      </c>
      <c r="T99" s="40"/>
      <c r="U99" s="42"/>
    </row>
    <row r="100" spans="1:21">
      <c r="A100" s="15"/>
      <c r="B100" s="37"/>
      <c r="C100" s="34"/>
      <c r="D100" s="34"/>
      <c r="E100" s="32"/>
      <c r="F100" s="32"/>
      <c r="G100" s="34"/>
      <c r="H100" s="34"/>
      <c r="I100" s="32"/>
      <c r="J100" s="32"/>
      <c r="K100" s="34"/>
      <c r="L100" s="34"/>
      <c r="M100" s="32"/>
      <c r="N100" s="32"/>
      <c r="O100" s="34"/>
      <c r="P100" s="34"/>
      <c r="Q100" s="52"/>
      <c r="R100" s="32"/>
      <c r="S100" s="34"/>
      <c r="T100" s="34"/>
      <c r="U100" s="32"/>
    </row>
    <row r="101" spans="1:21">
      <c r="A101" s="15"/>
      <c r="B101" s="25" t="s">
        <v>76</v>
      </c>
      <c r="C101" s="28">
        <v>0.3</v>
      </c>
      <c r="D101" s="28"/>
      <c r="E101" s="30"/>
      <c r="F101" s="30"/>
      <c r="G101" s="28">
        <v>793.5</v>
      </c>
      <c r="H101" s="28"/>
      <c r="I101" s="30"/>
      <c r="J101" s="30"/>
      <c r="K101" s="28">
        <v>51.9</v>
      </c>
      <c r="L101" s="28"/>
      <c r="M101" s="30"/>
      <c r="N101" s="30"/>
      <c r="O101" s="28" t="s">
        <v>199</v>
      </c>
      <c r="P101" s="28"/>
      <c r="Q101" s="30"/>
      <c r="R101" s="30"/>
      <c r="S101" s="28">
        <v>845.7</v>
      </c>
      <c r="T101" s="28"/>
      <c r="U101" s="30"/>
    </row>
    <row r="102" spans="1:21">
      <c r="A102" s="15"/>
      <c r="B102" s="25"/>
      <c r="C102" s="28"/>
      <c r="D102" s="28"/>
      <c r="E102" s="30"/>
      <c r="F102" s="30"/>
      <c r="G102" s="28"/>
      <c r="H102" s="28"/>
      <c r="I102" s="30"/>
      <c r="J102" s="30"/>
      <c r="K102" s="28"/>
      <c r="L102" s="28"/>
      <c r="M102" s="30"/>
      <c r="N102" s="30"/>
      <c r="O102" s="28"/>
      <c r="P102" s="28"/>
      <c r="Q102" s="30"/>
      <c r="R102" s="30"/>
      <c r="S102" s="28"/>
      <c r="T102" s="28"/>
      <c r="U102" s="30"/>
    </row>
    <row r="103" spans="1:21">
      <c r="A103" s="15"/>
      <c r="B103" s="33" t="s">
        <v>442</v>
      </c>
      <c r="C103" s="34" t="s">
        <v>199</v>
      </c>
      <c r="D103" s="34"/>
      <c r="E103" s="32"/>
      <c r="F103" s="32"/>
      <c r="G103" s="34" t="s">
        <v>199</v>
      </c>
      <c r="H103" s="34"/>
      <c r="I103" s="32"/>
      <c r="J103" s="32"/>
      <c r="K103" s="34">
        <v>261.5</v>
      </c>
      <c r="L103" s="34"/>
      <c r="M103" s="32"/>
      <c r="N103" s="32"/>
      <c r="O103" s="34" t="s">
        <v>199</v>
      </c>
      <c r="P103" s="34"/>
      <c r="Q103" s="32"/>
      <c r="R103" s="32"/>
      <c r="S103" s="34">
        <v>261.5</v>
      </c>
      <c r="T103" s="34"/>
      <c r="U103" s="32"/>
    </row>
    <row r="104" spans="1:21">
      <c r="A104" s="15"/>
      <c r="B104" s="33"/>
      <c r="C104" s="34"/>
      <c r="D104" s="34"/>
      <c r="E104" s="32"/>
      <c r="F104" s="32"/>
      <c r="G104" s="34"/>
      <c r="H104" s="34"/>
      <c r="I104" s="32"/>
      <c r="J104" s="32"/>
      <c r="K104" s="34"/>
      <c r="L104" s="34"/>
      <c r="M104" s="32"/>
      <c r="N104" s="32"/>
      <c r="O104" s="34"/>
      <c r="P104" s="34"/>
      <c r="Q104" s="32"/>
      <c r="R104" s="32"/>
      <c r="S104" s="34"/>
      <c r="T104" s="34"/>
      <c r="U104" s="32"/>
    </row>
    <row r="105" spans="1:21">
      <c r="A105" s="15"/>
      <c r="B105" s="25" t="s">
        <v>443</v>
      </c>
      <c r="C105" s="28" t="s">
        <v>199</v>
      </c>
      <c r="D105" s="28"/>
      <c r="E105" s="30"/>
      <c r="F105" s="30"/>
      <c r="G105" s="28">
        <v>2.2000000000000002</v>
      </c>
      <c r="H105" s="28"/>
      <c r="I105" s="30"/>
      <c r="J105" s="30"/>
      <c r="K105" s="28">
        <v>12.6</v>
      </c>
      <c r="L105" s="28"/>
      <c r="M105" s="30"/>
      <c r="N105" s="30"/>
      <c r="O105" s="28" t="s">
        <v>199</v>
      </c>
      <c r="P105" s="28"/>
      <c r="Q105" s="30"/>
      <c r="R105" s="30"/>
      <c r="S105" s="28">
        <v>14.8</v>
      </c>
      <c r="T105" s="28"/>
      <c r="U105" s="30"/>
    </row>
    <row r="106" spans="1:21">
      <c r="A106" s="15"/>
      <c r="B106" s="25"/>
      <c r="C106" s="28"/>
      <c r="D106" s="28"/>
      <c r="E106" s="30"/>
      <c r="F106" s="30"/>
      <c r="G106" s="28"/>
      <c r="H106" s="28"/>
      <c r="I106" s="30"/>
      <c r="J106" s="30"/>
      <c r="K106" s="28"/>
      <c r="L106" s="28"/>
      <c r="M106" s="30"/>
      <c r="N106" s="30"/>
      <c r="O106" s="28"/>
      <c r="P106" s="28"/>
      <c r="Q106" s="30"/>
      <c r="R106" s="30"/>
      <c r="S106" s="28"/>
      <c r="T106" s="28"/>
      <c r="U106" s="30"/>
    </row>
    <row r="107" spans="1:21">
      <c r="A107" s="15"/>
      <c r="B107" s="33" t="s">
        <v>444</v>
      </c>
      <c r="C107" s="92">
        <v>1135.3</v>
      </c>
      <c r="D107" s="92"/>
      <c r="E107" s="32"/>
      <c r="F107" s="32"/>
      <c r="G107" s="34">
        <v>213.6</v>
      </c>
      <c r="H107" s="34"/>
      <c r="I107" s="32"/>
      <c r="J107" s="32"/>
      <c r="K107" s="34">
        <v>55.5</v>
      </c>
      <c r="L107" s="34"/>
      <c r="M107" s="32"/>
      <c r="N107" s="32"/>
      <c r="O107" s="34" t="s">
        <v>445</v>
      </c>
      <c r="P107" s="34"/>
      <c r="Q107" s="52" t="s">
        <v>201</v>
      </c>
      <c r="R107" s="32"/>
      <c r="S107" s="34" t="s">
        <v>199</v>
      </c>
      <c r="T107" s="34"/>
      <c r="U107" s="32"/>
    </row>
    <row r="108" spans="1:21">
      <c r="A108" s="15"/>
      <c r="B108" s="33"/>
      <c r="C108" s="92"/>
      <c r="D108" s="92"/>
      <c r="E108" s="32"/>
      <c r="F108" s="32"/>
      <c r="G108" s="34"/>
      <c r="H108" s="34"/>
      <c r="I108" s="32"/>
      <c r="J108" s="32"/>
      <c r="K108" s="34"/>
      <c r="L108" s="34"/>
      <c r="M108" s="32"/>
      <c r="N108" s="32"/>
      <c r="O108" s="34"/>
      <c r="P108" s="34"/>
      <c r="Q108" s="52"/>
      <c r="R108" s="32"/>
      <c r="S108" s="34"/>
      <c r="T108" s="34"/>
      <c r="U108" s="32"/>
    </row>
    <row r="109" spans="1:21">
      <c r="A109" s="15"/>
      <c r="B109" s="25" t="s">
        <v>80</v>
      </c>
      <c r="C109" s="28">
        <v>255.6</v>
      </c>
      <c r="D109" s="28"/>
      <c r="E109" s="30"/>
      <c r="F109" s="30"/>
      <c r="G109" s="28">
        <v>4.5</v>
      </c>
      <c r="H109" s="28"/>
      <c r="I109" s="30"/>
      <c r="J109" s="30"/>
      <c r="K109" s="28">
        <v>159.30000000000001</v>
      </c>
      <c r="L109" s="28"/>
      <c r="M109" s="30"/>
      <c r="N109" s="30"/>
      <c r="O109" s="28" t="s">
        <v>446</v>
      </c>
      <c r="P109" s="28"/>
      <c r="Q109" s="26" t="s">
        <v>201</v>
      </c>
      <c r="R109" s="30"/>
      <c r="S109" s="28">
        <v>269.3</v>
      </c>
      <c r="T109" s="28"/>
      <c r="U109" s="30"/>
    </row>
    <row r="110" spans="1:21">
      <c r="A110" s="15"/>
      <c r="B110" s="25"/>
      <c r="C110" s="28"/>
      <c r="D110" s="28"/>
      <c r="E110" s="30"/>
      <c r="F110" s="30"/>
      <c r="G110" s="28"/>
      <c r="H110" s="28"/>
      <c r="I110" s="30"/>
      <c r="J110" s="30"/>
      <c r="K110" s="28"/>
      <c r="L110" s="28"/>
      <c r="M110" s="30"/>
      <c r="N110" s="30"/>
      <c r="O110" s="28"/>
      <c r="P110" s="28"/>
      <c r="Q110" s="26"/>
      <c r="R110" s="30"/>
      <c r="S110" s="28"/>
      <c r="T110" s="28"/>
      <c r="U110" s="30"/>
    </row>
    <row r="111" spans="1:21">
      <c r="A111" s="15"/>
      <c r="B111" s="33" t="s">
        <v>81</v>
      </c>
      <c r="C111" s="34" t="s">
        <v>199</v>
      </c>
      <c r="D111" s="34"/>
      <c r="E111" s="32"/>
      <c r="F111" s="32"/>
      <c r="G111" s="34" t="s">
        <v>199</v>
      </c>
      <c r="H111" s="34"/>
      <c r="I111" s="32"/>
      <c r="J111" s="32"/>
      <c r="K111" s="34">
        <v>16</v>
      </c>
      <c r="L111" s="34"/>
      <c r="M111" s="32"/>
      <c r="N111" s="32"/>
      <c r="O111" s="34" t="s">
        <v>199</v>
      </c>
      <c r="P111" s="34"/>
      <c r="Q111" s="32"/>
      <c r="R111" s="32"/>
      <c r="S111" s="34">
        <v>16</v>
      </c>
      <c r="T111" s="34"/>
      <c r="U111" s="32"/>
    </row>
    <row r="112" spans="1:21" ht="15.75" thickBot="1">
      <c r="A112" s="15"/>
      <c r="B112" s="33"/>
      <c r="C112" s="53"/>
      <c r="D112" s="53"/>
      <c r="E112" s="60"/>
      <c r="F112" s="32"/>
      <c r="G112" s="53"/>
      <c r="H112" s="53"/>
      <c r="I112" s="60"/>
      <c r="J112" s="32"/>
      <c r="K112" s="53"/>
      <c r="L112" s="53"/>
      <c r="M112" s="60"/>
      <c r="N112" s="32"/>
      <c r="O112" s="53"/>
      <c r="P112" s="53"/>
      <c r="Q112" s="60"/>
      <c r="R112" s="32"/>
      <c r="S112" s="53"/>
      <c r="T112" s="53"/>
      <c r="U112" s="60"/>
    </row>
    <row r="113" spans="1:21">
      <c r="A113" s="15"/>
      <c r="B113" s="114" t="s">
        <v>82</v>
      </c>
      <c r="C113" s="27" t="s">
        <v>191</v>
      </c>
      <c r="D113" s="90">
        <v>1448.4</v>
      </c>
      <c r="E113" s="31"/>
      <c r="F113" s="30"/>
      <c r="G113" s="27" t="s">
        <v>191</v>
      </c>
      <c r="H113" s="90">
        <v>1048</v>
      </c>
      <c r="I113" s="31"/>
      <c r="J113" s="30"/>
      <c r="K113" s="27" t="s">
        <v>191</v>
      </c>
      <c r="L113" s="29">
        <v>792.7</v>
      </c>
      <c r="M113" s="31"/>
      <c r="N113" s="30"/>
      <c r="O113" s="27" t="s">
        <v>191</v>
      </c>
      <c r="P113" s="29" t="s">
        <v>447</v>
      </c>
      <c r="Q113" s="27" t="s">
        <v>201</v>
      </c>
      <c r="R113" s="30"/>
      <c r="S113" s="27" t="s">
        <v>191</v>
      </c>
      <c r="T113" s="90">
        <v>1733</v>
      </c>
      <c r="U113" s="31"/>
    </row>
    <row r="114" spans="1:21" ht="15.75" thickBot="1">
      <c r="A114" s="15"/>
      <c r="B114" s="114"/>
      <c r="C114" s="61"/>
      <c r="D114" s="107"/>
      <c r="E114" s="63"/>
      <c r="F114" s="30"/>
      <c r="G114" s="61"/>
      <c r="H114" s="107"/>
      <c r="I114" s="63"/>
      <c r="J114" s="30"/>
      <c r="K114" s="61"/>
      <c r="L114" s="62"/>
      <c r="M114" s="63"/>
      <c r="N114" s="30"/>
      <c r="O114" s="61"/>
      <c r="P114" s="62"/>
      <c r="Q114" s="61"/>
      <c r="R114" s="30"/>
      <c r="S114" s="61"/>
      <c r="T114" s="107"/>
      <c r="U114" s="63"/>
    </row>
    <row r="115" spans="1:21" ht="15.75" thickTop="1">
      <c r="A115" s="15"/>
      <c r="B115" s="19"/>
      <c r="C115" s="64"/>
      <c r="D115" s="64"/>
      <c r="E115" s="64"/>
      <c r="F115" s="19"/>
      <c r="G115" s="64"/>
      <c r="H115" s="64"/>
      <c r="I115" s="64"/>
      <c r="J115" s="19"/>
      <c r="K115" s="64"/>
      <c r="L115" s="64"/>
      <c r="M115" s="64"/>
      <c r="N115" s="19"/>
      <c r="O115" s="64"/>
      <c r="P115" s="64"/>
      <c r="Q115" s="64"/>
      <c r="R115" s="19"/>
      <c r="S115" s="64"/>
      <c r="T115" s="64"/>
      <c r="U115" s="64"/>
    </row>
    <row r="116" spans="1:21">
      <c r="A116" s="15"/>
      <c r="B116" s="25" t="s">
        <v>84</v>
      </c>
      <c r="C116" s="26" t="s">
        <v>191</v>
      </c>
      <c r="D116" s="28">
        <v>5.4</v>
      </c>
      <c r="E116" s="30"/>
      <c r="F116" s="30"/>
      <c r="G116" s="26" t="s">
        <v>191</v>
      </c>
      <c r="H116" s="28">
        <v>3.8</v>
      </c>
      <c r="I116" s="30"/>
      <c r="J116" s="30"/>
      <c r="K116" s="26" t="s">
        <v>191</v>
      </c>
      <c r="L116" s="28">
        <v>3.4</v>
      </c>
      <c r="M116" s="30"/>
      <c r="N116" s="30"/>
      <c r="O116" s="26" t="s">
        <v>191</v>
      </c>
      <c r="P116" s="28" t="s">
        <v>199</v>
      </c>
      <c r="Q116" s="30"/>
      <c r="R116" s="30"/>
      <c r="S116" s="26" t="s">
        <v>191</v>
      </c>
      <c r="T116" s="28">
        <v>12.6</v>
      </c>
      <c r="U116" s="30"/>
    </row>
    <row r="117" spans="1:21">
      <c r="A117" s="15"/>
      <c r="B117" s="25"/>
      <c r="C117" s="26"/>
      <c r="D117" s="28"/>
      <c r="E117" s="30"/>
      <c r="F117" s="30"/>
      <c r="G117" s="26"/>
      <c r="H117" s="28"/>
      <c r="I117" s="30"/>
      <c r="J117" s="30"/>
      <c r="K117" s="26"/>
      <c r="L117" s="28"/>
      <c r="M117" s="30"/>
      <c r="N117" s="30"/>
      <c r="O117" s="26"/>
      <c r="P117" s="28"/>
      <c r="Q117" s="30"/>
      <c r="R117" s="30"/>
      <c r="S117" s="26"/>
      <c r="T117" s="28"/>
      <c r="U117" s="30"/>
    </row>
    <row r="118" spans="1:21">
      <c r="A118" s="15"/>
      <c r="B118" s="33" t="s">
        <v>85</v>
      </c>
      <c r="C118" s="34">
        <v>0.6</v>
      </c>
      <c r="D118" s="34"/>
      <c r="E118" s="32"/>
      <c r="F118" s="32"/>
      <c r="G118" s="34">
        <v>72</v>
      </c>
      <c r="H118" s="34"/>
      <c r="I118" s="32"/>
      <c r="J118" s="32"/>
      <c r="K118" s="34">
        <v>40.5</v>
      </c>
      <c r="L118" s="34"/>
      <c r="M118" s="32"/>
      <c r="N118" s="32"/>
      <c r="O118" s="34" t="s">
        <v>199</v>
      </c>
      <c r="P118" s="34"/>
      <c r="Q118" s="32"/>
      <c r="R118" s="32"/>
      <c r="S118" s="34">
        <v>113.1</v>
      </c>
      <c r="T118" s="34"/>
      <c r="U118" s="32"/>
    </row>
    <row r="119" spans="1:21">
      <c r="A119" s="15"/>
      <c r="B119" s="33"/>
      <c r="C119" s="34"/>
      <c r="D119" s="34"/>
      <c r="E119" s="32"/>
      <c r="F119" s="32"/>
      <c r="G119" s="34"/>
      <c r="H119" s="34"/>
      <c r="I119" s="32"/>
      <c r="J119" s="32"/>
      <c r="K119" s="34"/>
      <c r="L119" s="34"/>
      <c r="M119" s="32"/>
      <c r="N119" s="32"/>
      <c r="O119" s="34"/>
      <c r="P119" s="34"/>
      <c r="Q119" s="32"/>
      <c r="R119" s="32"/>
      <c r="S119" s="34"/>
      <c r="T119" s="34"/>
      <c r="U119" s="32"/>
    </row>
    <row r="120" spans="1:21">
      <c r="A120" s="15"/>
      <c r="B120" s="25" t="s">
        <v>91</v>
      </c>
      <c r="C120" s="28">
        <v>58.2</v>
      </c>
      <c r="D120" s="28"/>
      <c r="E120" s="30"/>
      <c r="F120" s="30"/>
      <c r="G120" s="28">
        <v>46.3</v>
      </c>
      <c r="H120" s="28"/>
      <c r="I120" s="30"/>
      <c r="J120" s="30"/>
      <c r="K120" s="28">
        <v>22.7</v>
      </c>
      <c r="L120" s="28"/>
      <c r="M120" s="30"/>
      <c r="N120" s="30"/>
      <c r="O120" s="28" t="s">
        <v>199</v>
      </c>
      <c r="P120" s="28"/>
      <c r="Q120" s="30"/>
      <c r="R120" s="30"/>
      <c r="S120" s="28">
        <v>127.2</v>
      </c>
      <c r="T120" s="28"/>
      <c r="U120" s="30"/>
    </row>
    <row r="121" spans="1:21">
      <c r="A121" s="15"/>
      <c r="B121" s="25"/>
      <c r="C121" s="28"/>
      <c r="D121" s="28"/>
      <c r="E121" s="30"/>
      <c r="F121" s="30"/>
      <c r="G121" s="28"/>
      <c r="H121" s="28"/>
      <c r="I121" s="30"/>
      <c r="J121" s="30"/>
      <c r="K121" s="28"/>
      <c r="L121" s="28"/>
      <c r="M121" s="30"/>
      <c r="N121" s="30"/>
      <c r="O121" s="28"/>
      <c r="P121" s="28"/>
      <c r="Q121" s="30"/>
      <c r="R121" s="30"/>
      <c r="S121" s="28"/>
      <c r="T121" s="28"/>
      <c r="U121" s="30"/>
    </row>
    <row r="122" spans="1:21">
      <c r="A122" s="15"/>
      <c r="B122" s="33" t="s">
        <v>92</v>
      </c>
      <c r="C122" s="34" t="s">
        <v>199</v>
      </c>
      <c r="D122" s="34"/>
      <c r="E122" s="32"/>
      <c r="F122" s="32"/>
      <c r="G122" s="34" t="s">
        <v>199</v>
      </c>
      <c r="H122" s="34"/>
      <c r="I122" s="32"/>
      <c r="J122" s="32"/>
      <c r="K122" s="34">
        <v>26.5</v>
      </c>
      <c r="L122" s="34"/>
      <c r="M122" s="32"/>
      <c r="N122" s="32"/>
      <c r="O122" s="34" t="s">
        <v>199</v>
      </c>
      <c r="P122" s="34"/>
      <c r="Q122" s="32"/>
      <c r="R122" s="32"/>
      <c r="S122" s="34">
        <v>26.5</v>
      </c>
      <c r="T122" s="34"/>
      <c r="U122" s="32"/>
    </row>
    <row r="123" spans="1:21" ht="15.75" thickBot="1">
      <c r="A123" s="15"/>
      <c r="B123" s="33"/>
      <c r="C123" s="53"/>
      <c r="D123" s="53"/>
      <c r="E123" s="60"/>
      <c r="F123" s="32"/>
      <c r="G123" s="53"/>
      <c r="H123" s="53"/>
      <c r="I123" s="60"/>
      <c r="J123" s="32"/>
      <c r="K123" s="53"/>
      <c r="L123" s="53"/>
      <c r="M123" s="60"/>
      <c r="N123" s="32"/>
      <c r="O123" s="53"/>
      <c r="P123" s="53"/>
      <c r="Q123" s="60"/>
      <c r="R123" s="32"/>
      <c r="S123" s="53"/>
      <c r="T123" s="53"/>
      <c r="U123" s="60"/>
    </row>
    <row r="124" spans="1:21">
      <c r="A124" s="15"/>
      <c r="B124" s="78" t="s">
        <v>93</v>
      </c>
      <c r="C124" s="29">
        <v>64.2</v>
      </c>
      <c r="D124" s="29"/>
      <c r="E124" s="31"/>
      <c r="F124" s="30"/>
      <c r="G124" s="29">
        <v>122.1</v>
      </c>
      <c r="H124" s="29"/>
      <c r="I124" s="31"/>
      <c r="J124" s="30"/>
      <c r="K124" s="29">
        <v>93.1</v>
      </c>
      <c r="L124" s="29"/>
      <c r="M124" s="31"/>
      <c r="N124" s="30"/>
      <c r="O124" s="29" t="s">
        <v>199</v>
      </c>
      <c r="P124" s="29"/>
      <c r="Q124" s="31"/>
      <c r="R124" s="30"/>
      <c r="S124" s="29">
        <v>279.39999999999998</v>
      </c>
      <c r="T124" s="29"/>
      <c r="U124" s="31"/>
    </row>
    <row r="125" spans="1:21">
      <c r="A125" s="15"/>
      <c r="B125" s="78"/>
      <c r="C125" s="28"/>
      <c r="D125" s="28"/>
      <c r="E125" s="30"/>
      <c r="F125" s="30"/>
      <c r="G125" s="28"/>
      <c r="H125" s="28"/>
      <c r="I125" s="30"/>
      <c r="J125" s="30"/>
      <c r="K125" s="28"/>
      <c r="L125" s="28"/>
      <c r="M125" s="30"/>
      <c r="N125" s="30"/>
      <c r="O125" s="28"/>
      <c r="P125" s="28"/>
      <c r="Q125" s="30"/>
      <c r="R125" s="30"/>
      <c r="S125" s="28"/>
      <c r="T125" s="28"/>
      <c r="U125" s="30"/>
    </row>
    <row r="126" spans="1:21">
      <c r="A126" s="15"/>
      <c r="B126" s="33" t="s">
        <v>94</v>
      </c>
      <c r="C126" s="92">
        <v>1524.9</v>
      </c>
      <c r="D126" s="92"/>
      <c r="E126" s="32"/>
      <c r="F126" s="32"/>
      <c r="G126" s="34">
        <v>141.4</v>
      </c>
      <c r="H126" s="34"/>
      <c r="I126" s="32"/>
      <c r="J126" s="32"/>
      <c r="K126" s="34">
        <v>82.5</v>
      </c>
      <c r="L126" s="34"/>
      <c r="M126" s="32"/>
      <c r="N126" s="32"/>
      <c r="O126" s="34" t="s">
        <v>199</v>
      </c>
      <c r="P126" s="34"/>
      <c r="Q126" s="32"/>
      <c r="R126" s="32"/>
      <c r="S126" s="92">
        <v>1748.8</v>
      </c>
      <c r="T126" s="92"/>
      <c r="U126" s="32"/>
    </row>
    <row r="127" spans="1:21">
      <c r="A127" s="15"/>
      <c r="B127" s="33"/>
      <c r="C127" s="92"/>
      <c r="D127" s="92"/>
      <c r="E127" s="32"/>
      <c r="F127" s="32"/>
      <c r="G127" s="34"/>
      <c r="H127" s="34"/>
      <c r="I127" s="32"/>
      <c r="J127" s="32"/>
      <c r="K127" s="34"/>
      <c r="L127" s="34"/>
      <c r="M127" s="32"/>
      <c r="N127" s="32"/>
      <c r="O127" s="34"/>
      <c r="P127" s="34"/>
      <c r="Q127" s="32"/>
      <c r="R127" s="32"/>
      <c r="S127" s="92"/>
      <c r="T127" s="92"/>
      <c r="U127" s="32"/>
    </row>
    <row r="128" spans="1:21">
      <c r="A128" s="15"/>
      <c r="B128" s="25" t="s">
        <v>96</v>
      </c>
      <c r="C128" s="28">
        <v>247.3</v>
      </c>
      <c r="D128" s="28"/>
      <c r="E128" s="30"/>
      <c r="F128" s="30"/>
      <c r="G128" s="28">
        <v>165.8</v>
      </c>
      <c r="H128" s="28"/>
      <c r="I128" s="30"/>
      <c r="J128" s="30"/>
      <c r="K128" s="28">
        <v>11.8</v>
      </c>
      <c r="L128" s="28"/>
      <c r="M128" s="30"/>
      <c r="N128" s="30"/>
      <c r="O128" s="28" t="s">
        <v>448</v>
      </c>
      <c r="P128" s="28"/>
      <c r="Q128" s="26" t="s">
        <v>201</v>
      </c>
      <c r="R128" s="30"/>
      <c r="S128" s="28">
        <v>273.2</v>
      </c>
      <c r="T128" s="28"/>
      <c r="U128" s="30"/>
    </row>
    <row r="129" spans="1:21">
      <c r="A129" s="15"/>
      <c r="B129" s="25"/>
      <c r="C129" s="28"/>
      <c r="D129" s="28"/>
      <c r="E129" s="30"/>
      <c r="F129" s="30"/>
      <c r="G129" s="28"/>
      <c r="H129" s="28"/>
      <c r="I129" s="30"/>
      <c r="J129" s="30"/>
      <c r="K129" s="28"/>
      <c r="L129" s="28"/>
      <c r="M129" s="30"/>
      <c r="N129" s="30"/>
      <c r="O129" s="28"/>
      <c r="P129" s="28"/>
      <c r="Q129" s="26"/>
      <c r="R129" s="30"/>
      <c r="S129" s="28"/>
      <c r="T129" s="28"/>
      <c r="U129" s="30"/>
    </row>
    <row r="130" spans="1:21">
      <c r="A130" s="15"/>
      <c r="B130" s="33" t="s">
        <v>449</v>
      </c>
      <c r="C130" s="34" t="s">
        <v>199</v>
      </c>
      <c r="D130" s="34"/>
      <c r="E130" s="32"/>
      <c r="F130" s="32"/>
      <c r="G130" s="34" t="s">
        <v>199</v>
      </c>
      <c r="H130" s="34"/>
      <c r="I130" s="32"/>
      <c r="J130" s="32"/>
      <c r="K130" s="34">
        <v>31.2</v>
      </c>
      <c r="L130" s="34"/>
      <c r="M130" s="32"/>
      <c r="N130" s="32"/>
      <c r="O130" s="34" t="s">
        <v>199</v>
      </c>
      <c r="P130" s="34"/>
      <c r="Q130" s="32"/>
      <c r="R130" s="32"/>
      <c r="S130" s="34">
        <v>31.2</v>
      </c>
      <c r="T130" s="34"/>
      <c r="U130" s="32"/>
    </row>
    <row r="131" spans="1:21">
      <c r="A131" s="15"/>
      <c r="B131" s="33"/>
      <c r="C131" s="34"/>
      <c r="D131" s="34"/>
      <c r="E131" s="32"/>
      <c r="F131" s="32"/>
      <c r="G131" s="34"/>
      <c r="H131" s="34"/>
      <c r="I131" s="32"/>
      <c r="J131" s="32"/>
      <c r="K131" s="34"/>
      <c r="L131" s="34"/>
      <c r="M131" s="32"/>
      <c r="N131" s="32"/>
      <c r="O131" s="34"/>
      <c r="P131" s="34"/>
      <c r="Q131" s="32"/>
      <c r="R131" s="32"/>
      <c r="S131" s="34"/>
      <c r="T131" s="34"/>
      <c r="U131" s="32"/>
    </row>
    <row r="132" spans="1:21">
      <c r="A132" s="15"/>
      <c r="B132" s="25" t="s">
        <v>450</v>
      </c>
      <c r="C132" s="28">
        <v>211</v>
      </c>
      <c r="D132" s="28"/>
      <c r="E132" s="30"/>
      <c r="F132" s="30"/>
      <c r="G132" s="28" t="s">
        <v>199</v>
      </c>
      <c r="H132" s="28"/>
      <c r="I132" s="30"/>
      <c r="J132" s="30"/>
      <c r="K132" s="28" t="s">
        <v>199</v>
      </c>
      <c r="L132" s="28"/>
      <c r="M132" s="30"/>
      <c r="N132" s="30"/>
      <c r="O132" s="28" t="s">
        <v>451</v>
      </c>
      <c r="P132" s="28"/>
      <c r="Q132" s="26" t="s">
        <v>201</v>
      </c>
      <c r="R132" s="30"/>
      <c r="S132" s="28" t="s">
        <v>199</v>
      </c>
      <c r="T132" s="28"/>
      <c r="U132" s="30"/>
    </row>
    <row r="133" spans="1:21" ht="15.75" thickBot="1">
      <c r="A133" s="15"/>
      <c r="B133" s="25"/>
      <c r="C133" s="35"/>
      <c r="D133" s="35"/>
      <c r="E133" s="36"/>
      <c r="F133" s="30"/>
      <c r="G133" s="35"/>
      <c r="H133" s="35"/>
      <c r="I133" s="36"/>
      <c r="J133" s="30"/>
      <c r="K133" s="35"/>
      <c r="L133" s="35"/>
      <c r="M133" s="36"/>
      <c r="N133" s="30"/>
      <c r="O133" s="35"/>
      <c r="P133" s="35"/>
      <c r="Q133" s="109"/>
      <c r="R133" s="30"/>
      <c r="S133" s="35"/>
      <c r="T133" s="35"/>
      <c r="U133" s="36"/>
    </row>
    <row r="134" spans="1:21">
      <c r="A134" s="15"/>
      <c r="B134" s="37" t="s">
        <v>98</v>
      </c>
      <c r="C134" s="93">
        <v>2047.4</v>
      </c>
      <c r="D134" s="93"/>
      <c r="E134" s="42"/>
      <c r="F134" s="32"/>
      <c r="G134" s="40">
        <v>429.3</v>
      </c>
      <c r="H134" s="40"/>
      <c r="I134" s="42"/>
      <c r="J134" s="32"/>
      <c r="K134" s="40">
        <v>218.6</v>
      </c>
      <c r="L134" s="40"/>
      <c r="M134" s="42"/>
      <c r="N134" s="32"/>
      <c r="O134" s="40" t="s">
        <v>452</v>
      </c>
      <c r="P134" s="40"/>
      <c r="Q134" s="38" t="s">
        <v>201</v>
      </c>
      <c r="R134" s="32"/>
      <c r="S134" s="93">
        <v>2332.6</v>
      </c>
      <c r="T134" s="93"/>
      <c r="U134" s="42"/>
    </row>
    <row r="135" spans="1:21">
      <c r="A135" s="15"/>
      <c r="B135" s="37"/>
      <c r="C135" s="92"/>
      <c r="D135" s="92"/>
      <c r="E135" s="32"/>
      <c r="F135" s="32"/>
      <c r="G135" s="34"/>
      <c r="H135" s="34"/>
      <c r="I135" s="32"/>
      <c r="J135" s="32"/>
      <c r="K135" s="34"/>
      <c r="L135" s="34"/>
      <c r="M135" s="32"/>
      <c r="N135" s="32"/>
      <c r="O135" s="41"/>
      <c r="P135" s="41"/>
      <c r="Q135" s="39"/>
      <c r="R135" s="32"/>
      <c r="S135" s="92"/>
      <c r="T135" s="92"/>
      <c r="U135" s="32"/>
    </row>
    <row r="136" spans="1:21">
      <c r="A136" s="15"/>
      <c r="B136" s="25" t="s">
        <v>453</v>
      </c>
      <c r="C136" s="28" t="s">
        <v>454</v>
      </c>
      <c r="D136" s="28"/>
      <c r="E136" s="26" t="s">
        <v>201</v>
      </c>
      <c r="F136" s="30"/>
      <c r="G136" s="28">
        <v>618.70000000000005</v>
      </c>
      <c r="H136" s="28"/>
      <c r="I136" s="30"/>
      <c r="J136" s="30"/>
      <c r="K136" s="28">
        <v>574.1</v>
      </c>
      <c r="L136" s="28"/>
      <c r="M136" s="30"/>
      <c r="N136" s="30"/>
      <c r="O136" s="28" t="s">
        <v>455</v>
      </c>
      <c r="P136" s="28"/>
      <c r="Q136" s="26" t="s">
        <v>201</v>
      </c>
      <c r="R136" s="30"/>
      <c r="S136" s="28" t="s">
        <v>456</v>
      </c>
      <c r="T136" s="28"/>
      <c r="U136" s="26" t="s">
        <v>201</v>
      </c>
    </row>
    <row r="137" spans="1:21" ht="15.75" thickBot="1">
      <c r="A137" s="15"/>
      <c r="B137" s="25"/>
      <c r="C137" s="35"/>
      <c r="D137" s="35"/>
      <c r="E137" s="109"/>
      <c r="F137" s="30"/>
      <c r="G137" s="35"/>
      <c r="H137" s="35"/>
      <c r="I137" s="36"/>
      <c r="J137" s="30"/>
      <c r="K137" s="35"/>
      <c r="L137" s="35"/>
      <c r="M137" s="36"/>
      <c r="N137" s="30"/>
      <c r="O137" s="35"/>
      <c r="P137" s="35"/>
      <c r="Q137" s="109"/>
      <c r="R137" s="30"/>
      <c r="S137" s="35"/>
      <c r="T137" s="35"/>
      <c r="U137" s="109"/>
    </row>
    <row r="138" spans="1:21">
      <c r="A138" s="15"/>
      <c r="B138" s="115" t="s">
        <v>457</v>
      </c>
      <c r="C138" s="38" t="s">
        <v>191</v>
      </c>
      <c r="D138" s="93">
        <v>1448.4</v>
      </c>
      <c r="E138" s="42"/>
      <c r="F138" s="32"/>
      <c r="G138" s="38" t="s">
        <v>191</v>
      </c>
      <c r="H138" s="93">
        <v>1048</v>
      </c>
      <c r="I138" s="42"/>
      <c r="J138" s="32"/>
      <c r="K138" s="38" t="s">
        <v>191</v>
      </c>
      <c r="L138" s="40">
        <v>792.7</v>
      </c>
      <c r="M138" s="42"/>
      <c r="N138" s="32"/>
      <c r="O138" s="38" t="s">
        <v>191</v>
      </c>
      <c r="P138" s="40" t="s">
        <v>447</v>
      </c>
      <c r="Q138" s="38" t="s">
        <v>201</v>
      </c>
      <c r="R138" s="32"/>
      <c r="S138" s="38" t="s">
        <v>191</v>
      </c>
      <c r="T138" s="93">
        <v>1733</v>
      </c>
      <c r="U138" s="42"/>
    </row>
    <row r="139" spans="1:21" ht="15.75" thickBot="1">
      <c r="A139" s="15"/>
      <c r="B139" s="115"/>
      <c r="C139" s="54"/>
      <c r="D139" s="94"/>
      <c r="E139" s="56"/>
      <c r="F139" s="32"/>
      <c r="G139" s="54"/>
      <c r="H139" s="94"/>
      <c r="I139" s="56"/>
      <c r="J139" s="32"/>
      <c r="K139" s="54"/>
      <c r="L139" s="55"/>
      <c r="M139" s="56"/>
      <c r="N139" s="32"/>
      <c r="O139" s="54"/>
      <c r="P139" s="55"/>
      <c r="Q139" s="54"/>
      <c r="R139" s="32"/>
      <c r="S139" s="54"/>
      <c r="T139" s="94"/>
      <c r="U139" s="56"/>
    </row>
    <row r="140" spans="1:21" ht="15.75" thickTop="1">
      <c r="A140" s="15"/>
      <c r="B140" s="23"/>
      <c r="C140" s="23"/>
      <c r="D140" s="23"/>
      <c r="E140" s="23"/>
      <c r="F140" s="23"/>
      <c r="G140" s="23"/>
      <c r="H140" s="23"/>
      <c r="I140" s="23"/>
      <c r="J140" s="23"/>
      <c r="K140" s="23"/>
      <c r="L140" s="23"/>
      <c r="M140" s="23"/>
      <c r="N140" s="23"/>
      <c r="O140" s="23"/>
      <c r="P140" s="23"/>
      <c r="Q140" s="23"/>
      <c r="R140" s="23"/>
      <c r="S140" s="23"/>
      <c r="T140" s="23"/>
      <c r="U140" s="23"/>
    </row>
    <row r="141" spans="1:21">
      <c r="A141" s="15"/>
      <c r="B141" s="16"/>
      <c r="C141" s="16"/>
      <c r="D141" s="16"/>
      <c r="E141" s="16"/>
      <c r="F141" s="16"/>
      <c r="G141" s="16"/>
      <c r="H141" s="16"/>
      <c r="I141" s="16"/>
      <c r="J141" s="16"/>
      <c r="K141" s="16"/>
      <c r="L141" s="16"/>
      <c r="M141" s="16"/>
      <c r="N141" s="16"/>
      <c r="O141" s="16"/>
      <c r="P141" s="16"/>
      <c r="Q141" s="16"/>
      <c r="R141" s="16"/>
      <c r="S141" s="16"/>
      <c r="T141" s="16"/>
      <c r="U141" s="16"/>
    </row>
    <row r="142" spans="1:21" ht="15.75" thickBot="1">
      <c r="A142" s="15"/>
      <c r="B142" s="44"/>
      <c r="C142" s="24" t="s">
        <v>224</v>
      </c>
      <c r="D142" s="24"/>
      <c r="E142" s="24"/>
      <c r="F142" s="24"/>
      <c r="G142" s="24"/>
      <c r="H142" s="24"/>
      <c r="I142" s="24"/>
      <c r="J142" s="24"/>
      <c r="K142" s="24"/>
      <c r="L142" s="24"/>
      <c r="M142" s="24"/>
      <c r="N142" s="24"/>
      <c r="O142" s="24"/>
      <c r="P142" s="24"/>
      <c r="Q142" s="24"/>
      <c r="R142" s="24"/>
      <c r="S142" s="24"/>
      <c r="T142" s="24"/>
      <c r="U142" s="24"/>
    </row>
    <row r="143" spans="1:21">
      <c r="A143" s="15"/>
      <c r="B143" s="110"/>
      <c r="C143" s="104" t="s">
        <v>417</v>
      </c>
      <c r="D143" s="104"/>
      <c r="E143" s="104"/>
      <c r="F143" s="31"/>
      <c r="G143" s="104" t="s">
        <v>419</v>
      </c>
      <c r="H143" s="104"/>
      <c r="I143" s="104"/>
      <c r="J143" s="31"/>
      <c r="K143" s="104" t="s">
        <v>325</v>
      </c>
      <c r="L143" s="104"/>
      <c r="M143" s="104"/>
      <c r="N143" s="31"/>
      <c r="O143" s="104" t="s">
        <v>422</v>
      </c>
      <c r="P143" s="104"/>
      <c r="Q143" s="104"/>
      <c r="R143" s="31"/>
      <c r="S143" s="104" t="s">
        <v>270</v>
      </c>
      <c r="T143" s="104"/>
      <c r="U143" s="104"/>
    </row>
    <row r="144" spans="1:21" ht="15.75" thickBot="1">
      <c r="A144" s="15"/>
      <c r="B144" s="110"/>
      <c r="C144" s="24" t="s">
        <v>418</v>
      </c>
      <c r="D144" s="24"/>
      <c r="E144" s="24"/>
      <c r="F144" s="30"/>
      <c r="G144" s="24" t="s">
        <v>420</v>
      </c>
      <c r="H144" s="24"/>
      <c r="I144" s="24"/>
      <c r="J144" s="30"/>
      <c r="K144" s="24" t="s">
        <v>421</v>
      </c>
      <c r="L144" s="24"/>
      <c r="M144" s="24"/>
      <c r="N144" s="30"/>
      <c r="O144" s="24"/>
      <c r="P144" s="24"/>
      <c r="Q144" s="24"/>
      <c r="R144" s="30"/>
      <c r="S144" s="24"/>
      <c r="T144" s="24"/>
      <c r="U144" s="24"/>
    </row>
    <row r="145" spans="1:21">
      <c r="A145" s="15"/>
      <c r="B145" s="25" t="s">
        <v>67</v>
      </c>
      <c r="C145" s="27" t="s">
        <v>191</v>
      </c>
      <c r="D145" s="29">
        <v>56.2</v>
      </c>
      <c r="E145" s="31"/>
      <c r="F145" s="30"/>
      <c r="G145" s="27" t="s">
        <v>191</v>
      </c>
      <c r="H145" s="29">
        <v>1</v>
      </c>
      <c r="I145" s="31"/>
      <c r="J145" s="30"/>
      <c r="K145" s="27" t="s">
        <v>191</v>
      </c>
      <c r="L145" s="29">
        <v>0.7</v>
      </c>
      <c r="M145" s="31"/>
      <c r="N145" s="30"/>
      <c r="O145" s="27" t="s">
        <v>191</v>
      </c>
      <c r="P145" s="29" t="s">
        <v>199</v>
      </c>
      <c r="Q145" s="31"/>
      <c r="R145" s="30"/>
      <c r="S145" s="27" t="s">
        <v>191</v>
      </c>
      <c r="T145" s="29">
        <v>57.9</v>
      </c>
      <c r="U145" s="31"/>
    </row>
    <row r="146" spans="1:21">
      <c r="A146" s="15"/>
      <c r="B146" s="25"/>
      <c r="C146" s="111"/>
      <c r="D146" s="112"/>
      <c r="E146" s="113"/>
      <c r="F146" s="30"/>
      <c r="G146" s="111"/>
      <c r="H146" s="112"/>
      <c r="I146" s="113"/>
      <c r="J146" s="30"/>
      <c r="K146" s="111"/>
      <c r="L146" s="112"/>
      <c r="M146" s="113"/>
      <c r="N146" s="30"/>
      <c r="O146" s="111"/>
      <c r="P146" s="112"/>
      <c r="Q146" s="113"/>
      <c r="R146" s="30"/>
      <c r="S146" s="26"/>
      <c r="T146" s="28"/>
      <c r="U146" s="30"/>
    </row>
    <row r="147" spans="1:21">
      <c r="A147" s="15"/>
      <c r="B147" s="33" t="s">
        <v>441</v>
      </c>
      <c r="C147" s="34">
        <v>2.6</v>
      </c>
      <c r="D147" s="34"/>
      <c r="E147" s="32"/>
      <c r="F147" s="32"/>
      <c r="G147" s="34">
        <v>1</v>
      </c>
      <c r="H147" s="34"/>
      <c r="I147" s="32"/>
      <c r="J147" s="32"/>
      <c r="K147" s="34">
        <v>164.9</v>
      </c>
      <c r="L147" s="34"/>
      <c r="M147" s="32"/>
      <c r="N147" s="32"/>
      <c r="O147" s="34" t="s">
        <v>199</v>
      </c>
      <c r="P147" s="34"/>
      <c r="Q147" s="32"/>
      <c r="R147" s="32"/>
      <c r="S147" s="34">
        <v>168.5</v>
      </c>
      <c r="T147" s="34"/>
      <c r="U147" s="32"/>
    </row>
    <row r="148" spans="1:21">
      <c r="A148" s="15"/>
      <c r="B148" s="33"/>
      <c r="C148" s="34"/>
      <c r="D148" s="34"/>
      <c r="E148" s="32"/>
      <c r="F148" s="32"/>
      <c r="G148" s="34"/>
      <c r="H148" s="34"/>
      <c r="I148" s="32"/>
      <c r="J148" s="32"/>
      <c r="K148" s="34"/>
      <c r="L148" s="34"/>
      <c r="M148" s="32"/>
      <c r="N148" s="32"/>
      <c r="O148" s="34"/>
      <c r="P148" s="34"/>
      <c r="Q148" s="32"/>
      <c r="R148" s="32"/>
      <c r="S148" s="34"/>
      <c r="T148" s="34"/>
      <c r="U148" s="32"/>
    </row>
    <row r="149" spans="1:21">
      <c r="A149" s="15"/>
      <c r="B149" s="25" t="s">
        <v>73</v>
      </c>
      <c r="C149" s="28">
        <v>4.7</v>
      </c>
      <c r="D149" s="28"/>
      <c r="E149" s="30"/>
      <c r="F149" s="30"/>
      <c r="G149" s="28">
        <v>29.3</v>
      </c>
      <c r="H149" s="28"/>
      <c r="I149" s="30"/>
      <c r="J149" s="30"/>
      <c r="K149" s="28">
        <v>73.7</v>
      </c>
      <c r="L149" s="28"/>
      <c r="M149" s="30"/>
      <c r="N149" s="30"/>
      <c r="O149" s="28" t="s">
        <v>331</v>
      </c>
      <c r="P149" s="28"/>
      <c r="Q149" s="26" t="s">
        <v>201</v>
      </c>
      <c r="R149" s="30"/>
      <c r="S149" s="28">
        <v>106.5</v>
      </c>
      <c r="T149" s="28"/>
      <c r="U149" s="30"/>
    </row>
    <row r="150" spans="1:21">
      <c r="A150" s="15"/>
      <c r="B150" s="25"/>
      <c r="C150" s="28"/>
      <c r="D150" s="28"/>
      <c r="E150" s="30"/>
      <c r="F150" s="30"/>
      <c r="G150" s="28"/>
      <c r="H150" s="28"/>
      <c r="I150" s="30"/>
      <c r="J150" s="30"/>
      <c r="K150" s="28"/>
      <c r="L150" s="28"/>
      <c r="M150" s="30"/>
      <c r="N150" s="30"/>
      <c r="O150" s="28"/>
      <c r="P150" s="28"/>
      <c r="Q150" s="26"/>
      <c r="R150" s="30"/>
      <c r="S150" s="28"/>
      <c r="T150" s="28"/>
      <c r="U150" s="30"/>
    </row>
    <row r="151" spans="1:21">
      <c r="A151" s="15"/>
      <c r="B151" s="33" t="s">
        <v>74</v>
      </c>
      <c r="C151" s="34" t="s">
        <v>199</v>
      </c>
      <c r="D151" s="34"/>
      <c r="E151" s="32"/>
      <c r="F151" s="32"/>
      <c r="G151" s="34" t="s">
        <v>199</v>
      </c>
      <c r="H151" s="34"/>
      <c r="I151" s="32"/>
      <c r="J151" s="32"/>
      <c r="K151" s="34">
        <v>4.7</v>
      </c>
      <c r="L151" s="34"/>
      <c r="M151" s="32"/>
      <c r="N151" s="32"/>
      <c r="O151" s="34" t="s">
        <v>199</v>
      </c>
      <c r="P151" s="34"/>
      <c r="Q151" s="32"/>
      <c r="R151" s="32"/>
      <c r="S151" s="34">
        <v>4.7</v>
      </c>
      <c r="T151" s="34"/>
      <c r="U151" s="32"/>
    </row>
    <row r="152" spans="1:21" ht="15.75" thickBot="1">
      <c r="A152" s="15"/>
      <c r="B152" s="33"/>
      <c r="C152" s="53"/>
      <c r="D152" s="53"/>
      <c r="E152" s="60"/>
      <c r="F152" s="32"/>
      <c r="G152" s="53"/>
      <c r="H152" s="53"/>
      <c r="I152" s="60"/>
      <c r="J152" s="32"/>
      <c r="K152" s="53"/>
      <c r="L152" s="53"/>
      <c r="M152" s="60"/>
      <c r="N152" s="32"/>
      <c r="O152" s="53"/>
      <c r="P152" s="53"/>
      <c r="Q152" s="60"/>
      <c r="R152" s="32"/>
      <c r="S152" s="53"/>
      <c r="T152" s="53"/>
      <c r="U152" s="60"/>
    </row>
    <row r="153" spans="1:21">
      <c r="A153" s="15"/>
      <c r="B153" s="78" t="s">
        <v>75</v>
      </c>
      <c r="C153" s="29">
        <v>63.5</v>
      </c>
      <c r="D153" s="29"/>
      <c r="E153" s="31"/>
      <c r="F153" s="30"/>
      <c r="G153" s="29">
        <v>31.3</v>
      </c>
      <c r="H153" s="29"/>
      <c r="I153" s="31"/>
      <c r="J153" s="30"/>
      <c r="K153" s="29">
        <v>244</v>
      </c>
      <c r="L153" s="29"/>
      <c r="M153" s="31"/>
      <c r="N153" s="30"/>
      <c r="O153" s="29" t="s">
        <v>331</v>
      </c>
      <c r="P153" s="29"/>
      <c r="Q153" s="27" t="s">
        <v>201</v>
      </c>
      <c r="R153" s="30"/>
      <c r="S153" s="29">
        <v>337.6</v>
      </c>
      <c r="T153" s="29"/>
      <c r="U153" s="31"/>
    </row>
    <row r="154" spans="1:21">
      <c r="A154" s="15"/>
      <c r="B154" s="78"/>
      <c r="C154" s="28"/>
      <c r="D154" s="28"/>
      <c r="E154" s="30"/>
      <c r="F154" s="30"/>
      <c r="G154" s="28"/>
      <c r="H154" s="28"/>
      <c r="I154" s="30"/>
      <c r="J154" s="30"/>
      <c r="K154" s="28"/>
      <c r="L154" s="28"/>
      <c r="M154" s="30"/>
      <c r="N154" s="30"/>
      <c r="O154" s="28"/>
      <c r="P154" s="28"/>
      <c r="Q154" s="26"/>
      <c r="R154" s="30"/>
      <c r="S154" s="28"/>
      <c r="T154" s="28"/>
      <c r="U154" s="30"/>
    </row>
    <row r="155" spans="1:21">
      <c r="A155" s="15"/>
      <c r="B155" s="33" t="s">
        <v>76</v>
      </c>
      <c r="C155" s="34">
        <v>0.2</v>
      </c>
      <c r="D155" s="34"/>
      <c r="E155" s="32"/>
      <c r="F155" s="32"/>
      <c r="G155" s="34">
        <v>764</v>
      </c>
      <c r="H155" s="34"/>
      <c r="I155" s="32"/>
      <c r="J155" s="32"/>
      <c r="K155" s="34">
        <v>51.2</v>
      </c>
      <c r="L155" s="34"/>
      <c r="M155" s="32"/>
      <c r="N155" s="32"/>
      <c r="O155" s="34" t="s">
        <v>199</v>
      </c>
      <c r="P155" s="34"/>
      <c r="Q155" s="32"/>
      <c r="R155" s="32"/>
      <c r="S155" s="34">
        <v>815.4</v>
      </c>
      <c r="T155" s="34"/>
      <c r="U155" s="32"/>
    </row>
    <row r="156" spans="1:21">
      <c r="A156" s="15"/>
      <c r="B156" s="33"/>
      <c r="C156" s="34"/>
      <c r="D156" s="34"/>
      <c r="E156" s="32"/>
      <c r="F156" s="32"/>
      <c r="G156" s="34"/>
      <c r="H156" s="34"/>
      <c r="I156" s="32"/>
      <c r="J156" s="32"/>
      <c r="K156" s="34"/>
      <c r="L156" s="34"/>
      <c r="M156" s="32"/>
      <c r="N156" s="32"/>
      <c r="O156" s="34"/>
      <c r="P156" s="34"/>
      <c r="Q156" s="32"/>
      <c r="R156" s="32"/>
      <c r="S156" s="34"/>
      <c r="T156" s="34"/>
      <c r="U156" s="32"/>
    </row>
    <row r="157" spans="1:21">
      <c r="A157" s="15"/>
      <c r="B157" s="25" t="s">
        <v>77</v>
      </c>
      <c r="C157" s="28" t="s">
        <v>199</v>
      </c>
      <c r="D157" s="28"/>
      <c r="E157" s="30"/>
      <c r="F157" s="30"/>
      <c r="G157" s="28" t="s">
        <v>199</v>
      </c>
      <c r="H157" s="28"/>
      <c r="I157" s="30"/>
      <c r="J157" s="30"/>
      <c r="K157" s="28">
        <v>273.60000000000002</v>
      </c>
      <c r="L157" s="28"/>
      <c r="M157" s="30"/>
      <c r="N157" s="30"/>
      <c r="O157" s="28" t="s">
        <v>199</v>
      </c>
      <c r="P157" s="28"/>
      <c r="Q157" s="30"/>
      <c r="R157" s="30"/>
      <c r="S157" s="28">
        <v>273.60000000000002</v>
      </c>
      <c r="T157" s="28"/>
      <c r="U157" s="30"/>
    </row>
    <row r="158" spans="1:21">
      <c r="A158" s="15"/>
      <c r="B158" s="25"/>
      <c r="C158" s="28"/>
      <c r="D158" s="28"/>
      <c r="E158" s="30"/>
      <c r="F158" s="30"/>
      <c r="G158" s="28"/>
      <c r="H158" s="28"/>
      <c r="I158" s="30"/>
      <c r="J158" s="30"/>
      <c r="K158" s="28"/>
      <c r="L158" s="28"/>
      <c r="M158" s="30"/>
      <c r="N158" s="30"/>
      <c r="O158" s="28"/>
      <c r="P158" s="28"/>
      <c r="Q158" s="30"/>
      <c r="R158" s="30"/>
      <c r="S158" s="28"/>
      <c r="T158" s="28"/>
      <c r="U158" s="30"/>
    </row>
    <row r="159" spans="1:21">
      <c r="A159" s="15"/>
      <c r="B159" s="33" t="s">
        <v>443</v>
      </c>
      <c r="C159" s="34" t="s">
        <v>199</v>
      </c>
      <c r="D159" s="34"/>
      <c r="E159" s="32"/>
      <c r="F159" s="32"/>
      <c r="G159" s="34">
        <v>2.2000000000000002</v>
      </c>
      <c r="H159" s="34"/>
      <c r="I159" s="32"/>
      <c r="J159" s="32"/>
      <c r="K159" s="34">
        <v>12.7</v>
      </c>
      <c r="L159" s="34"/>
      <c r="M159" s="32"/>
      <c r="N159" s="32"/>
      <c r="O159" s="34" t="s">
        <v>199</v>
      </c>
      <c r="P159" s="34"/>
      <c r="Q159" s="32"/>
      <c r="R159" s="32"/>
      <c r="S159" s="34">
        <v>14.9</v>
      </c>
      <c r="T159" s="34"/>
      <c r="U159" s="32"/>
    </row>
    <row r="160" spans="1:21">
      <c r="A160" s="15"/>
      <c r="B160" s="33"/>
      <c r="C160" s="34"/>
      <c r="D160" s="34"/>
      <c r="E160" s="32"/>
      <c r="F160" s="32"/>
      <c r="G160" s="34"/>
      <c r="H160" s="34"/>
      <c r="I160" s="32"/>
      <c r="J160" s="32"/>
      <c r="K160" s="34"/>
      <c r="L160" s="34"/>
      <c r="M160" s="32"/>
      <c r="N160" s="32"/>
      <c r="O160" s="34"/>
      <c r="P160" s="34"/>
      <c r="Q160" s="32"/>
      <c r="R160" s="32"/>
      <c r="S160" s="34"/>
      <c r="T160" s="34"/>
      <c r="U160" s="32"/>
    </row>
    <row r="161" spans="1:21">
      <c r="A161" s="15"/>
      <c r="B161" s="25" t="s">
        <v>444</v>
      </c>
      <c r="C161" s="89">
        <v>1061.2</v>
      </c>
      <c r="D161" s="89"/>
      <c r="E161" s="30"/>
      <c r="F161" s="30"/>
      <c r="G161" s="28">
        <v>230.8</v>
      </c>
      <c r="H161" s="28"/>
      <c r="I161" s="30"/>
      <c r="J161" s="30"/>
      <c r="K161" s="28">
        <v>250</v>
      </c>
      <c r="L161" s="28"/>
      <c r="M161" s="30"/>
      <c r="N161" s="30"/>
      <c r="O161" s="28" t="s">
        <v>458</v>
      </c>
      <c r="P161" s="28"/>
      <c r="Q161" s="26" t="s">
        <v>201</v>
      </c>
      <c r="R161" s="30"/>
      <c r="S161" s="28" t="s">
        <v>199</v>
      </c>
      <c r="T161" s="28"/>
      <c r="U161" s="30"/>
    </row>
    <row r="162" spans="1:21">
      <c r="A162" s="15"/>
      <c r="B162" s="25"/>
      <c r="C162" s="89"/>
      <c r="D162" s="89"/>
      <c r="E162" s="30"/>
      <c r="F162" s="30"/>
      <c r="G162" s="28"/>
      <c r="H162" s="28"/>
      <c r="I162" s="30"/>
      <c r="J162" s="30"/>
      <c r="K162" s="28"/>
      <c r="L162" s="28"/>
      <c r="M162" s="30"/>
      <c r="N162" s="30"/>
      <c r="O162" s="28"/>
      <c r="P162" s="28"/>
      <c r="Q162" s="26"/>
      <c r="R162" s="30"/>
      <c r="S162" s="28"/>
      <c r="T162" s="28"/>
      <c r="U162" s="30"/>
    </row>
    <row r="163" spans="1:21">
      <c r="A163" s="15"/>
      <c r="B163" s="33" t="s">
        <v>80</v>
      </c>
      <c r="C163" s="34">
        <v>294.2</v>
      </c>
      <c r="D163" s="34"/>
      <c r="E163" s="32"/>
      <c r="F163" s="32"/>
      <c r="G163" s="34">
        <v>4.9000000000000004</v>
      </c>
      <c r="H163" s="34"/>
      <c r="I163" s="32"/>
      <c r="J163" s="32"/>
      <c r="K163" s="34">
        <v>190.5</v>
      </c>
      <c r="L163" s="34"/>
      <c r="M163" s="32"/>
      <c r="N163" s="32"/>
      <c r="O163" s="34" t="s">
        <v>459</v>
      </c>
      <c r="P163" s="34"/>
      <c r="Q163" s="52" t="s">
        <v>201</v>
      </c>
      <c r="R163" s="32"/>
      <c r="S163" s="34">
        <v>334.6</v>
      </c>
      <c r="T163" s="34"/>
      <c r="U163" s="32"/>
    </row>
    <row r="164" spans="1:21">
      <c r="A164" s="15"/>
      <c r="B164" s="33"/>
      <c r="C164" s="34"/>
      <c r="D164" s="34"/>
      <c r="E164" s="32"/>
      <c r="F164" s="32"/>
      <c r="G164" s="34"/>
      <c r="H164" s="34"/>
      <c r="I164" s="32"/>
      <c r="J164" s="32"/>
      <c r="K164" s="34"/>
      <c r="L164" s="34"/>
      <c r="M164" s="32"/>
      <c r="N164" s="32"/>
      <c r="O164" s="34"/>
      <c r="P164" s="34"/>
      <c r="Q164" s="52"/>
      <c r="R164" s="32"/>
      <c r="S164" s="34"/>
      <c r="T164" s="34"/>
      <c r="U164" s="32"/>
    </row>
    <row r="165" spans="1:21">
      <c r="A165" s="15"/>
      <c r="B165" s="25" t="s">
        <v>81</v>
      </c>
      <c r="C165" s="28" t="s">
        <v>199</v>
      </c>
      <c r="D165" s="28"/>
      <c r="E165" s="30"/>
      <c r="F165" s="30"/>
      <c r="G165" s="28" t="s">
        <v>199</v>
      </c>
      <c r="H165" s="28"/>
      <c r="I165" s="30"/>
      <c r="J165" s="30"/>
      <c r="K165" s="28">
        <v>44.6</v>
      </c>
      <c r="L165" s="28"/>
      <c r="M165" s="30"/>
      <c r="N165" s="30"/>
      <c r="O165" s="28" t="s">
        <v>199</v>
      </c>
      <c r="P165" s="28"/>
      <c r="Q165" s="30"/>
      <c r="R165" s="30"/>
      <c r="S165" s="28">
        <v>44.6</v>
      </c>
      <c r="T165" s="28"/>
      <c r="U165" s="30"/>
    </row>
    <row r="166" spans="1:21" ht="15.75" thickBot="1">
      <c r="A166" s="15"/>
      <c r="B166" s="25"/>
      <c r="C166" s="35"/>
      <c r="D166" s="35"/>
      <c r="E166" s="36"/>
      <c r="F166" s="30"/>
      <c r="G166" s="35"/>
      <c r="H166" s="35"/>
      <c r="I166" s="36"/>
      <c r="J166" s="30"/>
      <c r="K166" s="35"/>
      <c r="L166" s="35"/>
      <c r="M166" s="36"/>
      <c r="N166" s="30"/>
      <c r="O166" s="35"/>
      <c r="P166" s="35"/>
      <c r="Q166" s="36"/>
      <c r="R166" s="30"/>
      <c r="S166" s="35"/>
      <c r="T166" s="35"/>
      <c r="U166" s="36"/>
    </row>
    <row r="167" spans="1:21">
      <c r="A167" s="15"/>
      <c r="B167" s="115" t="s">
        <v>82</v>
      </c>
      <c r="C167" s="38" t="s">
        <v>191</v>
      </c>
      <c r="D167" s="93">
        <v>1419.1</v>
      </c>
      <c r="E167" s="42"/>
      <c r="F167" s="32"/>
      <c r="G167" s="38" t="s">
        <v>191</v>
      </c>
      <c r="H167" s="93">
        <v>1033.2</v>
      </c>
      <c r="I167" s="42"/>
      <c r="J167" s="32"/>
      <c r="K167" s="38" t="s">
        <v>191</v>
      </c>
      <c r="L167" s="93">
        <v>1066.5999999999999</v>
      </c>
      <c r="M167" s="42"/>
      <c r="N167" s="32"/>
      <c r="O167" s="38" t="s">
        <v>191</v>
      </c>
      <c r="P167" s="40" t="s">
        <v>460</v>
      </c>
      <c r="Q167" s="38" t="s">
        <v>201</v>
      </c>
      <c r="R167" s="32"/>
      <c r="S167" s="38" t="s">
        <v>191</v>
      </c>
      <c r="T167" s="93">
        <v>1820.7</v>
      </c>
      <c r="U167" s="42"/>
    </row>
    <row r="168" spans="1:21" ht="15.75" thickBot="1">
      <c r="A168" s="15"/>
      <c r="B168" s="115"/>
      <c r="C168" s="54"/>
      <c r="D168" s="94"/>
      <c r="E168" s="56"/>
      <c r="F168" s="32"/>
      <c r="G168" s="54"/>
      <c r="H168" s="94"/>
      <c r="I168" s="56"/>
      <c r="J168" s="32"/>
      <c r="K168" s="54"/>
      <c r="L168" s="94"/>
      <c r="M168" s="56"/>
      <c r="N168" s="32"/>
      <c r="O168" s="54"/>
      <c r="P168" s="55"/>
      <c r="Q168" s="54"/>
      <c r="R168" s="32"/>
      <c r="S168" s="54"/>
      <c r="T168" s="94"/>
      <c r="U168" s="56"/>
    </row>
    <row r="169" spans="1:21" ht="15.75" thickTop="1">
      <c r="A169" s="15"/>
      <c r="B169" s="13"/>
      <c r="C169" s="72"/>
      <c r="D169" s="72"/>
      <c r="E169" s="72"/>
      <c r="F169" s="13"/>
      <c r="G169" s="72"/>
      <c r="H169" s="72"/>
      <c r="I169" s="72"/>
      <c r="J169" s="13"/>
      <c r="K169" s="72"/>
      <c r="L169" s="72"/>
      <c r="M169" s="72"/>
      <c r="N169" s="13"/>
      <c r="O169" s="72"/>
      <c r="P169" s="72"/>
      <c r="Q169" s="72"/>
      <c r="R169" s="13"/>
      <c r="S169" s="72"/>
      <c r="T169" s="72"/>
      <c r="U169" s="72"/>
    </row>
    <row r="170" spans="1:21">
      <c r="A170" s="15"/>
      <c r="B170" s="33" t="s">
        <v>84</v>
      </c>
      <c r="C170" s="52" t="s">
        <v>191</v>
      </c>
      <c r="D170" s="34">
        <v>5.4</v>
      </c>
      <c r="E170" s="32"/>
      <c r="F170" s="32"/>
      <c r="G170" s="52" t="s">
        <v>191</v>
      </c>
      <c r="H170" s="34">
        <v>3.9</v>
      </c>
      <c r="I170" s="32"/>
      <c r="J170" s="32"/>
      <c r="K170" s="52" t="s">
        <v>191</v>
      </c>
      <c r="L170" s="34">
        <v>2.2999999999999998</v>
      </c>
      <c r="M170" s="32"/>
      <c r="N170" s="32"/>
      <c r="O170" s="52" t="s">
        <v>191</v>
      </c>
      <c r="P170" s="34" t="s">
        <v>199</v>
      </c>
      <c r="Q170" s="32"/>
      <c r="R170" s="32"/>
      <c r="S170" s="52" t="s">
        <v>191</v>
      </c>
      <c r="T170" s="34">
        <v>11.6</v>
      </c>
      <c r="U170" s="32"/>
    </row>
    <row r="171" spans="1:21">
      <c r="A171" s="15"/>
      <c r="B171" s="33"/>
      <c r="C171" s="52"/>
      <c r="D171" s="34"/>
      <c r="E171" s="32"/>
      <c r="F171" s="32"/>
      <c r="G171" s="52"/>
      <c r="H171" s="34"/>
      <c r="I171" s="32"/>
      <c r="J171" s="32"/>
      <c r="K171" s="52"/>
      <c r="L171" s="34"/>
      <c r="M171" s="32"/>
      <c r="N171" s="32"/>
      <c r="O171" s="52"/>
      <c r="P171" s="34"/>
      <c r="Q171" s="32"/>
      <c r="R171" s="32"/>
      <c r="S171" s="52"/>
      <c r="T171" s="34"/>
      <c r="U171" s="32"/>
    </row>
    <row r="172" spans="1:21">
      <c r="A172" s="15"/>
      <c r="B172" s="25" t="s">
        <v>85</v>
      </c>
      <c r="C172" s="28">
        <v>1</v>
      </c>
      <c r="D172" s="28"/>
      <c r="E172" s="30"/>
      <c r="F172" s="30"/>
      <c r="G172" s="28">
        <v>73.8</v>
      </c>
      <c r="H172" s="28"/>
      <c r="I172" s="30"/>
      <c r="J172" s="30"/>
      <c r="K172" s="28">
        <v>57.2</v>
      </c>
      <c r="L172" s="28"/>
      <c r="M172" s="30"/>
      <c r="N172" s="30"/>
      <c r="O172" s="28" t="s">
        <v>199</v>
      </c>
      <c r="P172" s="28"/>
      <c r="Q172" s="30"/>
      <c r="R172" s="30"/>
      <c r="S172" s="28">
        <v>132</v>
      </c>
      <c r="T172" s="28"/>
      <c r="U172" s="30"/>
    </row>
    <row r="173" spans="1:21">
      <c r="A173" s="15"/>
      <c r="B173" s="25"/>
      <c r="C173" s="28"/>
      <c r="D173" s="28"/>
      <c r="E173" s="30"/>
      <c r="F173" s="30"/>
      <c r="G173" s="28"/>
      <c r="H173" s="28"/>
      <c r="I173" s="30"/>
      <c r="J173" s="30"/>
      <c r="K173" s="28"/>
      <c r="L173" s="28"/>
      <c r="M173" s="30"/>
      <c r="N173" s="30"/>
      <c r="O173" s="28"/>
      <c r="P173" s="28"/>
      <c r="Q173" s="30"/>
      <c r="R173" s="30"/>
      <c r="S173" s="28"/>
      <c r="T173" s="28"/>
      <c r="U173" s="30"/>
    </row>
    <row r="174" spans="1:21">
      <c r="A174" s="15"/>
      <c r="B174" s="33" t="s">
        <v>91</v>
      </c>
      <c r="C174" s="34">
        <v>52.3</v>
      </c>
      <c r="D174" s="34"/>
      <c r="E174" s="32"/>
      <c r="F174" s="32"/>
      <c r="G174" s="34">
        <v>52.8</v>
      </c>
      <c r="H174" s="34"/>
      <c r="I174" s="32"/>
      <c r="J174" s="32"/>
      <c r="K174" s="34">
        <v>20</v>
      </c>
      <c r="L174" s="34"/>
      <c r="M174" s="32"/>
      <c r="N174" s="32"/>
      <c r="O174" s="34">
        <v>0.1</v>
      </c>
      <c r="P174" s="34"/>
      <c r="Q174" s="32"/>
      <c r="R174" s="32"/>
      <c r="S174" s="34">
        <v>125.2</v>
      </c>
      <c r="T174" s="34"/>
      <c r="U174" s="32"/>
    </row>
    <row r="175" spans="1:21">
      <c r="A175" s="15"/>
      <c r="B175" s="33"/>
      <c r="C175" s="34"/>
      <c r="D175" s="34"/>
      <c r="E175" s="32"/>
      <c r="F175" s="32"/>
      <c r="G175" s="34"/>
      <c r="H175" s="34"/>
      <c r="I175" s="32"/>
      <c r="J175" s="32"/>
      <c r="K175" s="34"/>
      <c r="L175" s="34"/>
      <c r="M175" s="32"/>
      <c r="N175" s="32"/>
      <c r="O175" s="34"/>
      <c r="P175" s="34"/>
      <c r="Q175" s="32"/>
      <c r="R175" s="32"/>
      <c r="S175" s="34"/>
      <c r="T175" s="34"/>
      <c r="U175" s="32"/>
    </row>
    <row r="176" spans="1:21">
      <c r="A176" s="15"/>
      <c r="B176" s="25" t="s">
        <v>92</v>
      </c>
      <c r="C176" s="28" t="s">
        <v>199</v>
      </c>
      <c r="D176" s="28"/>
      <c r="E176" s="30"/>
      <c r="F176" s="30"/>
      <c r="G176" s="28" t="s">
        <v>199</v>
      </c>
      <c r="H176" s="28"/>
      <c r="I176" s="30"/>
      <c r="J176" s="30"/>
      <c r="K176" s="28">
        <v>142</v>
      </c>
      <c r="L176" s="28"/>
      <c r="M176" s="30"/>
      <c r="N176" s="30"/>
      <c r="O176" s="28" t="s">
        <v>199</v>
      </c>
      <c r="P176" s="28"/>
      <c r="Q176" s="30"/>
      <c r="R176" s="30"/>
      <c r="S176" s="28">
        <v>142</v>
      </c>
      <c r="T176" s="28"/>
      <c r="U176" s="30"/>
    </row>
    <row r="177" spans="1:21" ht="15.75" thickBot="1">
      <c r="A177" s="15"/>
      <c r="B177" s="25"/>
      <c r="C177" s="35"/>
      <c r="D177" s="35"/>
      <c r="E177" s="36"/>
      <c r="F177" s="30"/>
      <c r="G177" s="35"/>
      <c r="H177" s="35"/>
      <c r="I177" s="36"/>
      <c r="J177" s="30"/>
      <c r="K177" s="35"/>
      <c r="L177" s="35"/>
      <c r="M177" s="36"/>
      <c r="N177" s="30"/>
      <c r="O177" s="35"/>
      <c r="P177" s="35"/>
      <c r="Q177" s="36"/>
      <c r="R177" s="30"/>
      <c r="S177" s="35"/>
      <c r="T177" s="35"/>
      <c r="U177" s="36"/>
    </row>
    <row r="178" spans="1:21">
      <c r="A178" s="15"/>
      <c r="B178" s="37" t="s">
        <v>93</v>
      </c>
      <c r="C178" s="40">
        <v>58.7</v>
      </c>
      <c r="D178" s="40"/>
      <c r="E178" s="42"/>
      <c r="F178" s="32"/>
      <c r="G178" s="40">
        <v>130.5</v>
      </c>
      <c r="H178" s="40"/>
      <c r="I178" s="42"/>
      <c r="J178" s="32"/>
      <c r="K178" s="40">
        <v>221.5</v>
      </c>
      <c r="L178" s="40"/>
      <c r="M178" s="42"/>
      <c r="N178" s="32"/>
      <c r="O178" s="40">
        <v>0.1</v>
      </c>
      <c r="P178" s="40"/>
      <c r="Q178" s="42"/>
      <c r="R178" s="32"/>
      <c r="S178" s="40">
        <v>410.8</v>
      </c>
      <c r="T178" s="40"/>
      <c r="U178" s="42"/>
    </row>
    <row r="179" spans="1:21">
      <c r="A179" s="15"/>
      <c r="B179" s="37"/>
      <c r="C179" s="34"/>
      <c r="D179" s="34"/>
      <c r="E179" s="32"/>
      <c r="F179" s="32"/>
      <c r="G179" s="34"/>
      <c r="H179" s="34"/>
      <c r="I179" s="32"/>
      <c r="J179" s="32"/>
      <c r="K179" s="34"/>
      <c r="L179" s="34"/>
      <c r="M179" s="32"/>
      <c r="N179" s="32"/>
      <c r="O179" s="34"/>
      <c r="P179" s="34"/>
      <c r="Q179" s="32"/>
      <c r="R179" s="32"/>
      <c r="S179" s="34"/>
      <c r="T179" s="34"/>
      <c r="U179" s="32"/>
    </row>
    <row r="180" spans="1:21">
      <c r="A180" s="15"/>
      <c r="B180" s="25" t="s">
        <v>94</v>
      </c>
      <c r="C180" s="89">
        <v>1526.1</v>
      </c>
      <c r="D180" s="89"/>
      <c r="E180" s="30"/>
      <c r="F180" s="30"/>
      <c r="G180" s="28">
        <v>141.19999999999999</v>
      </c>
      <c r="H180" s="28"/>
      <c r="I180" s="30"/>
      <c r="J180" s="30"/>
      <c r="K180" s="28">
        <v>22.1</v>
      </c>
      <c r="L180" s="28"/>
      <c r="M180" s="30"/>
      <c r="N180" s="30"/>
      <c r="O180" s="28" t="s">
        <v>199</v>
      </c>
      <c r="P180" s="28"/>
      <c r="Q180" s="30"/>
      <c r="R180" s="30"/>
      <c r="S180" s="89">
        <v>1689.4</v>
      </c>
      <c r="T180" s="89"/>
      <c r="U180" s="30"/>
    </row>
    <row r="181" spans="1:21">
      <c r="A181" s="15"/>
      <c r="B181" s="25"/>
      <c r="C181" s="89"/>
      <c r="D181" s="89"/>
      <c r="E181" s="30"/>
      <c r="F181" s="30"/>
      <c r="G181" s="28"/>
      <c r="H181" s="28"/>
      <c r="I181" s="30"/>
      <c r="J181" s="30"/>
      <c r="K181" s="28"/>
      <c r="L181" s="28"/>
      <c r="M181" s="30"/>
      <c r="N181" s="30"/>
      <c r="O181" s="28"/>
      <c r="P181" s="28"/>
      <c r="Q181" s="30"/>
      <c r="R181" s="30"/>
      <c r="S181" s="89"/>
      <c r="T181" s="89"/>
      <c r="U181" s="30"/>
    </row>
    <row r="182" spans="1:21">
      <c r="A182" s="15"/>
      <c r="B182" s="33" t="s">
        <v>96</v>
      </c>
      <c r="C182" s="34">
        <v>254.1</v>
      </c>
      <c r="D182" s="34"/>
      <c r="E182" s="32"/>
      <c r="F182" s="32"/>
      <c r="G182" s="34">
        <v>166.7</v>
      </c>
      <c r="H182" s="34"/>
      <c r="I182" s="32"/>
      <c r="J182" s="32"/>
      <c r="K182" s="34">
        <v>1.9</v>
      </c>
      <c r="L182" s="34"/>
      <c r="M182" s="32"/>
      <c r="N182" s="32"/>
      <c r="O182" s="34" t="s">
        <v>461</v>
      </c>
      <c r="P182" s="34"/>
      <c r="Q182" s="52" t="s">
        <v>201</v>
      </c>
      <c r="R182" s="32"/>
      <c r="S182" s="34">
        <v>266.3</v>
      </c>
      <c r="T182" s="34"/>
      <c r="U182" s="32"/>
    </row>
    <row r="183" spans="1:21">
      <c r="A183" s="15"/>
      <c r="B183" s="33"/>
      <c r="C183" s="34"/>
      <c r="D183" s="34"/>
      <c r="E183" s="32"/>
      <c r="F183" s="32"/>
      <c r="G183" s="34"/>
      <c r="H183" s="34"/>
      <c r="I183" s="32"/>
      <c r="J183" s="32"/>
      <c r="K183" s="34"/>
      <c r="L183" s="34"/>
      <c r="M183" s="32"/>
      <c r="N183" s="32"/>
      <c r="O183" s="34"/>
      <c r="P183" s="34"/>
      <c r="Q183" s="52"/>
      <c r="R183" s="32"/>
      <c r="S183" s="34"/>
      <c r="T183" s="34"/>
      <c r="U183" s="32"/>
    </row>
    <row r="184" spans="1:21">
      <c r="A184" s="15"/>
      <c r="B184" s="25" t="s">
        <v>449</v>
      </c>
      <c r="C184" s="28" t="s">
        <v>199</v>
      </c>
      <c r="D184" s="28"/>
      <c r="E184" s="30"/>
      <c r="F184" s="30"/>
      <c r="G184" s="28" t="s">
        <v>199</v>
      </c>
      <c r="H184" s="28"/>
      <c r="I184" s="30"/>
      <c r="J184" s="30"/>
      <c r="K184" s="28">
        <v>102.7</v>
      </c>
      <c r="L184" s="28"/>
      <c r="M184" s="30"/>
      <c r="N184" s="30"/>
      <c r="O184" s="28" t="s">
        <v>199</v>
      </c>
      <c r="P184" s="28"/>
      <c r="Q184" s="30"/>
      <c r="R184" s="30"/>
      <c r="S184" s="28">
        <v>102.7</v>
      </c>
      <c r="T184" s="28"/>
      <c r="U184" s="30"/>
    </row>
    <row r="185" spans="1:21">
      <c r="A185" s="15"/>
      <c r="B185" s="25"/>
      <c r="C185" s="28"/>
      <c r="D185" s="28"/>
      <c r="E185" s="30"/>
      <c r="F185" s="30"/>
      <c r="G185" s="28"/>
      <c r="H185" s="28"/>
      <c r="I185" s="30"/>
      <c r="J185" s="30"/>
      <c r="K185" s="28"/>
      <c r="L185" s="28"/>
      <c r="M185" s="30"/>
      <c r="N185" s="30"/>
      <c r="O185" s="28"/>
      <c r="P185" s="28"/>
      <c r="Q185" s="30"/>
      <c r="R185" s="30"/>
      <c r="S185" s="28"/>
      <c r="T185" s="28"/>
      <c r="U185" s="30"/>
    </row>
    <row r="186" spans="1:21">
      <c r="A186" s="15"/>
      <c r="B186" s="33" t="s">
        <v>450</v>
      </c>
      <c r="C186" s="34">
        <v>228.5</v>
      </c>
      <c r="D186" s="34"/>
      <c r="E186" s="32"/>
      <c r="F186" s="32"/>
      <c r="G186" s="34" t="s">
        <v>199</v>
      </c>
      <c r="H186" s="34"/>
      <c r="I186" s="32"/>
      <c r="J186" s="32"/>
      <c r="K186" s="34" t="s">
        <v>199</v>
      </c>
      <c r="L186" s="34"/>
      <c r="M186" s="32"/>
      <c r="N186" s="32"/>
      <c r="O186" s="34" t="s">
        <v>462</v>
      </c>
      <c r="P186" s="34"/>
      <c r="Q186" s="52" t="s">
        <v>201</v>
      </c>
      <c r="R186" s="32"/>
      <c r="S186" s="34" t="s">
        <v>199</v>
      </c>
      <c r="T186" s="34"/>
      <c r="U186" s="32"/>
    </row>
    <row r="187" spans="1:21" ht="15.75" thickBot="1">
      <c r="A187" s="15"/>
      <c r="B187" s="33"/>
      <c r="C187" s="53"/>
      <c r="D187" s="53"/>
      <c r="E187" s="60"/>
      <c r="F187" s="32"/>
      <c r="G187" s="53"/>
      <c r="H187" s="53"/>
      <c r="I187" s="60"/>
      <c r="J187" s="32"/>
      <c r="K187" s="53"/>
      <c r="L187" s="53"/>
      <c r="M187" s="60"/>
      <c r="N187" s="32"/>
      <c r="O187" s="53"/>
      <c r="P187" s="53"/>
      <c r="Q187" s="73"/>
      <c r="R187" s="32"/>
      <c r="S187" s="53"/>
      <c r="T187" s="53"/>
      <c r="U187" s="60"/>
    </row>
    <row r="188" spans="1:21">
      <c r="A188" s="15"/>
      <c r="B188" s="78" t="s">
        <v>98</v>
      </c>
      <c r="C188" s="90">
        <v>2067.4</v>
      </c>
      <c r="D188" s="90"/>
      <c r="E188" s="31"/>
      <c r="F188" s="30"/>
      <c r="G188" s="29">
        <v>438.4</v>
      </c>
      <c r="H188" s="29"/>
      <c r="I188" s="31"/>
      <c r="J188" s="30"/>
      <c r="K188" s="29">
        <v>348.2</v>
      </c>
      <c r="L188" s="29"/>
      <c r="M188" s="31"/>
      <c r="N188" s="30"/>
      <c r="O188" s="29" t="s">
        <v>463</v>
      </c>
      <c r="P188" s="29"/>
      <c r="Q188" s="27" t="s">
        <v>201</v>
      </c>
      <c r="R188" s="30"/>
      <c r="S188" s="90">
        <v>2469.1999999999998</v>
      </c>
      <c r="T188" s="90"/>
      <c r="U188" s="31"/>
    </row>
    <row r="189" spans="1:21">
      <c r="A189" s="15"/>
      <c r="B189" s="78"/>
      <c r="C189" s="89"/>
      <c r="D189" s="89"/>
      <c r="E189" s="30"/>
      <c r="F189" s="30"/>
      <c r="G189" s="28"/>
      <c r="H189" s="28"/>
      <c r="I189" s="30"/>
      <c r="J189" s="30"/>
      <c r="K189" s="28"/>
      <c r="L189" s="28"/>
      <c r="M189" s="30"/>
      <c r="N189" s="30"/>
      <c r="O189" s="28"/>
      <c r="P189" s="28"/>
      <c r="Q189" s="26"/>
      <c r="R189" s="30"/>
      <c r="S189" s="89"/>
      <c r="T189" s="89"/>
      <c r="U189" s="30"/>
    </row>
    <row r="190" spans="1:21">
      <c r="A190" s="15"/>
      <c r="B190" s="33" t="s">
        <v>453</v>
      </c>
      <c r="C190" s="34" t="s">
        <v>464</v>
      </c>
      <c r="D190" s="34"/>
      <c r="E190" s="52" t="s">
        <v>201</v>
      </c>
      <c r="F190" s="32"/>
      <c r="G190" s="34">
        <v>594.79999999999995</v>
      </c>
      <c r="H190" s="34"/>
      <c r="I190" s="32"/>
      <c r="J190" s="32"/>
      <c r="K190" s="34">
        <v>718.4</v>
      </c>
      <c r="L190" s="34"/>
      <c r="M190" s="32"/>
      <c r="N190" s="32"/>
      <c r="O190" s="34" t="s">
        <v>465</v>
      </c>
      <c r="P190" s="34"/>
      <c r="Q190" s="52" t="s">
        <v>201</v>
      </c>
      <c r="R190" s="32"/>
      <c r="S190" s="34" t="s">
        <v>466</v>
      </c>
      <c r="T190" s="34"/>
      <c r="U190" s="52" t="s">
        <v>201</v>
      </c>
    </row>
    <row r="191" spans="1:21" ht="15.75" thickBot="1">
      <c r="A191" s="15"/>
      <c r="B191" s="33"/>
      <c r="C191" s="53"/>
      <c r="D191" s="53"/>
      <c r="E191" s="73"/>
      <c r="F191" s="32"/>
      <c r="G191" s="53"/>
      <c r="H191" s="53"/>
      <c r="I191" s="60"/>
      <c r="J191" s="32"/>
      <c r="K191" s="53"/>
      <c r="L191" s="53"/>
      <c r="M191" s="60"/>
      <c r="N191" s="32"/>
      <c r="O191" s="53"/>
      <c r="P191" s="53"/>
      <c r="Q191" s="73"/>
      <c r="R191" s="32"/>
      <c r="S191" s="53"/>
      <c r="T191" s="53"/>
      <c r="U191" s="73"/>
    </row>
    <row r="192" spans="1:21">
      <c r="A192" s="15"/>
      <c r="B192" s="114" t="s">
        <v>457</v>
      </c>
      <c r="C192" s="27" t="s">
        <v>191</v>
      </c>
      <c r="D192" s="90">
        <v>1419.1</v>
      </c>
      <c r="E192" s="31"/>
      <c r="F192" s="30"/>
      <c r="G192" s="27" t="s">
        <v>191</v>
      </c>
      <c r="H192" s="90">
        <v>1033.2</v>
      </c>
      <c r="I192" s="31"/>
      <c r="J192" s="30"/>
      <c r="K192" s="27" t="s">
        <v>191</v>
      </c>
      <c r="L192" s="90">
        <v>1066.5999999999999</v>
      </c>
      <c r="M192" s="31"/>
      <c r="N192" s="30"/>
      <c r="O192" s="27" t="s">
        <v>191</v>
      </c>
      <c r="P192" s="29" t="s">
        <v>460</v>
      </c>
      <c r="Q192" s="27" t="s">
        <v>201</v>
      </c>
      <c r="R192" s="30"/>
      <c r="S192" s="27" t="s">
        <v>191</v>
      </c>
      <c r="T192" s="90">
        <v>1820.7</v>
      </c>
      <c r="U192" s="31"/>
    </row>
    <row r="193" spans="1:21" ht="15.75" thickBot="1">
      <c r="A193" s="15"/>
      <c r="B193" s="114"/>
      <c r="C193" s="61"/>
      <c r="D193" s="107"/>
      <c r="E193" s="63"/>
      <c r="F193" s="30"/>
      <c r="G193" s="61"/>
      <c r="H193" s="107"/>
      <c r="I193" s="63"/>
      <c r="J193" s="30"/>
      <c r="K193" s="61"/>
      <c r="L193" s="107"/>
      <c r="M193" s="63"/>
      <c r="N193" s="30"/>
      <c r="O193" s="61"/>
      <c r="P193" s="62"/>
      <c r="Q193" s="61"/>
      <c r="R193" s="30"/>
      <c r="S193" s="61"/>
      <c r="T193" s="107"/>
      <c r="U193" s="63"/>
    </row>
    <row r="194" spans="1:21" ht="15.75" thickTop="1">
      <c r="A194" s="15"/>
      <c r="B194" s="67" t="s">
        <v>467</v>
      </c>
      <c r="C194" s="67"/>
      <c r="D194" s="67"/>
      <c r="E194" s="67"/>
      <c r="F194" s="67"/>
      <c r="G194" s="67"/>
      <c r="H194" s="67"/>
      <c r="I194" s="67"/>
      <c r="J194" s="67"/>
      <c r="K194" s="67"/>
      <c r="L194" s="67"/>
      <c r="M194" s="67"/>
      <c r="N194" s="67"/>
      <c r="O194" s="67"/>
      <c r="P194" s="67"/>
      <c r="Q194" s="67"/>
      <c r="R194" s="67"/>
      <c r="S194" s="67"/>
      <c r="T194" s="67"/>
      <c r="U194" s="67"/>
    </row>
    <row r="195" spans="1:21">
      <c r="A195" s="15"/>
      <c r="B195" s="23"/>
      <c r="C195" s="23"/>
      <c r="D195" s="23"/>
      <c r="E195" s="23"/>
      <c r="F195" s="23"/>
      <c r="G195" s="23"/>
      <c r="H195" s="23"/>
      <c r="I195" s="23"/>
      <c r="J195" s="23"/>
      <c r="K195" s="23"/>
      <c r="L195" s="23"/>
      <c r="M195" s="23"/>
      <c r="N195" s="23"/>
      <c r="O195" s="23"/>
      <c r="P195" s="23"/>
      <c r="Q195" s="23"/>
      <c r="R195" s="23"/>
      <c r="S195" s="23"/>
      <c r="T195" s="23"/>
      <c r="U195" s="23"/>
    </row>
    <row r="196" spans="1:21">
      <c r="A196" s="15"/>
      <c r="B196" s="16"/>
      <c r="C196" s="16"/>
      <c r="D196" s="16"/>
      <c r="E196" s="16"/>
      <c r="F196" s="16"/>
      <c r="G196" s="16"/>
      <c r="H196" s="16"/>
      <c r="I196" s="16"/>
      <c r="J196" s="16"/>
      <c r="K196" s="16"/>
      <c r="L196" s="16"/>
      <c r="M196" s="16"/>
      <c r="N196" s="16"/>
      <c r="O196" s="16"/>
      <c r="P196" s="16"/>
      <c r="Q196" s="16"/>
      <c r="R196" s="16"/>
      <c r="S196" s="16"/>
      <c r="T196" s="16"/>
      <c r="U196" s="16"/>
    </row>
    <row r="197" spans="1:21" ht="15.75" thickBot="1">
      <c r="A197" s="15"/>
      <c r="B197" s="12" t="s">
        <v>468</v>
      </c>
      <c r="C197" s="24" t="s">
        <v>416</v>
      </c>
      <c r="D197" s="24"/>
      <c r="E197" s="24"/>
      <c r="F197" s="24"/>
      <c r="G197" s="24"/>
      <c r="H197" s="24"/>
      <c r="I197" s="24"/>
      <c r="J197" s="24"/>
      <c r="K197" s="24"/>
      <c r="L197" s="24"/>
      <c r="M197" s="24"/>
      <c r="N197" s="24"/>
      <c r="O197" s="24"/>
      <c r="P197" s="24"/>
      <c r="Q197" s="24"/>
      <c r="R197" s="24"/>
      <c r="S197" s="24"/>
      <c r="T197" s="24"/>
      <c r="U197" s="24"/>
    </row>
    <row r="198" spans="1:21">
      <c r="A198" s="15"/>
      <c r="B198" s="57" t="s">
        <v>189</v>
      </c>
      <c r="C198" s="104" t="s">
        <v>417</v>
      </c>
      <c r="D198" s="104"/>
      <c r="E198" s="104"/>
      <c r="F198" s="31"/>
      <c r="G198" s="104" t="s">
        <v>419</v>
      </c>
      <c r="H198" s="104"/>
      <c r="I198" s="104"/>
      <c r="J198" s="31"/>
      <c r="K198" s="104" t="s">
        <v>325</v>
      </c>
      <c r="L198" s="104"/>
      <c r="M198" s="104"/>
      <c r="N198" s="31"/>
      <c r="O198" s="104" t="s">
        <v>422</v>
      </c>
      <c r="P198" s="104"/>
      <c r="Q198" s="104"/>
      <c r="R198" s="31"/>
      <c r="S198" s="104" t="s">
        <v>270</v>
      </c>
      <c r="T198" s="104"/>
      <c r="U198" s="104"/>
    </row>
    <row r="199" spans="1:21" ht="15.75" thickBot="1">
      <c r="A199" s="15"/>
      <c r="B199" s="57"/>
      <c r="C199" s="24" t="s">
        <v>418</v>
      </c>
      <c r="D199" s="24"/>
      <c r="E199" s="24"/>
      <c r="F199" s="30"/>
      <c r="G199" s="24" t="s">
        <v>420</v>
      </c>
      <c r="H199" s="24"/>
      <c r="I199" s="24"/>
      <c r="J199" s="30"/>
      <c r="K199" s="24" t="s">
        <v>421</v>
      </c>
      <c r="L199" s="24"/>
      <c r="M199" s="24"/>
      <c r="N199" s="30"/>
      <c r="O199" s="24"/>
      <c r="P199" s="24"/>
      <c r="Q199" s="24"/>
      <c r="R199" s="30"/>
      <c r="S199" s="24"/>
      <c r="T199" s="24"/>
      <c r="U199" s="24"/>
    </row>
    <row r="200" spans="1:21">
      <c r="A200" s="15"/>
      <c r="B200" s="33" t="s">
        <v>469</v>
      </c>
      <c r="C200" s="38" t="s">
        <v>191</v>
      </c>
      <c r="D200" s="40" t="s">
        <v>470</v>
      </c>
      <c r="E200" s="38" t="s">
        <v>201</v>
      </c>
      <c r="F200" s="32"/>
      <c r="G200" s="38" t="s">
        <v>191</v>
      </c>
      <c r="H200" s="40">
        <v>35.700000000000003</v>
      </c>
      <c r="I200" s="42"/>
      <c r="J200" s="32"/>
      <c r="K200" s="38" t="s">
        <v>191</v>
      </c>
      <c r="L200" s="40" t="s">
        <v>471</v>
      </c>
      <c r="M200" s="38" t="s">
        <v>201</v>
      </c>
      <c r="N200" s="32"/>
      <c r="O200" s="38" t="s">
        <v>191</v>
      </c>
      <c r="P200" s="40" t="s">
        <v>199</v>
      </c>
      <c r="Q200" s="42"/>
      <c r="R200" s="32"/>
      <c r="S200" s="38" t="s">
        <v>191</v>
      </c>
      <c r="T200" s="40">
        <v>6.3</v>
      </c>
      <c r="U200" s="42"/>
    </row>
    <row r="201" spans="1:21" ht="15.75" thickBot="1">
      <c r="A201" s="15"/>
      <c r="B201" s="33"/>
      <c r="C201" s="73"/>
      <c r="D201" s="53"/>
      <c r="E201" s="73"/>
      <c r="F201" s="32"/>
      <c r="G201" s="73"/>
      <c r="H201" s="53"/>
      <c r="I201" s="60"/>
      <c r="J201" s="32"/>
      <c r="K201" s="73"/>
      <c r="L201" s="53"/>
      <c r="M201" s="73"/>
      <c r="N201" s="32"/>
      <c r="O201" s="73"/>
      <c r="P201" s="53"/>
      <c r="Q201" s="60"/>
      <c r="R201" s="32"/>
      <c r="S201" s="73"/>
      <c r="T201" s="53"/>
      <c r="U201" s="60"/>
    </row>
    <row r="202" spans="1:21">
      <c r="A202" s="15"/>
      <c r="B202" s="25" t="s">
        <v>142</v>
      </c>
      <c r="C202" s="29" t="s">
        <v>199</v>
      </c>
      <c r="D202" s="29"/>
      <c r="E202" s="31"/>
      <c r="F202" s="30"/>
      <c r="G202" s="29" t="s">
        <v>472</v>
      </c>
      <c r="H202" s="29"/>
      <c r="I202" s="27" t="s">
        <v>201</v>
      </c>
      <c r="J202" s="30"/>
      <c r="K202" s="29" t="s">
        <v>473</v>
      </c>
      <c r="L202" s="29"/>
      <c r="M202" s="27" t="s">
        <v>201</v>
      </c>
      <c r="N202" s="30"/>
      <c r="O202" s="29" t="s">
        <v>199</v>
      </c>
      <c r="P202" s="29"/>
      <c r="Q202" s="31"/>
      <c r="R202" s="30"/>
      <c r="S202" s="29" t="s">
        <v>474</v>
      </c>
      <c r="T202" s="29"/>
      <c r="U202" s="27" t="s">
        <v>201</v>
      </c>
    </row>
    <row r="203" spans="1:21">
      <c r="A203" s="15"/>
      <c r="B203" s="25"/>
      <c r="C203" s="28"/>
      <c r="D203" s="28"/>
      <c r="E203" s="30"/>
      <c r="F203" s="30"/>
      <c r="G203" s="28"/>
      <c r="H203" s="28"/>
      <c r="I203" s="26"/>
      <c r="J203" s="30"/>
      <c r="K203" s="28"/>
      <c r="L203" s="28"/>
      <c r="M203" s="26"/>
      <c r="N203" s="30"/>
      <c r="O203" s="28"/>
      <c r="P203" s="28"/>
      <c r="Q203" s="30"/>
      <c r="R203" s="30"/>
      <c r="S203" s="28"/>
      <c r="T203" s="28"/>
      <c r="U203" s="26"/>
    </row>
    <row r="204" spans="1:21">
      <c r="A204" s="15"/>
      <c r="B204" s="33" t="s">
        <v>143</v>
      </c>
      <c r="C204" s="34" t="s">
        <v>199</v>
      </c>
      <c r="D204" s="34"/>
      <c r="E204" s="32"/>
      <c r="F204" s="32"/>
      <c r="G204" s="34" t="s">
        <v>199</v>
      </c>
      <c r="H204" s="34"/>
      <c r="I204" s="32"/>
      <c r="J204" s="32"/>
      <c r="K204" s="34">
        <v>6</v>
      </c>
      <c r="L204" s="34"/>
      <c r="M204" s="32"/>
      <c r="N204" s="32"/>
      <c r="O204" s="34" t="s">
        <v>199</v>
      </c>
      <c r="P204" s="34"/>
      <c r="Q204" s="32"/>
      <c r="R204" s="32"/>
      <c r="S204" s="34">
        <v>6</v>
      </c>
      <c r="T204" s="34"/>
      <c r="U204" s="32"/>
    </row>
    <row r="205" spans="1:21">
      <c r="A205" s="15"/>
      <c r="B205" s="33"/>
      <c r="C205" s="34"/>
      <c r="D205" s="34"/>
      <c r="E205" s="32"/>
      <c r="F205" s="32"/>
      <c r="G205" s="34"/>
      <c r="H205" s="34"/>
      <c r="I205" s="32"/>
      <c r="J205" s="32"/>
      <c r="K205" s="34"/>
      <c r="L205" s="34"/>
      <c r="M205" s="32"/>
      <c r="N205" s="32"/>
      <c r="O205" s="34"/>
      <c r="P205" s="34"/>
      <c r="Q205" s="32"/>
      <c r="R205" s="32"/>
      <c r="S205" s="34"/>
      <c r="T205" s="34"/>
      <c r="U205" s="32"/>
    </row>
    <row r="206" spans="1:21">
      <c r="A206" s="15"/>
      <c r="B206" s="25" t="s">
        <v>475</v>
      </c>
      <c r="C206" s="28">
        <v>2.7</v>
      </c>
      <c r="D206" s="28"/>
      <c r="E206" s="30"/>
      <c r="F206" s="30"/>
      <c r="G206" s="28" t="s">
        <v>199</v>
      </c>
      <c r="H206" s="28"/>
      <c r="I206" s="30"/>
      <c r="J206" s="30"/>
      <c r="K206" s="28" t="s">
        <v>199</v>
      </c>
      <c r="L206" s="28"/>
      <c r="M206" s="30"/>
      <c r="N206" s="30"/>
      <c r="O206" s="28" t="s">
        <v>476</v>
      </c>
      <c r="P206" s="28"/>
      <c r="Q206" s="26" t="s">
        <v>201</v>
      </c>
      <c r="R206" s="30"/>
      <c r="S206" s="28" t="s">
        <v>199</v>
      </c>
      <c r="T206" s="28"/>
      <c r="U206" s="30"/>
    </row>
    <row r="207" spans="1:21">
      <c r="A207" s="15"/>
      <c r="B207" s="25"/>
      <c r="C207" s="28"/>
      <c r="D207" s="28"/>
      <c r="E207" s="30"/>
      <c r="F207" s="30"/>
      <c r="G207" s="28"/>
      <c r="H207" s="28"/>
      <c r="I207" s="30"/>
      <c r="J207" s="30"/>
      <c r="K207" s="28"/>
      <c r="L207" s="28"/>
      <c r="M207" s="30"/>
      <c r="N207" s="30"/>
      <c r="O207" s="28"/>
      <c r="P207" s="28"/>
      <c r="Q207" s="26"/>
      <c r="R207" s="30"/>
      <c r="S207" s="28"/>
      <c r="T207" s="28"/>
      <c r="U207" s="30"/>
    </row>
    <row r="208" spans="1:21">
      <c r="A208" s="15"/>
      <c r="B208" s="33" t="s">
        <v>477</v>
      </c>
      <c r="C208" s="34" t="s">
        <v>199</v>
      </c>
      <c r="D208" s="34"/>
      <c r="E208" s="32"/>
      <c r="F208" s="32"/>
      <c r="G208" s="34">
        <v>17.3</v>
      </c>
      <c r="H208" s="34"/>
      <c r="I208" s="32"/>
      <c r="J208" s="32"/>
      <c r="K208" s="34">
        <v>10.9</v>
      </c>
      <c r="L208" s="34"/>
      <c r="M208" s="32"/>
      <c r="N208" s="32"/>
      <c r="O208" s="34" t="s">
        <v>478</v>
      </c>
      <c r="P208" s="34"/>
      <c r="Q208" s="52" t="s">
        <v>201</v>
      </c>
      <c r="R208" s="32"/>
      <c r="S208" s="34" t="s">
        <v>199</v>
      </c>
      <c r="T208" s="34"/>
      <c r="U208" s="32"/>
    </row>
    <row r="209" spans="1:21">
      <c r="A209" s="15"/>
      <c r="B209" s="33"/>
      <c r="C209" s="34"/>
      <c r="D209" s="34"/>
      <c r="E209" s="32"/>
      <c r="F209" s="32"/>
      <c r="G209" s="34"/>
      <c r="H209" s="34"/>
      <c r="I209" s="32"/>
      <c r="J209" s="32"/>
      <c r="K209" s="34"/>
      <c r="L209" s="34"/>
      <c r="M209" s="32"/>
      <c r="N209" s="32"/>
      <c r="O209" s="34"/>
      <c r="P209" s="34"/>
      <c r="Q209" s="52"/>
      <c r="R209" s="32"/>
      <c r="S209" s="34"/>
      <c r="T209" s="34"/>
      <c r="U209" s="32"/>
    </row>
    <row r="210" spans="1:21">
      <c r="A210" s="15"/>
      <c r="B210" s="25" t="s">
        <v>479</v>
      </c>
      <c r="C210" s="28" t="s">
        <v>254</v>
      </c>
      <c r="D210" s="28"/>
      <c r="E210" s="26" t="s">
        <v>201</v>
      </c>
      <c r="F210" s="30"/>
      <c r="G210" s="28" t="s">
        <v>199</v>
      </c>
      <c r="H210" s="28"/>
      <c r="I210" s="30"/>
      <c r="J210" s="30"/>
      <c r="K210" s="28" t="s">
        <v>199</v>
      </c>
      <c r="L210" s="28"/>
      <c r="M210" s="30"/>
      <c r="N210" s="30"/>
      <c r="O210" s="28" t="s">
        <v>199</v>
      </c>
      <c r="P210" s="28"/>
      <c r="Q210" s="30"/>
      <c r="R210" s="30"/>
      <c r="S210" s="28" t="s">
        <v>254</v>
      </c>
      <c r="T210" s="28"/>
      <c r="U210" s="26" t="s">
        <v>201</v>
      </c>
    </row>
    <row r="211" spans="1:21" ht="15.75" thickBot="1">
      <c r="A211" s="15"/>
      <c r="B211" s="25"/>
      <c r="C211" s="35"/>
      <c r="D211" s="35"/>
      <c r="E211" s="109"/>
      <c r="F211" s="30"/>
      <c r="G211" s="35"/>
      <c r="H211" s="35"/>
      <c r="I211" s="36"/>
      <c r="J211" s="30"/>
      <c r="K211" s="35"/>
      <c r="L211" s="35"/>
      <c r="M211" s="36"/>
      <c r="N211" s="30"/>
      <c r="O211" s="35"/>
      <c r="P211" s="35"/>
      <c r="Q211" s="36"/>
      <c r="R211" s="30"/>
      <c r="S211" s="35"/>
      <c r="T211" s="35"/>
      <c r="U211" s="109"/>
    </row>
    <row r="212" spans="1:21">
      <c r="A212" s="15"/>
      <c r="B212" s="33" t="s">
        <v>480</v>
      </c>
      <c r="C212" s="40">
        <v>2.6</v>
      </c>
      <c r="D212" s="40"/>
      <c r="E212" s="42"/>
      <c r="F212" s="32"/>
      <c r="G212" s="40" t="s">
        <v>481</v>
      </c>
      <c r="H212" s="40"/>
      <c r="I212" s="38" t="s">
        <v>201</v>
      </c>
      <c r="J212" s="32"/>
      <c r="K212" s="40">
        <v>10.8</v>
      </c>
      <c r="L212" s="40"/>
      <c r="M212" s="42"/>
      <c r="N212" s="32"/>
      <c r="O212" s="40" t="s">
        <v>482</v>
      </c>
      <c r="P212" s="40"/>
      <c r="Q212" s="38" t="s">
        <v>201</v>
      </c>
      <c r="R212" s="32"/>
      <c r="S212" s="40" t="s">
        <v>483</v>
      </c>
      <c r="T212" s="40"/>
      <c r="U212" s="38" t="s">
        <v>201</v>
      </c>
    </row>
    <row r="213" spans="1:21" ht="15.75" thickBot="1">
      <c r="A213" s="15"/>
      <c r="B213" s="33"/>
      <c r="C213" s="53"/>
      <c r="D213" s="53"/>
      <c r="E213" s="60"/>
      <c r="F213" s="32"/>
      <c r="G213" s="53"/>
      <c r="H213" s="53"/>
      <c r="I213" s="73"/>
      <c r="J213" s="32"/>
      <c r="K213" s="53"/>
      <c r="L213" s="53"/>
      <c r="M213" s="60"/>
      <c r="N213" s="32"/>
      <c r="O213" s="53"/>
      <c r="P213" s="53"/>
      <c r="Q213" s="73"/>
      <c r="R213" s="32"/>
      <c r="S213" s="53"/>
      <c r="T213" s="53"/>
      <c r="U213" s="73"/>
    </row>
    <row r="214" spans="1:21">
      <c r="A214" s="15"/>
      <c r="B214" s="25" t="s">
        <v>477</v>
      </c>
      <c r="C214" s="29" t="s">
        <v>484</v>
      </c>
      <c r="D214" s="29"/>
      <c r="E214" s="27" t="s">
        <v>201</v>
      </c>
      <c r="F214" s="30"/>
      <c r="G214" s="29" t="s">
        <v>199</v>
      </c>
      <c r="H214" s="29"/>
      <c r="I214" s="31"/>
      <c r="J214" s="30"/>
      <c r="K214" s="29" t="s">
        <v>485</v>
      </c>
      <c r="L214" s="29"/>
      <c r="M214" s="27" t="s">
        <v>201</v>
      </c>
      <c r="N214" s="30"/>
      <c r="O214" s="29">
        <v>28.2</v>
      </c>
      <c r="P214" s="29"/>
      <c r="Q214" s="31"/>
      <c r="R214" s="30"/>
      <c r="S214" s="29" t="s">
        <v>199</v>
      </c>
      <c r="T214" s="29"/>
      <c r="U214" s="31"/>
    </row>
    <row r="215" spans="1:21">
      <c r="A215" s="15"/>
      <c r="B215" s="25"/>
      <c r="C215" s="28"/>
      <c r="D215" s="28"/>
      <c r="E215" s="26"/>
      <c r="F215" s="30"/>
      <c r="G215" s="28"/>
      <c r="H215" s="28"/>
      <c r="I215" s="30"/>
      <c r="J215" s="30"/>
      <c r="K215" s="28"/>
      <c r="L215" s="28"/>
      <c r="M215" s="26"/>
      <c r="N215" s="30"/>
      <c r="O215" s="28"/>
      <c r="P215" s="28"/>
      <c r="Q215" s="30"/>
      <c r="R215" s="30"/>
      <c r="S215" s="28"/>
      <c r="T215" s="28"/>
      <c r="U215" s="30"/>
    </row>
    <row r="216" spans="1:21">
      <c r="A216" s="15"/>
      <c r="B216" s="33" t="s">
        <v>486</v>
      </c>
      <c r="C216" s="34" t="s">
        <v>199</v>
      </c>
      <c r="D216" s="34"/>
      <c r="E216" s="32"/>
      <c r="F216" s="32"/>
      <c r="G216" s="34" t="s">
        <v>199</v>
      </c>
      <c r="H216" s="34"/>
      <c r="I216" s="32"/>
      <c r="J216" s="32"/>
      <c r="K216" s="34" t="s">
        <v>476</v>
      </c>
      <c r="L216" s="34"/>
      <c r="M216" s="52" t="s">
        <v>201</v>
      </c>
      <c r="N216" s="32"/>
      <c r="O216" s="34">
        <v>2.7</v>
      </c>
      <c r="P216" s="34"/>
      <c r="Q216" s="32"/>
      <c r="R216" s="32"/>
      <c r="S216" s="34" t="s">
        <v>199</v>
      </c>
      <c r="T216" s="34"/>
      <c r="U216" s="32"/>
    </row>
    <row r="217" spans="1:21">
      <c r="A217" s="15"/>
      <c r="B217" s="33"/>
      <c r="C217" s="34"/>
      <c r="D217" s="34"/>
      <c r="E217" s="32"/>
      <c r="F217" s="32"/>
      <c r="G217" s="34"/>
      <c r="H217" s="34"/>
      <c r="I217" s="32"/>
      <c r="J217" s="32"/>
      <c r="K217" s="34"/>
      <c r="L217" s="34"/>
      <c r="M217" s="52"/>
      <c r="N217" s="32"/>
      <c r="O217" s="34"/>
      <c r="P217" s="34"/>
      <c r="Q217" s="32"/>
      <c r="R217" s="32"/>
      <c r="S217" s="34"/>
      <c r="T217" s="34"/>
      <c r="U217" s="32"/>
    </row>
    <row r="218" spans="1:21" ht="23.25" customHeight="1">
      <c r="A218" s="15"/>
      <c r="B218" s="25" t="s">
        <v>147</v>
      </c>
      <c r="C218" s="28" t="s">
        <v>199</v>
      </c>
      <c r="D218" s="28"/>
      <c r="E218" s="30"/>
      <c r="F218" s="30"/>
      <c r="G218" s="28" t="s">
        <v>199</v>
      </c>
      <c r="H218" s="28"/>
      <c r="I218" s="30"/>
      <c r="J218" s="30"/>
      <c r="K218" s="28">
        <v>7.5</v>
      </c>
      <c r="L218" s="28"/>
      <c r="M218" s="30"/>
      <c r="N218" s="30"/>
      <c r="O218" s="28" t="s">
        <v>199</v>
      </c>
      <c r="P218" s="28"/>
      <c r="Q218" s="30"/>
      <c r="R218" s="30"/>
      <c r="S218" s="28">
        <v>7.5</v>
      </c>
      <c r="T218" s="28"/>
      <c r="U218" s="30"/>
    </row>
    <row r="219" spans="1:21">
      <c r="A219" s="15"/>
      <c r="B219" s="25"/>
      <c r="C219" s="28"/>
      <c r="D219" s="28"/>
      <c r="E219" s="30"/>
      <c r="F219" s="30"/>
      <c r="G219" s="28"/>
      <c r="H219" s="28"/>
      <c r="I219" s="30"/>
      <c r="J219" s="30"/>
      <c r="K219" s="28"/>
      <c r="L219" s="28"/>
      <c r="M219" s="30"/>
      <c r="N219" s="30"/>
      <c r="O219" s="28"/>
      <c r="P219" s="28"/>
      <c r="Q219" s="30"/>
      <c r="R219" s="30"/>
      <c r="S219" s="28"/>
      <c r="T219" s="28"/>
      <c r="U219" s="30"/>
    </row>
    <row r="220" spans="1:21">
      <c r="A220" s="15"/>
      <c r="B220" s="33" t="s">
        <v>148</v>
      </c>
      <c r="C220" s="34" t="s">
        <v>487</v>
      </c>
      <c r="D220" s="34"/>
      <c r="E220" s="52" t="s">
        <v>201</v>
      </c>
      <c r="F220" s="32"/>
      <c r="G220" s="34" t="s">
        <v>488</v>
      </c>
      <c r="H220" s="34"/>
      <c r="I220" s="52" t="s">
        <v>201</v>
      </c>
      <c r="J220" s="32"/>
      <c r="K220" s="34" t="s">
        <v>488</v>
      </c>
      <c r="L220" s="34"/>
      <c r="M220" s="52" t="s">
        <v>201</v>
      </c>
      <c r="N220" s="32"/>
      <c r="O220" s="34" t="s">
        <v>199</v>
      </c>
      <c r="P220" s="34"/>
      <c r="Q220" s="32"/>
      <c r="R220" s="32"/>
      <c r="S220" s="34" t="s">
        <v>396</v>
      </c>
      <c r="T220" s="34"/>
      <c r="U220" s="52" t="s">
        <v>201</v>
      </c>
    </row>
    <row r="221" spans="1:21">
      <c r="A221" s="15"/>
      <c r="B221" s="33"/>
      <c r="C221" s="34"/>
      <c r="D221" s="34"/>
      <c r="E221" s="52"/>
      <c r="F221" s="32"/>
      <c r="G221" s="34"/>
      <c r="H221" s="34"/>
      <c r="I221" s="52"/>
      <c r="J221" s="32"/>
      <c r="K221" s="34"/>
      <c r="L221" s="34"/>
      <c r="M221" s="52"/>
      <c r="N221" s="32"/>
      <c r="O221" s="34"/>
      <c r="P221" s="34"/>
      <c r="Q221" s="32"/>
      <c r="R221" s="32"/>
      <c r="S221" s="34"/>
      <c r="T221" s="34"/>
      <c r="U221" s="52"/>
    </row>
    <row r="222" spans="1:21">
      <c r="A222" s="15"/>
      <c r="B222" s="25" t="s">
        <v>489</v>
      </c>
      <c r="C222" s="28" t="s">
        <v>298</v>
      </c>
      <c r="D222" s="28"/>
      <c r="E222" s="26" t="s">
        <v>201</v>
      </c>
      <c r="F222" s="30"/>
      <c r="G222" s="28" t="s">
        <v>199</v>
      </c>
      <c r="H222" s="28"/>
      <c r="I222" s="30"/>
      <c r="J222" s="30"/>
      <c r="K222" s="28" t="s">
        <v>199</v>
      </c>
      <c r="L222" s="28"/>
      <c r="M222" s="30"/>
      <c r="N222" s="30"/>
      <c r="O222" s="28" t="s">
        <v>199</v>
      </c>
      <c r="P222" s="28"/>
      <c r="Q222" s="30"/>
      <c r="R222" s="30"/>
      <c r="S222" s="28" t="s">
        <v>298</v>
      </c>
      <c r="T222" s="28"/>
      <c r="U222" s="26" t="s">
        <v>201</v>
      </c>
    </row>
    <row r="223" spans="1:21" ht="15.75" thickBot="1">
      <c r="A223" s="15"/>
      <c r="B223" s="25"/>
      <c r="C223" s="35"/>
      <c r="D223" s="35"/>
      <c r="E223" s="109"/>
      <c r="F223" s="30"/>
      <c r="G223" s="35"/>
      <c r="H223" s="35"/>
      <c r="I223" s="36"/>
      <c r="J223" s="30"/>
      <c r="K223" s="35"/>
      <c r="L223" s="35"/>
      <c r="M223" s="36"/>
      <c r="N223" s="30"/>
      <c r="O223" s="35"/>
      <c r="P223" s="35"/>
      <c r="Q223" s="36"/>
      <c r="R223" s="30"/>
      <c r="S223" s="35"/>
      <c r="T223" s="35"/>
      <c r="U223" s="109"/>
    </row>
    <row r="224" spans="1:21">
      <c r="A224" s="15"/>
      <c r="B224" s="33" t="s">
        <v>490</v>
      </c>
      <c r="C224" s="40" t="s">
        <v>491</v>
      </c>
      <c r="D224" s="40"/>
      <c r="E224" s="38" t="s">
        <v>201</v>
      </c>
      <c r="F224" s="32"/>
      <c r="G224" s="40" t="s">
        <v>488</v>
      </c>
      <c r="H224" s="40"/>
      <c r="I224" s="38" t="s">
        <v>201</v>
      </c>
      <c r="J224" s="32"/>
      <c r="K224" s="40" t="s">
        <v>492</v>
      </c>
      <c r="L224" s="40"/>
      <c r="M224" s="38" t="s">
        <v>201</v>
      </c>
      <c r="N224" s="32"/>
      <c r="O224" s="40">
        <v>30.9</v>
      </c>
      <c r="P224" s="40"/>
      <c r="Q224" s="42"/>
      <c r="R224" s="32"/>
      <c r="S224" s="40">
        <v>1.2</v>
      </c>
      <c r="T224" s="40"/>
      <c r="U224" s="42"/>
    </row>
    <row r="225" spans="1:21" ht="15.75" thickBot="1">
      <c r="A225" s="15"/>
      <c r="B225" s="33"/>
      <c r="C225" s="53"/>
      <c r="D225" s="53"/>
      <c r="E225" s="73"/>
      <c r="F225" s="32"/>
      <c r="G225" s="53"/>
      <c r="H225" s="53"/>
      <c r="I225" s="73"/>
      <c r="J225" s="32"/>
      <c r="K225" s="53"/>
      <c r="L225" s="53"/>
      <c r="M225" s="73"/>
      <c r="N225" s="32"/>
      <c r="O225" s="53"/>
      <c r="P225" s="53"/>
      <c r="Q225" s="60"/>
      <c r="R225" s="32"/>
      <c r="S225" s="53"/>
      <c r="T225" s="53"/>
      <c r="U225" s="60"/>
    </row>
    <row r="226" spans="1:21">
      <c r="A226" s="15"/>
      <c r="B226" s="78" t="s">
        <v>493</v>
      </c>
      <c r="C226" s="29" t="s">
        <v>494</v>
      </c>
      <c r="D226" s="29"/>
      <c r="E226" s="27" t="s">
        <v>201</v>
      </c>
      <c r="F226" s="30"/>
      <c r="G226" s="29">
        <v>0.2</v>
      </c>
      <c r="H226" s="29"/>
      <c r="I226" s="31"/>
      <c r="J226" s="30"/>
      <c r="K226" s="29">
        <v>0.9</v>
      </c>
      <c r="L226" s="29"/>
      <c r="M226" s="31"/>
      <c r="N226" s="30"/>
      <c r="O226" s="29" t="s">
        <v>199</v>
      </c>
      <c r="P226" s="29"/>
      <c r="Q226" s="31"/>
      <c r="R226" s="30"/>
      <c r="S226" s="29" t="s">
        <v>495</v>
      </c>
      <c r="T226" s="29"/>
      <c r="U226" s="27" t="s">
        <v>201</v>
      </c>
    </row>
    <row r="227" spans="1:21">
      <c r="A227" s="15"/>
      <c r="B227" s="78"/>
      <c r="C227" s="28"/>
      <c r="D227" s="28"/>
      <c r="E227" s="26"/>
      <c r="F227" s="30"/>
      <c r="G227" s="28"/>
      <c r="H227" s="28"/>
      <c r="I227" s="30"/>
      <c r="J227" s="30"/>
      <c r="K227" s="28"/>
      <c r="L227" s="28"/>
      <c r="M227" s="30"/>
      <c r="N227" s="30"/>
      <c r="O227" s="28"/>
      <c r="P227" s="28"/>
      <c r="Q227" s="30"/>
      <c r="R227" s="30"/>
      <c r="S227" s="112"/>
      <c r="T227" s="112"/>
      <c r="U227" s="111"/>
    </row>
    <row r="228" spans="1:21">
      <c r="A228" s="15"/>
      <c r="B228" s="37" t="s">
        <v>496</v>
      </c>
      <c r="C228" s="34">
        <v>56.2</v>
      </c>
      <c r="D228" s="34"/>
      <c r="E228" s="32"/>
      <c r="F228" s="32"/>
      <c r="G228" s="34">
        <v>1</v>
      </c>
      <c r="H228" s="34"/>
      <c r="I228" s="32"/>
      <c r="J228" s="32"/>
      <c r="K228" s="34">
        <v>0.7</v>
      </c>
      <c r="L228" s="34"/>
      <c r="M228" s="32"/>
      <c r="N228" s="32"/>
      <c r="O228" s="34" t="s">
        <v>199</v>
      </c>
      <c r="P228" s="34"/>
      <c r="Q228" s="32"/>
      <c r="R228" s="32"/>
      <c r="S228" s="34">
        <v>57.9</v>
      </c>
      <c r="T228" s="34"/>
      <c r="U228" s="32"/>
    </row>
    <row r="229" spans="1:21" ht="15.75" thickBot="1">
      <c r="A229" s="15"/>
      <c r="B229" s="37"/>
      <c r="C229" s="53"/>
      <c r="D229" s="53"/>
      <c r="E229" s="60"/>
      <c r="F229" s="32"/>
      <c r="G229" s="53"/>
      <c r="H229" s="53"/>
      <c r="I229" s="60"/>
      <c r="J229" s="32"/>
      <c r="K229" s="53"/>
      <c r="L229" s="53"/>
      <c r="M229" s="60"/>
      <c r="N229" s="32"/>
      <c r="O229" s="53"/>
      <c r="P229" s="53"/>
      <c r="Q229" s="60"/>
      <c r="R229" s="32"/>
      <c r="S229" s="53"/>
      <c r="T229" s="53"/>
      <c r="U229" s="60"/>
    </row>
    <row r="230" spans="1:21">
      <c r="A230" s="15"/>
      <c r="B230" s="78" t="s">
        <v>497</v>
      </c>
      <c r="C230" s="27" t="s">
        <v>191</v>
      </c>
      <c r="D230" s="29">
        <v>10.6</v>
      </c>
      <c r="E230" s="31"/>
      <c r="F230" s="30"/>
      <c r="G230" s="27" t="s">
        <v>191</v>
      </c>
      <c r="H230" s="29">
        <v>1.2</v>
      </c>
      <c r="I230" s="31"/>
      <c r="J230" s="30"/>
      <c r="K230" s="27" t="s">
        <v>191</v>
      </c>
      <c r="L230" s="29">
        <v>1.6</v>
      </c>
      <c r="M230" s="31"/>
      <c r="N230" s="30"/>
      <c r="O230" s="27" t="s">
        <v>191</v>
      </c>
      <c r="P230" s="29" t="s">
        <v>199</v>
      </c>
      <c r="Q230" s="31"/>
      <c r="R230" s="30"/>
      <c r="S230" s="27" t="s">
        <v>191</v>
      </c>
      <c r="T230" s="29">
        <v>13.4</v>
      </c>
      <c r="U230" s="31"/>
    </row>
    <row r="231" spans="1:21" ht="15.75" thickBot="1">
      <c r="A231" s="15"/>
      <c r="B231" s="78"/>
      <c r="C231" s="61"/>
      <c r="D231" s="62"/>
      <c r="E231" s="63"/>
      <c r="F231" s="30"/>
      <c r="G231" s="61"/>
      <c r="H231" s="62"/>
      <c r="I231" s="63"/>
      <c r="J231" s="30"/>
      <c r="K231" s="61"/>
      <c r="L231" s="62"/>
      <c r="M231" s="63"/>
      <c r="N231" s="30"/>
      <c r="O231" s="61"/>
      <c r="P231" s="62"/>
      <c r="Q231" s="63"/>
      <c r="R231" s="30"/>
      <c r="S231" s="61"/>
      <c r="T231" s="62"/>
      <c r="U231" s="63"/>
    </row>
    <row r="232" spans="1:21" ht="15.75" thickTop="1">
      <c r="A232" s="15"/>
      <c r="B232" s="13"/>
      <c r="C232" s="72"/>
      <c r="D232" s="72"/>
      <c r="E232" s="72"/>
      <c r="F232" s="13"/>
      <c r="G232" s="72"/>
      <c r="H232" s="72"/>
      <c r="I232" s="72"/>
      <c r="J232" s="13"/>
      <c r="K232" s="72"/>
      <c r="L232" s="72"/>
      <c r="M232" s="72"/>
      <c r="N232" s="13"/>
      <c r="O232" s="72"/>
      <c r="P232" s="72"/>
      <c r="Q232" s="72"/>
      <c r="R232" s="13"/>
      <c r="S232" s="72"/>
      <c r="T232" s="72"/>
      <c r="U232" s="72"/>
    </row>
    <row r="233" spans="1:21" ht="15.75" thickBot="1">
      <c r="A233" s="15"/>
      <c r="B233" s="44"/>
      <c r="C233" s="24" t="s">
        <v>434</v>
      </c>
      <c r="D233" s="24"/>
      <c r="E233" s="24"/>
      <c r="F233" s="24"/>
      <c r="G233" s="24"/>
      <c r="H233" s="24"/>
      <c r="I233" s="24"/>
      <c r="J233" s="24"/>
      <c r="K233" s="24"/>
      <c r="L233" s="24"/>
      <c r="M233" s="24"/>
      <c r="N233" s="24"/>
      <c r="O233" s="24"/>
      <c r="P233" s="24"/>
      <c r="Q233" s="24"/>
      <c r="R233" s="24"/>
      <c r="S233" s="24"/>
      <c r="T233" s="24"/>
      <c r="U233" s="24"/>
    </row>
    <row r="234" spans="1:21">
      <c r="A234" s="15"/>
      <c r="B234" s="110"/>
      <c r="C234" s="104" t="s">
        <v>417</v>
      </c>
      <c r="D234" s="104"/>
      <c r="E234" s="104"/>
      <c r="F234" s="31"/>
      <c r="G234" s="104" t="s">
        <v>419</v>
      </c>
      <c r="H234" s="104"/>
      <c r="I234" s="104"/>
      <c r="J234" s="31"/>
      <c r="K234" s="104" t="s">
        <v>325</v>
      </c>
      <c r="L234" s="104"/>
      <c r="M234" s="104"/>
      <c r="N234" s="31"/>
      <c r="O234" s="104" t="s">
        <v>422</v>
      </c>
      <c r="P234" s="104"/>
      <c r="Q234" s="104"/>
      <c r="R234" s="31"/>
      <c r="S234" s="104" t="s">
        <v>270</v>
      </c>
      <c r="T234" s="104"/>
      <c r="U234" s="104"/>
    </row>
    <row r="235" spans="1:21" ht="15.75" thickBot="1">
      <c r="A235" s="15"/>
      <c r="B235" s="110"/>
      <c r="C235" s="24" t="s">
        <v>418</v>
      </c>
      <c r="D235" s="24"/>
      <c r="E235" s="24"/>
      <c r="F235" s="30"/>
      <c r="G235" s="24" t="s">
        <v>420</v>
      </c>
      <c r="H235" s="24"/>
      <c r="I235" s="24"/>
      <c r="J235" s="30"/>
      <c r="K235" s="24" t="s">
        <v>421</v>
      </c>
      <c r="L235" s="24"/>
      <c r="M235" s="24"/>
      <c r="N235" s="30"/>
      <c r="O235" s="24"/>
      <c r="P235" s="24"/>
      <c r="Q235" s="24"/>
      <c r="R235" s="30"/>
      <c r="S235" s="24"/>
      <c r="T235" s="24"/>
      <c r="U235" s="24"/>
    </row>
    <row r="236" spans="1:21">
      <c r="A236" s="15"/>
      <c r="B236" s="33" t="s">
        <v>469</v>
      </c>
      <c r="C236" s="38" t="s">
        <v>191</v>
      </c>
      <c r="D236" s="40" t="s">
        <v>478</v>
      </c>
      <c r="E236" s="38" t="s">
        <v>201</v>
      </c>
      <c r="F236" s="32"/>
      <c r="G236" s="38" t="s">
        <v>191</v>
      </c>
      <c r="H236" s="40">
        <v>51.9</v>
      </c>
      <c r="I236" s="42"/>
      <c r="J236" s="32"/>
      <c r="K236" s="38" t="s">
        <v>191</v>
      </c>
      <c r="L236" s="40">
        <v>14.1</v>
      </c>
      <c r="M236" s="42"/>
      <c r="N236" s="32"/>
      <c r="O236" s="38" t="s">
        <v>191</v>
      </c>
      <c r="P236" s="40" t="s">
        <v>199</v>
      </c>
      <c r="Q236" s="42"/>
      <c r="R236" s="32"/>
      <c r="S236" s="38" t="s">
        <v>191</v>
      </c>
      <c r="T236" s="40">
        <v>37.799999999999997</v>
      </c>
      <c r="U236" s="42"/>
    </row>
    <row r="237" spans="1:21" ht="15.75" thickBot="1">
      <c r="A237" s="15"/>
      <c r="B237" s="33"/>
      <c r="C237" s="73"/>
      <c r="D237" s="53"/>
      <c r="E237" s="73"/>
      <c r="F237" s="32"/>
      <c r="G237" s="73"/>
      <c r="H237" s="53"/>
      <c r="I237" s="60"/>
      <c r="J237" s="32"/>
      <c r="K237" s="73"/>
      <c r="L237" s="53"/>
      <c r="M237" s="60"/>
      <c r="N237" s="32"/>
      <c r="O237" s="73"/>
      <c r="P237" s="53"/>
      <c r="Q237" s="60"/>
      <c r="R237" s="32"/>
      <c r="S237" s="73"/>
      <c r="T237" s="53"/>
      <c r="U237" s="60"/>
    </row>
    <row r="238" spans="1:21">
      <c r="A238" s="15"/>
      <c r="B238" s="25" t="s">
        <v>142</v>
      </c>
      <c r="C238" s="29" t="s">
        <v>199</v>
      </c>
      <c r="D238" s="29"/>
      <c r="E238" s="31"/>
      <c r="F238" s="30"/>
      <c r="G238" s="29" t="s">
        <v>498</v>
      </c>
      <c r="H238" s="29"/>
      <c r="I238" s="27" t="s">
        <v>201</v>
      </c>
      <c r="J238" s="30"/>
      <c r="K238" s="29" t="s">
        <v>499</v>
      </c>
      <c r="L238" s="29"/>
      <c r="M238" s="27" t="s">
        <v>201</v>
      </c>
      <c r="N238" s="30"/>
      <c r="O238" s="29" t="s">
        <v>199</v>
      </c>
      <c r="P238" s="29"/>
      <c r="Q238" s="31"/>
      <c r="R238" s="30"/>
      <c r="S238" s="29" t="s">
        <v>500</v>
      </c>
      <c r="T238" s="29"/>
      <c r="U238" s="27" t="s">
        <v>201</v>
      </c>
    </row>
    <row r="239" spans="1:21">
      <c r="A239" s="15"/>
      <c r="B239" s="25"/>
      <c r="C239" s="28"/>
      <c r="D239" s="28"/>
      <c r="E239" s="30"/>
      <c r="F239" s="30"/>
      <c r="G239" s="28"/>
      <c r="H239" s="28"/>
      <c r="I239" s="26"/>
      <c r="J239" s="30"/>
      <c r="K239" s="28"/>
      <c r="L239" s="28"/>
      <c r="M239" s="26"/>
      <c r="N239" s="30"/>
      <c r="O239" s="28"/>
      <c r="P239" s="28"/>
      <c r="Q239" s="30"/>
      <c r="R239" s="30"/>
      <c r="S239" s="28"/>
      <c r="T239" s="28"/>
      <c r="U239" s="26"/>
    </row>
    <row r="240" spans="1:21">
      <c r="A240" s="15"/>
      <c r="B240" s="33" t="s">
        <v>144</v>
      </c>
      <c r="C240" s="34" t="s">
        <v>199</v>
      </c>
      <c r="D240" s="34"/>
      <c r="E240" s="32"/>
      <c r="F240" s="32"/>
      <c r="G240" s="34">
        <v>0.1</v>
      </c>
      <c r="H240" s="34"/>
      <c r="I240" s="32"/>
      <c r="J240" s="32"/>
      <c r="K240" s="34">
        <v>1.8</v>
      </c>
      <c r="L240" s="34"/>
      <c r="M240" s="32"/>
      <c r="N240" s="32"/>
      <c r="O240" s="34" t="s">
        <v>199</v>
      </c>
      <c r="P240" s="34"/>
      <c r="Q240" s="32"/>
      <c r="R240" s="32"/>
      <c r="S240" s="34">
        <v>1.9</v>
      </c>
      <c r="T240" s="34"/>
      <c r="U240" s="32"/>
    </row>
    <row r="241" spans="1:21">
      <c r="A241" s="15"/>
      <c r="B241" s="33"/>
      <c r="C241" s="34"/>
      <c r="D241" s="34"/>
      <c r="E241" s="32"/>
      <c r="F241" s="32"/>
      <c r="G241" s="34"/>
      <c r="H241" s="34"/>
      <c r="I241" s="32"/>
      <c r="J241" s="32"/>
      <c r="K241" s="34"/>
      <c r="L241" s="34"/>
      <c r="M241" s="32"/>
      <c r="N241" s="32"/>
      <c r="O241" s="34"/>
      <c r="P241" s="34"/>
      <c r="Q241" s="32"/>
      <c r="R241" s="32"/>
      <c r="S241" s="34"/>
      <c r="T241" s="34"/>
      <c r="U241" s="32"/>
    </row>
    <row r="242" spans="1:21">
      <c r="A242" s="15"/>
      <c r="B242" s="25" t="s">
        <v>143</v>
      </c>
      <c r="C242" s="28" t="s">
        <v>199</v>
      </c>
      <c r="D242" s="28"/>
      <c r="E242" s="30"/>
      <c r="F242" s="30"/>
      <c r="G242" s="28" t="s">
        <v>199</v>
      </c>
      <c r="H242" s="28"/>
      <c r="I242" s="30"/>
      <c r="J242" s="30"/>
      <c r="K242" s="28">
        <v>7.1</v>
      </c>
      <c r="L242" s="28"/>
      <c r="M242" s="30"/>
      <c r="N242" s="30"/>
      <c r="O242" s="28" t="s">
        <v>199</v>
      </c>
      <c r="P242" s="28"/>
      <c r="Q242" s="30"/>
      <c r="R242" s="30"/>
      <c r="S242" s="28">
        <v>7.1</v>
      </c>
      <c r="T242" s="28"/>
      <c r="U242" s="30"/>
    </row>
    <row r="243" spans="1:21" ht="15.75" thickBot="1">
      <c r="A243" s="15"/>
      <c r="B243" s="25"/>
      <c r="C243" s="35"/>
      <c r="D243" s="35"/>
      <c r="E243" s="36"/>
      <c r="F243" s="30"/>
      <c r="G243" s="35"/>
      <c r="H243" s="35"/>
      <c r="I243" s="36"/>
      <c r="J243" s="30"/>
      <c r="K243" s="35"/>
      <c r="L243" s="35"/>
      <c r="M243" s="36"/>
      <c r="N243" s="30"/>
      <c r="O243" s="35"/>
      <c r="P243" s="35"/>
      <c r="Q243" s="36"/>
      <c r="R243" s="30"/>
      <c r="S243" s="35"/>
      <c r="T243" s="35"/>
      <c r="U243" s="36"/>
    </row>
    <row r="244" spans="1:21">
      <c r="A244" s="15"/>
      <c r="B244" s="33" t="s">
        <v>480</v>
      </c>
      <c r="C244" s="40" t="s">
        <v>199</v>
      </c>
      <c r="D244" s="40"/>
      <c r="E244" s="42"/>
      <c r="F244" s="32"/>
      <c r="G244" s="40" t="s">
        <v>501</v>
      </c>
      <c r="H244" s="40"/>
      <c r="I244" s="38" t="s">
        <v>201</v>
      </c>
      <c r="J244" s="32"/>
      <c r="K244" s="40" t="s">
        <v>395</v>
      </c>
      <c r="L244" s="40"/>
      <c r="M244" s="38" t="s">
        <v>201</v>
      </c>
      <c r="N244" s="32"/>
      <c r="O244" s="40" t="s">
        <v>199</v>
      </c>
      <c r="P244" s="40"/>
      <c r="Q244" s="42"/>
      <c r="R244" s="32"/>
      <c r="S244" s="40" t="s">
        <v>502</v>
      </c>
      <c r="T244" s="40"/>
      <c r="U244" s="38" t="s">
        <v>201</v>
      </c>
    </row>
    <row r="245" spans="1:21" ht="15.75" thickBot="1">
      <c r="A245" s="15"/>
      <c r="B245" s="33"/>
      <c r="C245" s="53"/>
      <c r="D245" s="53"/>
      <c r="E245" s="60"/>
      <c r="F245" s="32"/>
      <c r="G245" s="53"/>
      <c r="H245" s="53"/>
      <c r="I245" s="73"/>
      <c r="J245" s="32"/>
      <c r="K245" s="53"/>
      <c r="L245" s="53"/>
      <c r="M245" s="73"/>
      <c r="N245" s="32"/>
      <c r="O245" s="53"/>
      <c r="P245" s="53"/>
      <c r="Q245" s="60"/>
      <c r="R245" s="32"/>
      <c r="S245" s="53"/>
      <c r="T245" s="53"/>
      <c r="U245" s="73"/>
    </row>
    <row r="246" spans="1:21">
      <c r="A246" s="15"/>
      <c r="B246" s="25" t="s">
        <v>477</v>
      </c>
      <c r="C246" s="29">
        <v>35.4</v>
      </c>
      <c r="D246" s="29"/>
      <c r="E246" s="31"/>
      <c r="F246" s="30"/>
      <c r="G246" s="29" t="s">
        <v>503</v>
      </c>
      <c r="H246" s="29"/>
      <c r="I246" s="27" t="s">
        <v>201</v>
      </c>
      <c r="J246" s="30"/>
      <c r="K246" s="29" t="s">
        <v>504</v>
      </c>
      <c r="L246" s="29"/>
      <c r="M246" s="27" t="s">
        <v>201</v>
      </c>
      <c r="N246" s="30"/>
      <c r="O246" s="29" t="s">
        <v>199</v>
      </c>
      <c r="P246" s="29"/>
      <c r="Q246" s="31"/>
      <c r="R246" s="30"/>
      <c r="S246" s="29" t="s">
        <v>199</v>
      </c>
      <c r="T246" s="29"/>
      <c r="U246" s="31"/>
    </row>
    <row r="247" spans="1:21">
      <c r="A247" s="15"/>
      <c r="B247" s="25"/>
      <c r="C247" s="112"/>
      <c r="D247" s="112"/>
      <c r="E247" s="113"/>
      <c r="F247" s="30"/>
      <c r="G247" s="112"/>
      <c r="H247" s="112"/>
      <c r="I247" s="111"/>
      <c r="J247" s="30"/>
      <c r="K247" s="112"/>
      <c r="L247" s="112"/>
      <c r="M247" s="111"/>
      <c r="N247" s="30"/>
      <c r="O247" s="112"/>
      <c r="P247" s="112"/>
      <c r="Q247" s="113"/>
      <c r="R247" s="30"/>
      <c r="S247" s="28"/>
      <c r="T247" s="28"/>
      <c r="U247" s="30"/>
    </row>
    <row r="248" spans="1:21" ht="23.25" customHeight="1">
      <c r="A248" s="15"/>
      <c r="B248" s="33" t="s">
        <v>147</v>
      </c>
      <c r="C248" s="34" t="s">
        <v>361</v>
      </c>
      <c r="D248" s="34"/>
      <c r="E248" s="52" t="s">
        <v>201</v>
      </c>
      <c r="F248" s="32"/>
      <c r="G248" s="34" t="s">
        <v>199</v>
      </c>
      <c r="H248" s="34"/>
      <c r="I248" s="32"/>
      <c r="J248" s="32"/>
      <c r="K248" s="34" t="s">
        <v>363</v>
      </c>
      <c r="L248" s="34"/>
      <c r="M248" s="52" t="s">
        <v>201</v>
      </c>
      <c r="N248" s="32"/>
      <c r="O248" s="34" t="s">
        <v>199</v>
      </c>
      <c r="P248" s="34"/>
      <c r="Q248" s="32"/>
      <c r="R248" s="32"/>
      <c r="S248" s="34" t="s">
        <v>505</v>
      </c>
      <c r="T248" s="34"/>
      <c r="U248" s="52" t="s">
        <v>201</v>
      </c>
    </row>
    <row r="249" spans="1:21">
      <c r="A249" s="15"/>
      <c r="B249" s="33"/>
      <c r="C249" s="34"/>
      <c r="D249" s="34"/>
      <c r="E249" s="52"/>
      <c r="F249" s="32"/>
      <c r="G249" s="34"/>
      <c r="H249" s="34"/>
      <c r="I249" s="32"/>
      <c r="J249" s="32"/>
      <c r="K249" s="34"/>
      <c r="L249" s="34"/>
      <c r="M249" s="52"/>
      <c r="N249" s="32"/>
      <c r="O249" s="34"/>
      <c r="P249" s="34"/>
      <c r="Q249" s="32"/>
      <c r="R249" s="32"/>
      <c r="S249" s="34"/>
      <c r="T249" s="34"/>
      <c r="U249" s="52"/>
    </row>
    <row r="250" spans="1:21">
      <c r="A250" s="15"/>
      <c r="B250" s="25" t="s">
        <v>148</v>
      </c>
      <c r="C250" s="28" t="s">
        <v>487</v>
      </c>
      <c r="D250" s="28"/>
      <c r="E250" s="26" t="s">
        <v>201</v>
      </c>
      <c r="F250" s="30"/>
      <c r="G250" s="28" t="s">
        <v>488</v>
      </c>
      <c r="H250" s="28"/>
      <c r="I250" s="26" t="s">
        <v>201</v>
      </c>
      <c r="J250" s="30"/>
      <c r="K250" s="28" t="s">
        <v>506</v>
      </c>
      <c r="L250" s="28"/>
      <c r="M250" s="26" t="s">
        <v>201</v>
      </c>
      <c r="N250" s="30"/>
      <c r="O250" s="28" t="s">
        <v>199</v>
      </c>
      <c r="P250" s="28"/>
      <c r="Q250" s="30"/>
      <c r="R250" s="30"/>
      <c r="S250" s="28" t="s">
        <v>507</v>
      </c>
      <c r="T250" s="28"/>
      <c r="U250" s="26" t="s">
        <v>201</v>
      </c>
    </row>
    <row r="251" spans="1:21">
      <c r="A251" s="15"/>
      <c r="B251" s="25"/>
      <c r="C251" s="28"/>
      <c r="D251" s="28"/>
      <c r="E251" s="26"/>
      <c r="F251" s="30"/>
      <c r="G251" s="28"/>
      <c r="H251" s="28"/>
      <c r="I251" s="26"/>
      <c r="J251" s="30"/>
      <c r="K251" s="28"/>
      <c r="L251" s="28"/>
      <c r="M251" s="26"/>
      <c r="N251" s="30"/>
      <c r="O251" s="28"/>
      <c r="P251" s="28"/>
      <c r="Q251" s="30"/>
      <c r="R251" s="30"/>
      <c r="S251" s="28"/>
      <c r="T251" s="28"/>
      <c r="U251" s="26"/>
    </row>
    <row r="252" spans="1:21">
      <c r="A252" s="15"/>
      <c r="B252" s="33" t="s">
        <v>150</v>
      </c>
      <c r="C252" s="34">
        <v>0.6</v>
      </c>
      <c r="D252" s="34"/>
      <c r="E252" s="32"/>
      <c r="F252" s="32"/>
      <c r="G252" s="34" t="s">
        <v>199</v>
      </c>
      <c r="H252" s="34"/>
      <c r="I252" s="32"/>
      <c r="J252" s="32"/>
      <c r="K252" s="34" t="s">
        <v>199</v>
      </c>
      <c r="L252" s="34"/>
      <c r="M252" s="32"/>
      <c r="N252" s="32"/>
      <c r="O252" s="34" t="s">
        <v>199</v>
      </c>
      <c r="P252" s="34"/>
      <c r="Q252" s="32"/>
      <c r="R252" s="32"/>
      <c r="S252" s="34">
        <v>0.6</v>
      </c>
      <c r="T252" s="34"/>
      <c r="U252" s="32"/>
    </row>
    <row r="253" spans="1:21">
      <c r="A253" s="15"/>
      <c r="B253" s="33"/>
      <c r="C253" s="34"/>
      <c r="D253" s="34"/>
      <c r="E253" s="32"/>
      <c r="F253" s="32"/>
      <c r="G253" s="34"/>
      <c r="H253" s="34"/>
      <c r="I253" s="32"/>
      <c r="J253" s="32"/>
      <c r="K253" s="34"/>
      <c r="L253" s="34"/>
      <c r="M253" s="32"/>
      <c r="N253" s="32"/>
      <c r="O253" s="34"/>
      <c r="P253" s="34"/>
      <c r="Q253" s="32"/>
      <c r="R253" s="32"/>
      <c r="S253" s="34"/>
      <c r="T253" s="34"/>
      <c r="U253" s="32"/>
    </row>
    <row r="254" spans="1:21">
      <c r="A254" s="15"/>
      <c r="B254" s="25" t="s">
        <v>489</v>
      </c>
      <c r="C254" s="28" t="s">
        <v>508</v>
      </c>
      <c r="D254" s="28"/>
      <c r="E254" s="26" t="s">
        <v>201</v>
      </c>
      <c r="F254" s="30"/>
      <c r="G254" s="28" t="s">
        <v>199</v>
      </c>
      <c r="H254" s="28"/>
      <c r="I254" s="30"/>
      <c r="J254" s="30"/>
      <c r="K254" s="28" t="s">
        <v>199</v>
      </c>
      <c r="L254" s="28"/>
      <c r="M254" s="30"/>
      <c r="N254" s="30"/>
      <c r="O254" s="28" t="s">
        <v>199</v>
      </c>
      <c r="P254" s="28"/>
      <c r="Q254" s="30"/>
      <c r="R254" s="30"/>
      <c r="S254" s="28" t="s">
        <v>508</v>
      </c>
      <c r="T254" s="28"/>
      <c r="U254" s="26" t="s">
        <v>201</v>
      </c>
    </row>
    <row r="255" spans="1:21" ht="15.75" thickBot="1">
      <c r="A255" s="15"/>
      <c r="B255" s="25"/>
      <c r="C255" s="35"/>
      <c r="D255" s="35"/>
      <c r="E255" s="109"/>
      <c r="F255" s="30"/>
      <c r="G255" s="35"/>
      <c r="H255" s="35"/>
      <c r="I255" s="36"/>
      <c r="J255" s="30"/>
      <c r="K255" s="35"/>
      <c r="L255" s="35"/>
      <c r="M255" s="36"/>
      <c r="N255" s="30"/>
      <c r="O255" s="35"/>
      <c r="P255" s="35"/>
      <c r="Q255" s="36"/>
      <c r="R255" s="30"/>
      <c r="S255" s="35"/>
      <c r="T255" s="35"/>
      <c r="U255" s="109"/>
    </row>
    <row r="256" spans="1:21">
      <c r="A256" s="15"/>
      <c r="B256" s="33" t="s">
        <v>490</v>
      </c>
      <c r="C256" s="40">
        <v>28</v>
      </c>
      <c r="D256" s="40"/>
      <c r="E256" s="42"/>
      <c r="F256" s="32"/>
      <c r="G256" s="40" t="s">
        <v>509</v>
      </c>
      <c r="H256" s="40"/>
      <c r="I256" s="38" t="s">
        <v>201</v>
      </c>
      <c r="J256" s="32"/>
      <c r="K256" s="40" t="s">
        <v>510</v>
      </c>
      <c r="L256" s="40"/>
      <c r="M256" s="38" t="s">
        <v>201</v>
      </c>
      <c r="N256" s="32"/>
      <c r="O256" s="40" t="s">
        <v>199</v>
      </c>
      <c r="P256" s="40"/>
      <c r="Q256" s="42"/>
      <c r="R256" s="32"/>
      <c r="S256" s="40" t="s">
        <v>511</v>
      </c>
      <c r="T256" s="40"/>
      <c r="U256" s="38" t="s">
        <v>201</v>
      </c>
    </row>
    <row r="257" spans="1:21" ht="15.75" thickBot="1">
      <c r="A257" s="15"/>
      <c r="B257" s="33"/>
      <c r="C257" s="53"/>
      <c r="D257" s="53"/>
      <c r="E257" s="60"/>
      <c r="F257" s="32"/>
      <c r="G257" s="53"/>
      <c r="H257" s="53"/>
      <c r="I257" s="73"/>
      <c r="J257" s="32"/>
      <c r="K257" s="53"/>
      <c r="L257" s="53"/>
      <c r="M257" s="73"/>
      <c r="N257" s="32"/>
      <c r="O257" s="53"/>
      <c r="P257" s="53"/>
      <c r="Q257" s="60"/>
      <c r="R257" s="32"/>
      <c r="S257" s="53"/>
      <c r="T257" s="53"/>
      <c r="U257" s="73"/>
    </row>
    <row r="258" spans="1:21">
      <c r="A258" s="15"/>
      <c r="B258" s="78" t="s">
        <v>512</v>
      </c>
      <c r="C258" s="29" t="s">
        <v>330</v>
      </c>
      <c r="D258" s="29"/>
      <c r="E258" s="27" t="s">
        <v>201</v>
      </c>
      <c r="F258" s="30"/>
      <c r="G258" s="29" t="s">
        <v>488</v>
      </c>
      <c r="H258" s="29"/>
      <c r="I258" s="27" t="s">
        <v>201</v>
      </c>
      <c r="J258" s="30"/>
      <c r="K258" s="29">
        <v>0.8</v>
      </c>
      <c r="L258" s="29"/>
      <c r="M258" s="31"/>
      <c r="N258" s="30"/>
      <c r="O258" s="29" t="s">
        <v>199</v>
      </c>
      <c r="P258" s="29"/>
      <c r="Q258" s="31"/>
      <c r="R258" s="30"/>
      <c r="S258" s="29" t="s">
        <v>426</v>
      </c>
      <c r="T258" s="29"/>
      <c r="U258" s="27" t="s">
        <v>201</v>
      </c>
    </row>
    <row r="259" spans="1:21">
      <c r="A259" s="15"/>
      <c r="B259" s="78"/>
      <c r="C259" s="112"/>
      <c r="D259" s="112"/>
      <c r="E259" s="111"/>
      <c r="F259" s="30"/>
      <c r="G259" s="112"/>
      <c r="H259" s="112"/>
      <c r="I259" s="111"/>
      <c r="J259" s="30"/>
      <c r="K259" s="112"/>
      <c r="L259" s="112"/>
      <c r="M259" s="113"/>
      <c r="N259" s="30"/>
      <c r="O259" s="112"/>
      <c r="P259" s="112"/>
      <c r="Q259" s="113"/>
      <c r="R259" s="30"/>
      <c r="S259" s="112"/>
      <c r="T259" s="112"/>
      <c r="U259" s="111"/>
    </row>
    <row r="260" spans="1:21">
      <c r="A260" s="15"/>
      <c r="B260" s="37" t="s">
        <v>513</v>
      </c>
      <c r="C260" s="34">
        <v>2.1</v>
      </c>
      <c r="D260" s="34"/>
      <c r="E260" s="32"/>
      <c r="F260" s="32"/>
      <c r="G260" s="34">
        <v>1.8</v>
      </c>
      <c r="H260" s="34"/>
      <c r="I260" s="32"/>
      <c r="J260" s="32"/>
      <c r="K260" s="34">
        <v>0.7</v>
      </c>
      <c r="L260" s="34"/>
      <c r="M260" s="32"/>
      <c r="N260" s="32"/>
      <c r="O260" s="34" t="s">
        <v>199</v>
      </c>
      <c r="P260" s="34"/>
      <c r="Q260" s="32"/>
      <c r="R260" s="32"/>
      <c r="S260" s="34">
        <v>4.5999999999999996</v>
      </c>
      <c r="T260" s="34"/>
      <c r="U260" s="32"/>
    </row>
    <row r="261" spans="1:21" ht="15.75" thickBot="1">
      <c r="A261" s="15"/>
      <c r="B261" s="37"/>
      <c r="C261" s="53"/>
      <c r="D261" s="53"/>
      <c r="E261" s="60"/>
      <c r="F261" s="32"/>
      <c r="G261" s="53"/>
      <c r="H261" s="53"/>
      <c r="I261" s="60"/>
      <c r="J261" s="32"/>
      <c r="K261" s="53"/>
      <c r="L261" s="53"/>
      <c r="M261" s="60"/>
      <c r="N261" s="32"/>
      <c r="O261" s="53"/>
      <c r="P261" s="53"/>
      <c r="Q261" s="60"/>
      <c r="R261" s="32"/>
      <c r="S261" s="53"/>
      <c r="T261" s="53"/>
      <c r="U261" s="60"/>
    </row>
    <row r="262" spans="1:21">
      <c r="A262" s="15"/>
      <c r="B262" s="78" t="s">
        <v>514</v>
      </c>
      <c r="C262" s="27" t="s">
        <v>191</v>
      </c>
      <c r="D262" s="29">
        <v>1.9</v>
      </c>
      <c r="E262" s="31"/>
      <c r="F262" s="30"/>
      <c r="G262" s="27" t="s">
        <v>191</v>
      </c>
      <c r="H262" s="29">
        <v>0.8</v>
      </c>
      <c r="I262" s="31"/>
      <c r="J262" s="30"/>
      <c r="K262" s="27" t="s">
        <v>191</v>
      </c>
      <c r="L262" s="29">
        <v>1.5</v>
      </c>
      <c r="M262" s="31"/>
      <c r="N262" s="30"/>
      <c r="O262" s="27" t="s">
        <v>191</v>
      </c>
      <c r="P262" s="29" t="s">
        <v>199</v>
      </c>
      <c r="Q262" s="31"/>
      <c r="R262" s="30"/>
      <c r="S262" s="27" t="s">
        <v>191</v>
      </c>
      <c r="T262" s="29">
        <v>4.2</v>
      </c>
      <c r="U262" s="31"/>
    </row>
    <row r="263" spans="1:21" ht="15.75" thickBot="1">
      <c r="A263" s="15"/>
      <c r="B263" s="78"/>
      <c r="C263" s="61"/>
      <c r="D263" s="62"/>
      <c r="E263" s="63"/>
      <c r="F263" s="30"/>
      <c r="G263" s="61"/>
      <c r="H263" s="62"/>
      <c r="I263" s="63"/>
      <c r="J263" s="30"/>
      <c r="K263" s="61"/>
      <c r="L263" s="62"/>
      <c r="M263" s="63"/>
      <c r="N263" s="30"/>
      <c r="O263" s="61"/>
      <c r="P263" s="62"/>
      <c r="Q263" s="63"/>
      <c r="R263" s="30"/>
      <c r="S263" s="61"/>
      <c r="T263" s="62"/>
      <c r="U263" s="63"/>
    </row>
    <row r="264" spans="1:21" ht="15.75" thickTop="1">
      <c r="A264" s="15"/>
      <c r="B264" s="67" t="s">
        <v>515</v>
      </c>
      <c r="C264" s="67"/>
      <c r="D264" s="67"/>
      <c r="E264" s="67"/>
      <c r="F264" s="67"/>
      <c r="G264" s="67"/>
      <c r="H264" s="67"/>
      <c r="I264" s="67"/>
      <c r="J264" s="67"/>
      <c r="K264" s="67"/>
      <c r="L264" s="67"/>
      <c r="M264" s="67"/>
      <c r="N264" s="67"/>
      <c r="O264" s="67"/>
      <c r="P264" s="67"/>
      <c r="Q264" s="67"/>
      <c r="R264" s="67"/>
      <c r="S264" s="67"/>
      <c r="T264" s="67"/>
      <c r="U264" s="67"/>
    </row>
    <row r="265" spans="1:21" ht="25.5" customHeight="1">
      <c r="A265" s="15"/>
      <c r="B265" s="30" t="s">
        <v>516</v>
      </c>
      <c r="C265" s="30"/>
      <c r="D265" s="30"/>
      <c r="E265" s="30"/>
      <c r="F265" s="30"/>
      <c r="G265" s="30"/>
      <c r="H265" s="30"/>
      <c r="I265" s="30"/>
      <c r="J265" s="30"/>
      <c r="K265" s="30"/>
      <c r="L265" s="30"/>
      <c r="M265" s="30"/>
      <c r="N265" s="30"/>
      <c r="O265" s="30"/>
      <c r="P265" s="30"/>
      <c r="Q265" s="30"/>
      <c r="R265" s="30"/>
      <c r="S265" s="30"/>
      <c r="T265" s="30"/>
      <c r="U265" s="30"/>
    </row>
    <row r="266" spans="1:21">
      <c r="A266" s="15"/>
      <c r="B266" s="30" t="s">
        <v>517</v>
      </c>
      <c r="C266" s="30"/>
      <c r="D266" s="30"/>
      <c r="E266" s="30"/>
      <c r="F266" s="30"/>
      <c r="G266" s="30"/>
      <c r="H266" s="30"/>
      <c r="I266" s="30"/>
      <c r="J266" s="30"/>
      <c r="K266" s="30"/>
      <c r="L266" s="30"/>
      <c r="M266" s="30"/>
      <c r="N266" s="30"/>
      <c r="O266" s="30"/>
      <c r="P266" s="30"/>
      <c r="Q266" s="30"/>
      <c r="R266" s="30"/>
      <c r="S266" s="30"/>
      <c r="T266" s="30"/>
      <c r="U266" s="30"/>
    </row>
    <row r="267" spans="1:21">
      <c r="A267" s="15"/>
      <c r="B267" s="30" t="s">
        <v>518</v>
      </c>
      <c r="C267" s="30"/>
      <c r="D267" s="30"/>
      <c r="E267" s="30"/>
      <c r="F267" s="30"/>
      <c r="G267" s="30"/>
      <c r="H267" s="30"/>
      <c r="I267" s="30"/>
      <c r="J267" s="30"/>
      <c r="K267" s="30"/>
      <c r="L267" s="30"/>
      <c r="M267" s="30"/>
      <c r="N267" s="30"/>
      <c r="O267" s="30"/>
      <c r="P267" s="30"/>
      <c r="Q267" s="30"/>
      <c r="R267" s="30"/>
      <c r="S267" s="30"/>
      <c r="T267" s="30"/>
      <c r="U267" s="30"/>
    </row>
    <row r="268" spans="1:21">
      <c r="A268" s="15"/>
      <c r="B268" s="23"/>
      <c r="C268" s="23"/>
    </row>
    <row r="269" spans="1:21">
      <c r="A269" s="15"/>
      <c r="B269" s="16"/>
      <c r="C269" s="16"/>
    </row>
    <row r="270" spans="1:21" ht="25.5">
      <c r="A270" s="15"/>
      <c r="B270" s="77" t="s">
        <v>519</v>
      </c>
      <c r="C270" s="77" t="s">
        <v>520</v>
      </c>
    </row>
    <row r="271" spans="1:21">
      <c r="A271" s="15"/>
      <c r="B271" s="13"/>
      <c r="C271" s="13"/>
    </row>
    <row r="272" spans="1:21" ht="39">
      <c r="A272" s="15"/>
      <c r="B272" s="77" t="s">
        <v>519</v>
      </c>
      <c r="C272" s="14" t="s">
        <v>521</v>
      </c>
    </row>
    <row r="273" spans="1:21">
      <c r="A273" s="15"/>
      <c r="B273" s="13"/>
      <c r="C273" s="13"/>
    </row>
    <row r="274" spans="1:21" ht="39">
      <c r="A274" s="15"/>
      <c r="B274" s="77" t="s">
        <v>519</v>
      </c>
      <c r="C274" s="14" t="s">
        <v>522</v>
      </c>
    </row>
    <row r="275" spans="1:21">
      <c r="A275" s="15"/>
      <c r="B275" s="66"/>
      <c r="C275" s="66"/>
      <c r="D275" s="66"/>
      <c r="E275" s="66"/>
      <c r="F275" s="66"/>
      <c r="G275" s="66"/>
      <c r="H275" s="66"/>
      <c r="I275" s="66"/>
      <c r="J275" s="66"/>
      <c r="K275" s="66"/>
      <c r="L275" s="66"/>
      <c r="M275" s="66"/>
      <c r="N275" s="66"/>
      <c r="O275" s="66"/>
      <c r="P275" s="66"/>
      <c r="Q275" s="66"/>
      <c r="R275" s="66"/>
      <c r="S275" s="66"/>
      <c r="T275" s="66"/>
      <c r="U275" s="66"/>
    </row>
    <row r="276" spans="1:21" ht="25.5" customHeight="1">
      <c r="A276" s="15"/>
      <c r="B276" s="30" t="s">
        <v>523</v>
      </c>
      <c r="C276" s="30"/>
      <c r="D276" s="30"/>
      <c r="E276" s="30"/>
      <c r="F276" s="30"/>
      <c r="G276" s="30"/>
      <c r="H276" s="30"/>
      <c r="I276" s="30"/>
      <c r="J276" s="30"/>
      <c r="K276" s="30"/>
      <c r="L276" s="30"/>
      <c r="M276" s="30"/>
      <c r="N276" s="30"/>
      <c r="O276" s="30"/>
      <c r="P276" s="30"/>
      <c r="Q276" s="30"/>
      <c r="R276" s="30"/>
      <c r="S276" s="30"/>
      <c r="T276" s="30"/>
      <c r="U276" s="30"/>
    </row>
    <row r="277" spans="1:21">
      <c r="A277" s="15"/>
      <c r="B277" s="23"/>
      <c r="C277" s="23"/>
      <c r="D277" s="23"/>
      <c r="E277" s="23"/>
      <c r="F277" s="23"/>
      <c r="G277" s="23"/>
      <c r="H277" s="23"/>
      <c r="I277" s="23"/>
      <c r="J277" s="23"/>
      <c r="K277" s="23"/>
      <c r="L277" s="23"/>
      <c r="M277" s="23"/>
      <c r="N277" s="23"/>
      <c r="O277" s="23"/>
      <c r="P277" s="23"/>
      <c r="Q277" s="23"/>
      <c r="R277" s="23"/>
      <c r="S277" s="23"/>
      <c r="T277" s="23"/>
      <c r="U277" s="23"/>
    </row>
    <row r="278" spans="1:21">
      <c r="A278" s="15"/>
      <c r="B278" s="16"/>
      <c r="C278" s="16"/>
      <c r="D278" s="16"/>
      <c r="E278" s="16"/>
      <c r="F278" s="16"/>
      <c r="G278" s="16"/>
      <c r="H278" s="16"/>
      <c r="I278" s="16"/>
      <c r="J278" s="16"/>
      <c r="K278" s="16"/>
      <c r="L278" s="16"/>
      <c r="M278" s="16"/>
      <c r="N278" s="16"/>
      <c r="O278" s="16"/>
      <c r="P278" s="16"/>
      <c r="Q278" s="16"/>
      <c r="R278" s="16"/>
      <c r="S278" s="16"/>
      <c r="T278" s="16"/>
      <c r="U278" s="16"/>
    </row>
    <row r="279" spans="1:21">
      <c r="A279" s="15"/>
      <c r="B279" s="108" t="s">
        <v>414</v>
      </c>
      <c r="C279" s="108"/>
      <c r="D279" s="108"/>
      <c r="E279" s="108"/>
      <c r="F279" s="108"/>
      <c r="G279" s="108"/>
      <c r="H279" s="108"/>
      <c r="I279" s="108"/>
      <c r="J279" s="108"/>
      <c r="K279" s="108"/>
      <c r="L279" s="108"/>
      <c r="M279" s="108"/>
      <c r="N279" s="108"/>
      <c r="O279" s="108"/>
      <c r="P279" s="108"/>
      <c r="Q279" s="108"/>
      <c r="R279" s="108"/>
      <c r="S279" s="108"/>
      <c r="T279" s="108"/>
      <c r="U279" s="108"/>
    </row>
    <row r="280" spans="1:21" ht="15.75" thickBot="1">
      <c r="A280" s="15"/>
      <c r="B280" s="75"/>
      <c r="C280" s="24" t="s">
        <v>416</v>
      </c>
      <c r="D280" s="24"/>
      <c r="E280" s="24"/>
      <c r="F280" s="24"/>
      <c r="G280" s="24"/>
      <c r="H280" s="24"/>
      <c r="I280" s="24"/>
      <c r="J280" s="24"/>
      <c r="K280" s="24"/>
      <c r="L280" s="24"/>
      <c r="M280" s="24"/>
      <c r="N280" s="24"/>
      <c r="O280" s="24"/>
      <c r="P280" s="24"/>
      <c r="Q280" s="24"/>
      <c r="R280" s="24"/>
      <c r="S280" s="24"/>
      <c r="T280" s="24"/>
      <c r="U280" s="24"/>
    </row>
    <row r="281" spans="1:21">
      <c r="A281" s="15"/>
      <c r="B281" s="57" t="s">
        <v>189</v>
      </c>
      <c r="C281" s="104" t="s">
        <v>417</v>
      </c>
      <c r="D281" s="104"/>
      <c r="E281" s="104"/>
      <c r="F281" s="31"/>
      <c r="G281" s="104" t="s">
        <v>524</v>
      </c>
      <c r="H281" s="104"/>
      <c r="I281" s="104"/>
      <c r="J281" s="31"/>
      <c r="K281" s="104" t="s">
        <v>421</v>
      </c>
      <c r="L281" s="104"/>
      <c r="M281" s="104"/>
      <c r="N281" s="31"/>
      <c r="O281" s="104" t="s">
        <v>422</v>
      </c>
      <c r="P281" s="104"/>
      <c r="Q281" s="104"/>
      <c r="R281" s="31"/>
      <c r="S281" s="104" t="s">
        <v>270</v>
      </c>
      <c r="T281" s="104"/>
      <c r="U281" s="104"/>
    </row>
    <row r="282" spans="1:21" ht="15.75" thickBot="1">
      <c r="A282" s="15"/>
      <c r="B282" s="57"/>
      <c r="C282" s="24" t="s">
        <v>420</v>
      </c>
      <c r="D282" s="24"/>
      <c r="E282" s="24"/>
      <c r="F282" s="30"/>
      <c r="G282" s="24"/>
      <c r="H282" s="24"/>
      <c r="I282" s="24"/>
      <c r="J282" s="113"/>
      <c r="K282" s="24"/>
      <c r="L282" s="24"/>
      <c r="M282" s="24"/>
      <c r="N282" s="30"/>
      <c r="O282" s="24"/>
      <c r="P282" s="24"/>
      <c r="Q282" s="24"/>
      <c r="R282" s="30"/>
      <c r="S282" s="24"/>
      <c r="T282" s="24"/>
      <c r="U282" s="24"/>
    </row>
    <row r="283" spans="1:21">
      <c r="A283" s="15"/>
      <c r="B283" s="33" t="s">
        <v>22</v>
      </c>
      <c r="C283" s="38" t="s">
        <v>191</v>
      </c>
      <c r="D283" s="40" t="s">
        <v>199</v>
      </c>
      <c r="E283" s="42"/>
      <c r="F283" s="32"/>
      <c r="G283" s="38" t="s">
        <v>191</v>
      </c>
      <c r="H283" s="40">
        <v>152.9</v>
      </c>
      <c r="I283" s="42"/>
      <c r="J283" s="32"/>
      <c r="K283" s="38" t="s">
        <v>191</v>
      </c>
      <c r="L283" s="40">
        <v>149.69999999999999</v>
      </c>
      <c r="M283" s="42"/>
      <c r="N283" s="32"/>
      <c r="O283" s="38" t="s">
        <v>191</v>
      </c>
      <c r="P283" s="40" t="s">
        <v>423</v>
      </c>
      <c r="Q283" s="38" t="s">
        <v>201</v>
      </c>
      <c r="R283" s="32"/>
      <c r="S283" s="38" t="s">
        <v>191</v>
      </c>
      <c r="T283" s="40">
        <v>292.89999999999998</v>
      </c>
      <c r="U283" s="42"/>
    </row>
    <row r="284" spans="1:21">
      <c r="A284" s="15"/>
      <c r="B284" s="33"/>
      <c r="C284" s="39"/>
      <c r="D284" s="41"/>
      <c r="E284" s="43"/>
      <c r="F284" s="32"/>
      <c r="G284" s="39"/>
      <c r="H284" s="41"/>
      <c r="I284" s="43"/>
      <c r="J284" s="32"/>
      <c r="K284" s="39"/>
      <c r="L284" s="41"/>
      <c r="M284" s="43"/>
      <c r="N284" s="32"/>
      <c r="O284" s="39"/>
      <c r="P284" s="41"/>
      <c r="Q284" s="39"/>
      <c r="R284" s="32"/>
      <c r="S284" s="52"/>
      <c r="T284" s="34"/>
      <c r="U284" s="32"/>
    </row>
    <row r="285" spans="1:21">
      <c r="A285" s="15"/>
      <c r="B285" s="25" t="s">
        <v>424</v>
      </c>
      <c r="C285" s="28">
        <v>5.3</v>
      </c>
      <c r="D285" s="28"/>
      <c r="E285" s="30"/>
      <c r="F285" s="30"/>
      <c r="G285" s="28">
        <v>147.30000000000001</v>
      </c>
      <c r="H285" s="28"/>
      <c r="I285" s="30"/>
      <c r="J285" s="30"/>
      <c r="K285" s="28">
        <v>112.9</v>
      </c>
      <c r="L285" s="28"/>
      <c r="M285" s="30"/>
      <c r="N285" s="30"/>
      <c r="O285" s="28" t="s">
        <v>423</v>
      </c>
      <c r="P285" s="28"/>
      <c r="Q285" s="26" t="s">
        <v>201</v>
      </c>
      <c r="R285" s="30"/>
      <c r="S285" s="28">
        <v>255.8</v>
      </c>
      <c r="T285" s="28"/>
      <c r="U285" s="30"/>
    </row>
    <row r="286" spans="1:21" ht="15.75" thickBot="1">
      <c r="A286" s="15"/>
      <c r="B286" s="25"/>
      <c r="C286" s="35"/>
      <c r="D286" s="35"/>
      <c r="E286" s="36"/>
      <c r="F286" s="30"/>
      <c r="G286" s="35"/>
      <c r="H286" s="35"/>
      <c r="I286" s="36"/>
      <c r="J286" s="30"/>
      <c r="K286" s="35"/>
      <c r="L286" s="35"/>
      <c r="M286" s="36"/>
      <c r="N286" s="30"/>
      <c r="O286" s="35"/>
      <c r="P286" s="35"/>
      <c r="Q286" s="109"/>
      <c r="R286" s="30"/>
      <c r="S286" s="35"/>
      <c r="T286" s="35"/>
      <c r="U286" s="36"/>
    </row>
    <row r="287" spans="1:21">
      <c r="A287" s="15"/>
      <c r="B287" s="33" t="s">
        <v>36</v>
      </c>
      <c r="C287" s="40" t="s">
        <v>399</v>
      </c>
      <c r="D287" s="40"/>
      <c r="E287" s="38" t="s">
        <v>201</v>
      </c>
      <c r="F287" s="32"/>
      <c r="G287" s="40">
        <v>5.6</v>
      </c>
      <c r="H287" s="40"/>
      <c r="I287" s="42"/>
      <c r="J287" s="32"/>
      <c r="K287" s="40">
        <v>36.799999999999997</v>
      </c>
      <c r="L287" s="40"/>
      <c r="M287" s="42"/>
      <c r="N287" s="32"/>
      <c r="O287" s="40" t="s">
        <v>199</v>
      </c>
      <c r="P287" s="40"/>
      <c r="Q287" s="42"/>
      <c r="R287" s="32"/>
      <c r="S287" s="40">
        <v>37.1</v>
      </c>
      <c r="T287" s="40"/>
      <c r="U287" s="42"/>
    </row>
    <row r="288" spans="1:21">
      <c r="A288" s="15"/>
      <c r="B288" s="33"/>
      <c r="C288" s="34"/>
      <c r="D288" s="34"/>
      <c r="E288" s="52"/>
      <c r="F288" s="32"/>
      <c r="G288" s="34"/>
      <c r="H288" s="34"/>
      <c r="I288" s="32"/>
      <c r="J288" s="32"/>
      <c r="K288" s="34"/>
      <c r="L288" s="34"/>
      <c r="M288" s="32"/>
      <c r="N288" s="32"/>
      <c r="O288" s="34"/>
      <c r="P288" s="34"/>
      <c r="Q288" s="32"/>
      <c r="R288" s="32"/>
      <c r="S288" s="34"/>
      <c r="T288" s="34"/>
      <c r="U288" s="32"/>
    </row>
    <row r="289" spans="1:21">
      <c r="A289" s="15"/>
      <c r="B289" s="25" t="s">
        <v>425</v>
      </c>
      <c r="C289" s="28">
        <v>33.9</v>
      </c>
      <c r="D289" s="28"/>
      <c r="E289" s="30"/>
      <c r="F289" s="30"/>
      <c r="G289" s="28" t="s">
        <v>525</v>
      </c>
      <c r="H289" s="28"/>
      <c r="I289" s="26" t="s">
        <v>201</v>
      </c>
      <c r="J289" s="30"/>
      <c r="K289" s="28" t="s">
        <v>340</v>
      </c>
      <c r="L289" s="28"/>
      <c r="M289" s="26" t="s">
        <v>201</v>
      </c>
      <c r="N289" s="30"/>
      <c r="O289" s="28" t="s">
        <v>199</v>
      </c>
      <c r="P289" s="28"/>
      <c r="Q289" s="30"/>
      <c r="R289" s="30"/>
      <c r="S289" s="28">
        <v>32.700000000000003</v>
      </c>
      <c r="T289" s="28"/>
      <c r="U289" s="30"/>
    </row>
    <row r="290" spans="1:21">
      <c r="A290" s="15"/>
      <c r="B290" s="25"/>
      <c r="C290" s="28"/>
      <c r="D290" s="28"/>
      <c r="E290" s="30"/>
      <c r="F290" s="30"/>
      <c r="G290" s="28"/>
      <c r="H290" s="28"/>
      <c r="I290" s="26"/>
      <c r="J290" s="30"/>
      <c r="K290" s="28"/>
      <c r="L290" s="28"/>
      <c r="M290" s="26"/>
      <c r="N290" s="30"/>
      <c r="O290" s="28"/>
      <c r="P290" s="28"/>
      <c r="Q290" s="30"/>
      <c r="R290" s="30"/>
      <c r="S290" s="28"/>
      <c r="T290" s="28"/>
      <c r="U290" s="30"/>
    </row>
    <row r="291" spans="1:21">
      <c r="A291" s="15"/>
      <c r="B291" s="33" t="s">
        <v>39</v>
      </c>
      <c r="C291" s="34" t="s">
        <v>426</v>
      </c>
      <c r="D291" s="34"/>
      <c r="E291" s="52" t="s">
        <v>201</v>
      </c>
      <c r="F291" s="32"/>
      <c r="G291" s="34">
        <v>6.1</v>
      </c>
      <c r="H291" s="34"/>
      <c r="I291" s="32"/>
      <c r="J291" s="32"/>
      <c r="K291" s="34" t="s">
        <v>526</v>
      </c>
      <c r="L291" s="34"/>
      <c r="M291" s="52" t="s">
        <v>201</v>
      </c>
      <c r="N291" s="32"/>
      <c r="O291" s="34" t="s">
        <v>199</v>
      </c>
      <c r="P291" s="34"/>
      <c r="Q291" s="32"/>
      <c r="R291" s="32"/>
      <c r="S291" s="34">
        <v>3.5</v>
      </c>
      <c r="T291" s="34"/>
      <c r="U291" s="32"/>
    </row>
    <row r="292" spans="1:21" ht="15.75" thickBot="1">
      <c r="A292" s="15"/>
      <c r="B292" s="33"/>
      <c r="C292" s="53"/>
      <c r="D292" s="53"/>
      <c r="E292" s="73"/>
      <c r="F292" s="32"/>
      <c r="G292" s="53"/>
      <c r="H292" s="53"/>
      <c r="I292" s="60"/>
      <c r="J292" s="32"/>
      <c r="K292" s="53"/>
      <c r="L292" s="53"/>
      <c r="M292" s="73"/>
      <c r="N292" s="32"/>
      <c r="O292" s="53"/>
      <c r="P292" s="53"/>
      <c r="Q292" s="60"/>
      <c r="R292" s="32"/>
      <c r="S292" s="53"/>
      <c r="T292" s="53"/>
      <c r="U292" s="60"/>
    </row>
    <row r="293" spans="1:21">
      <c r="A293" s="15"/>
      <c r="B293" s="25" t="s">
        <v>427</v>
      </c>
      <c r="C293" s="29" t="s">
        <v>428</v>
      </c>
      <c r="D293" s="29"/>
      <c r="E293" s="27" t="s">
        <v>201</v>
      </c>
      <c r="F293" s="30"/>
      <c r="G293" s="29">
        <v>0.2</v>
      </c>
      <c r="H293" s="29"/>
      <c r="I293" s="31"/>
      <c r="J293" s="30"/>
      <c r="K293" s="29">
        <v>39.5</v>
      </c>
      <c r="L293" s="29"/>
      <c r="M293" s="31"/>
      <c r="N293" s="30"/>
      <c r="O293" s="29" t="s">
        <v>199</v>
      </c>
      <c r="P293" s="29"/>
      <c r="Q293" s="31"/>
      <c r="R293" s="30"/>
      <c r="S293" s="29">
        <v>0.9</v>
      </c>
      <c r="T293" s="29"/>
      <c r="U293" s="31"/>
    </row>
    <row r="294" spans="1:21">
      <c r="A294" s="15"/>
      <c r="B294" s="25"/>
      <c r="C294" s="28"/>
      <c r="D294" s="28"/>
      <c r="E294" s="26"/>
      <c r="F294" s="30"/>
      <c r="G294" s="28"/>
      <c r="H294" s="28"/>
      <c r="I294" s="30"/>
      <c r="J294" s="30"/>
      <c r="K294" s="28"/>
      <c r="L294" s="28"/>
      <c r="M294" s="30"/>
      <c r="N294" s="30"/>
      <c r="O294" s="28"/>
      <c r="P294" s="28"/>
      <c r="Q294" s="30"/>
      <c r="R294" s="30"/>
      <c r="S294" s="28"/>
      <c r="T294" s="28"/>
      <c r="U294" s="30"/>
    </row>
    <row r="295" spans="1:21">
      <c r="A295" s="15"/>
      <c r="B295" s="33" t="s">
        <v>41</v>
      </c>
      <c r="C295" s="34" t="s">
        <v>429</v>
      </c>
      <c r="D295" s="34"/>
      <c r="E295" s="52" t="s">
        <v>201</v>
      </c>
      <c r="F295" s="32"/>
      <c r="G295" s="34" t="s">
        <v>199</v>
      </c>
      <c r="H295" s="34"/>
      <c r="I295" s="32"/>
      <c r="J295" s="32"/>
      <c r="K295" s="34">
        <v>14.7</v>
      </c>
      <c r="L295" s="34"/>
      <c r="M295" s="32"/>
      <c r="N295" s="32"/>
      <c r="O295" s="34" t="s">
        <v>199</v>
      </c>
      <c r="P295" s="34"/>
      <c r="Q295" s="32"/>
      <c r="R295" s="32"/>
      <c r="S295" s="34">
        <v>0.6</v>
      </c>
      <c r="T295" s="34"/>
      <c r="U295" s="32"/>
    </row>
    <row r="296" spans="1:21">
      <c r="A296" s="15"/>
      <c r="B296" s="33"/>
      <c r="C296" s="34"/>
      <c r="D296" s="34"/>
      <c r="E296" s="52"/>
      <c r="F296" s="32"/>
      <c r="G296" s="34"/>
      <c r="H296" s="34"/>
      <c r="I296" s="32"/>
      <c r="J296" s="32"/>
      <c r="K296" s="34"/>
      <c r="L296" s="34"/>
      <c r="M296" s="32"/>
      <c r="N296" s="32"/>
      <c r="O296" s="34"/>
      <c r="P296" s="34"/>
      <c r="Q296" s="32"/>
      <c r="R296" s="32"/>
      <c r="S296" s="34"/>
      <c r="T296" s="34"/>
      <c r="U296" s="32"/>
    </row>
    <row r="297" spans="1:21">
      <c r="A297" s="15"/>
      <c r="B297" s="25" t="s">
        <v>430</v>
      </c>
      <c r="C297" s="28">
        <v>73.900000000000006</v>
      </c>
      <c r="D297" s="28"/>
      <c r="E297" s="30"/>
      <c r="F297" s="30"/>
      <c r="G297" s="28" t="s">
        <v>199</v>
      </c>
      <c r="H297" s="28"/>
      <c r="I297" s="30"/>
      <c r="J297" s="30"/>
      <c r="K297" s="28" t="s">
        <v>199</v>
      </c>
      <c r="L297" s="28"/>
      <c r="M297" s="30"/>
      <c r="N297" s="30"/>
      <c r="O297" s="28" t="s">
        <v>431</v>
      </c>
      <c r="P297" s="28"/>
      <c r="Q297" s="26" t="s">
        <v>201</v>
      </c>
      <c r="R297" s="30"/>
      <c r="S297" s="28" t="s">
        <v>199</v>
      </c>
      <c r="T297" s="28"/>
      <c r="U297" s="30"/>
    </row>
    <row r="298" spans="1:21" ht="15.75" thickBot="1">
      <c r="A298" s="15"/>
      <c r="B298" s="25"/>
      <c r="C298" s="35"/>
      <c r="D298" s="35"/>
      <c r="E298" s="36"/>
      <c r="F298" s="30"/>
      <c r="G298" s="35"/>
      <c r="H298" s="35"/>
      <c r="I298" s="36"/>
      <c r="J298" s="30"/>
      <c r="K298" s="35"/>
      <c r="L298" s="35"/>
      <c r="M298" s="36"/>
      <c r="N298" s="30"/>
      <c r="O298" s="35"/>
      <c r="P298" s="35"/>
      <c r="Q298" s="109"/>
      <c r="R298" s="30"/>
      <c r="S298" s="35"/>
      <c r="T298" s="35"/>
      <c r="U298" s="36"/>
    </row>
    <row r="299" spans="1:21">
      <c r="A299" s="15"/>
      <c r="B299" s="33" t="s">
        <v>432</v>
      </c>
      <c r="C299" s="40">
        <v>49.2</v>
      </c>
      <c r="D299" s="40"/>
      <c r="E299" s="42"/>
      <c r="F299" s="32"/>
      <c r="G299" s="40">
        <v>0.2</v>
      </c>
      <c r="H299" s="40"/>
      <c r="I299" s="42"/>
      <c r="J299" s="32"/>
      <c r="K299" s="40">
        <v>24.8</v>
      </c>
      <c r="L299" s="40"/>
      <c r="M299" s="42"/>
      <c r="N299" s="32"/>
      <c r="O299" s="40" t="s">
        <v>431</v>
      </c>
      <c r="P299" s="40"/>
      <c r="Q299" s="38" t="s">
        <v>201</v>
      </c>
      <c r="R299" s="32"/>
      <c r="S299" s="40">
        <v>0.3</v>
      </c>
      <c r="T299" s="40"/>
      <c r="U299" s="42"/>
    </row>
    <row r="300" spans="1:21">
      <c r="A300" s="15"/>
      <c r="B300" s="33"/>
      <c r="C300" s="34"/>
      <c r="D300" s="34"/>
      <c r="E300" s="32"/>
      <c r="F300" s="32"/>
      <c r="G300" s="34"/>
      <c r="H300" s="34"/>
      <c r="I300" s="32"/>
      <c r="J300" s="32"/>
      <c r="K300" s="34"/>
      <c r="L300" s="34"/>
      <c r="M300" s="32"/>
      <c r="N300" s="32"/>
      <c r="O300" s="34"/>
      <c r="P300" s="34"/>
      <c r="Q300" s="52"/>
      <c r="R300" s="32"/>
      <c r="S300" s="34"/>
      <c r="T300" s="34"/>
      <c r="U300" s="32"/>
    </row>
    <row r="301" spans="1:21">
      <c r="A301" s="15"/>
      <c r="B301" s="25" t="s">
        <v>433</v>
      </c>
      <c r="C301" s="28" t="s">
        <v>199</v>
      </c>
      <c r="D301" s="28"/>
      <c r="E301" s="30"/>
      <c r="F301" s="30"/>
      <c r="G301" s="28">
        <v>48.9</v>
      </c>
      <c r="H301" s="28"/>
      <c r="I301" s="30"/>
      <c r="J301" s="30"/>
      <c r="K301" s="28" t="s">
        <v>199</v>
      </c>
      <c r="L301" s="28"/>
      <c r="M301" s="30"/>
      <c r="N301" s="30"/>
      <c r="O301" s="28" t="s">
        <v>199</v>
      </c>
      <c r="P301" s="28"/>
      <c r="Q301" s="30"/>
      <c r="R301" s="30"/>
      <c r="S301" s="28">
        <v>48.9</v>
      </c>
      <c r="T301" s="28"/>
      <c r="U301" s="30"/>
    </row>
    <row r="302" spans="1:21" ht="15.75" thickBot="1">
      <c r="A302" s="15"/>
      <c r="B302" s="25"/>
      <c r="C302" s="35"/>
      <c r="D302" s="35"/>
      <c r="E302" s="36"/>
      <c r="F302" s="30"/>
      <c r="G302" s="35"/>
      <c r="H302" s="35"/>
      <c r="I302" s="36"/>
      <c r="J302" s="30"/>
      <c r="K302" s="35"/>
      <c r="L302" s="35"/>
      <c r="M302" s="36"/>
      <c r="N302" s="30"/>
      <c r="O302" s="35"/>
      <c r="P302" s="35"/>
      <c r="Q302" s="36"/>
      <c r="R302" s="30"/>
      <c r="S302" s="35"/>
      <c r="T302" s="35"/>
      <c r="U302" s="36"/>
    </row>
    <row r="303" spans="1:21">
      <c r="A303" s="15"/>
      <c r="B303" s="33" t="s">
        <v>44</v>
      </c>
      <c r="C303" s="40">
        <v>49.2</v>
      </c>
      <c r="D303" s="40"/>
      <c r="E303" s="42"/>
      <c r="F303" s="32"/>
      <c r="G303" s="40">
        <v>49.1</v>
      </c>
      <c r="H303" s="40"/>
      <c r="I303" s="42"/>
      <c r="J303" s="32"/>
      <c r="K303" s="40">
        <v>24.8</v>
      </c>
      <c r="L303" s="40"/>
      <c r="M303" s="42"/>
      <c r="N303" s="32"/>
      <c r="O303" s="40" t="s">
        <v>431</v>
      </c>
      <c r="P303" s="40"/>
      <c r="Q303" s="38" t="s">
        <v>201</v>
      </c>
      <c r="R303" s="32"/>
      <c r="S303" s="40">
        <v>49.2</v>
      </c>
      <c r="T303" s="40"/>
      <c r="U303" s="42"/>
    </row>
    <row r="304" spans="1:21">
      <c r="A304" s="15"/>
      <c r="B304" s="33"/>
      <c r="C304" s="34"/>
      <c r="D304" s="34"/>
      <c r="E304" s="32"/>
      <c r="F304" s="32"/>
      <c r="G304" s="34"/>
      <c r="H304" s="34"/>
      <c r="I304" s="32"/>
      <c r="J304" s="32"/>
      <c r="K304" s="34"/>
      <c r="L304" s="34"/>
      <c r="M304" s="32"/>
      <c r="N304" s="32"/>
      <c r="O304" s="34"/>
      <c r="P304" s="34"/>
      <c r="Q304" s="52"/>
      <c r="R304" s="32"/>
      <c r="S304" s="34"/>
      <c r="T304" s="34"/>
      <c r="U304" s="32"/>
    </row>
    <row r="305" spans="1:21">
      <c r="A305" s="15"/>
      <c r="B305" s="25" t="s">
        <v>59</v>
      </c>
      <c r="C305" s="28">
        <v>1.7</v>
      </c>
      <c r="D305" s="28"/>
      <c r="E305" s="30"/>
      <c r="F305" s="30"/>
      <c r="G305" s="28" t="s">
        <v>199</v>
      </c>
      <c r="H305" s="28"/>
      <c r="I305" s="30"/>
      <c r="J305" s="30"/>
      <c r="K305" s="28" t="s">
        <v>232</v>
      </c>
      <c r="L305" s="28"/>
      <c r="M305" s="26" t="s">
        <v>201</v>
      </c>
      <c r="N305" s="30"/>
      <c r="O305" s="28" t="s">
        <v>199</v>
      </c>
      <c r="P305" s="28"/>
      <c r="Q305" s="30"/>
      <c r="R305" s="30"/>
      <c r="S305" s="28">
        <v>1.4</v>
      </c>
      <c r="T305" s="28"/>
      <c r="U305" s="30"/>
    </row>
    <row r="306" spans="1:21" ht="15.75" thickBot="1">
      <c r="A306" s="15"/>
      <c r="B306" s="25"/>
      <c r="C306" s="35"/>
      <c r="D306" s="35"/>
      <c r="E306" s="36"/>
      <c r="F306" s="30"/>
      <c r="G306" s="35"/>
      <c r="H306" s="35"/>
      <c r="I306" s="36"/>
      <c r="J306" s="30"/>
      <c r="K306" s="35"/>
      <c r="L306" s="35"/>
      <c r="M306" s="109"/>
      <c r="N306" s="30"/>
      <c r="O306" s="35"/>
      <c r="P306" s="35"/>
      <c r="Q306" s="36"/>
      <c r="R306" s="30"/>
      <c r="S306" s="35"/>
      <c r="T306" s="35"/>
      <c r="U306" s="36"/>
    </row>
    <row r="307" spans="1:21">
      <c r="A307" s="15"/>
      <c r="B307" s="33" t="s">
        <v>60</v>
      </c>
      <c r="C307" s="38" t="s">
        <v>191</v>
      </c>
      <c r="D307" s="40">
        <v>50.9</v>
      </c>
      <c r="E307" s="42"/>
      <c r="F307" s="32"/>
      <c r="G307" s="38" t="s">
        <v>191</v>
      </c>
      <c r="H307" s="40">
        <v>49.1</v>
      </c>
      <c r="I307" s="42"/>
      <c r="J307" s="32"/>
      <c r="K307" s="38" t="s">
        <v>191</v>
      </c>
      <c r="L307" s="40">
        <v>24.5</v>
      </c>
      <c r="M307" s="42"/>
      <c r="N307" s="32"/>
      <c r="O307" s="38" t="s">
        <v>191</v>
      </c>
      <c r="P307" s="40" t="s">
        <v>431</v>
      </c>
      <c r="Q307" s="38" t="s">
        <v>201</v>
      </c>
      <c r="R307" s="32"/>
      <c r="S307" s="38" t="s">
        <v>191</v>
      </c>
      <c r="T307" s="40">
        <v>50.6</v>
      </c>
      <c r="U307" s="42"/>
    </row>
    <row r="308" spans="1:21" ht="15.75" thickBot="1">
      <c r="A308" s="15"/>
      <c r="B308" s="33"/>
      <c r="C308" s="54"/>
      <c r="D308" s="55"/>
      <c r="E308" s="56"/>
      <c r="F308" s="32"/>
      <c r="G308" s="54"/>
      <c r="H308" s="55"/>
      <c r="I308" s="56"/>
      <c r="J308" s="32"/>
      <c r="K308" s="54"/>
      <c r="L308" s="55"/>
      <c r="M308" s="56"/>
      <c r="N308" s="32"/>
      <c r="O308" s="54"/>
      <c r="P308" s="55"/>
      <c r="Q308" s="54"/>
      <c r="R308" s="32"/>
      <c r="S308" s="54"/>
      <c r="T308" s="55"/>
      <c r="U308" s="56"/>
    </row>
    <row r="309" spans="1:21" ht="15.75" thickTop="1">
      <c r="A309" s="15"/>
      <c r="B309" s="13"/>
      <c r="C309" s="72"/>
      <c r="D309" s="72"/>
      <c r="E309" s="72"/>
      <c r="F309" s="13"/>
      <c r="G309" s="72"/>
      <c r="H309" s="72"/>
      <c r="I309" s="72"/>
      <c r="J309" s="13"/>
      <c r="K309" s="72"/>
      <c r="L309" s="72"/>
      <c r="M309" s="72"/>
      <c r="N309" s="13"/>
      <c r="O309" s="72"/>
      <c r="P309" s="72"/>
      <c r="Q309" s="72"/>
      <c r="R309" s="13"/>
      <c r="S309" s="72"/>
      <c r="T309" s="72"/>
      <c r="U309" s="72"/>
    </row>
    <row r="310" spans="1:21">
      <c r="A310" s="15"/>
      <c r="B310" s="33" t="s">
        <v>44</v>
      </c>
      <c r="C310" s="34">
        <v>49.2</v>
      </c>
      <c r="D310" s="34"/>
      <c r="E310" s="32"/>
      <c r="F310" s="32"/>
      <c r="G310" s="34">
        <v>49.1</v>
      </c>
      <c r="H310" s="34"/>
      <c r="I310" s="32"/>
      <c r="J310" s="32"/>
      <c r="K310" s="34">
        <v>24.8</v>
      </c>
      <c r="L310" s="34"/>
      <c r="M310" s="32"/>
      <c r="N310" s="32"/>
      <c r="O310" s="34" t="s">
        <v>431</v>
      </c>
      <c r="P310" s="34"/>
      <c r="Q310" s="52" t="s">
        <v>201</v>
      </c>
      <c r="R310" s="32"/>
      <c r="S310" s="34">
        <v>49.2</v>
      </c>
      <c r="T310" s="34"/>
      <c r="U310" s="32"/>
    </row>
    <row r="311" spans="1:21">
      <c r="A311" s="15"/>
      <c r="B311" s="33"/>
      <c r="C311" s="34"/>
      <c r="D311" s="34"/>
      <c r="E311" s="32"/>
      <c r="F311" s="32"/>
      <c r="G311" s="34"/>
      <c r="H311" s="34"/>
      <c r="I311" s="32"/>
      <c r="J311" s="32"/>
      <c r="K311" s="34"/>
      <c r="L311" s="34"/>
      <c r="M311" s="32"/>
      <c r="N311" s="32"/>
      <c r="O311" s="34"/>
      <c r="P311" s="34"/>
      <c r="Q311" s="52"/>
      <c r="R311" s="32"/>
      <c r="S311" s="34"/>
      <c r="T311" s="34"/>
      <c r="U311" s="32"/>
    </row>
    <row r="312" spans="1:21">
      <c r="A312" s="15"/>
      <c r="B312" s="25" t="s">
        <v>45</v>
      </c>
      <c r="C312" s="28">
        <v>2.6</v>
      </c>
      <c r="D312" s="28"/>
      <c r="E312" s="30"/>
      <c r="F312" s="30"/>
      <c r="G312" s="28" t="s">
        <v>199</v>
      </c>
      <c r="H312" s="28"/>
      <c r="I312" s="30"/>
      <c r="J312" s="30"/>
      <c r="K312" s="28" t="s">
        <v>199</v>
      </c>
      <c r="L312" s="28"/>
      <c r="M312" s="30"/>
      <c r="N312" s="30"/>
      <c r="O312" s="28" t="s">
        <v>199</v>
      </c>
      <c r="P312" s="28"/>
      <c r="Q312" s="30"/>
      <c r="R312" s="30"/>
      <c r="S312" s="28">
        <v>2.6</v>
      </c>
      <c r="T312" s="28"/>
      <c r="U312" s="30"/>
    </row>
    <row r="313" spans="1:21" ht="15.75" thickBot="1">
      <c r="A313" s="15"/>
      <c r="B313" s="25"/>
      <c r="C313" s="35"/>
      <c r="D313" s="35"/>
      <c r="E313" s="36"/>
      <c r="F313" s="30"/>
      <c r="G313" s="35"/>
      <c r="H313" s="35"/>
      <c r="I313" s="36"/>
      <c r="J313" s="30"/>
      <c r="K313" s="35"/>
      <c r="L313" s="35"/>
      <c r="M313" s="36"/>
      <c r="N313" s="30"/>
      <c r="O313" s="35"/>
      <c r="P313" s="35"/>
      <c r="Q313" s="36"/>
      <c r="R313" s="30"/>
      <c r="S313" s="35"/>
      <c r="T313" s="35"/>
      <c r="U313" s="36"/>
    </row>
    <row r="314" spans="1:21">
      <c r="A314" s="15"/>
      <c r="B314" s="33" t="s">
        <v>46</v>
      </c>
      <c r="C314" s="38" t="s">
        <v>191</v>
      </c>
      <c r="D314" s="40">
        <v>46.6</v>
      </c>
      <c r="E314" s="42"/>
      <c r="F314" s="32"/>
      <c r="G314" s="38" t="s">
        <v>191</v>
      </c>
      <c r="H314" s="40">
        <v>49.1</v>
      </c>
      <c r="I314" s="42"/>
      <c r="J314" s="32"/>
      <c r="K314" s="38" t="s">
        <v>191</v>
      </c>
      <c r="L314" s="40">
        <v>24.8</v>
      </c>
      <c r="M314" s="42"/>
      <c r="N314" s="32"/>
      <c r="O314" s="38" t="s">
        <v>191</v>
      </c>
      <c r="P314" s="40" t="s">
        <v>431</v>
      </c>
      <c r="Q314" s="38" t="s">
        <v>201</v>
      </c>
      <c r="R314" s="32"/>
      <c r="S314" s="38" t="s">
        <v>191</v>
      </c>
      <c r="T314" s="40">
        <v>46.6</v>
      </c>
      <c r="U314" s="42"/>
    </row>
    <row r="315" spans="1:21" ht="15.75" thickBot="1">
      <c r="A315" s="15"/>
      <c r="B315" s="33"/>
      <c r="C315" s="54"/>
      <c r="D315" s="55"/>
      <c r="E315" s="56"/>
      <c r="F315" s="32"/>
      <c r="G315" s="54"/>
      <c r="H315" s="55"/>
      <c r="I315" s="56"/>
      <c r="J315" s="32"/>
      <c r="K315" s="54"/>
      <c r="L315" s="55"/>
      <c r="M315" s="56"/>
      <c r="N315" s="32"/>
      <c r="O315" s="54"/>
      <c r="P315" s="55"/>
      <c r="Q315" s="54"/>
      <c r="R315" s="32"/>
      <c r="S315" s="54"/>
      <c r="T315" s="55"/>
      <c r="U315" s="56"/>
    </row>
    <row r="316" spans="1:21" ht="15.75" thickTop="1">
      <c r="A316" s="15"/>
      <c r="B316" s="13"/>
      <c r="C316" s="72"/>
      <c r="D316" s="72"/>
      <c r="E316" s="72"/>
      <c r="F316" s="13"/>
      <c r="G316" s="72"/>
      <c r="H316" s="72"/>
      <c r="I316" s="72"/>
      <c r="J316" s="13"/>
      <c r="K316" s="72"/>
      <c r="L316" s="72"/>
      <c r="M316" s="72"/>
      <c r="N316" s="13"/>
      <c r="O316" s="72"/>
      <c r="P316" s="72"/>
      <c r="Q316" s="72"/>
      <c r="R316" s="13"/>
      <c r="S316" s="72"/>
      <c r="T316" s="72"/>
      <c r="U316" s="72"/>
    </row>
    <row r="317" spans="1:21" ht="15.75" thickBot="1">
      <c r="A317" s="15"/>
      <c r="B317" s="44"/>
      <c r="C317" s="24" t="s">
        <v>434</v>
      </c>
      <c r="D317" s="24"/>
      <c r="E317" s="24"/>
      <c r="F317" s="24"/>
      <c r="G317" s="24"/>
      <c r="H317" s="24"/>
      <c r="I317" s="24"/>
      <c r="J317" s="24"/>
      <c r="K317" s="24"/>
      <c r="L317" s="24"/>
      <c r="M317" s="24"/>
      <c r="N317" s="24"/>
      <c r="O317" s="24"/>
      <c r="P317" s="24"/>
      <c r="Q317" s="24"/>
      <c r="R317" s="24"/>
      <c r="S317" s="24"/>
      <c r="T317" s="24"/>
      <c r="U317" s="24"/>
    </row>
    <row r="318" spans="1:21">
      <c r="A318" s="15"/>
      <c r="B318" s="110"/>
      <c r="C318" s="104" t="s">
        <v>417</v>
      </c>
      <c r="D318" s="104"/>
      <c r="E318" s="104"/>
      <c r="F318" s="31"/>
      <c r="G318" s="104" t="s">
        <v>524</v>
      </c>
      <c r="H318" s="104"/>
      <c r="I318" s="104"/>
      <c r="J318" s="31"/>
      <c r="K318" s="104" t="s">
        <v>421</v>
      </c>
      <c r="L318" s="104"/>
      <c r="M318" s="104"/>
      <c r="N318" s="31"/>
      <c r="O318" s="104" t="s">
        <v>422</v>
      </c>
      <c r="P318" s="104"/>
      <c r="Q318" s="104"/>
      <c r="R318" s="31"/>
      <c r="S318" s="104" t="s">
        <v>270</v>
      </c>
      <c r="T318" s="104"/>
      <c r="U318" s="104"/>
    </row>
    <row r="319" spans="1:21" ht="15.75" thickBot="1">
      <c r="A319" s="15"/>
      <c r="B319" s="110"/>
      <c r="C319" s="24" t="s">
        <v>420</v>
      </c>
      <c r="D319" s="24"/>
      <c r="E319" s="24"/>
      <c r="F319" s="30"/>
      <c r="G319" s="24"/>
      <c r="H319" s="24"/>
      <c r="I319" s="24"/>
      <c r="J319" s="30"/>
      <c r="K319" s="24"/>
      <c r="L319" s="24"/>
      <c r="M319" s="24"/>
      <c r="N319" s="30"/>
      <c r="O319" s="24"/>
      <c r="P319" s="24"/>
      <c r="Q319" s="24"/>
      <c r="R319" s="30"/>
      <c r="S319" s="24"/>
      <c r="T319" s="24"/>
      <c r="U319" s="24"/>
    </row>
    <row r="320" spans="1:21">
      <c r="A320" s="15"/>
      <c r="B320" s="33" t="s">
        <v>22</v>
      </c>
      <c r="C320" s="38" t="s">
        <v>191</v>
      </c>
      <c r="D320" s="40" t="s">
        <v>199</v>
      </c>
      <c r="E320" s="42"/>
      <c r="F320" s="32"/>
      <c r="G320" s="38" t="s">
        <v>191</v>
      </c>
      <c r="H320" s="40">
        <v>142.4</v>
      </c>
      <c r="I320" s="42"/>
      <c r="J320" s="32"/>
      <c r="K320" s="38" t="s">
        <v>191</v>
      </c>
      <c r="L320" s="40">
        <v>149.80000000000001</v>
      </c>
      <c r="M320" s="42"/>
      <c r="N320" s="32"/>
      <c r="O320" s="38" t="s">
        <v>191</v>
      </c>
      <c r="P320" s="40" t="s">
        <v>435</v>
      </c>
      <c r="Q320" s="38" t="s">
        <v>201</v>
      </c>
      <c r="R320" s="32"/>
      <c r="S320" s="38" t="s">
        <v>191</v>
      </c>
      <c r="T320" s="40">
        <v>282.2</v>
      </c>
      <c r="U320" s="42"/>
    </row>
    <row r="321" spans="1:21">
      <c r="A321" s="15"/>
      <c r="B321" s="33"/>
      <c r="C321" s="52"/>
      <c r="D321" s="34"/>
      <c r="E321" s="32"/>
      <c r="F321" s="32"/>
      <c r="G321" s="52"/>
      <c r="H321" s="34"/>
      <c r="I321" s="32"/>
      <c r="J321" s="32"/>
      <c r="K321" s="52"/>
      <c r="L321" s="34"/>
      <c r="M321" s="32"/>
      <c r="N321" s="32"/>
      <c r="O321" s="52"/>
      <c r="P321" s="34"/>
      <c r="Q321" s="52"/>
      <c r="R321" s="32"/>
      <c r="S321" s="52"/>
      <c r="T321" s="34"/>
      <c r="U321" s="32"/>
    </row>
    <row r="322" spans="1:21">
      <c r="A322" s="15"/>
      <c r="B322" s="25" t="s">
        <v>424</v>
      </c>
      <c r="C322" s="28">
        <v>6.5</v>
      </c>
      <c r="D322" s="28"/>
      <c r="E322" s="30"/>
      <c r="F322" s="30"/>
      <c r="G322" s="28">
        <v>133.5</v>
      </c>
      <c r="H322" s="28"/>
      <c r="I322" s="30"/>
      <c r="J322" s="30"/>
      <c r="K322" s="28">
        <v>101.8</v>
      </c>
      <c r="L322" s="28"/>
      <c r="M322" s="30"/>
      <c r="N322" s="30"/>
      <c r="O322" s="28" t="s">
        <v>435</v>
      </c>
      <c r="P322" s="28"/>
      <c r="Q322" s="26" t="s">
        <v>201</v>
      </c>
      <c r="R322" s="30"/>
      <c r="S322" s="28">
        <v>231.8</v>
      </c>
      <c r="T322" s="28"/>
      <c r="U322" s="30"/>
    </row>
    <row r="323" spans="1:21" ht="15.75" thickBot="1">
      <c r="A323" s="15"/>
      <c r="B323" s="25"/>
      <c r="C323" s="35"/>
      <c r="D323" s="35"/>
      <c r="E323" s="36"/>
      <c r="F323" s="30"/>
      <c r="G323" s="35"/>
      <c r="H323" s="35"/>
      <c r="I323" s="36"/>
      <c r="J323" s="30"/>
      <c r="K323" s="35"/>
      <c r="L323" s="35"/>
      <c r="M323" s="36"/>
      <c r="N323" s="30"/>
      <c r="O323" s="35"/>
      <c r="P323" s="35"/>
      <c r="Q323" s="109"/>
      <c r="R323" s="30"/>
      <c r="S323" s="35"/>
      <c r="T323" s="35"/>
      <c r="U323" s="36"/>
    </row>
    <row r="324" spans="1:21">
      <c r="A324" s="15"/>
      <c r="B324" s="33" t="s">
        <v>36</v>
      </c>
      <c r="C324" s="40" t="s">
        <v>200</v>
      </c>
      <c r="D324" s="40"/>
      <c r="E324" s="38" t="s">
        <v>201</v>
      </c>
      <c r="F324" s="32"/>
      <c r="G324" s="40">
        <v>8.9</v>
      </c>
      <c r="H324" s="40"/>
      <c r="I324" s="42"/>
      <c r="J324" s="32"/>
      <c r="K324" s="40">
        <v>48</v>
      </c>
      <c r="L324" s="40"/>
      <c r="M324" s="42"/>
      <c r="N324" s="32"/>
      <c r="O324" s="40" t="s">
        <v>199</v>
      </c>
      <c r="P324" s="40"/>
      <c r="Q324" s="42"/>
      <c r="R324" s="32"/>
      <c r="S324" s="40">
        <v>50.4</v>
      </c>
      <c r="T324" s="40"/>
      <c r="U324" s="42"/>
    </row>
    <row r="325" spans="1:21">
      <c r="A325" s="15"/>
      <c r="B325" s="33"/>
      <c r="C325" s="34"/>
      <c r="D325" s="34"/>
      <c r="E325" s="52"/>
      <c r="F325" s="32"/>
      <c r="G325" s="34"/>
      <c r="H325" s="34"/>
      <c r="I325" s="32"/>
      <c r="J325" s="32"/>
      <c r="K325" s="34"/>
      <c r="L325" s="34"/>
      <c r="M325" s="32"/>
      <c r="N325" s="32"/>
      <c r="O325" s="34"/>
      <c r="P325" s="34"/>
      <c r="Q325" s="32"/>
      <c r="R325" s="32"/>
      <c r="S325" s="34"/>
      <c r="T325" s="34"/>
      <c r="U325" s="32"/>
    </row>
    <row r="326" spans="1:21">
      <c r="A326" s="15"/>
      <c r="B326" s="25" t="s">
        <v>425</v>
      </c>
      <c r="C326" s="28">
        <v>36.700000000000003</v>
      </c>
      <c r="D326" s="28"/>
      <c r="E326" s="30"/>
      <c r="F326" s="30"/>
      <c r="G326" s="28">
        <v>2.5</v>
      </c>
      <c r="H326" s="28"/>
      <c r="I326" s="30"/>
      <c r="J326" s="30"/>
      <c r="K326" s="28" t="s">
        <v>426</v>
      </c>
      <c r="L326" s="28"/>
      <c r="M326" s="26" t="s">
        <v>201</v>
      </c>
      <c r="N326" s="30"/>
      <c r="O326" s="28" t="s">
        <v>199</v>
      </c>
      <c r="P326" s="28"/>
      <c r="Q326" s="30"/>
      <c r="R326" s="30"/>
      <c r="S326" s="28">
        <v>38.799999999999997</v>
      </c>
      <c r="T326" s="28"/>
      <c r="U326" s="30"/>
    </row>
    <row r="327" spans="1:21">
      <c r="A327" s="15"/>
      <c r="B327" s="25"/>
      <c r="C327" s="28"/>
      <c r="D327" s="28"/>
      <c r="E327" s="30"/>
      <c r="F327" s="30"/>
      <c r="G327" s="28"/>
      <c r="H327" s="28"/>
      <c r="I327" s="30"/>
      <c r="J327" s="30"/>
      <c r="K327" s="28"/>
      <c r="L327" s="28"/>
      <c r="M327" s="26"/>
      <c r="N327" s="30"/>
      <c r="O327" s="28"/>
      <c r="P327" s="28"/>
      <c r="Q327" s="30"/>
      <c r="R327" s="30"/>
      <c r="S327" s="28"/>
      <c r="T327" s="28"/>
      <c r="U327" s="30"/>
    </row>
    <row r="328" spans="1:21">
      <c r="A328" s="15"/>
      <c r="B328" s="33" t="s">
        <v>39</v>
      </c>
      <c r="C328" s="34" t="s">
        <v>232</v>
      </c>
      <c r="D328" s="34"/>
      <c r="E328" s="52" t="s">
        <v>201</v>
      </c>
      <c r="F328" s="32"/>
      <c r="G328" s="34">
        <v>2.6</v>
      </c>
      <c r="H328" s="34"/>
      <c r="I328" s="32"/>
      <c r="J328" s="32"/>
      <c r="K328" s="34" t="s">
        <v>329</v>
      </c>
      <c r="L328" s="34"/>
      <c r="M328" s="52" t="s">
        <v>201</v>
      </c>
      <c r="N328" s="32"/>
      <c r="O328" s="34" t="s">
        <v>199</v>
      </c>
      <c r="P328" s="34"/>
      <c r="Q328" s="32"/>
      <c r="R328" s="32"/>
      <c r="S328" s="34" t="s">
        <v>205</v>
      </c>
      <c r="T328" s="34"/>
      <c r="U328" s="52" t="s">
        <v>201</v>
      </c>
    </row>
    <row r="329" spans="1:21" ht="15.75" thickBot="1">
      <c r="A329" s="15"/>
      <c r="B329" s="33"/>
      <c r="C329" s="53"/>
      <c r="D329" s="53"/>
      <c r="E329" s="73"/>
      <c r="F329" s="32"/>
      <c r="G329" s="53"/>
      <c r="H329" s="53"/>
      <c r="I329" s="60"/>
      <c r="J329" s="32"/>
      <c r="K329" s="53"/>
      <c r="L329" s="53"/>
      <c r="M329" s="73"/>
      <c r="N329" s="32"/>
      <c r="O329" s="53"/>
      <c r="P329" s="53"/>
      <c r="Q329" s="60"/>
      <c r="R329" s="32"/>
      <c r="S329" s="53"/>
      <c r="T329" s="53"/>
      <c r="U329" s="73"/>
    </row>
    <row r="330" spans="1:21">
      <c r="A330" s="15"/>
      <c r="B330" s="25" t="s">
        <v>427</v>
      </c>
      <c r="C330" s="29" t="s">
        <v>437</v>
      </c>
      <c r="D330" s="29"/>
      <c r="E330" s="27" t="s">
        <v>201</v>
      </c>
      <c r="F330" s="30"/>
      <c r="G330" s="29">
        <v>3.8</v>
      </c>
      <c r="H330" s="29"/>
      <c r="I330" s="31"/>
      <c r="J330" s="30"/>
      <c r="K330" s="29">
        <v>51.5</v>
      </c>
      <c r="L330" s="29"/>
      <c r="M330" s="31"/>
      <c r="N330" s="30"/>
      <c r="O330" s="29" t="s">
        <v>199</v>
      </c>
      <c r="P330" s="29"/>
      <c r="Q330" s="31"/>
      <c r="R330" s="30"/>
      <c r="S330" s="29">
        <v>12.4</v>
      </c>
      <c r="T330" s="29"/>
      <c r="U330" s="31"/>
    </row>
    <row r="331" spans="1:21">
      <c r="A331" s="15"/>
      <c r="B331" s="25"/>
      <c r="C331" s="28"/>
      <c r="D331" s="28"/>
      <c r="E331" s="26"/>
      <c r="F331" s="30"/>
      <c r="G331" s="28"/>
      <c r="H331" s="28"/>
      <c r="I331" s="30"/>
      <c r="J331" s="30"/>
      <c r="K331" s="28"/>
      <c r="L331" s="28"/>
      <c r="M331" s="30"/>
      <c r="N331" s="30"/>
      <c r="O331" s="28"/>
      <c r="P331" s="28"/>
      <c r="Q331" s="30"/>
      <c r="R331" s="30"/>
      <c r="S331" s="28"/>
      <c r="T331" s="28"/>
      <c r="U331" s="30"/>
    </row>
    <row r="332" spans="1:21">
      <c r="A332" s="15"/>
      <c r="B332" s="33" t="s">
        <v>41</v>
      </c>
      <c r="C332" s="34" t="s">
        <v>438</v>
      </c>
      <c r="D332" s="34"/>
      <c r="E332" s="52" t="s">
        <v>201</v>
      </c>
      <c r="F332" s="32"/>
      <c r="G332" s="34">
        <v>1.2</v>
      </c>
      <c r="H332" s="34"/>
      <c r="I332" s="32"/>
      <c r="J332" s="32"/>
      <c r="K332" s="34">
        <v>18.5</v>
      </c>
      <c r="L332" s="34"/>
      <c r="M332" s="32"/>
      <c r="N332" s="32"/>
      <c r="O332" s="34" t="s">
        <v>199</v>
      </c>
      <c r="P332" s="34"/>
      <c r="Q332" s="32"/>
      <c r="R332" s="32"/>
      <c r="S332" s="34">
        <v>6.5</v>
      </c>
      <c r="T332" s="34"/>
      <c r="U332" s="32"/>
    </row>
    <row r="333" spans="1:21">
      <c r="A333" s="15"/>
      <c r="B333" s="33"/>
      <c r="C333" s="34"/>
      <c r="D333" s="34"/>
      <c r="E333" s="52"/>
      <c r="F333" s="32"/>
      <c r="G333" s="34"/>
      <c r="H333" s="34"/>
      <c r="I333" s="32"/>
      <c r="J333" s="32"/>
      <c r="K333" s="34"/>
      <c r="L333" s="34"/>
      <c r="M333" s="32"/>
      <c r="N333" s="32"/>
      <c r="O333" s="34"/>
      <c r="P333" s="34"/>
      <c r="Q333" s="32"/>
      <c r="R333" s="32"/>
      <c r="S333" s="34"/>
      <c r="T333" s="34"/>
      <c r="U333" s="32"/>
    </row>
    <row r="334" spans="1:21">
      <c r="A334" s="15"/>
      <c r="B334" s="25" t="s">
        <v>430</v>
      </c>
      <c r="C334" s="28">
        <v>36.700000000000003</v>
      </c>
      <c r="D334" s="28"/>
      <c r="E334" s="30"/>
      <c r="F334" s="30"/>
      <c r="G334" s="28" t="s">
        <v>199</v>
      </c>
      <c r="H334" s="28"/>
      <c r="I334" s="30"/>
      <c r="J334" s="30"/>
      <c r="K334" s="28" t="s">
        <v>199</v>
      </c>
      <c r="L334" s="28"/>
      <c r="M334" s="30"/>
      <c r="N334" s="30"/>
      <c r="O334" s="28" t="s">
        <v>439</v>
      </c>
      <c r="P334" s="28"/>
      <c r="Q334" s="26" t="s">
        <v>201</v>
      </c>
      <c r="R334" s="30"/>
      <c r="S334" s="28" t="s">
        <v>199</v>
      </c>
      <c r="T334" s="28"/>
      <c r="U334" s="30"/>
    </row>
    <row r="335" spans="1:21" ht="15.75" thickBot="1">
      <c r="A335" s="15"/>
      <c r="B335" s="25"/>
      <c r="C335" s="35"/>
      <c r="D335" s="35"/>
      <c r="E335" s="36"/>
      <c r="F335" s="30"/>
      <c r="G335" s="35"/>
      <c r="H335" s="35"/>
      <c r="I335" s="36"/>
      <c r="J335" s="30"/>
      <c r="K335" s="35"/>
      <c r="L335" s="35"/>
      <c r="M335" s="36"/>
      <c r="N335" s="30"/>
      <c r="O335" s="35"/>
      <c r="P335" s="35"/>
      <c r="Q335" s="109"/>
      <c r="R335" s="30"/>
      <c r="S335" s="35"/>
      <c r="T335" s="35"/>
      <c r="U335" s="36"/>
    </row>
    <row r="336" spans="1:21">
      <c r="A336" s="15"/>
      <c r="B336" s="33" t="s">
        <v>432</v>
      </c>
      <c r="C336" s="40">
        <v>7</v>
      </c>
      <c r="D336" s="40"/>
      <c r="E336" s="42"/>
      <c r="F336" s="32"/>
      <c r="G336" s="40">
        <v>2.6</v>
      </c>
      <c r="H336" s="40"/>
      <c r="I336" s="42"/>
      <c r="J336" s="32"/>
      <c r="K336" s="40">
        <v>33</v>
      </c>
      <c r="L336" s="40"/>
      <c r="M336" s="42"/>
      <c r="N336" s="32"/>
      <c r="O336" s="40" t="s">
        <v>439</v>
      </c>
      <c r="P336" s="40"/>
      <c r="Q336" s="38" t="s">
        <v>201</v>
      </c>
      <c r="R336" s="32"/>
      <c r="S336" s="40">
        <v>5.9</v>
      </c>
      <c r="T336" s="40"/>
      <c r="U336" s="42"/>
    </row>
    <row r="337" spans="1:21">
      <c r="A337" s="15"/>
      <c r="B337" s="33"/>
      <c r="C337" s="34"/>
      <c r="D337" s="34"/>
      <c r="E337" s="32"/>
      <c r="F337" s="32"/>
      <c r="G337" s="34"/>
      <c r="H337" s="34"/>
      <c r="I337" s="32"/>
      <c r="J337" s="32"/>
      <c r="K337" s="34"/>
      <c r="L337" s="34"/>
      <c r="M337" s="32"/>
      <c r="N337" s="32"/>
      <c r="O337" s="34"/>
      <c r="P337" s="34"/>
      <c r="Q337" s="52"/>
      <c r="R337" s="32"/>
      <c r="S337" s="34"/>
      <c r="T337" s="34"/>
      <c r="U337" s="32"/>
    </row>
    <row r="338" spans="1:21">
      <c r="A338" s="15"/>
      <c r="B338" s="25" t="s">
        <v>433</v>
      </c>
      <c r="C338" s="28" t="s">
        <v>199</v>
      </c>
      <c r="D338" s="28"/>
      <c r="E338" s="30"/>
      <c r="F338" s="30"/>
      <c r="G338" s="28">
        <v>1.1000000000000001</v>
      </c>
      <c r="H338" s="28"/>
      <c r="I338" s="30"/>
      <c r="J338" s="30"/>
      <c r="K338" s="28" t="s">
        <v>199</v>
      </c>
      <c r="L338" s="28"/>
      <c r="M338" s="30"/>
      <c r="N338" s="30"/>
      <c r="O338" s="28" t="s">
        <v>199</v>
      </c>
      <c r="P338" s="28"/>
      <c r="Q338" s="30"/>
      <c r="R338" s="30"/>
      <c r="S338" s="28">
        <v>1.1000000000000001</v>
      </c>
      <c r="T338" s="28"/>
      <c r="U338" s="30"/>
    </row>
    <row r="339" spans="1:21" ht="15.75" thickBot="1">
      <c r="A339" s="15"/>
      <c r="B339" s="25"/>
      <c r="C339" s="35"/>
      <c r="D339" s="35"/>
      <c r="E339" s="36"/>
      <c r="F339" s="36"/>
      <c r="G339" s="35"/>
      <c r="H339" s="35"/>
      <c r="I339" s="36"/>
      <c r="J339" s="36"/>
      <c r="K339" s="35"/>
      <c r="L339" s="35"/>
      <c r="M339" s="36"/>
      <c r="N339" s="36"/>
      <c r="O339" s="35"/>
      <c r="P339" s="35"/>
      <c r="Q339" s="36"/>
      <c r="R339" s="36"/>
      <c r="S339" s="35"/>
      <c r="T339" s="35"/>
      <c r="U339" s="36"/>
    </row>
    <row r="340" spans="1:21">
      <c r="A340" s="15"/>
      <c r="B340" s="33" t="s">
        <v>44</v>
      </c>
      <c r="C340" s="40">
        <v>7</v>
      </c>
      <c r="D340" s="40"/>
      <c r="E340" s="42"/>
      <c r="F340" s="42"/>
      <c r="G340" s="40">
        <v>3.7</v>
      </c>
      <c r="H340" s="40"/>
      <c r="I340" s="42"/>
      <c r="J340" s="42"/>
      <c r="K340" s="40">
        <v>33</v>
      </c>
      <c r="L340" s="40"/>
      <c r="M340" s="42"/>
      <c r="N340" s="42"/>
      <c r="O340" s="40" t="s">
        <v>439</v>
      </c>
      <c r="P340" s="40"/>
      <c r="Q340" s="38" t="s">
        <v>201</v>
      </c>
      <c r="R340" s="42"/>
      <c r="S340" s="40">
        <v>7</v>
      </c>
      <c r="T340" s="40"/>
      <c r="U340" s="42"/>
    </row>
    <row r="341" spans="1:21">
      <c r="A341" s="15"/>
      <c r="B341" s="33"/>
      <c r="C341" s="41"/>
      <c r="D341" s="41"/>
      <c r="E341" s="43"/>
      <c r="F341" s="43"/>
      <c r="G341" s="41"/>
      <c r="H341" s="41"/>
      <c r="I341" s="43"/>
      <c r="J341" s="43"/>
      <c r="K341" s="41"/>
      <c r="L341" s="41"/>
      <c r="M341" s="43"/>
      <c r="N341" s="43"/>
      <c r="O341" s="41"/>
      <c r="P341" s="41"/>
      <c r="Q341" s="39"/>
      <c r="R341" s="43"/>
      <c r="S341" s="41"/>
      <c r="T341" s="41"/>
      <c r="U341" s="43"/>
    </row>
    <row r="342" spans="1:21">
      <c r="A342" s="15"/>
      <c r="B342" s="25" t="s">
        <v>59</v>
      </c>
      <c r="C342" s="28">
        <v>1.8</v>
      </c>
      <c r="D342" s="28"/>
      <c r="E342" s="30"/>
      <c r="F342" s="30"/>
      <c r="G342" s="28" t="s">
        <v>199</v>
      </c>
      <c r="H342" s="28"/>
      <c r="I342" s="30"/>
      <c r="J342" s="30"/>
      <c r="K342" s="28" t="s">
        <v>199</v>
      </c>
      <c r="L342" s="28"/>
      <c r="M342" s="30"/>
      <c r="N342" s="30"/>
      <c r="O342" s="28" t="s">
        <v>199</v>
      </c>
      <c r="P342" s="28"/>
      <c r="Q342" s="30"/>
      <c r="R342" s="30"/>
      <c r="S342" s="28">
        <v>1.8</v>
      </c>
      <c r="T342" s="28"/>
      <c r="U342" s="30"/>
    </row>
    <row r="343" spans="1:21" ht="15.75" thickBot="1">
      <c r="A343" s="15"/>
      <c r="B343" s="25"/>
      <c r="C343" s="35"/>
      <c r="D343" s="35"/>
      <c r="E343" s="36"/>
      <c r="F343" s="30"/>
      <c r="G343" s="35"/>
      <c r="H343" s="35"/>
      <c r="I343" s="36"/>
      <c r="J343" s="30"/>
      <c r="K343" s="35"/>
      <c r="L343" s="35"/>
      <c r="M343" s="36"/>
      <c r="N343" s="30"/>
      <c r="O343" s="35"/>
      <c r="P343" s="35"/>
      <c r="Q343" s="36"/>
      <c r="R343" s="30"/>
      <c r="S343" s="35"/>
      <c r="T343" s="35"/>
      <c r="U343" s="36"/>
    </row>
    <row r="344" spans="1:21">
      <c r="A344" s="15"/>
      <c r="B344" s="33" t="s">
        <v>60</v>
      </c>
      <c r="C344" s="38" t="s">
        <v>191</v>
      </c>
      <c r="D344" s="40">
        <v>8.8000000000000007</v>
      </c>
      <c r="E344" s="42"/>
      <c r="F344" s="32"/>
      <c r="G344" s="38" t="s">
        <v>191</v>
      </c>
      <c r="H344" s="40">
        <v>3.7</v>
      </c>
      <c r="I344" s="42"/>
      <c r="J344" s="32"/>
      <c r="K344" s="38" t="s">
        <v>191</v>
      </c>
      <c r="L344" s="40">
        <v>33</v>
      </c>
      <c r="M344" s="42"/>
      <c r="N344" s="32"/>
      <c r="O344" s="38" t="s">
        <v>191</v>
      </c>
      <c r="P344" s="40" t="s">
        <v>439</v>
      </c>
      <c r="Q344" s="38" t="s">
        <v>201</v>
      </c>
      <c r="R344" s="32"/>
      <c r="S344" s="38" t="s">
        <v>191</v>
      </c>
      <c r="T344" s="40">
        <v>8.8000000000000007</v>
      </c>
      <c r="U344" s="42"/>
    </row>
    <row r="345" spans="1:21" ht="15.75" thickBot="1">
      <c r="A345" s="15"/>
      <c r="B345" s="33"/>
      <c r="C345" s="54"/>
      <c r="D345" s="55"/>
      <c r="E345" s="56"/>
      <c r="F345" s="32"/>
      <c r="G345" s="54"/>
      <c r="H345" s="55"/>
      <c r="I345" s="56"/>
      <c r="J345" s="32"/>
      <c r="K345" s="54"/>
      <c r="L345" s="55"/>
      <c r="M345" s="56"/>
      <c r="N345" s="32"/>
      <c r="O345" s="54"/>
      <c r="P345" s="55"/>
      <c r="Q345" s="54"/>
      <c r="R345" s="32"/>
      <c r="S345" s="54"/>
      <c r="T345" s="55"/>
      <c r="U345" s="56"/>
    </row>
    <row r="346" spans="1:21" ht="15.75" thickTop="1">
      <c r="A346" s="15"/>
      <c r="B346" s="13"/>
      <c r="C346" s="72"/>
      <c r="D346" s="72"/>
      <c r="E346" s="72"/>
      <c r="F346" s="13"/>
      <c r="G346" s="72"/>
      <c r="H346" s="72"/>
      <c r="I346" s="72"/>
      <c r="J346" s="13"/>
      <c r="K346" s="72"/>
      <c r="L346" s="72"/>
      <c r="M346" s="72"/>
      <c r="N346" s="13"/>
      <c r="O346" s="72"/>
      <c r="P346" s="72"/>
      <c r="Q346" s="72"/>
      <c r="R346" s="13"/>
      <c r="S346" s="72"/>
      <c r="T346" s="72"/>
      <c r="U346" s="72"/>
    </row>
    <row r="347" spans="1:21">
      <c r="A347" s="15"/>
      <c r="B347" s="33" t="s">
        <v>44</v>
      </c>
      <c r="C347" s="34">
        <v>7</v>
      </c>
      <c r="D347" s="34"/>
      <c r="E347" s="32"/>
      <c r="F347" s="32"/>
      <c r="G347" s="34">
        <v>3.7</v>
      </c>
      <c r="H347" s="34"/>
      <c r="I347" s="32"/>
      <c r="J347" s="32"/>
      <c r="K347" s="34">
        <v>33</v>
      </c>
      <c r="L347" s="34"/>
      <c r="M347" s="32"/>
      <c r="N347" s="32"/>
      <c r="O347" s="34" t="s">
        <v>439</v>
      </c>
      <c r="P347" s="34"/>
      <c r="Q347" s="52" t="s">
        <v>201</v>
      </c>
      <c r="R347" s="32"/>
      <c r="S347" s="34">
        <v>7</v>
      </c>
      <c r="T347" s="34"/>
      <c r="U347" s="32"/>
    </row>
    <row r="348" spans="1:21">
      <c r="A348" s="15"/>
      <c r="B348" s="33"/>
      <c r="C348" s="34"/>
      <c r="D348" s="34"/>
      <c r="E348" s="32"/>
      <c r="F348" s="32"/>
      <c r="G348" s="34"/>
      <c r="H348" s="34"/>
      <c r="I348" s="32"/>
      <c r="J348" s="32"/>
      <c r="K348" s="34"/>
      <c r="L348" s="34"/>
      <c r="M348" s="32"/>
      <c r="N348" s="32"/>
      <c r="O348" s="34"/>
      <c r="P348" s="34"/>
      <c r="Q348" s="52"/>
      <c r="R348" s="32"/>
      <c r="S348" s="34"/>
      <c r="T348" s="34"/>
      <c r="U348" s="32"/>
    </row>
    <row r="349" spans="1:21">
      <c r="A349" s="15"/>
      <c r="B349" s="25" t="s">
        <v>45</v>
      </c>
      <c r="C349" s="28">
        <v>2.6</v>
      </c>
      <c r="D349" s="28"/>
      <c r="E349" s="30"/>
      <c r="F349" s="30"/>
      <c r="G349" s="28" t="s">
        <v>199</v>
      </c>
      <c r="H349" s="28"/>
      <c r="I349" s="30"/>
      <c r="J349" s="30"/>
      <c r="K349" s="28" t="s">
        <v>199</v>
      </c>
      <c r="L349" s="28"/>
      <c r="M349" s="30"/>
      <c r="N349" s="30"/>
      <c r="O349" s="28" t="s">
        <v>199</v>
      </c>
      <c r="P349" s="28"/>
      <c r="Q349" s="30"/>
      <c r="R349" s="30"/>
      <c r="S349" s="28">
        <v>2.6</v>
      </c>
      <c r="T349" s="28"/>
      <c r="U349" s="30"/>
    </row>
    <row r="350" spans="1:21" ht="15.75" thickBot="1">
      <c r="A350" s="15"/>
      <c r="B350" s="25"/>
      <c r="C350" s="35"/>
      <c r="D350" s="35"/>
      <c r="E350" s="36"/>
      <c r="F350" s="30"/>
      <c r="G350" s="35"/>
      <c r="H350" s="35"/>
      <c r="I350" s="36"/>
      <c r="J350" s="30"/>
      <c r="K350" s="35"/>
      <c r="L350" s="35"/>
      <c r="M350" s="36"/>
      <c r="N350" s="30"/>
      <c r="O350" s="35"/>
      <c r="P350" s="35"/>
      <c r="Q350" s="36"/>
      <c r="R350" s="30"/>
      <c r="S350" s="35"/>
      <c r="T350" s="35"/>
      <c r="U350" s="36"/>
    </row>
    <row r="351" spans="1:21">
      <c r="A351" s="15"/>
      <c r="B351" s="33" t="s">
        <v>46</v>
      </c>
      <c r="C351" s="38" t="s">
        <v>191</v>
      </c>
      <c r="D351" s="40">
        <v>4.4000000000000004</v>
      </c>
      <c r="E351" s="42"/>
      <c r="F351" s="32"/>
      <c r="G351" s="38" t="s">
        <v>191</v>
      </c>
      <c r="H351" s="40">
        <v>3.7</v>
      </c>
      <c r="I351" s="42"/>
      <c r="J351" s="32"/>
      <c r="K351" s="38" t="s">
        <v>191</v>
      </c>
      <c r="L351" s="40">
        <v>33</v>
      </c>
      <c r="M351" s="42"/>
      <c r="N351" s="32"/>
      <c r="O351" s="38" t="s">
        <v>191</v>
      </c>
      <c r="P351" s="40" t="s">
        <v>439</v>
      </c>
      <c r="Q351" s="38" t="s">
        <v>201</v>
      </c>
      <c r="R351" s="32"/>
      <c r="S351" s="38" t="s">
        <v>191</v>
      </c>
      <c r="T351" s="40">
        <v>4.4000000000000004</v>
      </c>
      <c r="U351" s="42"/>
    </row>
    <row r="352" spans="1:21" ht="15.75" thickBot="1">
      <c r="A352" s="15"/>
      <c r="B352" s="33"/>
      <c r="C352" s="54"/>
      <c r="D352" s="55"/>
      <c r="E352" s="56"/>
      <c r="F352" s="32"/>
      <c r="G352" s="54"/>
      <c r="H352" s="55"/>
      <c r="I352" s="56"/>
      <c r="J352" s="32"/>
      <c r="K352" s="54"/>
      <c r="L352" s="55"/>
      <c r="M352" s="56"/>
      <c r="N352" s="32"/>
      <c r="O352" s="54"/>
      <c r="P352" s="55"/>
      <c r="Q352" s="54"/>
      <c r="R352" s="32"/>
      <c r="S352" s="54"/>
      <c r="T352" s="55"/>
      <c r="U352" s="56"/>
    </row>
    <row r="353" spans="1:21" ht="15.75" thickTop="1">
      <c r="A353" s="15"/>
      <c r="B353" s="23"/>
      <c r="C353" s="23"/>
      <c r="D353" s="23"/>
      <c r="E353" s="23"/>
      <c r="F353" s="23"/>
      <c r="G353" s="23"/>
      <c r="H353" s="23"/>
      <c r="I353" s="23"/>
      <c r="J353" s="23"/>
      <c r="K353" s="23"/>
      <c r="L353" s="23"/>
      <c r="M353" s="23"/>
      <c r="N353" s="23"/>
      <c r="O353" s="23"/>
      <c r="P353" s="23"/>
      <c r="Q353" s="23"/>
      <c r="R353" s="23"/>
      <c r="S353" s="23"/>
      <c r="T353" s="23"/>
      <c r="U353" s="23"/>
    </row>
    <row r="354" spans="1:21">
      <c r="A354" s="15"/>
      <c r="B354" s="16"/>
      <c r="C354" s="16"/>
      <c r="D354" s="16"/>
      <c r="E354" s="16"/>
      <c r="F354" s="16"/>
      <c r="G354" s="16"/>
      <c r="H354" s="16"/>
      <c r="I354" s="16"/>
      <c r="J354" s="16"/>
      <c r="K354" s="16"/>
      <c r="L354" s="16"/>
      <c r="M354" s="16"/>
      <c r="N354" s="16"/>
      <c r="O354" s="16"/>
      <c r="P354" s="16"/>
      <c r="Q354" s="16"/>
      <c r="R354" s="16"/>
      <c r="S354" s="16"/>
      <c r="T354" s="16"/>
      <c r="U354" s="16"/>
    </row>
    <row r="355" spans="1:21" ht="25.5">
      <c r="A355" s="15"/>
      <c r="B355" s="46" t="s">
        <v>440</v>
      </c>
      <c r="C355" s="30"/>
      <c r="D355" s="30"/>
      <c r="E355" s="30"/>
      <c r="F355" s="13"/>
      <c r="G355" s="30"/>
      <c r="H355" s="30"/>
      <c r="I355" s="30"/>
      <c r="J355" s="13"/>
      <c r="K355" s="30"/>
      <c r="L355" s="30"/>
      <c r="M355" s="30"/>
      <c r="N355" s="13"/>
      <c r="O355" s="30"/>
      <c r="P355" s="30"/>
      <c r="Q355" s="30"/>
      <c r="R355" s="13"/>
      <c r="S355" s="30"/>
      <c r="T355" s="30"/>
      <c r="U355" s="30"/>
    </row>
    <row r="356" spans="1:21" ht="15.75" thickBot="1">
      <c r="A356" s="15"/>
      <c r="B356" s="75"/>
      <c r="C356" s="24" t="s">
        <v>190</v>
      </c>
      <c r="D356" s="24"/>
      <c r="E356" s="24"/>
      <c r="F356" s="24"/>
      <c r="G356" s="24"/>
      <c r="H356" s="24"/>
      <c r="I356" s="24"/>
      <c r="J356" s="24"/>
      <c r="K356" s="24"/>
      <c r="L356" s="24"/>
      <c r="M356" s="24"/>
      <c r="N356" s="24"/>
      <c r="O356" s="24"/>
      <c r="P356" s="24"/>
      <c r="Q356" s="24"/>
      <c r="R356" s="24"/>
      <c r="S356" s="24"/>
      <c r="T356" s="24"/>
      <c r="U356" s="24"/>
    </row>
    <row r="357" spans="1:21">
      <c r="A357" s="15"/>
      <c r="B357" s="57" t="s">
        <v>189</v>
      </c>
      <c r="C357" s="104" t="s">
        <v>417</v>
      </c>
      <c r="D357" s="104"/>
      <c r="E357" s="104"/>
      <c r="F357" s="31"/>
      <c r="G357" s="104" t="s">
        <v>524</v>
      </c>
      <c r="H357" s="104"/>
      <c r="I357" s="104"/>
      <c r="J357" s="31"/>
      <c r="K357" s="104" t="s">
        <v>421</v>
      </c>
      <c r="L357" s="104"/>
      <c r="M357" s="104"/>
      <c r="N357" s="31"/>
      <c r="O357" s="104" t="s">
        <v>422</v>
      </c>
      <c r="P357" s="104"/>
      <c r="Q357" s="104"/>
      <c r="R357" s="31"/>
      <c r="S357" s="104" t="s">
        <v>270</v>
      </c>
      <c r="T357" s="104"/>
      <c r="U357" s="104"/>
    </row>
    <row r="358" spans="1:21" ht="15.75" thickBot="1">
      <c r="A358" s="15"/>
      <c r="B358" s="57"/>
      <c r="C358" s="24" t="s">
        <v>420</v>
      </c>
      <c r="D358" s="24"/>
      <c r="E358" s="24"/>
      <c r="F358" s="30"/>
      <c r="G358" s="24"/>
      <c r="H358" s="24"/>
      <c r="I358" s="24"/>
      <c r="J358" s="30"/>
      <c r="K358" s="24"/>
      <c r="L358" s="24"/>
      <c r="M358" s="24"/>
      <c r="N358" s="30"/>
      <c r="O358" s="24"/>
      <c r="P358" s="24"/>
      <c r="Q358" s="24"/>
      <c r="R358" s="30"/>
      <c r="S358" s="24"/>
      <c r="T358" s="24"/>
      <c r="U358" s="24"/>
    </row>
    <row r="359" spans="1:21">
      <c r="A359" s="15"/>
      <c r="B359" s="33" t="s">
        <v>67</v>
      </c>
      <c r="C359" s="38" t="s">
        <v>191</v>
      </c>
      <c r="D359" s="40">
        <v>10.6</v>
      </c>
      <c r="E359" s="42"/>
      <c r="F359" s="32"/>
      <c r="G359" s="38" t="s">
        <v>191</v>
      </c>
      <c r="H359" s="40">
        <v>0.3</v>
      </c>
      <c r="I359" s="42"/>
      <c r="J359" s="32"/>
      <c r="K359" s="38" t="s">
        <v>191</v>
      </c>
      <c r="L359" s="40">
        <v>2.5</v>
      </c>
      <c r="M359" s="42"/>
      <c r="N359" s="32"/>
      <c r="O359" s="38" t="s">
        <v>191</v>
      </c>
      <c r="P359" s="40" t="s">
        <v>199</v>
      </c>
      <c r="Q359" s="42"/>
      <c r="R359" s="32"/>
      <c r="S359" s="38" t="s">
        <v>191</v>
      </c>
      <c r="T359" s="40">
        <v>13.4</v>
      </c>
      <c r="U359" s="42"/>
    </row>
    <row r="360" spans="1:21">
      <c r="A360" s="15"/>
      <c r="B360" s="33"/>
      <c r="C360" s="52"/>
      <c r="D360" s="34"/>
      <c r="E360" s="32"/>
      <c r="F360" s="32"/>
      <c r="G360" s="52"/>
      <c r="H360" s="34"/>
      <c r="I360" s="32"/>
      <c r="J360" s="32"/>
      <c r="K360" s="52"/>
      <c r="L360" s="34"/>
      <c r="M360" s="32"/>
      <c r="N360" s="32"/>
      <c r="O360" s="52"/>
      <c r="P360" s="34"/>
      <c r="Q360" s="32"/>
      <c r="R360" s="32"/>
      <c r="S360" s="52"/>
      <c r="T360" s="34"/>
      <c r="U360" s="32"/>
    </row>
    <row r="361" spans="1:21">
      <c r="A361" s="15"/>
      <c r="B361" s="25" t="s">
        <v>441</v>
      </c>
      <c r="C361" s="28">
        <v>1.4</v>
      </c>
      <c r="D361" s="28"/>
      <c r="E361" s="30"/>
      <c r="F361" s="30"/>
      <c r="G361" s="28">
        <v>9</v>
      </c>
      <c r="H361" s="28"/>
      <c r="I361" s="30"/>
      <c r="J361" s="30"/>
      <c r="K361" s="28">
        <v>159.9</v>
      </c>
      <c r="L361" s="28"/>
      <c r="M361" s="30"/>
      <c r="N361" s="30"/>
      <c r="O361" s="28" t="s">
        <v>199</v>
      </c>
      <c r="P361" s="28"/>
      <c r="Q361" s="30"/>
      <c r="R361" s="30"/>
      <c r="S361" s="28">
        <v>170.3</v>
      </c>
      <c r="T361" s="28"/>
      <c r="U361" s="30"/>
    </row>
    <row r="362" spans="1:21">
      <c r="A362" s="15"/>
      <c r="B362" s="25"/>
      <c r="C362" s="28"/>
      <c r="D362" s="28"/>
      <c r="E362" s="30"/>
      <c r="F362" s="30"/>
      <c r="G362" s="28"/>
      <c r="H362" s="28"/>
      <c r="I362" s="30"/>
      <c r="J362" s="30"/>
      <c r="K362" s="28"/>
      <c r="L362" s="28"/>
      <c r="M362" s="30"/>
      <c r="N362" s="30"/>
      <c r="O362" s="28"/>
      <c r="P362" s="28"/>
      <c r="Q362" s="30"/>
      <c r="R362" s="30"/>
      <c r="S362" s="28"/>
      <c r="T362" s="28"/>
      <c r="U362" s="30"/>
    </row>
    <row r="363" spans="1:21">
      <c r="A363" s="15"/>
      <c r="B363" s="33" t="s">
        <v>73</v>
      </c>
      <c r="C363" s="34">
        <v>45.2</v>
      </c>
      <c r="D363" s="34"/>
      <c r="E363" s="32"/>
      <c r="F363" s="32"/>
      <c r="G363" s="34">
        <v>63.4</v>
      </c>
      <c r="H363" s="34"/>
      <c r="I363" s="32"/>
      <c r="J363" s="32"/>
      <c r="K363" s="34">
        <v>34.6</v>
      </c>
      <c r="L363" s="34"/>
      <c r="M363" s="32"/>
      <c r="N363" s="32"/>
      <c r="O363" s="34" t="s">
        <v>363</v>
      </c>
      <c r="P363" s="34"/>
      <c r="Q363" s="52" t="s">
        <v>201</v>
      </c>
      <c r="R363" s="32"/>
      <c r="S363" s="34">
        <v>141.6</v>
      </c>
      <c r="T363" s="34"/>
      <c r="U363" s="32"/>
    </row>
    <row r="364" spans="1:21">
      <c r="A364" s="15"/>
      <c r="B364" s="33"/>
      <c r="C364" s="34"/>
      <c r="D364" s="34"/>
      <c r="E364" s="32"/>
      <c r="F364" s="32"/>
      <c r="G364" s="34"/>
      <c r="H364" s="34"/>
      <c r="I364" s="32"/>
      <c r="J364" s="32"/>
      <c r="K364" s="34"/>
      <c r="L364" s="34"/>
      <c r="M364" s="32"/>
      <c r="N364" s="32"/>
      <c r="O364" s="34"/>
      <c r="P364" s="34"/>
      <c r="Q364" s="52"/>
      <c r="R364" s="32"/>
      <c r="S364" s="34"/>
      <c r="T364" s="34"/>
      <c r="U364" s="32"/>
    </row>
    <row r="365" spans="1:21">
      <c r="A365" s="15"/>
      <c r="B365" s="25" t="s">
        <v>74</v>
      </c>
      <c r="C365" s="28" t="s">
        <v>199</v>
      </c>
      <c r="D365" s="28"/>
      <c r="E365" s="30"/>
      <c r="F365" s="30"/>
      <c r="G365" s="28">
        <v>0.4</v>
      </c>
      <c r="H365" s="28"/>
      <c r="I365" s="30"/>
      <c r="J365" s="30"/>
      <c r="K365" s="28" t="s">
        <v>199</v>
      </c>
      <c r="L365" s="28"/>
      <c r="M365" s="30"/>
      <c r="N365" s="30"/>
      <c r="O365" s="28" t="s">
        <v>199</v>
      </c>
      <c r="P365" s="28"/>
      <c r="Q365" s="30"/>
      <c r="R365" s="30"/>
      <c r="S365" s="28">
        <v>0.4</v>
      </c>
      <c r="T365" s="28"/>
      <c r="U365" s="30"/>
    </row>
    <row r="366" spans="1:21" ht="15.75" thickBot="1">
      <c r="A366" s="15"/>
      <c r="B366" s="25"/>
      <c r="C366" s="35"/>
      <c r="D366" s="35"/>
      <c r="E366" s="36"/>
      <c r="F366" s="30"/>
      <c r="G366" s="35"/>
      <c r="H366" s="35"/>
      <c r="I366" s="36"/>
      <c r="J366" s="30"/>
      <c r="K366" s="35"/>
      <c r="L366" s="35"/>
      <c r="M366" s="36"/>
      <c r="N366" s="30"/>
      <c r="O366" s="35"/>
      <c r="P366" s="35"/>
      <c r="Q366" s="36"/>
      <c r="R366" s="30"/>
      <c r="S366" s="35"/>
      <c r="T366" s="35"/>
      <c r="U366" s="36"/>
    </row>
    <row r="367" spans="1:21">
      <c r="A367" s="15"/>
      <c r="B367" s="37" t="s">
        <v>75</v>
      </c>
      <c r="C367" s="40">
        <v>57.2</v>
      </c>
      <c r="D367" s="40"/>
      <c r="E367" s="42"/>
      <c r="F367" s="32"/>
      <c r="G367" s="40">
        <v>73.099999999999994</v>
      </c>
      <c r="H367" s="40"/>
      <c r="I367" s="42"/>
      <c r="J367" s="32"/>
      <c r="K367" s="40">
        <v>197</v>
      </c>
      <c r="L367" s="40"/>
      <c r="M367" s="42"/>
      <c r="N367" s="32"/>
      <c r="O367" s="40" t="s">
        <v>363</v>
      </c>
      <c r="P367" s="40"/>
      <c r="Q367" s="38" t="s">
        <v>201</v>
      </c>
      <c r="R367" s="32"/>
      <c r="S367" s="40">
        <v>325.7</v>
      </c>
      <c r="T367" s="40"/>
      <c r="U367" s="42"/>
    </row>
    <row r="368" spans="1:21">
      <c r="A368" s="15"/>
      <c r="B368" s="37"/>
      <c r="C368" s="34"/>
      <c r="D368" s="34"/>
      <c r="E368" s="32"/>
      <c r="F368" s="32"/>
      <c r="G368" s="34"/>
      <c r="H368" s="34"/>
      <c r="I368" s="32"/>
      <c r="J368" s="32"/>
      <c r="K368" s="34"/>
      <c r="L368" s="34"/>
      <c r="M368" s="32"/>
      <c r="N368" s="32"/>
      <c r="O368" s="34"/>
      <c r="P368" s="34"/>
      <c r="Q368" s="52"/>
      <c r="R368" s="32"/>
      <c r="S368" s="34"/>
      <c r="T368" s="34"/>
      <c r="U368" s="32"/>
    </row>
    <row r="369" spans="1:21">
      <c r="A369" s="15"/>
      <c r="B369" s="25" t="s">
        <v>76</v>
      </c>
      <c r="C369" s="28">
        <v>0.3</v>
      </c>
      <c r="D369" s="28"/>
      <c r="E369" s="30"/>
      <c r="F369" s="30"/>
      <c r="G369" s="28">
        <v>51.5</v>
      </c>
      <c r="H369" s="28"/>
      <c r="I369" s="30"/>
      <c r="J369" s="30"/>
      <c r="K369" s="28">
        <v>793.9</v>
      </c>
      <c r="L369" s="28"/>
      <c r="M369" s="30"/>
      <c r="N369" s="30"/>
      <c r="O369" s="28" t="s">
        <v>199</v>
      </c>
      <c r="P369" s="28"/>
      <c r="Q369" s="30"/>
      <c r="R369" s="30"/>
      <c r="S369" s="28">
        <v>845.7</v>
      </c>
      <c r="T369" s="28"/>
      <c r="U369" s="30"/>
    </row>
    <row r="370" spans="1:21">
      <c r="A370" s="15"/>
      <c r="B370" s="25"/>
      <c r="C370" s="28"/>
      <c r="D370" s="28"/>
      <c r="E370" s="30"/>
      <c r="F370" s="30"/>
      <c r="G370" s="28"/>
      <c r="H370" s="28"/>
      <c r="I370" s="30"/>
      <c r="J370" s="30"/>
      <c r="K370" s="28"/>
      <c r="L370" s="28"/>
      <c r="M370" s="30"/>
      <c r="N370" s="30"/>
      <c r="O370" s="28"/>
      <c r="P370" s="28"/>
      <c r="Q370" s="30"/>
      <c r="R370" s="30"/>
      <c r="S370" s="28"/>
      <c r="T370" s="28"/>
      <c r="U370" s="30"/>
    </row>
    <row r="371" spans="1:21">
      <c r="A371" s="15"/>
      <c r="B371" s="33" t="s">
        <v>77</v>
      </c>
      <c r="C371" s="34" t="s">
        <v>199</v>
      </c>
      <c r="D371" s="34"/>
      <c r="E371" s="32"/>
      <c r="F371" s="32"/>
      <c r="G371" s="34">
        <v>261.5</v>
      </c>
      <c r="H371" s="34"/>
      <c r="I371" s="32"/>
      <c r="J371" s="32"/>
      <c r="K371" s="34" t="s">
        <v>199</v>
      </c>
      <c r="L371" s="34"/>
      <c r="M371" s="32"/>
      <c r="N371" s="32"/>
      <c r="O371" s="34" t="s">
        <v>199</v>
      </c>
      <c r="P371" s="34"/>
      <c r="Q371" s="32"/>
      <c r="R371" s="32"/>
      <c r="S371" s="34">
        <v>261.5</v>
      </c>
      <c r="T371" s="34"/>
      <c r="U371" s="32"/>
    </row>
    <row r="372" spans="1:21">
      <c r="A372" s="15"/>
      <c r="B372" s="33"/>
      <c r="C372" s="34"/>
      <c r="D372" s="34"/>
      <c r="E372" s="32"/>
      <c r="F372" s="32"/>
      <c r="G372" s="34"/>
      <c r="H372" s="34"/>
      <c r="I372" s="32"/>
      <c r="J372" s="32"/>
      <c r="K372" s="34"/>
      <c r="L372" s="34"/>
      <c r="M372" s="32"/>
      <c r="N372" s="32"/>
      <c r="O372" s="34"/>
      <c r="P372" s="34"/>
      <c r="Q372" s="32"/>
      <c r="R372" s="32"/>
      <c r="S372" s="34"/>
      <c r="T372" s="34"/>
      <c r="U372" s="32"/>
    </row>
    <row r="373" spans="1:21">
      <c r="A373" s="15"/>
      <c r="B373" s="25" t="s">
        <v>443</v>
      </c>
      <c r="C373" s="28" t="s">
        <v>199</v>
      </c>
      <c r="D373" s="28"/>
      <c r="E373" s="30"/>
      <c r="F373" s="30"/>
      <c r="G373" s="28">
        <v>12.6</v>
      </c>
      <c r="H373" s="28"/>
      <c r="I373" s="30"/>
      <c r="J373" s="30"/>
      <c r="K373" s="28">
        <v>2.2000000000000002</v>
      </c>
      <c r="L373" s="28"/>
      <c r="M373" s="30"/>
      <c r="N373" s="30"/>
      <c r="O373" s="28" t="s">
        <v>199</v>
      </c>
      <c r="P373" s="28"/>
      <c r="Q373" s="30"/>
      <c r="R373" s="30"/>
      <c r="S373" s="28">
        <v>14.8</v>
      </c>
      <c r="T373" s="28"/>
      <c r="U373" s="30"/>
    </row>
    <row r="374" spans="1:21">
      <c r="A374" s="15"/>
      <c r="B374" s="25"/>
      <c r="C374" s="28"/>
      <c r="D374" s="28"/>
      <c r="E374" s="30"/>
      <c r="F374" s="30"/>
      <c r="G374" s="28"/>
      <c r="H374" s="28"/>
      <c r="I374" s="30"/>
      <c r="J374" s="30"/>
      <c r="K374" s="28"/>
      <c r="L374" s="28"/>
      <c r="M374" s="30"/>
      <c r="N374" s="30"/>
      <c r="O374" s="28"/>
      <c r="P374" s="28"/>
      <c r="Q374" s="30"/>
      <c r="R374" s="30"/>
      <c r="S374" s="28"/>
      <c r="T374" s="28"/>
      <c r="U374" s="30"/>
    </row>
    <row r="375" spans="1:21">
      <c r="A375" s="15"/>
      <c r="B375" s="33" t="s">
        <v>444</v>
      </c>
      <c r="C375" s="92">
        <v>1135.3</v>
      </c>
      <c r="D375" s="92"/>
      <c r="E375" s="32"/>
      <c r="F375" s="32"/>
      <c r="G375" s="34">
        <v>181.5</v>
      </c>
      <c r="H375" s="34"/>
      <c r="I375" s="32"/>
      <c r="J375" s="32"/>
      <c r="K375" s="34">
        <v>206.3</v>
      </c>
      <c r="L375" s="34"/>
      <c r="M375" s="32"/>
      <c r="N375" s="32"/>
      <c r="O375" s="34" t="s">
        <v>527</v>
      </c>
      <c r="P375" s="34"/>
      <c r="Q375" s="52" t="s">
        <v>201</v>
      </c>
      <c r="R375" s="32"/>
      <c r="S375" s="34" t="s">
        <v>199</v>
      </c>
      <c r="T375" s="34"/>
      <c r="U375" s="32"/>
    </row>
    <row r="376" spans="1:21">
      <c r="A376" s="15"/>
      <c r="B376" s="33"/>
      <c r="C376" s="92"/>
      <c r="D376" s="92"/>
      <c r="E376" s="32"/>
      <c r="F376" s="32"/>
      <c r="G376" s="34"/>
      <c r="H376" s="34"/>
      <c r="I376" s="32"/>
      <c r="J376" s="32"/>
      <c r="K376" s="34"/>
      <c r="L376" s="34"/>
      <c r="M376" s="32"/>
      <c r="N376" s="32"/>
      <c r="O376" s="34"/>
      <c r="P376" s="34"/>
      <c r="Q376" s="52"/>
      <c r="R376" s="32"/>
      <c r="S376" s="34"/>
      <c r="T376" s="34"/>
      <c r="U376" s="32"/>
    </row>
    <row r="377" spans="1:21">
      <c r="A377" s="15"/>
      <c r="B377" s="25" t="s">
        <v>80</v>
      </c>
      <c r="C377" s="28">
        <v>255.6</v>
      </c>
      <c r="D377" s="28"/>
      <c r="E377" s="30"/>
      <c r="F377" s="30"/>
      <c r="G377" s="28">
        <v>160.30000000000001</v>
      </c>
      <c r="H377" s="28"/>
      <c r="I377" s="30"/>
      <c r="J377" s="30"/>
      <c r="K377" s="28">
        <v>3.5</v>
      </c>
      <c r="L377" s="28"/>
      <c r="M377" s="30"/>
      <c r="N377" s="30"/>
      <c r="O377" s="28" t="s">
        <v>446</v>
      </c>
      <c r="P377" s="28"/>
      <c r="Q377" s="26" t="s">
        <v>201</v>
      </c>
      <c r="R377" s="30"/>
      <c r="S377" s="28">
        <v>269.3</v>
      </c>
      <c r="T377" s="28"/>
      <c r="U377" s="30"/>
    </row>
    <row r="378" spans="1:21">
      <c r="A378" s="15"/>
      <c r="B378" s="25"/>
      <c r="C378" s="28"/>
      <c r="D378" s="28"/>
      <c r="E378" s="30"/>
      <c r="F378" s="30"/>
      <c r="G378" s="28"/>
      <c r="H378" s="28"/>
      <c r="I378" s="30"/>
      <c r="J378" s="30"/>
      <c r="K378" s="28"/>
      <c r="L378" s="28"/>
      <c r="M378" s="30"/>
      <c r="N378" s="30"/>
      <c r="O378" s="28"/>
      <c r="P378" s="28"/>
      <c r="Q378" s="26"/>
      <c r="R378" s="30"/>
      <c r="S378" s="28"/>
      <c r="T378" s="28"/>
      <c r="U378" s="30"/>
    </row>
    <row r="379" spans="1:21">
      <c r="A379" s="15"/>
      <c r="B379" s="33" t="s">
        <v>81</v>
      </c>
      <c r="C379" s="34" t="s">
        <v>199</v>
      </c>
      <c r="D379" s="34"/>
      <c r="E379" s="32"/>
      <c r="F379" s="32"/>
      <c r="G379" s="34">
        <v>16</v>
      </c>
      <c r="H379" s="34"/>
      <c r="I379" s="32"/>
      <c r="J379" s="32"/>
      <c r="K379" s="34" t="s">
        <v>199</v>
      </c>
      <c r="L379" s="34"/>
      <c r="M379" s="32"/>
      <c r="N379" s="32"/>
      <c r="O379" s="34" t="s">
        <v>199</v>
      </c>
      <c r="P379" s="34"/>
      <c r="Q379" s="32"/>
      <c r="R379" s="32"/>
      <c r="S379" s="34">
        <v>16</v>
      </c>
      <c r="T379" s="34"/>
      <c r="U379" s="32"/>
    </row>
    <row r="380" spans="1:21" ht="15.75" thickBot="1">
      <c r="A380" s="15"/>
      <c r="B380" s="33"/>
      <c r="C380" s="53"/>
      <c r="D380" s="53"/>
      <c r="E380" s="60"/>
      <c r="F380" s="32"/>
      <c r="G380" s="53"/>
      <c r="H380" s="53"/>
      <c r="I380" s="60"/>
      <c r="J380" s="32"/>
      <c r="K380" s="53"/>
      <c r="L380" s="53"/>
      <c r="M380" s="60"/>
      <c r="N380" s="32"/>
      <c r="O380" s="53"/>
      <c r="P380" s="53"/>
      <c r="Q380" s="60"/>
      <c r="R380" s="32"/>
      <c r="S380" s="53"/>
      <c r="T380" s="53"/>
      <c r="U380" s="60"/>
    </row>
    <row r="381" spans="1:21">
      <c r="A381" s="15"/>
      <c r="B381" s="114" t="s">
        <v>82</v>
      </c>
      <c r="C381" s="27" t="s">
        <v>191</v>
      </c>
      <c r="D381" s="90">
        <v>1448.4</v>
      </c>
      <c r="E381" s="31"/>
      <c r="F381" s="30"/>
      <c r="G381" s="27" t="s">
        <v>191</v>
      </c>
      <c r="H381" s="29">
        <v>756.5</v>
      </c>
      <c r="I381" s="31"/>
      <c r="J381" s="30"/>
      <c r="K381" s="27" t="s">
        <v>191</v>
      </c>
      <c r="L381" s="90">
        <v>1202.9000000000001</v>
      </c>
      <c r="M381" s="31"/>
      <c r="N381" s="30"/>
      <c r="O381" s="27" t="s">
        <v>191</v>
      </c>
      <c r="P381" s="29" t="s">
        <v>528</v>
      </c>
      <c r="Q381" s="27" t="s">
        <v>201</v>
      </c>
      <c r="R381" s="30"/>
      <c r="S381" s="27" t="s">
        <v>191</v>
      </c>
      <c r="T381" s="90">
        <v>1733</v>
      </c>
      <c r="U381" s="31"/>
    </row>
    <row r="382" spans="1:21" ht="15.75" thickBot="1">
      <c r="A382" s="15"/>
      <c r="B382" s="114"/>
      <c r="C382" s="61"/>
      <c r="D382" s="107"/>
      <c r="E382" s="63"/>
      <c r="F382" s="30"/>
      <c r="G382" s="61"/>
      <c r="H382" s="62"/>
      <c r="I382" s="63"/>
      <c r="J382" s="30"/>
      <c r="K382" s="61"/>
      <c r="L382" s="107"/>
      <c r="M382" s="63"/>
      <c r="N382" s="30"/>
      <c r="O382" s="61"/>
      <c r="P382" s="62"/>
      <c r="Q382" s="61"/>
      <c r="R382" s="30"/>
      <c r="S382" s="61"/>
      <c r="T382" s="107"/>
      <c r="U382" s="63"/>
    </row>
    <row r="383" spans="1:21" ht="15.75" thickTop="1">
      <c r="A383" s="15"/>
      <c r="B383" s="19"/>
      <c r="C383" s="64"/>
      <c r="D383" s="64"/>
      <c r="E383" s="64"/>
      <c r="F383" s="19"/>
      <c r="G383" s="64"/>
      <c r="H383" s="64"/>
      <c r="I383" s="64"/>
      <c r="J383" s="19"/>
      <c r="K383" s="64"/>
      <c r="L383" s="64"/>
      <c r="M383" s="64"/>
      <c r="N383" s="19"/>
      <c r="O383" s="64"/>
      <c r="P383" s="64"/>
      <c r="Q383" s="64"/>
      <c r="R383" s="19"/>
      <c r="S383" s="64"/>
      <c r="T383" s="64"/>
      <c r="U383" s="64"/>
    </row>
    <row r="384" spans="1:21">
      <c r="A384" s="15"/>
      <c r="B384" s="25" t="s">
        <v>84</v>
      </c>
      <c r="C384" s="26" t="s">
        <v>191</v>
      </c>
      <c r="D384" s="28">
        <v>5.4</v>
      </c>
      <c r="E384" s="30"/>
      <c r="F384" s="30"/>
      <c r="G384" s="26" t="s">
        <v>191</v>
      </c>
      <c r="H384" s="28">
        <v>3.4</v>
      </c>
      <c r="I384" s="30"/>
      <c r="J384" s="30"/>
      <c r="K384" s="26" t="s">
        <v>191</v>
      </c>
      <c r="L384" s="28">
        <v>3.8</v>
      </c>
      <c r="M384" s="30"/>
      <c r="N384" s="30"/>
      <c r="O384" s="26" t="s">
        <v>191</v>
      </c>
      <c r="P384" s="28" t="s">
        <v>199</v>
      </c>
      <c r="Q384" s="30"/>
      <c r="R384" s="30"/>
      <c r="S384" s="26" t="s">
        <v>191</v>
      </c>
      <c r="T384" s="28">
        <v>12.6</v>
      </c>
      <c r="U384" s="30"/>
    </row>
    <row r="385" spans="1:21">
      <c r="A385" s="15"/>
      <c r="B385" s="25"/>
      <c r="C385" s="26"/>
      <c r="D385" s="28"/>
      <c r="E385" s="30"/>
      <c r="F385" s="30"/>
      <c r="G385" s="26"/>
      <c r="H385" s="28"/>
      <c r="I385" s="30"/>
      <c r="J385" s="30"/>
      <c r="K385" s="26"/>
      <c r="L385" s="28"/>
      <c r="M385" s="30"/>
      <c r="N385" s="30"/>
      <c r="O385" s="26"/>
      <c r="P385" s="28"/>
      <c r="Q385" s="30"/>
      <c r="R385" s="30"/>
      <c r="S385" s="26"/>
      <c r="T385" s="28"/>
      <c r="U385" s="30"/>
    </row>
    <row r="386" spans="1:21">
      <c r="A386" s="15"/>
      <c r="B386" s="33" t="s">
        <v>85</v>
      </c>
      <c r="C386" s="34">
        <v>0.6</v>
      </c>
      <c r="D386" s="34"/>
      <c r="E386" s="32"/>
      <c r="F386" s="32"/>
      <c r="G386" s="34">
        <v>55.8</v>
      </c>
      <c r="H386" s="34"/>
      <c r="I386" s="32"/>
      <c r="J386" s="32"/>
      <c r="K386" s="34">
        <v>56.7</v>
      </c>
      <c r="L386" s="34"/>
      <c r="M386" s="32"/>
      <c r="N386" s="32"/>
      <c r="O386" s="34" t="s">
        <v>199</v>
      </c>
      <c r="P386" s="34"/>
      <c r="Q386" s="32"/>
      <c r="R386" s="32"/>
      <c r="S386" s="34">
        <v>113.1</v>
      </c>
      <c r="T386" s="34"/>
      <c r="U386" s="32"/>
    </row>
    <row r="387" spans="1:21">
      <c r="A387" s="15"/>
      <c r="B387" s="33"/>
      <c r="C387" s="34"/>
      <c r="D387" s="34"/>
      <c r="E387" s="32"/>
      <c r="F387" s="32"/>
      <c r="G387" s="34"/>
      <c r="H387" s="34"/>
      <c r="I387" s="32"/>
      <c r="J387" s="32"/>
      <c r="K387" s="34"/>
      <c r="L387" s="34"/>
      <c r="M387" s="32"/>
      <c r="N387" s="32"/>
      <c r="O387" s="34"/>
      <c r="P387" s="34"/>
      <c r="Q387" s="32"/>
      <c r="R387" s="32"/>
      <c r="S387" s="34"/>
      <c r="T387" s="34"/>
      <c r="U387" s="32"/>
    </row>
    <row r="388" spans="1:21">
      <c r="A388" s="15"/>
      <c r="B388" s="25" t="s">
        <v>91</v>
      </c>
      <c r="C388" s="28">
        <v>58.2</v>
      </c>
      <c r="D388" s="28"/>
      <c r="E388" s="30"/>
      <c r="F388" s="30"/>
      <c r="G388" s="28">
        <v>24.3</v>
      </c>
      <c r="H388" s="28"/>
      <c r="I388" s="30"/>
      <c r="J388" s="30"/>
      <c r="K388" s="28">
        <v>44.7</v>
      </c>
      <c r="L388" s="28"/>
      <c r="M388" s="30"/>
      <c r="N388" s="30"/>
      <c r="O388" s="28" t="s">
        <v>199</v>
      </c>
      <c r="P388" s="28"/>
      <c r="Q388" s="30"/>
      <c r="R388" s="30"/>
      <c r="S388" s="28">
        <v>127.2</v>
      </c>
      <c r="T388" s="28"/>
      <c r="U388" s="30"/>
    </row>
    <row r="389" spans="1:21">
      <c r="A389" s="15"/>
      <c r="B389" s="25"/>
      <c r="C389" s="28"/>
      <c r="D389" s="28"/>
      <c r="E389" s="30"/>
      <c r="F389" s="30"/>
      <c r="G389" s="28"/>
      <c r="H389" s="28"/>
      <c r="I389" s="30"/>
      <c r="J389" s="30"/>
      <c r="K389" s="28"/>
      <c r="L389" s="28"/>
      <c r="M389" s="30"/>
      <c r="N389" s="30"/>
      <c r="O389" s="28"/>
      <c r="P389" s="28"/>
      <c r="Q389" s="30"/>
      <c r="R389" s="30"/>
      <c r="S389" s="28"/>
      <c r="T389" s="28"/>
      <c r="U389" s="30"/>
    </row>
    <row r="390" spans="1:21">
      <c r="A390" s="15"/>
      <c r="B390" s="33" t="s">
        <v>92</v>
      </c>
      <c r="C390" s="34" t="s">
        <v>199</v>
      </c>
      <c r="D390" s="34"/>
      <c r="E390" s="32"/>
      <c r="F390" s="32"/>
      <c r="G390" s="34">
        <v>26.5</v>
      </c>
      <c r="H390" s="34"/>
      <c r="I390" s="32"/>
      <c r="J390" s="32"/>
      <c r="K390" s="34" t="s">
        <v>199</v>
      </c>
      <c r="L390" s="34"/>
      <c r="M390" s="32"/>
      <c r="N390" s="32"/>
      <c r="O390" s="34" t="s">
        <v>199</v>
      </c>
      <c r="P390" s="34"/>
      <c r="Q390" s="32"/>
      <c r="R390" s="32"/>
      <c r="S390" s="34">
        <v>26.5</v>
      </c>
      <c r="T390" s="34"/>
      <c r="U390" s="32"/>
    </row>
    <row r="391" spans="1:21" ht="15.75" thickBot="1">
      <c r="A391" s="15"/>
      <c r="B391" s="33"/>
      <c r="C391" s="53"/>
      <c r="D391" s="53"/>
      <c r="E391" s="60"/>
      <c r="F391" s="32"/>
      <c r="G391" s="53"/>
      <c r="H391" s="53"/>
      <c r="I391" s="60"/>
      <c r="J391" s="32"/>
      <c r="K391" s="53"/>
      <c r="L391" s="53"/>
      <c r="M391" s="60"/>
      <c r="N391" s="32"/>
      <c r="O391" s="53"/>
      <c r="P391" s="53"/>
      <c r="Q391" s="60"/>
      <c r="R391" s="32"/>
      <c r="S391" s="53"/>
      <c r="T391" s="53"/>
      <c r="U391" s="60"/>
    </row>
    <row r="392" spans="1:21">
      <c r="A392" s="15"/>
      <c r="B392" s="78" t="s">
        <v>93</v>
      </c>
      <c r="C392" s="29">
        <v>64.2</v>
      </c>
      <c r="D392" s="29"/>
      <c r="E392" s="31"/>
      <c r="F392" s="30"/>
      <c r="G392" s="29">
        <v>110</v>
      </c>
      <c r="H392" s="29"/>
      <c r="I392" s="31"/>
      <c r="J392" s="30"/>
      <c r="K392" s="29">
        <v>105.2</v>
      </c>
      <c r="L392" s="29"/>
      <c r="M392" s="31"/>
      <c r="N392" s="30"/>
      <c r="O392" s="29" t="s">
        <v>199</v>
      </c>
      <c r="P392" s="29"/>
      <c r="Q392" s="31"/>
      <c r="R392" s="30"/>
      <c r="S392" s="29">
        <v>279.39999999999998</v>
      </c>
      <c r="T392" s="29"/>
      <c r="U392" s="31"/>
    </row>
    <row r="393" spans="1:21">
      <c r="A393" s="15"/>
      <c r="B393" s="78"/>
      <c r="C393" s="28"/>
      <c r="D393" s="28"/>
      <c r="E393" s="30"/>
      <c r="F393" s="30"/>
      <c r="G393" s="28"/>
      <c r="H393" s="28"/>
      <c r="I393" s="30"/>
      <c r="J393" s="30"/>
      <c r="K393" s="28"/>
      <c r="L393" s="28"/>
      <c r="M393" s="30"/>
      <c r="N393" s="30"/>
      <c r="O393" s="28"/>
      <c r="P393" s="28"/>
      <c r="Q393" s="30"/>
      <c r="R393" s="30"/>
      <c r="S393" s="28"/>
      <c r="T393" s="28"/>
      <c r="U393" s="30"/>
    </row>
    <row r="394" spans="1:21">
      <c r="A394" s="15"/>
      <c r="B394" s="33" t="s">
        <v>94</v>
      </c>
      <c r="C394" s="92">
        <v>1524.9</v>
      </c>
      <c r="D394" s="92"/>
      <c r="E394" s="32"/>
      <c r="F394" s="32"/>
      <c r="G394" s="34">
        <v>55.8</v>
      </c>
      <c r="H394" s="34"/>
      <c r="I394" s="32"/>
      <c r="J394" s="32"/>
      <c r="K394" s="34">
        <v>168.1</v>
      </c>
      <c r="L394" s="34"/>
      <c r="M394" s="32"/>
      <c r="N394" s="32"/>
      <c r="O394" s="34" t="s">
        <v>199</v>
      </c>
      <c r="P394" s="34"/>
      <c r="Q394" s="32"/>
      <c r="R394" s="32"/>
      <c r="S394" s="92">
        <v>1748.8</v>
      </c>
      <c r="T394" s="92"/>
      <c r="U394" s="32"/>
    </row>
    <row r="395" spans="1:21">
      <c r="A395" s="15"/>
      <c r="B395" s="33"/>
      <c r="C395" s="92"/>
      <c r="D395" s="92"/>
      <c r="E395" s="32"/>
      <c r="F395" s="32"/>
      <c r="G395" s="34"/>
      <c r="H395" s="34"/>
      <c r="I395" s="32"/>
      <c r="J395" s="32"/>
      <c r="K395" s="34"/>
      <c r="L395" s="34"/>
      <c r="M395" s="32"/>
      <c r="N395" s="32"/>
      <c r="O395" s="34"/>
      <c r="P395" s="34"/>
      <c r="Q395" s="32"/>
      <c r="R395" s="32"/>
      <c r="S395" s="92"/>
      <c r="T395" s="92"/>
      <c r="U395" s="32"/>
    </row>
    <row r="396" spans="1:21">
      <c r="A396" s="15"/>
      <c r="B396" s="25" t="s">
        <v>96</v>
      </c>
      <c r="C396" s="28">
        <v>247.3</v>
      </c>
      <c r="D396" s="28"/>
      <c r="E396" s="30"/>
      <c r="F396" s="30"/>
      <c r="G396" s="28">
        <v>8.8000000000000007</v>
      </c>
      <c r="H396" s="28"/>
      <c r="I396" s="30"/>
      <c r="J396" s="30"/>
      <c r="K396" s="28">
        <v>168.8</v>
      </c>
      <c r="L396" s="28"/>
      <c r="M396" s="30"/>
      <c r="N396" s="30"/>
      <c r="O396" s="28" t="s">
        <v>448</v>
      </c>
      <c r="P396" s="28"/>
      <c r="Q396" s="26" t="s">
        <v>201</v>
      </c>
      <c r="R396" s="30"/>
      <c r="S396" s="28">
        <v>273.2</v>
      </c>
      <c r="T396" s="28"/>
      <c r="U396" s="30"/>
    </row>
    <row r="397" spans="1:21">
      <c r="A397" s="15"/>
      <c r="B397" s="25"/>
      <c r="C397" s="28"/>
      <c r="D397" s="28"/>
      <c r="E397" s="30"/>
      <c r="F397" s="30"/>
      <c r="G397" s="28"/>
      <c r="H397" s="28"/>
      <c r="I397" s="30"/>
      <c r="J397" s="30"/>
      <c r="K397" s="28"/>
      <c r="L397" s="28"/>
      <c r="M397" s="30"/>
      <c r="N397" s="30"/>
      <c r="O397" s="28"/>
      <c r="P397" s="28"/>
      <c r="Q397" s="26"/>
      <c r="R397" s="30"/>
      <c r="S397" s="28"/>
      <c r="T397" s="28"/>
      <c r="U397" s="30"/>
    </row>
    <row r="398" spans="1:21">
      <c r="A398" s="15"/>
      <c r="B398" s="33" t="s">
        <v>449</v>
      </c>
      <c r="C398" s="34" t="s">
        <v>199</v>
      </c>
      <c r="D398" s="34"/>
      <c r="E398" s="32"/>
      <c r="F398" s="32"/>
      <c r="G398" s="34">
        <v>31.2</v>
      </c>
      <c r="H398" s="34"/>
      <c r="I398" s="32"/>
      <c r="J398" s="32"/>
      <c r="K398" s="34" t="s">
        <v>199</v>
      </c>
      <c r="L398" s="34"/>
      <c r="M398" s="32"/>
      <c r="N398" s="32"/>
      <c r="O398" s="34" t="s">
        <v>199</v>
      </c>
      <c r="P398" s="34"/>
      <c r="Q398" s="32"/>
      <c r="R398" s="32"/>
      <c r="S398" s="34">
        <v>31.2</v>
      </c>
      <c r="T398" s="34"/>
      <c r="U398" s="32"/>
    </row>
    <row r="399" spans="1:21">
      <c r="A399" s="15"/>
      <c r="B399" s="33"/>
      <c r="C399" s="34"/>
      <c r="D399" s="34"/>
      <c r="E399" s="32"/>
      <c r="F399" s="32"/>
      <c r="G399" s="34"/>
      <c r="H399" s="34"/>
      <c r="I399" s="32"/>
      <c r="J399" s="32"/>
      <c r="K399" s="34"/>
      <c r="L399" s="34"/>
      <c r="M399" s="32"/>
      <c r="N399" s="32"/>
      <c r="O399" s="34"/>
      <c r="P399" s="34"/>
      <c r="Q399" s="32"/>
      <c r="R399" s="32"/>
      <c r="S399" s="34"/>
      <c r="T399" s="34"/>
      <c r="U399" s="32"/>
    </row>
    <row r="400" spans="1:21">
      <c r="A400" s="15"/>
      <c r="B400" s="25" t="s">
        <v>450</v>
      </c>
      <c r="C400" s="28">
        <v>211</v>
      </c>
      <c r="D400" s="28"/>
      <c r="E400" s="30"/>
      <c r="F400" s="30"/>
      <c r="G400" s="28" t="s">
        <v>199</v>
      </c>
      <c r="H400" s="28"/>
      <c r="I400" s="30"/>
      <c r="J400" s="30"/>
      <c r="K400" s="28">
        <v>128.1</v>
      </c>
      <c r="L400" s="28"/>
      <c r="M400" s="30"/>
      <c r="N400" s="30"/>
      <c r="O400" s="28" t="s">
        <v>529</v>
      </c>
      <c r="P400" s="28"/>
      <c r="Q400" s="26" t="s">
        <v>201</v>
      </c>
      <c r="R400" s="30"/>
      <c r="S400" s="28" t="s">
        <v>199</v>
      </c>
      <c r="T400" s="28"/>
      <c r="U400" s="30"/>
    </row>
    <row r="401" spans="1:21" ht="15.75" thickBot="1">
      <c r="A401" s="15"/>
      <c r="B401" s="25"/>
      <c r="C401" s="35"/>
      <c r="D401" s="35"/>
      <c r="E401" s="36"/>
      <c r="F401" s="30"/>
      <c r="G401" s="35"/>
      <c r="H401" s="35"/>
      <c r="I401" s="36"/>
      <c r="J401" s="30"/>
      <c r="K401" s="35"/>
      <c r="L401" s="35"/>
      <c r="M401" s="36"/>
      <c r="N401" s="30"/>
      <c r="O401" s="35"/>
      <c r="P401" s="35"/>
      <c r="Q401" s="109"/>
      <c r="R401" s="30"/>
      <c r="S401" s="35"/>
      <c r="T401" s="35"/>
      <c r="U401" s="36"/>
    </row>
    <row r="402" spans="1:21">
      <c r="A402" s="15"/>
      <c r="B402" s="37" t="s">
        <v>98</v>
      </c>
      <c r="C402" s="93">
        <v>2047.4</v>
      </c>
      <c r="D402" s="93"/>
      <c r="E402" s="42"/>
      <c r="F402" s="32"/>
      <c r="G402" s="40">
        <v>205.8</v>
      </c>
      <c r="H402" s="40"/>
      <c r="I402" s="42"/>
      <c r="J402" s="32"/>
      <c r="K402" s="40">
        <v>570.20000000000005</v>
      </c>
      <c r="L402" s="40"/>
      <c r="M402" s="42"/>
      <c r="N402" s="32"/>
      <c r="O402" s="40" t="s">
        <v>530</v>
      </c>
      <c r="P402" s="40"/>
      <c r="Q402" s="38" t="s">
        <v>201</v>
      </c>
      <c r="R402" s="32"/>
      <c r="S402" s="93">
        <v>2332.6</v>
      </c>
      <c r="T402" s="93"/>
      <c r="U402" s="42"/>
    </row>
    <row r="403" spans="1:21">
      <c r="A403" s="15"/>
      <c r="B403" s="37"/>
      <c r="C403" s="92"/>
      <c r="D403" s="92"/>
      <c r="E403" s="32"/>
      <c r="F403" s="32"/>
      <c r="G403" s="34"/>
      <c r="H403" s="34"/>
      <c r="I403" s="32"/>
      <c r="J403" s="32"/>
      <c r="K403" s="34"/>
      <c r="L403" s="34"/>
      <c r="M403" s="32"/>
      <c r="N403" s="32"/>
      <c r="O403" s="34"/>
      <c r="P403" s="34"/>
      <c r="Q403" s="52"/>
      <c r="R403" s="32"/>
      <c r="S403" s="92"/>
      <c r="T403" s="92"/>
      <c r="U403" s="32"/>
    </row>
    <row r="404" spans="1:21">
      <c r="A404" s="15"/>
      <c r="B404" s="25" t="s">
        <v>453</v>
      </c>
      <c r="C404" s="28" t="s">
        <v>454</v>
      </c>
      <c r="D404" s="28"/>
      <c r="E404" s="26" t="s">
        <v>201</v>
      </c>
      <c r="F404" s="30"/>
      <c r="G404" s="28">
        <v>550.70000000000005</v>
      </c>
      <c r="H404" s="28"/>
      <c r="I404" s="30"/>
      <c r="J404" s="30"/>
      <c r="K404" s="28">
        <v>632.70000000000005</v>
      </c>
      <c r="L404" s="28"/>
      <c r="M404" s="30"/>
      <c r="N404" s="30"/>
      <c r="O404" s="28" t="s">
        <v>531</v>
      </c>
      <c r="P404" s="28"/>
      <c r="Q404" s="26" t="s">
        <v>201</v>
      </c>
      <c r="R404" s="30"/>
      <c r="S404" s="28" t="s">
        <v>456</v>
      </c>
      <c r="T404" s="28"/>
      <c r="U404" s="26" t="s">
        <v>201</v>
      </c>
    </row>
    <row r="405" spans="1:21" ht="15.75" thickBot="1">
      <c r="A405" s="15"/>
      <c r="B405" s="25"/>
      <c r="C405" s="35"/>
      <c r="D405" s="35"/>
      <c r="E405" s="109"/>
      <c r="F405" s="30"/>
      <c r="G405" s="35"/>
      <c r="H405" s="35"/>
      <c r="I405" s="36"/>
      <c r="J405" s="30"/>
      <c r="K405" s="35"/>
      <c r="L405" s="35"/>
      <c r="M405" s="36"/>
      <c r="N405" s="30"/>
      <c r="O405" s="35"/>
      <c r="P405" s="35"/>
      <c r="Q405" s="109"/>
      <c r="R405" s="30"/>
      <c r="S405" s="35"/>
      <c r="T405" s="35"/>
      <c r="U405" s="109"/>
    </row>
    <row r="406" spans="1:21">
      <c r="A406" s="15"/>
      <c r="B406" s="115" t="s">
        <v>457</v>
      </c>
      <c r="C406" s="38" t="s">
        <v>191</v>
      </c>
      <c r="D406" s="93">
        <v>1448.4</v>
      </c>
      <c r="E406" s="42"/>
      <c r="F406" s="32"/>
      <c r="G406" s="38" t="s">
        <v>191</v>
      </c>
      <c r="H406" s="40">
        <v>756.5</v>
      </c>
      <c r="I406" s="42"/>
      <c r="J406" s="32"/>
      <c r="K406" s="38" t="s">
        <v>191</v>
      </c>
      <c r="L406" s="93">
        <v>1202.9000000000001</v>
      </c>
      <c r="M406" s="42"/>
      <c r="N406" s="32"/>
      <c r="O406" s="38" t="s">
        <v>191</v>
      </c>
      <c r="P406" s="40" t="s">
        <v>528</v>
      </c>
      <c r="Q406" s="38" t="s">
        <v>201</v>
      </c>
      <c r="R406" s="32"/>
      <c r="S406" s="38" t="s">
        <v>191</v>
      </c>
      <c r="T406" s="93">
        <v>1733</v>
      </c>
      <c r="U406" s="42"/>
    </row>
    <row r="407" spans="1:21" ht="15.75" thickBot="1">
      <c r="A407" s="15"/>
      <c r="B407" s="115"/>
      <c r="C407" s="54"/>
      <c r="D407" s="94"/>
      <c r="E407" s="56"/>
      <c r="F407" s="32"/>
      <c r="G407" s="54"/>
      <c r="H407" s="55"/>
      <c r="I407" s="56"/>
      <c r="J407" s="32"/>
      <c r="K407" s="54"/>
      <c r="L407" s="94"/>
      <c r="M407" s="56"/>
      <c r="N407" s="32"/>
      <c r="O407" s="54"/>
      <c r="P407" s="55"/>
      <c r="Q407" s="54"/>
      <c r="R407" s="32"/>
      <c r="S407" s="54"/>
      <c r="T407" s="94"/>
      <c r="U407" s="56"/>
    </row>
    <row r="408" spans="1:21" ht="15.75" thickTop="1">
      <c r="A408" s="15"/>
      <c r="B408" s="83"/>
      <c r="C408" s="83"/>
      <c r="D408" s="83"/>
      <c r="E408" s="83"/>
      <c r="F408" s="83"/>
      <c r="G408" s="83"/>
      <c r="H408" s="83"/>
      <c r="I408" s="83"/>
      <c r="J408" s="83"/>
      <c r="K408" s="83"/>
      <c r="L408" s="83"/>
      <c r="M408" s="83"/>
      <c r="N408" s="83"/>
      <c r="O408" s="83"/>
      <c r="P408" s="83"/>
      <c r="Q408" s="83"/>
      <c r="R408" s="83"/>
      <c r="S408" s="83"/>
      <c r="T408" s="83"/>
      <c r="U408" s="83"/>
    </row>
    <row r="409" spans="1:21">
      <c r="A409" s="15"/>
      <c r="B409" s="23"/>
      <c r="C409" s="23"/>
      <c r="D409" s="23"/>
      <c r="E409" s="23"/>
      <c r="F409" s="23"/>
      <c r="G409" s="23"/>
      <c r="H409" s="23"/>
      <c r="I409" s="23"/>
      <c r="J409" s="23"/>
      <c r="K409" s="23"/>
      <c r="L409" s="23"/>
      <c r="M409" s="23"/>
      <c r="N409" s="23"/>
      <c r="O409" s="23"/>
      <c r="P409" s="23"/>
      <c r="Q409" s="23"/>
      <c r="R409" s="23"/>
      <c r="S409" s="23"/>
      <c r="T409" s="23"/>
      <c r="U409" s="23"/>
    </row>
    <row r="410" spans="1:21">
      <c r="A410" s="15"/>
      <c r="B410" s="16"/>
      <c r="C410" s="16"/>
      <c r="D410" s="16"/>
      <c r="E410" s="16"/>
      <c r="F410" s="16"/>
      <c r="G410" s="16"/>
      <c r="H410" s="16"/>
      <c r="I410" s="16"/>
      <c r="J410" s="16"/>
      <c r="K410" s="16"/>
      <c r="L410" s="16"/>
      <c r="M410" s="16"/>
      <c r="N410" s="16"/>
      <c r="O410" s="16"/>
      <c r="P410" s="16"/>
      <c r="Q410" s="16"/>
      <c r="R410" s="16"/>
      <c r="S410" s="16"/>
      <c r="T410" s="16"/>
      <c r="U410" s="16"/>
    </row>
    <row r="411" spans="1:21" ht="15.75" thickBot="1">
      <c r="A411" s="15"/>
      <c r="B411" s="44"/>
      <c r="C411" s="24" t="s">
        <v>224</v>
      </c>
      <c r="D411" s="24"/>
      <c r="E411" s="24"/>
      <c r="F411" s="24"/>
      <c r="G411" s="24"/>
      <c r="H411" s="24"/>
      <c r="I411" s="24"/>
      <c r="J411" s="24"/>
      <c r="K411" s="24"/>
      <c r="L411" s="24"/>
      <c r="M411" s="24"/>
      <c r="N411" s="24"/>
      <c r="O411" s="24"/>
      <c r="P411" s="24"/>
      <c r="Q411" s="24"/>
      <c r="R411" s="24"/>
      <c r="S411" s="24"/>
      <c r="T411" s="24"/>
      <c r="U411" s="24"/>
    </row>
    <row r="412" spans="1:21">
      <c r="A412" s="15"/>
      <c r="B412" s="110"/>
      <c r="C412" s="104" t="s">
        <v>417</v>
      </c>
      <c r="D412" s="104"/>
      <c r="E412" s="104"/>
      <c r="F412" s="31"/>
      <c r="G412" s="104" t="s">
        <v>524</v>
      </c>
      <c r="H412" s="104"/>
      <c r="I412" s="104"/>
      <c r="J412" s="31"/>
      <c r="K412" s="104" t="s">
        <v>421</v>
      </c>
      <c r="L412" s="104"/>
      <c r="M412" s="104"/>
      <c r="N412" s="31"/>
      <c r="O412" s="104" t="s">
        <v>422</v>
      </c>
      <c r="P412" s="104"/>
      <c r="Q412" s="104"/>
      <c r="R412" s="31"/>
      <c r="S412" s="104" t="s">
        <v>270</v>
      </c>
      <c r="T412" s="104"/>
      <c r="U412" s="104"/>
    </row>
    <row r="413" spans="1:21" ht="15.75" thickBot="1">
      <c r="A413" s="15"/>
      <c r="B413" s="110"/>
      <c r="C413" s="24" t="s">
        <v>420</v>
      </c>
      <c r="D413" s="24"/>
      <c r="E413" s="24"/>
      <c r="F413" s="30"/>
      <c r="G413" s="24"/>
      <c r="H413" s="24"/>
      <c r="I413" s="24"/>
      <c r="J413" s="30"/>
      <c r="K413" s="24"/>
      <c r="L413" s="24"/>
      <c r="M413" s="24"/>
      <c r="N413" s="30"/>
      <c r="O413" s="24"/>
      <c r="P413" s="24"/>
      <c r="Q413" s="24"/>
      <c r="R413" s="30"/>
      <c r="S413" s="24"/>
      <c r="T413" s="24"/>
      <c r="U413" s="24"/>
    </row>
    <row r="414" spans="1:21">
      <c r="A414" s="15"/>
      <c r="B414" s="25" t="s">
        <v>67</v>
      </c>
      <c r="C414" s="27" t="s">
        <v>191</v>
      </c>
      <c r="D414" s="29">
        <v>56.2</v>
      </c>
      <c r="E414" s="31"/>
      <c r="F414" s="30"/>
      <c r="G414" s="27" t="s">
        <v>191</v>
      </c>
      <c r="H414" s="29">
        <v>0.2</v>
      </c>
      <c r="I414" s="31"/>
      <c r="J414" s="30"/>
      <c r="K414" s="27" t="s">
        <v>191</v>
      </c>
      <c r="L414" s="29">
        <v>1.5</v>
      </c>
      <c r="M414" s="31"/>
      <c r="N414" s="30"/>
      <c r="O414" s="27" t="s">
        <v>191</v>
      </c>
      <c r="P414" s="29" t="s">
        <v>199</v>
      </c>
      <c r="Q414" s="31"/>
      <c r="R414" s="30"/>
      <c r="S414" s="27" t="s">
        <v>191</v>
      </c>
      <c r="T414" s="29">
        <v>57.9</v>
      </c>
      <c r="U414" s="31"/>
    </row>
    <row r="415" spans="1:21">
      <c r="A415" s="15"/>
      <c r="B415" s="25"/>
      <c r="C415" s="111"/>
      <c r="D415" s="112"/>
      <c r="E415" s="113"/>
      <c r="F415" s="30"/>
      <c r="G415" s="111"/>
      <c r="H415" s="112"/>
      <c r="I415" s="113"/>
      <c r="J415" s="30"/>
      <c r="K415" s="111"/>
      <c r="L415" s="112"/>
      <c r="M415" s="113"/>
      <c r="N415" s="30"/>
      <c r="O415" s="111"/>
      <c r="P415" s="112"/>
      <c r="Q415" s="113"/>
      <c r="R415" s="30"/>
      <c r="S415" s="26"/>
      <c r="T415" s="28"/>
      <c r="U415" s="30"/>
    </row>
    <row r="416" spans="1:21">
      <c r="A416" s="15"/>
      <c r="B416" s="33" t="s">
        <v>441</v>
      </c>
      <c r="C416" s="34">
        <v>2.6</v>
      </c>
      <c r="D416" s="34"/>
      <c r="E416" s="32"/>
      <c r="F416" s="32"/>
      <c r="G416" s="34">
        <v>6.1</v>
      </c>
      <c r="H416" s="34"/>
      <c r="I416" s="32"/>
      <c r="J416" s="32"/>
      <c r="K416" s="34">
        <v>159.80000000000001</v>
      </c>
      <c r="L416" s="34"/>
      <c r="M416" s="32"/>
      <c r="N416" s="32"/>
      <c r="O416" s="34" t="s">
        <v>199</v>
      </c>
      <c r="P416" s="34"/>
      <c r="Q416" s="32"/>
      <c r="R416" s="32"/>
      <c r="S416" s="34">
        <v>168.5</v>
      </c>
      <c r="T416" s="34"/>
      <c r="U416" s="32"/>
    </row>
    <row r="417" spans="1:21">
      <c r="A417" s="15"/>
      <c r="B417" s="33"/>
      <c r="C417" s="34"/>
      <c r="D417" s="34"/>
      <c r="E417" s="32"/>
      <c r="F417" s="32"/>
      <c r="G417" s="34"/>
      <c r="H417" s="34"/>
      <c r="I417" s="32"/>
      <c r="J417" s="32"/>
      <c r="K417" s="34"/>
      <c r="L417" s="34"/>
      <c r="M417" s="32"/>
      <c r="N417" s="32"/>
      <c r="O417" s="34"/>
      <c r="P417" s="34"/>
      <c r="Q417" s="32"/>
      <c r="R417" s="32"/>
      <c r="S417" s="34"/>
      <c r="T417" s="34"/>
      <c r="U417" s="32"/>
    </row>
    <row r="418" spans="1:21">
      <c r="A418" s="15"/>
      <c r="B418" s="25" t="s">
        <v>73</v>
      </c>
      <c r="C418" s="28">
        <v>4.7</v>
      </c>
      <c r="D418" s="28"/>
      <c r="E418" s="30"/>
      <c r="F418" s="30"/>
      <c r="G418" s="28">
        <v>69.900000000000006</v>
      </c>
      <c r="H418" s="28"/>
      <c r="I418" s="30"/>
      <c r="J418" s="30"/>
      <c r="K418" s="28">
        <v>33.1</v>
      </c>
      <c r="L418" s="28"/>
      <c r="M418" s="30"/>
      <c r="N418" s="30"/>
      <c r="O418" s="28" t="s">
        <v>331</v>
      </c>
      <c r="P418" s="28"/>
      <c r="Q418" s="26" t="s">
        <v>201</v>
      </c>
      <c r="R418" s="30"/>
      <c r="S418" s="28">
        <v>106.5</v>
      </c>
      <c r="T418" s="28"/>
      <c r="U418" s="30"/>
    </row>
    <row r="419" spans="1:21">
      <c r="A419" s="15"/>
      <c r="B419" s="25"/>
      <c r="C419" s="28"/>
      <c r="D419" s="28"/>
      <c r="E419" s="30"/>
      <c r="F419" s="30"/>
      <c r="G419" s="28"/>
      <c r="H419" s="28"/>
      <c r="I419" s="30"/>
      <c r="J419" s="30"/>
      <c r="K419" s="28"/>
      <c r="L419" s="28"/>
      <c r="M419" s="30"/>
      <c r="N419" s="30"/>
      <c r="O419" s="28"/>
      <c r="P419" s="28"/>
      <c r="Q419" s="26"/>
      <c r="R419" s="30"/>
      <c r="S419" s="28"/>
      <c r="T419" s="28"/>
      <c r="U419" s="30"/>
    </row>
    <row r="420" spans="1:21">
      <c r="A420" s="15"/>
      <c r="B420" s="33" t="s">
        <v>74</v>
      </c>
      <c r="C420" s="34" t="s">
        <v>199</v>
      </c>
      <c r="D420" s="34"/>
      <c r="E420" s="32"/>
      <c r="F420" s="32"/>
      <c r="G420" s="34">
        <v>4.7</v>
      </c>
      <c r="H420" s="34"/>
      <c r="I420" s="32"/>
      <c r="J420" s="32"/>
      <c r="K420" s="34" t="s">
        <v>199</v>
      </c>
      <c r="L420" s="34"/>
      <c r="M420" s="32"/>
      <c r="N420" s="32"/>
      <c r="O420" s="34" t="s">
        <v>199</v>
      </c>
      <c r="P420" s="34"/>
      <c r="Q420" s="32"/>
      <c r="R420" s="32"/>
      <c r="S420" s="34">
        <v>4.7</v>
      </c>
      <c r="T420" s="34"/>
      <c r="U420" s="32"/>
    </row>
    <row r="421" spans="1:21" ht="15.75" thickBot="1">
      <c r="A421" s="15"/>
      <c r="B421" s="33"/>
      <c r="C421" s="53"/>
      <c r="D421" s="53"/>
      <c r="E421" s="60"/>
      <c r="F421" s="32"/>
      <c r="G421" s="53"/>
      <c r="H421" s="53"/>
      <c r="I421" s="60"/>
      <c r="J421" s="32"/>
      <c r="K421" s="53"/>
      <c r="L421" s="53"/>
      <c r="M421" s="60"/>
      <c r="N421" s="32"/>
      <c r="O421" s="53"/>
      <c r="P421" s="53"/>
      <c r="Q421" s="60"/>
      <c r="R421" s="32"/>
      <c r="S421" s="53"/>
      <c r="T421" s="53"/>
      <c r="U421" s="60"/>
    </row>
    <row r="422" spans="1:21">
      <c r="A422" s="15"/>
      <c r="B422" s="78" t="s">
        <v>75</v>
      </c>
      <c r="C422" s="29">
        <v>63.5</v>
      </c>
      <c r="D422" s="29"/>
      <c r="E422" s="31"/>
      <c r="F422" s="30"/>
      <c r="G422" s="29">
        <v>80.900000000000006</v>
      </c>
      <c r="H422" s="29"/>
      <c r="I422" s="31"/>
      <c r="J422" s="30"/>
      <c r="K422" s="29">
        <v>194.4</v>
      </c>
      <c r="L422" s="29"/>
      <c r="M422" s="31"/>
      <c r="N422" s="30"/>
      <c r="O422" s="29" t="s">
        <v>331</v>
      </c>
      <c r="P422" s="29"/>
      <c r="Q422" s="27" t="s">
        <v>201</v>
      </c>
      <c r="R422" s="30"/>
      <c r="S422" s="29">
        <v>337.6</v>
      </c>
      <c r="T422" s="29"/>
      <c r="U422" s="31"/>
    </row>
    <row r="423" spans="1:21">
      <c r="A423" s="15"/>
      <c r="B423" s="78"/>
      <c r="C423" s="28"/>
      <c r="D423" s="28"/>
      <c r="E423" s="30"/>
      <c r="F423" s="30"/>
      <c r="G423" s="28"/>
      <c r="H423" s="28"/>
      <c r="I423" s="30"/>
      <c r="J423" s="30"/>
      <c r="K423" s="28"/>
      <c r="L423" s="28"/>
      <c r="M423" s="30"/>
      <c r="N423" s="30"/>
      <c r="O423" s="28"/>
      <c r="P423" s="28"/>
      <c r="Q423" s="26"/>
      <c r="R423" s="30"/>
      <c r="S423" s="28"/>
      <c r="T423" s="28"/>
      <c r="U423" s="30"/>
    </row>
    <row r="424" spans="1:21">
      <c r="A424" s="15"/>
      <c r="B424" s="33" t="s">
        <v>76</v>
      </c>
      <c r="C424" s="34">
        <v>0.2</v>
      </c>
      <c r="D424" s="34"/>
      <c r="E424" s="32"/>
      <c r="F424" s="32"/>
      <c r="G424" s="34">
        <v>50.8</v>
      </c>
      <c r="H424" s="34"/>
      <c r="I424" s="32"/>
      <c r="J424" s="32"/>
      <c r="K424" s="34">
        <v>764.4</v>
      </c>
      <c r="L424" s="34"/>
      <c r="M424" s="32"/>
      <c r="N424" s="32"/>
      <c r="O424" s="34" t="s">
        <v>199</v>
      </c>
      <c r="P424" s="34"/>
      <c r="Q424" s="32"/>
      <c r="R424" s="32"/>
      <c r="S424" s="34">
        <v>815.4</v>
      </c>
      <c r="T424" s="34"/>
      <c r="U424" s="32"/>
    </row>
    <row r="425" spans="1:21">
      <c r="A425" s="15"/>
      <c r="B425" s="33"/>
      <c r="C425" s="34"/>
      <c r="D425" s="34"/>
      <c r="E425" s="32"/>
      <c r="F425" s="32"/>
      <c r="G425" s="34"/>
      <c r="H425" s="34"/>
      <c r="I425" s="32"/>
      <c r="J425" s="32"/>
      <c r="K425" s="34"/>
      <c r="L425" s="34"/>
      <c r="M425" s="32"/>
      <c r="N425" s="32"/>
      <c r="O425" s="34"/>
      <c r="P425" s="34"/>
      <c r="Q425" s="32"/>
      <c r="R425" s="32"/>
      <c r="S425" s="34"/>
      <c r="T425" s="34"/>
      <c r="U425" s="32"/>
    </row>
    <row r="426" spans="1:21">
      <c r="A426" s="15"/>
      <c r="B426" s="25" t="s">
        <v>77</v>
      </c>
      <c r="C426" s="28" t="s">
        <v>199</v>
      </c>
      <c r="D426" s="28"/>
      <c r="E426" s="30"/>
      <c r="F426" s="30"/>
      <c r="G426" s="28">
        <v>273.60000000000002</v>
      </c>
      <c r="H426" s="28"/>
      <c r="I426" s="30"/>
      <c r="J426" s="30"/>
      <c r="K426" s="28" t="s">
        <v>199</v>
      </c>
      <c r="L426" s="28"/>
      <c r="M426" s="30"/>
      <c r="N426" s="30"/>
      <c r="O426" s="28" t="s">
        <v>199</v>
      </c>
      <c r="P426" s="28"/>
      <c r="Q426" s="30"/>
      <c r="R426" s="30"/>
      <c r="S426" s="28">
        <v>273.60000000000002</v>
      </c>
      <c r="T426" s="28"/>
      <c r="U426" s="30"/>
    </row>
    <row r="427" spans="1:21">
      <c r="A427" s="15"/>
      <c r="B427" s="25"/>
      <c r="C427" s="28"/>
      <c r="D427" s="28"/>
      <c r="E427" s="30"/>
      <c r="F427" s="30"/>
      <c r="G427" s="28"/>
      <c r="H427" s="28"/>
      <c r="I427" s="30"/>
      <c r="J427" s="30"/>
      <c r="K427" s="28"/>
      <c r="L427" s="28"/>
      <c r="M427" s="30"/>
      <c r="N427" s="30"/>
      <c r="O427" s="28"/>
      <c r="P427" s="28"/>
      <c r="Q427" s="30"/>
      <c r="R427" s="30"/>
      <c r="S427" s="28"/>
      <c r="T427" s="28"/>
      <c r="U427" s="30"/>
    </row>
    <row r="428" spans="1:21">
      <c r="A428" s="15"/>
      <c r="B428" s="33" t="s">
        <v>443</v>
      </c>
      <c r="C428" s="34" t="s">
        <v>199</v>
      </c>
      <c r="D428" s="34"/>
      <c r="E428" s="32"/>
      <c r="F428" s="32"/>
      <c r="G428" s="34">
        <v>12.7</v>
      </c>
      <c r="H428" s="34"/>
      <c r="I428" s="32"/>
      <c r="J428" s="32"/>
      <c r="K428" s="34">
        <v>2.2000000000000002</v>
      </c>
      <c r="L428" s="34"/>
      <c r="M428" s="32"/>
      <c r="N428" s="32"/>
      <c r="O428" s="34" t="s">
        <v>199</v>
      </c>
      <c r="P428" s="34"/>
      <c r="Q428" s="32"/>
      <c r="R428" s="32"/>
      <c r="S428" s="34">
        <v>14.9</v>
      </c>
      <c r="T428" s="34"/>
      <c r="U428" s="32"/>
    </row>
    <row r="429" spans="1:21">
      <c r="A429" s="15"/>
      <c r="B429" s="33"/>
      <c r="C429" s="34"/>
      <c r="D429" s="34"/>
      <c r="E429" s="32"/>
      <c r="F429" s="32"/>
      <c r="G429" s="34"/>
      <c r="H429" s="34"/>
      <c r="I429" s="32"/>
      <c r="J429" s="32"/>
      <c r="K429" s="34"/>
      <c r="L429" s="34"/>
      <c r="M429" s="32"/>
      <c r="N429" s="32"/>
      <c r="O429" s="34"/>
      <c r="P429" s="34"/>
      <c r="Q429" s="32"/>
      <c r="R429" s="32"/>
      <c r="S429" s="34"/>
      <c r="T429" s="34"/>
      <c r="U429" s="32"/>
    </row>
    <row r="430" spans="1:21">
      <c r="A430" s="15"/>
      <c r="B430" s="25" t="s">
        <v>444</v>
      </c>
      <c r="C430" s="89">
        <v>1061.2</v>
      </c>
      <c r="D430" s="89"/>
      <c r="E430" s="30"/>
      <c r="F430" s="30"/>
      <c r="G430" s="28">
        <v>393.1</v>
      </c>
      <c r="H430" s="28"/>
      <c r="I430" s="30"/>
      <c r="J430" s="30"/>
      <c r="K430" s="28">
        <v>209.3</v>
      </c>
      <c r="L430" s="28"/>
      <c r="M430" s="30"/>
      <c r="N430" s="30"/>
      <c r="O430" s="28" t="s">
        <v>532</v>
      </c>
      <c r="P430" s="28"/>
      <c r="Q430" s="26" t="s">
        <v>201</v>
      </c>
      <c r="R430" s="30"/>
      <c r="S430" s="28" t="s">
        <v>199</v>
      </c>
      <c r="T430" s="28"/>
      <c r="U430" s="30"/>
    </row>
    <row r="431" spans="1:21">
      <c r="A431" s="15"/>
      <c r="B431" s="25"/>
      <c r="C431" s="89"/>
      <c r="D431" s="89"/>
      <c r="E431" s="30"/>
      <c r="F431" s="30"/>
      <c r="G431" s="28"/>
      <c r="H431" s="28"/>
      <c r="I431" s="30"/>
      <c r="J431" s="30"/>
      <c r="K431" s="28"/>
      <c r="L431" s="28"/>
      <c r="M431" s="30"/>
      <c r="N431" s="30"/>
      <c r="O431" s="28"/>
      <c r="P431" s="28"/>
      <c r="Q431" s="26"/>
      <c r="R431" s="30"/>
      <c r="S431" s="28"/>
      <c r="T431" s="28"/>
      <c r="U431" s="30"/>
    </row>
    <row r="432" spans="1:21">
      <c r="A432" s="15"/>
      <c r="B432" s="33" t="s">
        <v>80</v>
      </c>
      <c r="C432" s="34">
        <v>294.2</v>
      </c>
      <c r="D432" s="34"/>
      <c r="E432" s="32"/>
      <c r="F432" s="32"/>
      <c r="G432" s="34">
        <v>191.6</v>
      </c>
      <c r="H432" s="34"/>
      <c r="I432" s="32"/>
      <c r="J432" s="32"/>
      <c r="K432" s="34">
        <v>3.8</v>
      </c>
      <c r="L432" s="34"/>
      <c r="M432" s="32"/>
      <c r="N432" s="32"/>
      <c r="O432" s="34" t="s">
        <v>459</v>
      </c>
      <c r="P432" s="34"/>
      <c r="Q432" s="52" t="s">
        <v>201</v>
      </c>
      <c r="R432" s="32"/>
      <c r="S432" s="34">
        <v>334.6</v>
      </c>
      <c r="T432" s="34"/>
      <c r="U432" s="32"/>
    </row>
    <row r="433" spans="1:21">
      <c r="A433" s="15"/>
      <c r="B433" s="33"/>
      <c r="C433" s="34"/>
      <c r="D433" s="34"/>
      <c r="E433" s="32"/>
      <c r="F433" s="32"/>
      <c r="G433" s="34"/>
      <c r="H433" s="34"/>
      <c r="I433" s="32"/>
      <c r="J433" s="32"/>
      <c r="K433" s="34"/>
      <c r="L433" s="34"/>
      <c r="M433" s="32"/>
      <c r="N433" s="32"/>
      <c r="O433" s="34"/>
      <c r="P433" s="34"/>
      <c r="Q433" s="52"/>
      <c r="R433" s="32"/>
      <c r="S433" s="34"/>
      <c r="T433" s="34"/>
      <c r="U433" s="32"/>
    </row>
    <row r="434" spans="1:21">
      <c r="A434" s="15"/>
      <c r="B434" s="25" t="s">
        <v>81</v>
      </c>
      <c r="C434" s="28" t="s">
        <v>199</v>
      </c>
      <c r="D434" s="28"/>
      <c r="E434" s="30"/>
      <c r="F434" s="30"/>
      <c r="G434" s="28">
        <v>44.6</v>
      </c>
      <c r="H434" s="28"/>
      <c r="I434" s="30"/>
      <c r="J434" s="30"/>
      <c r="K434" s="28" t="s">
        <v>199</v>
      </c>
      <c r="L434" s="28"/>
      <c r="M434" s="30"/>
      <c r="N434" s="30"/>
      <c r="O434" s="28" t="s">
        <v>199</v>
      </c>
      <c r="P434" s="28"/>
      <c r="Q434" s="30"/>
      <c r="R434" s="30"/>
      <c r="S434" s="28">
        <v>44.6</v>
      </c>
      <c r="T434" s="28"/>
      <c r="U434" s="30"/>
    </row>
    <row r="435" spans="1:21" ht="15.75" thickBot="1">
      <c r="A435" s="15"/>
      <c r="B435" s="25"/>
      <c r="C435" s="35"/>
      <c r="D435" s="35"/>
      <c r="E435" s="36"/>
      <c r="F435" s="30"/>
      <c r="G435" s="35"/>
      <c r="H435" s="35"/>
      <c r="I435" s="36"/>
      <c r="J435" s="30"/>
      <c r="K435" s="35"/>
      <c r="L435" s="35"/>
      <c r="M435" s="36"/>
      <c r="N435" s="30"/>
      <c r="O435" s="35"/>
      <c r="P435" s="35"/>
      <c r="Q435" s="36"/>
      <c r="R435" s="30"/>
      <c r="S435" s="35"/>
      <c r="T435" s="35"/>
      <c r="U435" s="36"/>
    </row>
    <row r="436" spans="1:21">
      <c r="A436" s="15"/>
      <c r="B436" s="115" t="s">
        <v>82</v>
      </c>
      <c r="C436" s="38" t="s">
        <v>191</v>
      </c>
      <c r="D436" s="93">
        <v>1419.1</v>
      </c>
      <c r="E436" s="42"/>
      <c r="F436" s="32"/>
      <c r="G436" s="38" t="s">
        <v>191</v>
      </c>
      <c r="H436" s="93">
        <v>1047.3</v>
      </c>
      <c r="I436" s="42"/>
      <c r="J436" s="32"/>
      <c r="K436" s="38" t="s">
        <v>191</v>
      </c>
      <c r="L436" s="93">
        <v>1174.0999999999999</v>
      </c>
      <c r="M436" s="42"/>
      <c r="N436" s="32"/>
      <c r="O436" s="38" t="s">
        <v>191</v>
      </c>
      <c r="P436" s="40" t="s">
        <v>533</v>
      </c>
      <c r="Q436" s="38" t="s">
        <v>201</v>
      </c>
      <c r="R436" s="32"/>
      <c r="S436" s="38" t="s">
        <v>191</v>
      </c>
      <c r="T436" s="93">
        <v>1820.7</v>
      </c>
      <c r="U436" s="42"/>
    </row>
    <row r="437" spans="1:21" ht="15.75" thickBot="1">
      <c r="A437" s="15"/>
      <c r="B437" s="115"/>
      <c r="C437" s="54"/>
      <c r="D437" s="94"/>
      <c r="E437" s="56"/>
      <c r="F437" s="32"/>
      <c r="G437" s="54"/>
      <c r="H437" s="94"/>
      <c r="I437" s="56"/>
      <c r="J437" s="32"/>
      <c r="K437" s="54"/>
      <c r="L437" s="94"/>
      <c r="M437" s="56"/>
      <c r="N437" s="32"/>
      <c r="O437" s="54"/>
      <c r="P437" s="55"/>
      <c r="Q437" s="54"/>
      <c r="R437" s="32"/>
      <c r="S437" s="54"/>
      <c r="T437" s="94"/>
      <c r="U437" s="56"/>
    </row>
    <row r="438" spans="1:21" ht="15.75" thickTop="1">
      <c r="A438" s="15"/>
      <c r="B438" s="13"/>
      <c r="C438" s="72"/>
      <c r="D438" s="72"/>
      <c r="E438" s="72"/>
      <c r="F438" s="13"/>
      <c r="G438" s="72"/>
      <c r="H438" s="72"/>
      <c r="I438" s="72"/>
      <c r="J438" s="13"/>
      <c r="K438" s="72"/>
      <c r="L438" s="72"/>
      <c r="M438" s="72"/>
      <c r="N438" s="13"/>
      <c r="O438" s="72"/>
      <c r="P438" s="72"/>
      <c r="Q438" s="72"/>
      <c r="R438" s="13"/>
      <c r="S438" s="72"/>
      <c r="T438" s="72"/>
      <c r="U438" s="72"/>
    </row>
    <row r="439" spans="1:21">
      <c r="A439" s="15"/>
      <c r="B439" s="33" t="s">
        <v>84</v>
      </c>
      <c r="C439" s="52" t="s">
        <v>191</v>
      </c>
      <c r="D439" s="34">
        <v>5.4</v>
      </c>
      <c r="E439" s="32"/>
      <c r="F439" s="32"/>
      <c r="G439" s="52" t="s">
        <v>191</v>
      </c>
      <c r="H439" s="34">
        <v>2.2999999999999998</v>
      </c>
      <c r="I439" s="32"/>
      <c r="J439" s="32"/>
      <c r="K439" s="52" t="s">
        <v>191</v>
      </c>
      <c r="L439" s="34">
        <v>3.9</v>
      </c>
      <c r="M439" s="32"/>
      <c r="N439" s="32"/>
      <c r="O439" s="52" t="s">
        <v>191</v>
      </c>
      <c r="P439" s="34" t="s">
        <v>199</v>
      </c>
      <c r="Q439" s="32"/>
      <c r="R439" s="32"/>
      <c r="S439" s="52" t="s">
        <v>191</v>
      </c>
      <c r="T439" s="34">
        <v>11.6</v>
      </c>
      <c r="U439" s="32"/>
    </row>
    <row r="440" spans="1:21">
      <c r="A440" s="15"/>
      <c r="B440" s="33"/>
      <c r="C440" s="52"/>
      <c r="D440" s="34"/>
      <c r="E440" s="32"/>
      <c r="F440" s="32"/>
      <c r="G440" s="52"/>
      <c r="H440" s="34"/>
      <c r="I440" s="32"/>
      <c r="J440" s="32"/>
      <c r="K440" s="52"/>
      <c r="L440" s="34"/>
      <c r="M440" s="32"/>
      <c r="N440" s="32"/>
      <c r="O440" s="52"/>
      <c r="P440" s="34"/>
      <c r="Q440" s="32"/>
      <c r="R440" s="32"/>
      <c r="S440" s="52"/>
      <c r="T440" s="34"/>
      <c r="U440" s="32"/>
    </row>
    <row r="441" spans="1:21">
      <c r="A441" s="15"/>
      <c r="B441" s="25" t="s">
        <v>85</v>
      </c>
      <c r="C441" s="28">
        <v>1</v>
      </c>
      <c r="D441" s="28"/>
      <c r="E441" s="30"/>
      <c r="F441" s="30"/>
      <c r="G441" s="28">
        <v>76.2</v>
      </c>
      <c r="H441" s="28"/>
      <c r="I441" s="30"/>
      <c r="J441" s="30"/>
      <c r="K441" s="28">
        <v>54.8</v>
      </c>
      <c r="L441" s="28"/>
      <c r="M441" s="30"/>
      <c r="N441" s="30"/>
      <c r="O441" s="28" t="s">
        <v>199</v>
      </c>
      <c r="P441" s="28"/>
      <c r="Q441" s="30"/>
      <c r="R441" s="30"/>
      <c r="S441" s="28">
        <v>132</v>
      </c>
      <c r="T441" s="28"/>
      <c r="U441" s="30"/>
    </row>
    <row r="442" spans="1:21">
      <c r="A442" s="15"/>
      <c r="B442" s="25"/>
      <c r="C442" s="28"/>
      <c r="D442" s="28"/>
      <c r="E442" s="30"/>
      <c r="F442" s="30"/>
      <c r="G442" s="28"/>
      <c r="H442" s="28"/>
      <c r="I442" s="30"/>
      <c r="J442" s="30"/>
      <c r="K442" s="28"/>
      <c r="L442" s="28"/>
      <c r="M442" s="30"/>
      <c r="N442" s="30"/>
      <c r="O442" s="28"/>
      <c r="P442" s="28"/>
      <c r="Q442" s="30"/>
      <c r="R442" s="30"/>
      <c r="S442" s="28"/>
      <c r="T442" s="28"/>
      <c r="U442" s="30"/>
    </row>
    <row r="443" spans="1:21">
      <c r="A443" s="15"/>
      <c r="B443" s="33" t="s">
        <v>91</v>
      </c>
      <c r="C443" s="34">
        <v>52.3</v>
      </c>
      <c r="D443" s="34"/>
      <c r="E443" s="32"/>
      <c r="F443" s="32"/>
      <c r="G443" s="34">
        <v>23.5</v>
      </c>
      <c r="H443" s="34"/>
      <c r="I443" s="32"/>
      <c r="J443" s="32"/>
      <c r="K443" s="34">
        <v>49.3</v>
      </c>
      <c r="L443" s="34"/>
      <c r="M443" s="32"/>
      <c r="N443" s="32"/>
      <c r="O443" s="34">
        <v>0.1</v>
      </c>
      <c r="P443" s="34"/>
      <c r="Q443" s="32"/>
      <c r="R443" s="32"/>
      <c r="S443" s="34">
        <v>125.2</v>
      </c>
      <c r="T443" s="34"/>
      <c r="U443" s="32"/>
    </row>
    <row r="444" spans="1:21">
      <c r="A444" s="15"/>
      <c r="B444" s="33"/>
      <c r="C444" s="34"/>
      <c r="D444" s="34"/>
      <c r="E444" s="32"/>
      <c r="F444" s="32"/>
      <c r="G444" s="34"/>
      <c r="H444" s="34"/>
      <c r="I444" s="32"/>
      <c r="J444" s="32"/>
      <c r="K444" s="34"/>
      <c r="L444" s="34"/>
      <c r="M444" s="32"/>
      <c r="N444" s="32"/>
      <c r="O444" s="34"/>
      <c r="P444" s="34"/>
      <c r="Q444" s="32"/>
      <c r="R444" s="32"/>
      <c r="S444" s="34"/>
      <c r="T444" s="34"/>
      <c r="U444" s="32"/>
    </row>
    <row r="445" spans="1:21">
      <c r="A445" s="15"/>
      <c r="B445" s="25" t="s">
        <v>92</v>
      </c>
      <c r="C445" s="28" t="s">
        <v>199</v>
      </c>
      <c r="D445" s="28"/>
      <c r="E445" s="30"/>
      <c r="F445" s="30"/>
      <c r="G445" s="28">
        <v>142</v>
      </c>
      <c r="H445" s="28"/>
      <c r="I445" s="30"/>
      <c r="J445" s="30"/>
      <c r="K445" s="28" t="s">
        <v>199</v>
      </c>
      <c r="L445" s="28"/>
      <c r="M445" s="30"/>
      <c r="N445" s="30"/>
      <c r="O445" s="28" t="s">
        <v>199</v>
      </c>
      <c r="P445" s="28"/>
      <c r="Q445" s="30"/>
      <c r="R445" s="30"/>
      <c r="S445" s="28">
        <v>142</v>
      </c>
      <c r="T445" s="28"/>
      <c r="U445" s="30"/>
    </row>
    <row r="446" spans="1:21" ht="15.75" thickBot="1">
      <c r="A446" s="15"/>
      <c r="B446" s="25"/>
      <c r="C446" s="35"/>
      <c r="D446" s="35"/>
      <c r="E446" s="36"/>
      <c r="F446" s="30"/>
      <c r="G446" s="35"/>
      <c r="H446" s="35"/>
      <c r="I446" s="36"/>
      <c r="J446" s="30"/>
      <c r="K446" s="35"/>
      <c r="L446" s="35"/>
      <c r="M446" s="36"/>
      <c r="N446" s="30"/>
      <c r="O446" s="35"/>
      <c r="P446" s="35"/>
      <c r="Q446" s="36"/>
      <c r="R446" s="30"/>
      <c r="S446" s="35"/>
      <c r="T446" s="35"/>
      <c r="U446" s="36"/>
    </row>
    <row r="447" spans="1:21">
      <c r="A447" s="15"/>
      <c r="B447" s="37" t="s">
        <v>93</v>
      </c>
      <c r="C447" s="40">
        <v>58.7</v>
      </c>
      <c r="D447" s="40"/>
      <c r="E447" s="42"/>
      <c r="F447" s="32"/>
      <c r="G447" s="40">
        <v>244</v>
      </c>
      <c r="H447" s="40"/>
      <c r="I447" s="42"/>
      <c r="J447" s="32"/>
      <c r="K447" s="40">
        <v>108</v>
      </c>
      <c r="L447" s="40"/>
      <c r="M447" s="42"/>
      <c r="N447" s="32"/>
      <c r="O447" s="40">
        <v>0.1</v>
      </c>
      <c r="P447" s="40"/>
      <c r="Q447" s="42"/>
      <c r="R447" s="32"/>
      <c r="S447" s="40">
        <v>410.8</v>
      </c>
      <c r="T447" s="40"/>
      <c r="U447" s="42"/>
    </row>
    <row r="448" spans="1:21">
      <c r="A448" s="15"/>
      <c r="B448" s="37"/>
      <c r="C448" s="34"/>
      <c r="D448" s="34"/>
      <c r="E448" s="32"/>
      <c r="F448" s="32"/>
      <c r="G448" s="34"/>
      <c r="H448" s="34"/>
      <c r="I448" s="32"/>
      <c r="J448" s="32"/>
      <c r="K448" s="34"/>
      <c r="L448" s="34"/>
      <c r="M448" s="32"/>
      <c r="N448" s="32"/>
      <c r="O448" s="34"/>
      <c r="P448" s="34"/>
      <c r="Q448" s="32"/>
      <c r="R448" s="32"/>
      <c r="S448" s="34"/>
      <c r="T448" s="34"/>
      <c r="U448" s="32"/>
    </row>
    <row r="449" spans="1:21">
      <c r="A449" s="15"/>
      <c r="B449" s="25" t="s">
        <v>94</v>
      </c>
      <c r="C449" s="89">
        <v>1526.1</v>
      </c>
      <c r="D449" s="89"/>
      <c r="E449" s="30"/>
      <c r="F449" s="30"/>
      <c r="G449" s="28">
        <v>2.9</v>
      </c>
      <c r="H449" s="28"/>
      <c r="I449" s="30"/>
      <c r="J449" s="30"/>
      <c r="K449" s="28">
        <v>160.4</v>
      </c>
      <c r="L449" s="28"/>
      <c r="M449" s="30"/>
      <c r="N449" s="30"/>
      <c r="O449" s="28" t="s">
        <v>199</v>
      </c>
      <c r="P449" s="28"/>
      <c r="Q449" s="30"/>
      <c r="R449" s="30"/>
      <c r="S449" s="89">
        <v>1689.4</v>
      </c>
      <c r="T449" s="89"/>
      <c r="U449" s="30"/>
    </row>
    <row r="450" spans="1:21">
      <c r="A450" s="15"/>
      <c r="B450" s="25"/>
      <c r="C450" s="89"/>
      <c r="D450" s="89"/>
      <c r="E450" s="30"/>
      <c r="F450" s="30"/>
      <c r="G450" s="28"/>
      <c r="H450" s="28"/>
      <c r="I450" s="30"/>
      <c r="J450" s="30"/>
      <c r="K450" s="28"/>
      <c r="L450" s="28"/>
      <c r="M450" s="30"/>
      <c r="N450" s="30"/>
      <c r="O450" s="28"/>
      <c r="P450" s="28"/>
      <c r="Q450" s="30"/>
      <c r="R450" s="30"/>
      <c r="S450" s="89"/>
      <c r="T450" s="89"/>
      <c r="U450" s="30"/>
    </row>
    <row r="451" spans="1:21">
      <c r="A451" s="15"/>
      <c r="B451" s="33" t="s">
        <v>96</v>
      </c>
      <c r="C451" s="34">
        <v>254.1</v>
      </c>
      <c r="D451" s="34"/>
      <c r="E451" s="32"/>
      <c r="F451" s="32"/>
      <c r="G451" s="34">
        <v>4.5999999999999996</v>
      </c>
      <c r="H451" s="34"/>
      <c r="I451" s="32"/>
      <c r="J451" s="32"/>
      <c r="K451" s="34">
        <v>164</v>
      </c>
      <c r="L451" s="34"/>
      <c r="M451" s="32"/>
      <c r="N451" s="32"/>
      <c r="O451" s="34" t="s">
        <v>461</v>
      </c>
      <c r="P451" s="34"/>
      <c r="Q451" s="52" t="s">
        <v>201</v>
      </c>
      <c r="R451" s="32"/>
      <c r="S451" s="34">
        <v>266.3</v>
      </c>
      <c r="T451" s="34"/>
      <c r="U451" s="32"/>
    </row>
    <row r="452" spans="1:21">
      <c r="A452" s="15"/>
      <c r="B452" s="33"/>
      <c r="C452" s="34"/>
      <c r="D452" s="34"/>
      <c r="E452" s="32"/>
      <c r="F452" s="32"/>
      <c r="G452" s="34"/>
      <c r="H452" s="34"/>
      <c r="I452" s="32"/>
      <c r="J452" s="32"/>
      <c r="K452" s="34"/>
      <c r="L452" s="34"/>
      <c r="M452" s="32"/>
      <c r="N452" s="32"/>
      <c r="O452" s="34"/>
      <c r="P452" s="34"/>
      <c r="Q452" s="52"/>
      <c r="R452" s="32"/>
      <c r="S452" s="34"/>
      <c r="T452" s="34"/>
      <c r="U452" s="32"/>
    </row>
    <row r="453" spans="1:21">
      <c r="A453" s="15"/>
      <c r="B453" s="25" t="s">
        <v>449</v>
      </c>
      <c r="C453" s="28" t="s">
        <v>199</v>
      </c>
      <c r="D453" s="28"/>
      <c r="E453" s="30"/>
      <c r="F453" s="30"/>
      <c r="G453" s="28">
        <v>102.7</v>
      </c>
      <c r="H453" s="28"/>
      <c r="I453" s="30"/>
      <c r="J453" s="30"/>
      <c r="K453" s="28" t="s">
        <v>199</v>
      </c>
      <c r="L453" s="28"/>
      <c r="M453" s="30"/>
      <c r="N453" s="30"/>
      <c r="O453" s="28" t="s">
        <v>199</v>
      </c>
      <c r="P453" s="28"/>
      <c r="Q453" s="30"/>
      <c r="R453" s="30"/>
      <c r="S453" s="28">
        <v>102.7</v>
      </c>
      <c r="T453" s="28"/>
      <c r="U453" s="30"/>
    </row>
    <row r="454" spans="1:21">
      <c r="A454" s="15"/>
      <c r="B454" s="25"/>
      <c r="C454" s="28"/>
      <c r="D454" s="28"/>
      <c r="E454" s="30"/>
      <c r="F454" s="30"/>
      <c r="G454" s="28"/>
      <c r="H454" s="28"/>
      <c r="I454" s="30"/>
      <c r="J454" s="30"/>
      <c r="K454" s="28"/>
      <c r="L454" s="28"/>
      <c r="M454" s="30"/>
      <c r="N454" s="30"/>
      <c r="O454" s="28"/>
      <c r="P454" s="28"/>
      <c r="Q454" s="30"/>
      <c r="R454" s="30"/>
      <c r="S454" s="28"/>
      <c r="T454" s="28"/>
      <c r="U454" s="30"/>
    </row>
    <row r="455" spans="1:21">
      <c r="A455" s="15"/>
      <c r="B455" s="33" t="s">
        <v>450</v>
      </c>
      <c r="C455" s="34">
        <v>228.5</v>
      </c>
      <c r="D455" s="34"/>
      <c r="E455" s="32"/>
      <c r="F455" s="32"/>
      <c r="G455" s="34" t="s">
        <v>199</v>
      </c>
      <c r="H455" s="34"/>
      <c r="I455" s="32"/>
      <c r="J455" s="32"/>
      <c r="K455" s="34">
        <v>131.9</v>
      </c>
      <c r="L455" s="34"/>
      <c r="M455" s="32"/>
      <c r="N455" s="32"/>
      <c r="O455" s="34" t="s">
        <v>534</v>
      </c>
      <c r="P455" s="34"/>
      <c r="Q455" s="52" t="s">
        <v>201</v>
      </c>
      <c r="R455" s="32"/>
      <c r="S455" s="34" t="s">
        <v>199</v>
      </c>
      <c r="T455" s="34"/>
      <c r="U455" s="32"/>
    </row>
    <row r="456" spans="1:21" ht="15.75" thickBot="1">
      <c r="A456" s="15"/>
      <c r="B456" s="33"/>
      <c r="C456" s="53"/>
      <c r="D456" s="53"/>
      <c r="E456" s="60"/>
      <c r="F456" s="32"/>
      <c r="G456" s="53"/>
      <c r="H456" s="53"/>
      <c r="I456" s="60"/>
      <c r="J456" s="32"/>
      <c r="K456" s="53"/>
      <c r="L456" s="53"/>
      <c r="M456" s="60"/>
      <c r="N456" s="32"/>
      <c r="O456" s="53"/>
      <c r="P456" s="53"/>
      <c r="Q456" s="73"/>
      <c r="R456" s="32"/>
      <c r="S456" s="53"/>
      <c r="T456" s="53"/>
      <c r="U456" s="60"/>
    </row>
    <row r="457" spans="1:21">
      <c r="A457" s="15"/>
      <c r="B457" s="78" t="s">
        <v>98</v>
      </c>
      <c r="C457" s="90">
        <v>2067.4</v>
      </c>
      <c r="D457" s="90"/>
      <c r="E457" s="31"/>
      <c r="F457" s="30"/>
      <c r="G457" s="29">
        <v>354.2</v>
      </c>
      <c r="H457" s="29"/>
      <c r="I457" s="31"/>
      <c r="J457" s="30"/>
      <c r="K457" s="29">
        <v>564.29999999999995</v>
      </c>
      <c r="L457" s="29"/>
      <c r="M457" s="31"/>
      <c r="N457" s="30"/>
      <c r="O457" s="29" t="s">
        <v>535</v>
      </c>
      <c r="P457" s="29"/>
      <c r="Q457" s="27" t="s">
        <v>201</v>
      </c>
      <c r="R457" s="30"/>
      <c r="S457" s="90">
        <v>2469.1999999999998</v>
      </c>
      <c r="T457" s="90"/>
      <c r="U457" s="31"/>
    </row>
    <row r="458" spans="1:21">
      <c r="A458" s="15"/>
      <c r="B458" s="78"/>
      <c r="C458" s="89"/>
      <c r="D458" s="89"/>
      <c r="E458" s="30"/>
      <c r="F458" s="30"/>
      <c r="G458" s="28"/>
      <c r="H458" s="28"/>
      <c r="I458" s="30"/>
      <c r="J458" s="30"/>
      <c r="K458" s="28"/>
      <c r="L458" s="28"/>
      <c r="M458" s="30"/>
      <c r="N458" s="30"/>
      <c r="O458" s="28"/>
      <c r="P458" s="28"/>
      <c r="Q458" s="26"/>
      <c r="R458" s="30"/>
      <c r="S458" s="89"/>
      <c r="T458" s="89"/>
      <c r="U458" s="30"/>
    </row>
    <row r="459" spans="1:21">
      <c r="A459" s="15"/>
      <c r="B459" s="33" t="s">
        <v>453</v>
      </c>
      <c r="C459" s="34" t="s">
        <v>464</v>
      </c>
      <c r="D459" s="34"/>
      <c r="E459" s="52" t="s">
        <v>201</v>
      </c>
      <c r="F459" s="32"/>
      <c r="G459" s="34">
        <v>693.1</v>
      </c>
      <c r="H459" s="34"/>
      <c r="I459" s="32"/>
      <c r="J459" s="32"/>
      <c r="K459" s="34">
        <v>609.79999999999995</v>
      </c>
      <c r="L459" s="34"/>
      <c r="M459" s="32"/>
      <c r="N459" s="32"/>
      <c r="O459" s="34" t="s">
        <v>536</v>
      </c>
      <c r="P459" s="34"/>
      <c r="Q459" s="52" t="s">
        <v>201</v>
      </c>
      <c r="R459" s="32"/>
      <c r="S459" s="34" t="s">
        <v>466</v>
      </c>
      <c r="T459" s="34"/>
      <c r="U459" s="52" t="s">
        <v>201</v>
      </c>
    </row>
    <row r="460" spans="1:21" ht="15.75" thickBot="1">
      <c r="A460" s="15"/>
      <c r="B460" s="33"/>
      <c r="C460" s="53"/>
      <c r="D460" s="53"/>
      <c r="E460" s="73"/>
      <c r="F460" s="32"/>
      <c r="G460" s="53"/>
      <c r="H460" s="53"/>
      <c r="I460" s="60"/>
      <c r="J460" s="32"/>
      <c r="K460" s="53"/>
      <c r="L460" s="53"/>
      <c r="M460" s="60"/>
      <c r="N460" s="32"/>
      <c r="O460" s="53"/>
      <c r="P460" s="53"/>
      <c r="Q460" s="73"/>
      <c r="R460" s="32"/>
      <c r="S460" s="53"/>
      <c r="T460" s="53"/>
      <c r="U460" s="73"/>
    </row>
    <row r="461" spans="1:21">
      <c r="A461" s="15"/>
      <c r="B461" s="115" t="s">
        <v>457</v>
      </c>
      <c r="C461" s="38" t="s">
        <v>191</v>
      </c>
      <c r="D461" s="93">
        <v>1419.1</v>
      </c>
      <c r="E461" s="42"/>
      <c r="F461" s="32"/>
      <c r="G461" s="38" t="s">
        <v>191</v>
      </c>
      <c r="H461" s="93">
        <v>1047.3</v>
      </c>
      <c r="I461" s="42"/>
      <c r="J461" s="32"/>
      <c r="K461" s="38" t="s">
        <v>191</v>
      </c>
      <c r="L461" s="93">
        <v>1174.0999999999999</v>
      </c>
      <c r="M461" s="42"/>
      <c r="N461" s="32"/>
      <c r="O461" s="38" t="s">
        <v>191</v>
      </c>
      <c r="P461" s="40" t="s">
        <v>533</v>
      </c>
      <c r="Q461" s="38" t="s">
        <v>201</v>
      </c>
      <c r="R461" s="32"/>
      <c r="S461" s="38" t="s">
        <v>191</v>
      </c>
      <c r="T461" s="93">
        <v>1820.7</v>
      </c>
      <c r="U461" s="42"/>
    </row>
    <row r="462" spans="1:21" ht="15.75" thickBot="1">
      <c r="A462" s="15"/>
      <c r="B462" s="115"/>
      <c r="C462" s="54"/>
      <c r="D462" s="94"/>
      <c r="E462" s="56"/>
      <c r="F462" s="32"/>
      <c r="G462" s="54"/>
      <c r="H462" s="94"/>
      <c r="I462" s="56"/>
      <c r="J462" s="32"/>
      <c r="K462" s="54"/>
      <c r="L462" s="94"/>
      <c r="M462" s="56"/>
      <c r="N462" s="32"/>
      <c r="O462" s="54"/>
      <c r="P462" s="55"/>
      <c r="Q462" s="54"/>
      <c r="R462" s="32"/>
      <c r="S462" s="54"/>
      <c r="T462" s="94"/>
      <c r="U462" s="56"/>
    </row>
    <row r="463" spans="1:21" ht="15.75" thickTop="1">
      <c r="A463" s="15"/>
      <c r="B463" s="23"/>
      <c r="C463" s="23"/>
      <c r="D463" s="23"/>
      <c r="E463" s="23"/>
      <c r="F463" s="23"/>
      <c r="G463" s="23"/>
      <c r="H463" s="23"/>
      <c r="I463" s="23"/>
      <c r="J463" s="23"/>
      <c r="K463" s="23"/>
      <c r="L463" s="23"/>
      <c r="M463" s="23"/>
      <c r="N463" s="23"/>
      <c r="O463" s="23"/>
      <c r="P463" s="23"/>
      <c r="Q463" s="23"/>
      <c r="R463" s="23"/>
      <c r="S463" s="23"/>
      <c r="T463" s="23"/>
      <c r="U463" s="23"/>
    </row>
    <row r="464" spans="1:21">
      <c r="A464" s="15"/>
      <c r="B464" s="16"/>
      <c r="C464" s="16"/>
      <c r="D464" s="16"/>
      <c r="E464" s="16"/>
      <c r="F464" s="16"/>
      <c r="G464" s="16"/>
      <c r="H464" s="16"/>
      <c r="I464" s="16"/>
      <c r="J464" s="16"/>
      <c r="K464" s="16"/>
      <c r="L464" s="16"/>
      <c r="M464" s="16"/>
      <c r="N464" s="16"/>
      <c r="O464" s="16"/>
      <c r="P464" s="16"/>
      <c r="Q464" s="16"/>
      <c r="R464" s="16"/>
      <c r="S464" s="16"/>
      <c r="T464" s="16"/>
      <c r="U464" s="16"/>
    </row>
    <row r="465" spans="1:21">
      <c r="A465" s="15"/>
      <c r="B465" s="108" t="s">
        <v>467</v>
      </c>
      <c r="C465" s="108"/>
      <c r="D465" s="108"/>
      <c r="E465" s="108"/>
      <c r="F465" s="108"/>
      <c r="G465" s="108"/>
      <c r="H465" s="108"/>
      <c r="I465" s="108"/>
      <c r="J465" s="108"/>
      <c r="K465" s="108"/>
      <c r="L465" s="108"/>
      <c r="M465" s="108"/>
      <c r="N465" s="108"/>
      <c r="O465" s="108"/>
      <c r="P465" s="108"/>
      <c r="Q465" s="108"/>
      <c r="R465" s="108"/>
      <c r="S465" s="108"/>
      <c r="T465" s="108"/>
      <c r="U465" s="108"/>
    </row>
    <row r="466" spans="1:21" ht="15.75" thickBot="1">
      <c r="A466" s="15"/>
      <c r="B466" s="75"/>
      <c r="C466" s="24" t="s">
        <v>416</v>
      </c>
      <c r="D466" s="24"/>
      <c r="E466" s="24"/>
      <c r="F466" s="24"/>
      <c r="G466" s="24"/>
      <c r="H466" s="24"/>
      <c r="I466" s="24"/>
      <c r="J466" s="24"/>
      <c r="K466" s="24"/>
      <c r="L466" s="24"/>
      <c r="M466" s="24"/>
      <c r="N466" s="24"/>
      <c r="O466" s="24"/>
      <c r="P466" s="24"/>
      <c r="Q466" s="24"/>
      <c r="R466" s="24"/>
      <c r="S466" s="24"/>
      <c r="T466" s="24"/>
      <c r="U466" s="24"/>
    </row>
    <row r="467" spans="1:21">
      <c r="A467" s="15"/>
      <c r="B467" s="57" t="s">
        <v>189</v>
      </c>
      <c r="C467" s="104" t="s">
        <v>417</v>
      </c>
      <c r="D467" s="104"/>
      <c r="E467" s="104"/>
      <c r="F467" s="31"/>
      <c r="G467" s="104" t="s">
        <v>524</v>
      </c>
      <c r="H467" s="104"/>
      <c r="I467" s="104"/>
      <c r="J467" s="31"/>
      <c r="K467" s="104" t="s">
        <v>421</v>
      </c>
      <c r="L467" s="104"/>
      <c r="M467" s="104"/>
      <c r="N467" s="31"/>
      <c r="O467" s="104" t="s">
        <v>422</v>
      </c>
      <c r="P467" s="104"/>
      <c r="Q467" s="104"/>
      <c r="R467" s="31"/>
      <c r="S467" s="104" t="s">
        <v>270</v>
      </c>
      <c r="T467" s="104"/>
      <c r="U467" s="104"/>
    </row>
    <row r="468" spans="1:21" ht="15.75" thickBot="1">
      <c r="A468" s="15"/>
      <c r="B468" s="57"/>
      <c r="C468" s="24" t="s">
        <v>420</v>
      </c>
      <c r="D468" s="24"/>
      <c r="E468" s="24"/>
      <c r="F468" s="30"/>
      <c r="G468" s="24"/>
      <c r="H468" s="24"/>
      <c r="I468" s="24"/>
      <c r="J468" s="30"/>
      <c r="K468" s="24"/>
      <c r="L468" s="24"/>
      <c r="M468" s="24"/>
      <c r="N468" s="30"/>
      <c r="O468" s="24"/>
      <c r="P468" s="24"/>
      <c r="Q468" s="24"/>
      <c r="R468" s="30"/>
      <c r="S468" s="24"/>
      <c r="T468" s="24"/>
      <c r="U468" s="24"/>
    </row>
    <row r="469" spans="1:21">
      <c r="A469" s="15"/>
      <c r="B469" s="33" t="s">
        <v>469</v>
      </c>
      <c r="C469" s="38" t="s">
        <v>191</v>
      </c>
      <c r="D469" s="40" t="s">
        <v>470</v>
      </c>
      <c r="E469" s="38" t="s">
        <v>201</v>
      </c>
      <c r="F469" s="32"/>
      <c r="G469" s="38" t="s">
        <v>191</v>
      </c>
      <c r="H469" s="40" t="s">
        <v>537</v>
      </c>
      <c r="I469" s="38" t="s">
        <v>201</v>
      </c>
      <c r="J469" s="32"/>
      <c r="K469" s="38" t="s">
        <v>191</v>
      </c>
      <c r="L469" s="40">
        <v>49</v>
      </c>
      <c r="M469" s="42"/>
      <c r="N469" s="32"/>
      <c r="O469" s="38" t="s">
        <v>191</v>
      </c>
      <c r="P469" s="40" t="s">
        <v>199</v>
      </c>
      <c r="Q469" s="42"/>
      <c r="R469" s="32"/>
      <c r="S469" s="38" t="s">
        <v>191</v>
      </c>
      <c r="T469" s="40">
        <v>6.3</v>
      </c>
      <c r="U469" s="42"/>
    </row>
    <row r="470" spans="1:21" ht="15.75" thickBot="1">
      <c r="A470" s="15"/>
      <c r="B470" s="33"/>
      <c r="C470" s="73"/>
      <c r="D470" s="53"/>
      <c r="E470" s="73"/>
      <c r="F470" s="32"/>
      <c r="G470" s="73"/>
      <c r="H470" s="53"/>
      <c r="I470" s="73"/>
      <c r="J470" s="32"/>
      <c r="K470" s="73"/>
      <c r="L470" s="53"/>
      <c r="M470" s="60"/>
      <c r="N470" s="32"/>
      <c r="O470" s="73"/>
      <c r="P470" s="53"/>
      <c r="Q470" s="60"/>
      <c r="R470" s="32"/>
      <c r="S470" s="73"/>
      <c r="T470" s="53"/>
      <c r="U470" s="60"/>
    </row>
    <row r="471" spans="1:21">
      <c r="A471" s="15"/>
      <c r="B471" s="25" t="s">
        <v>142</v>
      </c>
      <c r="C471" s="29" t="s">
        <v>199</v>
      </c>
      <c r="D471" s="29"/>
      <c r="E471" s="31"/>
      <c r="F471" s="30"/>
      <c r="G471" s="29" t="s">
        <v>473</v>
      </c>
      <c r="H471" s="29"/>
      <c r="I471" s="27" t="s">
        <v>201</v>
      </c>
      <c r="J471" s="30"/>
      <c r="K471" s="29" t="s">
        <v>472</v>
      </c>
      <c r="L471" s="29"/>
      <c r="M471" s="27" t="s">
        <v>201</v>
      </c>
      <c r="N471" s="30"/>
      <c r="O471" s="29" t="s">
        <v>199</v>
      </c>
      <c r="P471" s="29"/>
      <c r="Q471" s="31"/>
      <c r="R471" s="30"/>
      <c r="S471" s="29" t="s">
        <v>474</v>
      </c>
      <c r="T471" s="29"/>
      <c r="U471" s="27" t="s">
        <v>201</v>
      </c>
    </row>
    <row r="472" spans="1:21">
      <c r="A472" s="15"/>
      <c r="B472" s="25"/>
      <c r="C472" s="28"/>
      <c r="D472" s="28"/>
      <c r="E472" s="30"/>
      <c r="F472" s="30"/>
      <c r="G472" s="28"/>
      <c r="H472" s="28"/>
      <c r="I472" s="26"/>
      <c r="J472" s="30"/>
      <c r="K472" s="28"/>
      <c r="L472" s="28"/>
      <c r="M472" s="26"/>
      <c r="N472" s="30"/>
      <c r="O472" s="28"/>
      <c r="P472" s="28"/>
      <c r="Q472" s="30"/>
      <c r="R472" s="30"/>
      <c r="S472" s="28"/>
      <c r="T472" s="28"/>
      <c r="U472" s="26"/>
    </row>
    <row r="473" spans="1:21">
      <c r="A473" s="15"/>
      <c r="B473" s="33" t="s">
        <v>143</v>
      </c>
      <c r="C473" s="34" t="s">
        <v>199</v>
      </c>
      <c r="D473" s="34"/>
      <c r="E473" s="32"/>
      <c r="F473" s="32"/>
      <c r="G473" s="34">
        <v>6</v>
      </c>
      <c r="H473" s="34"/>
      <c r="I473" s="32"/>
      <c r="J473" s="32"/>
      <c r="K473" s="34" t="s">
        <v>199</v>
      </c>
      <c r="L473" s="34"/>
      <c r="M473" s="32"/>
      <c r="N473" s="32"/>
      <c r="O473" s="34" t="s">
        <v>199</v>
      </c>
      <c r="P473" s="34"/>
      <c r="Q473" s="32"/>
      <c r="R473" s="32"/>
      <c r="S473" s="34">
        <v>6</v>
      </c>
      <c r="T473" s="34"/>
      <c r="U473" s="32"/>
    </row>
    <row r="474" spans="1:21">
      <c r="A474" s="15"/>
      <c r="B474" s="33"/>
      <c r="C474" s="34"/>
      <c r="D474" s="34"/>
      <c r="E474" s="32"/>
      <c r="F474" s="32"/>
      <c r="G474" s="34"/>
      <c r="H474" s="34"/>
      <c r="I474" s="32"/>
      <c r="J474" s="32"/>
      <c r="K474" s="34"/>
      <c r="L474" s="34"/>
      <c r="M474" s="32"/>
      <c r="N474" s="32"/>
      <c r="O474" s="34"/>
      <c r="P474" s="34"/>
      <c r="Q474" s="32"/>
      <c r="R474" s="32"/>
      <c r="S474" s="34"/>
      <c r="T474" s="34"/>
      <c r="U474" s="32"/>
    </row>
    <row r="475" spans="1:21">
      <c r="A475" s="15"/>
      <c r="B475" s="25" t="s">
        <v>475</v>
      </c>
      <c r="C475" s="28">
        <v>2.7</v>
      </c>
      <c r="D475" s="28"/>
      <c r="E475" s="30"/>
      <c r="F475" s="30"/>
      <c r="G475" s="28" t="s">
        <v>199</v>
      </c>
      <c r="H475" s="28"/>
      <c r="I475" s="30"/>
      <c r="J475" s="30"/>
      <c r="K475" s="28" t="s">
        <v>199</v>
      </c>
      <c r="L475" s="28"/>
      <c r="M475" s="30"/>
      <c r="N475" s="30"/>
      <c r="O475" s="28" t="s">
        <v>476</v>
      </c>
      <c r="P475" s="28"/>
      <c r="Q475" s="26" t="s">
        <v>201</v>
      </c>
      <c r="R475" s="30"/>
      <c r="S475" s="28" t="s">
        <v>199</v>
      </c>
      <c r="T475" s="28"/>
      <c r="U475" s="30"/>
    </row>
    <row r="476" spans="1:21">
      <c r="A476" s="15"/>
      <c r="B476" s="25"/>
      <c r="C476" s="28"/>
      <c r="D476" s="28"/>
      <c r="E476" s="30"/>
      <c r="F476" s="30"/>
      <c r="G476" s="28"/>
      <c r="H476" s="28"/>
      <c r="I476" s="30"/>
      <c r="J476" s="30"/>
      <c r="K476" s="28"/>
      <c r="L476" s="28"/>
      <c r="M476" s="30"/>
      <c r="N476" s="30"/>
      <c r="O476" s="28"/>
      <c r="P476" s="28"/>
      <c r="Q476" s="26"/>
      <c r="R476" s="30"/>
      <c r="S476" s="28"/>
      <c r="T476" s="28"/>
      <c r="U476" s="30"/>
    </row>
    <row r="477" spans="1:21">
      <c r="A477" s="15"/>
      <c r="B477" s="33" t="s">
        <v>477</v>
      </c>
      <c r="C477" s="34" t="s">
        <v>199</v>
      </c>
      <c r="D477" s="34"/>
      <c r="E477" s="32"/>
      <c r="F477" s="32"/>
      <c r="G477" s="34">
        <v>20.399999999999999</v>
      </c>
      <c r="H477" s="34"/>
      <c r="I477" s="32"/>
      <c r="J477" s="32"/>
      <c r="K477" s="34">
        <v>7.2</v>
      </c>
      <c r="L477" s="34"/>
      <c r="M477" s="32"/>
      <c r="N477" s="32"/>
      <c r="O477" s="34" t="s">
        <v>538</v>
      </c>
      <c r="P477" s="34"/>
      <c r="Q477" s="52" t="s">
        <v>201</v>
      </c>
      <c r="R477" s="32"/>
      <c r="S477" s="34" t="s">
        <v>199</v>
      </c>
      <c r="T477" s="34"/>
      <c r="U477" s="32"/>
    </row>
    <row r="478" spans="1:21">
      <c r="A478" s="15"/>
      <c r="B478" s="33"/>
      <c r="C478" s="34"/>
      <c r="D478" s="34"/>
      <c r="E478" s="32"/>
      <c r="F478" s="32"/>
      <c r="G478" s="34"/>
      <c r="H478" s="34"/>
      <c r="I478" s="32"/>
      <c r="J478" s="32"/>
      <c r="K478" s="34"/>
      <c r="L478" s="34"/>
      <c r="M478" s="32"/>
      <c r="N478" s="32"/>
      <c r="O478" s="34"/>
      <c r="P478" s="34"/>
      <c r="Q478" s="52"/>
      <c r="R478" s="32"/>
      <c r="S478" s="34"/>
      <c r="T478" s="34"/>
      <c r="U478" s="32"/>
    </row>
    <row r="479" spans="1:21">
      <c r="A479" s="15"/>
      <c r="B479" s="25" t="s">
        <v>479</v>
      </c>
      <c r="C479" s="28" t="s">
        <v>254</v>
      </c>
      <c r="D479" s="28"/>
      <c r="E479" s="26" t="s">
        <v>201</v>
      </c>
      <c r="F479" s="30"/>
      <c r="G479" s="28" t="s">
        <v>199</v>
      </c>
      <c r="H479" s="28"/>
      <c r="I479" s="30"/>
      <c r="J479" s="30"/>
      <c r="K479" s="28" t="s">
        <v>199</v>
      </c>
      <c r="L479" s="28"/>
      <c r="M479" s="30"/>
      <c r="N479" s="30"/>
      <c r="O479" s="28" t="s">
        <v>199</v>
      </c>
      <c r="P479" s="28"/>
      <c r="Q479" s="30"/>
      <c r="R479" s="30"/>
      <c r="S479" s="28" t="s">
        <v>254</v>
      </c>
      <c r="T479" s="28"/>
      <c r="U479" s="26" t="s">
        <v>201</v>
      </c>
    </row>
    <row r="480" spans="1:21" ht="15.75" thickBot="1">
      <c r="A480" s="15"/>
      <c r="B480" s="25"/>
      <c r="C480" s="35"/>
      <c r="D480" s="35"/>
      <c r="E480" s="109"/>
      <c r="F480" s="30"/>
      <c r="G480" s="35"/>
      <c r="H480" s="35"/>
      <c r="I480" s="36"/>
      <c r="J480" s="30"/>
      <c r="K480" s="35"/>
      <c r="L480" s="35"/>
      <c r="M480" s="36"/>
      <c r="N480" s="30"/>
      <c r="O480" s="35"/>
      <c r="P480" s="35"/>
      <c r="Q480" s="36"/>
      <c r="R480" s="30"/>
      <c r="S480" s="35"/>
      <c r="T480" s="35"/>
      <c r="U480" s="109"/>
    </row>
    <row r="481" spans="1:21">
      <c r="A481" s="15"/>
      <c r="B481" s="33" t="s">
        <v>480</v>
      </c>
      <c r="C481" s="40">
        <v>2.6</v>
      </c>
      <c r="D481" s="40"/>
      <c r="E481" s="42"/>
      <c r="F481" s="32"/>
      <c r="G481" s="40">
        <v>20.3</v>
      </c>
      <c r="H481" s="40"/>
      <c r="I481" s="42"/>
      <c r="J481" s="32"/>
      <c r="K481" s="40" t="s">
        <v>539</v>
      </c>
      <c r="L481" s="40"/>
      <c r="M481" s="38" t="s">
        <v>201</v>
      </c>
      <c r="N481" s="32"/>
      <c r="O481" s="40" t="s">
        <v>540</v>
      </c>
      <c r="P481" s="40"/>
      <c r="Q481" s="38" t="s">
        <v>201</v>
      </c>
      <c r="R481" s="32"/>
      <c r="S481" s="40" t="s">
        <v>483</v>
      </c>
      <c r="T481" s="40"/>
      <c r="U481" s="38" t="s">
        <v>201</v>
      </c>
    </row>
    <row r="482" spans="1:21" ht="15.75" thickBot="1">
      <c r="A482" s="15"/>
      <c r="B482" s="33"/>
      <c r="C482" s="53"/>
      <c r="D482" s="53"/>
      <c r="E482" s="60"/>
      <c r="F482" s="32"/>
      <c r="G482" s="53"/>
      <c r="H482" s="53"/>
      <c r="I482" s="60"/>
      <c r="J482" s="32"/>
      <c r="K482" s="53"/>
      <c r="L482" s="53"/>
      <c r="M482" s="73"/>
      <c r="N482" s="32"/>
      <c r="O482" s="53"/>
      <c r="P482" s="53"/>
      <c r="Q482" s="73"/>
      <c r="R482" s="32"/>
      <c r="S482" s="53"/>
      <c r="T482" s="53"/>
      <c r="U482" s="73"/>
    </row>
    <row r="483" spans="1:21">
      <c r="A483" s="15"/>
      <c r="B483" s="25" t="s">
        <v>477</v>
      </c>
      <c r="C483" s="29" t="s">
        <v>484</v>
      </c>
      <c r="D483" s="29"/>
      <c r="E483" s="27" t="s">
        <v>201</v>
      </c>
      <c r="F483" s="30"/>
      <c r="G483" s="29" t="s">
        <v>199</v>
      </c>
      <c r="H483" s="29"/>
      <c r="I483" s="31"/>
      <c r="J483" s="30"/>
      <c r="K483" s="29" t="s">
        <v>244</v>
      </c>
      <c r="L483" s="29"/>
      <c r="M483" s="27" t="s">
        <v>201</v>
      </c>
      <c r="N483" s="30"/>
      <c r="O483" s="29">
        <v>27.6</v>
      </c>
      <c r="P483" s="29"/>
      <c r="Q483" s="31"/>
      <c r="R483" s="30"/>
      <c r="S483" s="29" t="s">
        <v>199</v>
      </c>
      <c r="T483" s="29"/>
      <c r="U483" s="31"/>
    </row>
    <row r="484" spans="1:21">
      <c r="A484" s="15"/>
      <c r="B484" s="25"/>
      <c r="C484" s="28"/>
      <c r="D484" s="28"/>
      <c r="E484" s="26"/>
      <c r="F484" s="30"/>
      <c r="G484" s="28"/>
      <c r="H484" s="28"/>
      <c r="I484" s="30"/>
      <c r="J484" s="30"/>
      <c r="K484" s="28"/>
      <c r="L484" s="28"/>
      <c r="M484" s="26"/>
      <c r="N484" s="30"/>
      <c r="O484" s="28"/>
      <c r="P484" s="28"/>
      <c r="Q484" s="30"/>
      <c r="R484" s="30"/>
      <c r="S484" s="28"/>
      <c r="T484" s="28"/>
      <c r="U484" s="30"/>
    </row>
    <row r="485" spans="1:21">
      <c r="A485" s="15"/>
      <c r="B485" s="33" t="s">
        <v>486</v>
      </c>
      <c r="C485" s="34" t="s">
        <v>199</v>
      </c>
      <c r="D485" s="34"/>
      <c r="E485" s="32"/>
      <c r="F485" s="32"/>
      <c r="G485" s="34" t="s">
        <v>199</v>
      </c>
      <c r="H485" s="34"/>
      <c r="I485" s="32"/>
      <c r="J485" s="32"/>
      <c r="K485" s="34" t="s">
        <v>476</v>
      </c>
      <c r="L485" s="34"/>
      <c r="M485" s="52" t="s">
        <v>201</v>
      </c>
      <c r="N485" s="32"/>
      <c r="O485" s="34">
        <v>2.7</v>
      </c>
      <c r="P485" s="34"/>
      <c r="Q485" s="32"/>
      <c r="R485" s="32"/>
      <c r="S485" s="34" t="s">
        <v>199</v>
      </c>
      <c r="T485" s="34"/>
      <c r="U485" s="32"/>
    </row>
    <row r="486" spans="1:21">
      <c r="A486" s="15"/>
      <c r="B486" s="33"/>
      <c r="C486" s="34"/>
      <c r="D486" s="34"/>
      <c r="E486" s="32"/>
      <c r="F486" s="32"/>
      <c r="G486" s="34"/>
      <c r="H486" s="34"/>
      <c r="I486" s="32"/>
      <c r="J486" s="32"/>
      <c r="K486" s="34"/>
      <c r="L486" s="34"/>
      <c r="M486" s="52"/>
      <c r="N486" s="32"/>
      <c r="O486" s="34"/>
      <c r="P486" s="34"/>
      <c r="Q486" s="32"/>
      <c r="R486" s="32"/>
      <c r="S486" s="34"/>
      <c r="T486" s="34"/>
      <c r="U486" s="32"/>
    </row>
    <row r="487" spans="1:21" ht="23.25" customHeight="1">
      <c r="A487" s="15"/>
      <c r="B487" s="25" t="s">
        <v>147</v>
      </c>
      <c r="C487" s="28" t="s">
        <v>199</v>
      </c>
      <c r="D487" s="28"/>
      <c r="E487" s="30"/>
      <c r="F487" s="30"/>
      <c r="G487" s="28" t="s">
        <v>199</v>
      </c>
      <c r="H487" s="28"/>
      <c r="I487" s="30"/>
      <c r="J487" s="30"/>
      <c r="K487" s="28">
        <v>7.5</v>
      </c>
      <c r="L487" s="28"/>
      <c r="M487" s="30"/>
      <c r="N487" s="30"/>
      <c r="O487" s="28" t="s">
        <v>199</v>
      </c>
      <c r="P487" s="28"/>
      <c r="Q487" s="30"/>
      <c r="R487" s="30"/>
      <c r="S487" s="28">
        <v>7.5</v>
      </c>
      <c r="T487" s="28"/>
      <c r="U487" s="30"/>
    </row>
    <row r="488" spans="1:21">
      <c r="A488" s="15"/>
      <c r="B488" s="25"/>
      <c r="C488" s="28"/>
      <c r="D488" s="28"/>
      <c r="E488" s="30"/>
      <c r="F488" s="30"/>
      <c r="G488" s="28"/>
      <c r="H488" s="28"/>
      <c r="I488" s="30"/>
      <c r="J488" s="30"/>
      <c r="K488" s="28"/>
      <c r="L488" s="28"/>
      <c r="M488" s="30"/>
      <c r="N488" s="30"/>
      <c r="O488" s="28"/>
      <c r="P488" s="28"/>
      <c r="Q488" s="30"/>
      <c r="R488" s="30"/>
      <c r="S488" s="28"/>
      <c r="T488" s="28"/>
      <c r="U488" s="30"/>
    </row>
    <row r="489" spans="1:21">
      <c r="A489" s="15"/>
      <c r="B489" s="33" t="s">
        <v>148</v>
      </c>
      <c r="C489" s="34" t="s">
        <v>487</v>
      </c>
      <c r="D489" s="34"/>
      <c r="E489" s="52" t="s">
        <v>201</v>
      </c>
      <c r="F489" s="32"/>
      <c r="G489" s="34" t="s">
        <v>488</v>
      </c>
      <c r="H489" s="34"/>
      <c r="I489" s="52" t="s">
        <v>201</v>
      </c>
      <c r="J489" s="32"/>
      <c r="K489" s="34" t="s">
        <v>488</v>
      </c>
      <c r="L489" s="34"/>
      <c r="M489" s="52" t="s">
        <v>201</v>
      </c>
      <c r="N489" s="32"/>
      <c r="O489" s="34" t="s">
        <v>199</v>
      </c>
      <c r="P489" s="34"/>
      <c r="Q489" s="32"/>
      <c r="R489" s="32"/>
      <c r="S489" s="34" t="s">
        <v>396</v>
      </c>
      <c r="T489" s="34"/>
      <c r="U489" s="52" t="s">
        <v>201</v>
      </c>
    </row>
    <row r="490" spans="1:21">
      <c r="A490" s="15"/>
      <c r="B490" s="33"/>
      <c r="C490" s="34"/>
      <c r="D490" s="34"/>
      <c r="E490" s="52"/>
      <c r="F490" s="32"/>
      <c r="G490" s="34"/>
      <c r="H490" s="34"/>
      <c r="I490" s="52"/>
      <c r="J490" s="32"/>
      <c r="K490" s="34"/>
      <c r="L490" s="34"/>
      <c r="M490" s="52"/>
      <c r="N490" s="32"/>
      <c r="O490" s="34"/>
      <c r="P490" s="34"/>
      <c r="Q490" s="32"/>
      <c r="R490" s="32"/>
      <c r="S490" s="34"/>
      <c r="T490" s="34"/>
      <c r="U490" s="52"/>
    </row>
    <row r="491" spans="1:21">
      <c r="A491" s="15"/>
      <c r="B491" s="25" t="s">
        <v>489</v>
      </c>
      <c r="C491" s="28" t="s">
        <v>298</v>
      </c>
      <c r="D491" s="28"/>
      <c r="E491" s="26" t="s">
        <v>201</v>
      </c>
      <c r="F491" s="30"/>
      <c r="G491" s="28" t="s">
        <v>199</v>
      </c>
      <c r="H491" s="28"/>
      <c r="I491" s="30"/>
      <c r="J491" s="30"/>
      <c r="K491" s="28" t="s">
        <v>199</v>
      </c>
      <c r="L491" s="28"/>
      <c r="M491" s="30"/>
      <c r="N491" s="30"/>
      <c r="O491" s="28" t="s">
        <v>199</v>
      </c>
      <c r="P491" s="28"/>
      <c r="Q491" s="30"/>
      <c r="R491" s="30"/>
      <c r="S491" s="28" t="s">
        <v>298</v>
      </c>
      <c r="T491" s="28"/>
      <c r="U491" s="26" t="s">
        <v>201</v>
      </c>
    </row>
    <row r="492" spans="1:21" ht="15.75" thickBot="1">
      <c r="A492" s="15"/>
      <c r="B492" s="25"/>
      <c r="C492" s="35"/>
      <c r="D492" s="35"/>
      <c r="E492" s="109"/>
      <c r="F492" s="30"/>
      <c r="G492" s="35"/>
      <c r="H492" s="35"/>
      <c r="I492" s="36"/>
      <c r="J492" s="30"/>
      <c r="K492" s="35"/>
      <c r="L492" s="35"/>
      <c r="M492" s="36"/>
      <c r="N492" s="30"/>
      <c r="O492" s="35"/>
      <c r="P492" s="35"/>
      <c r="Q492" s="36"/>
      <c r="R492" s="30"/>
      <c r="S492" s="35"/>
      <c r="T492" s="35"/>
      <c r="U492" s="109"/>
    </row>
    <row r="493" spans="1:21">
      <c r="A493" s="15"/>
      <c r="B493" s="33" t="s">
        <v>490</v>
      </c>
      <c r="C493" s="40" t="s">
        <v>491</v>
      </c>
      <c r="D493" s="40"/>
      <c r="E493" s="38" t="s">
        <v>201</v>
      </c>
      <c r="F493" s="32"/>
      <c r="G493" s="40" t="s">
        <v>488</v>
      </c>
      <c r="H493" s="40"/>
      <c r="I493" s="38" t="s">
        <v>201</v>
      </c>
      <c r="J493" s="32"/>
      <c r="K493" s="40" t="s">
        <v>231</v>
      </c>
      <c r="L493" s="40"/>
      <c r="M493" s="38" t="s">
        <v>201</v>
      </c>
      <c r="N493" s="32"/>
      <c r="O493" s="40">
        <v>30.3</v>
      </c>
      <c r="P493" s="40"/>
      <c r="Q493" s="42"/>
      <c r="R493" s="32"/>
      <c r="S493" s="40">
        <v>1.2</v>
      </c>
      <c r="T493" s="40"/>
      <c r="U493" s="42"/>
    </row>
    <row r="494" spans="1:21" ht="15.75" thickBot="1">
      <c r="A494" s="15"/>
      <c r="B494" s="33"/>
      <c r="C494" s="53"/>
      <c r="D494" s="53"/>
      <c r="E494" s="73"/>
      <c r="F494" s="32"/>
      <c r="G494" s="53"/>
      <c r="H494" s="53"/>
      <c r="I494" s="73"/>
      <c r="J494" s="32"/>
      <c r="K494" s="53"/>
      <c r="L494" s="53"/>
      <c r="M494" s="73"/>
      <c r="N494" s="32"/>
      <c r="O494" s="53"/>
      <c r="P494" s="53"/>
      <c r="Q494" s="60"/>
      <c r="R494" s="32"/>
      <c r="S494" s="53"/>
      <c r="T494" s="53"/>
      <c r="U494" s="60"/>
    </row>
    <row r="495" spans="1:21">
      <c r="A495" s="15"/>
      <c r="B495" s="78" t="s">
        <v>493</v>
      </c>
      <c r="C495" s="29" t="s">
        <v>494</v>
      </c>
      <c r="D495" s="29"/>
      <c r="E495" s="27" t="s">
        <v>201</v>
      </c>
      <c r="F495" s="30"/>
      <c r="G495" s="29">
        <v>0.1</v>
      </c>
      <c r="H495" s="29"/>
      <c r="I495" s="31"/>
      <c r="J495" s="30"/>
      <c r="K495" s="29">
        <v>1</v>
      </c>
      <c r="L495" s="29"/>
      <c r="M495" s="31"/>
      <c r="N495" s="30"/>
      <c r="O495" s="29" t="s">
        <v>199</v>
      </c>
      <c r="P495" s="29"/>
      <c r="Q495" s="31"/>
      <c r="R495" s="30"/>
      <c r="S495" s="29" t="s">
        <v>495</v>
      </c>
      <c r="T495" s="29"/>
      <c r="U495" s="27" t="s">
        <v>201</v>
      </c>
    </row>
    <row r="496" spans="1:21">
      <c r="A496" s="15"/>
      <c r="B496" s="78"/>
      <c r="C496" s="28"/>
      <c r="D496" s="28"/>
      <c r="E496" s="26"/>
      <c r="F496" s="30"/>
      <c r="G496" s="28"/>
      <c r="H496" s="28"/>
      <c r="I496" s="30"/>
      <c r="J496" s="30"/>
      <c r="K496" s="28"/>
      <c r="L496" s="28"/>
      <c r="M496" s="30"/>
      <c r="N496" s="30"/>
      <c r="O496" s="28"/>
      <c r="P496" s="28"/>
      <c r="Q496" s="30"/>
      <c r="R496" s="30"/>
      <c r="S496" s="28"/>
      <c r="T496" s="28"/>
      <c r="U496" s="26"/>
    </row>
    <row r="497" spans="1:21">
      <c r="A497" s="15"/>
      <c r="B497" s="37" t="s">
        <v>496</v>
      </c>
      <c r="C497" s="34">
        <v>56.2</v>
      </c>
      <c r="D497" s="34"/>
      <c r="E497" s="32"/>
      <c r="F497" s="32"/>
      <c r="G497" s="34">
        <v>0.2</v>
      </c>
      <c r="H497" s="34"/>
      <c r="I497" s="32"/>
      <c r="J497" s="32"/>
      <c r="K497" s="34">
        <v>1.5</v>
      </c>
      <c r="L497" s="34"/>
      <c r="M497" s="32"/>
      <c r="N497" s="32"/>
      <c r="O497" s="34" t="s">
        <v>199</v>
      </c>
      <c r="P497" s="34"/>
      <c r="Q497" s="32"/>
      <c r="R497" s="32"/>
      <c r="S497" s="34">
        <v>57.9</v>
      </c>
      <c r="T497" s="34"/>
      <c r="U497" s="32"/>
    </row>
    <row r="498" spans="1:21" ht="15.75" thickBot="1">
      <c r="A498" s="15"/>
      <c r="B498" s="37"/>
      <c r="C498" s="53"/>
      <c r="D498" s="53"/>
      <c r="E498" s="60"/>
      <c r="F498" s="32"/>
      <c r="G498" s="53"/>
      <c r="H498" s="53"/>
      <c r="I498" s="60"/>
      <c r="J498" s="32"/>
      <c r="K498" s="53"/>
      <c r="L498" s="53"/>
      <c r="M498" s="60"/>
      <c r="N498" s="32"/>
      <c r="O498" s="53"/>
      <c r="P498" s="53"/>
      <c r="Q498" s="60"/>
      <c r="R498" s="32"/>
      <c r="S498" s="53"/>
      <c r="T498" s="53"/>
      <c r="U498" s="60"/>
    </row>
    <row r="499" spans="1:21">
      <c r="A499" s="15"/>
      <c r="B499" s="78" t="s">
        <v>497</v>
      </c>
      <c r="C499" s="27" t="s">
        <v>191</v>
      </c>
      <c r="D499" s="29">
        <v>10.6</v>
      </c>
      <c r="E499" s="31"/>
      <c r="F499" s="30"/>
      <c r="G499" s="27" t="s">
        <v>191</v>
      </c>
      <c r="H499" s="29">
        <v>0.3</v>
      </c>
      <c r="I499" s="31"/>
      <c r="J499" s="30"/>
      <c r="K499" s="27" t="s">
        <v>191</v>
      </c>
      <c r="L499" s="29">
        <v>2.5</v>
      </c>
      <c r="M499" s="31"/>
      <c r="N499" s="30"/>
      <c r="O499" s="27" t="s">
        <v>191</v>
      </c>
      <c r="P499" s="29" t="s">
        <v>199</v>
      </c>
      <c r="Q499" s="31"/>
      <c r="R499" s="30"/>
      <c r="S499" s="27" t="s">
        <v>191</v>
      </c>
      <c r="T499" s="29">
        <v>13.4</v>
      </c>
      <c r="U499" s="31"/>
    </row>
    <row r="500" spans="1:21" ht="15.75" thickBot="1">
      <c r="A500" s="15"/>
      <c r="B500" s="78"/>
      <c r="C500" s="61"/>
      <c r="D500" s="62"/>
      <c r="E500" s="63"/>
      <c r="F500" s="30"/>
      <c r="G500" s="61"/>
      <c r="H500" s="62"/>
      <c r="I500" s="63"/>
      <c r="J500" s="30"/>
      <c r="K500" s="61"/>
      <c r="L500" s="62"/>
      <c r="M500" s="63"/>
      <c r="N500" s="30"/>
      <c r="O500" s="61"/>
      <c r="P500" s="62"/>
      <c r="Q500" s="63"/>
      <c r="R500" s="30"/>
      <c r="S500" s="61"/>
      <c r="T500" s="62"/>
      <c r="U500" s="63"/>
    </row>
    <row r="501" spans="1:21" ht="15.75" thickTop="1">
      <c r="A501" s="15"/>
      <c r="B501" s="13"/>
      <c r="C501" s="72"/>
      <c r="D501" s="72"/>
      <c r="E501" s="72"/>
      <c r="F501" s="13"/>
      <c r="G501" s="72"/>
      <c r="H501" s="72"/>
      <c r="I501" s="72"/>
      <c r="J501" s="13"/>
      <c r="K501" s="72"/>
      <c r="L501" s="72"/>
      <c r="M501" s="72"/>
      <c r="N501" s="13"/>
      <c r="O501" s="72"/>
      <c r="P501" s="72"/>
      <c r="Q501" s="72"/>
      <c r="R501" s="13"/>
      <c r="S501" s="72"/>
      <c r="T501" s="72"/>
      <c r="U501" s="72"/>
    </row>
    <row r="502" spans="1:21" ht="15.75" thickBot="1">
      <c r="A502" s="15"/>
      <c r="B502" s="44"/>
      <c r="C502" s="24" t="s">
        <v>434</v>
      </c>
      <c r="D502" s="24"/>
      <c r="E502" s="24"/>
      <c r="F502" s="24"/>
      <c r="G502" s="24"/>
      <c r="H502" s="24"/>
      <c r="I502" s="24"/>
      <c r="J502" s="24"/>
      <c r="K502" s="24"/>
      <c r="L502" s="24"/>
      <c r="M502" s="24"/>
      <c r="N502" s="24"/>
      <c r="O502" s="24"/>
      <c r="P502" s="24"/>
      <c r="Q502" s="24"/>
      <c r="R502" s="24"/>
      <c r="S502" s="24"/>
      <c r="T502" s="24"/>
      <c r="U502" s="24"/>
    </row>
    <row r="503" spans="1:21">
      <c r="A503" s="15"/>
      <c r="B503" s="30" t="s">
        <v>404</v>
      </c>
      <c r="C503" s="104" t="s">
        <v>417</v>
      </c>
      <c r="D503" s="104"/>
      <c r="E503" s="104"/>
      <c r="F503" s="31"/>
      <c r="G503" s="104" t="s">
        <v>524</v>
      </c>
      <c r="H503" s="104"/>
      <c r="I503" s="104"/>
      <c r="J503" s="31"/>
      <c r="K503" s="104" t="s">
        <v>421</v>
      </c>
      <c r="L503" s="104"/>
      <c r="M503" s="104"/>
      <c r="N503" s="31"/>
      <c r="O503" s="104" t="s">
        <v>422</v>
      </c>
      <c r="P503" s="104"/>
      <c r="Q503" s="104"/>
      <c r="R503" s="31"/>
      <c r="S503" s="104" t="s">
        <v>270</v>
      </c>
      <c r="T503" s="104"/>
      <c r="U503" s="104"/>
    </row>
    <row r="504" spans="1:21" ht="15.75" thickBot="1">
      <c r="A504" s="15"/>
      <c r="B504" s="30"/>
      <c r="C504" s="24" t="s">
        <v>420</v>
      </c>
      <c r="D504" s="24"/>
      <c r="E504" s="24"/>
      <c r="F504" s="30"/>
      <c r="G504" s="24"/>
      <c r="H504" s="24"/>
      <c r="I504" s="24"/>
      <c r="J504" s="30"/>
      <c r="K504" s="24"/>
      <c r="L504" s="24"/>
      <c r="M504" s="24"/>
      <c r="N504" s="30"/>
      <c r="O504" s="24"/>
      <c r="P504" s="24"/>
      <c r="Q504" s="24"/>
      <c r="R504" s="30"/>
      <c r="S504" s="24"/>
      <c r="T504" s="24"/>
      <c r="U504" s="24"/>
    </row>
    <row r="505" spans="1:21">
      <c r="A505" s="15"/>
      <c r="B505" s="33" t="s">
        <v>469</v>
      </c>
      <c r="C505" s="38" t="s">
        <v>191</v>
      </c>
      <c r="D505" s="40" t="s">
        <v>478</v>
      </c>
      <c r="E505" s="38" t="s">
        <v>201</v>
      </c>
      <c r="F505" s="32"/>
      <c r="G505" s="38" t="s">
        <v>191</v>
      </c>
      <c r="H505" s="40">
        <v>25.6</v>
      </c>
      <c r="I505" s="42"/>
      <c r="J505" s="32"/>
      <c r="K505" s="38" t="s">
        <v>191</v>
      </c>
      <c r="L505" s="40">
        <v>40.4</v>
      </c>
      <c r="M505" s="42"/>
      <c r="N505" s="32"/>
      <c r="O505" s="38" t="s">
        <v>191</v>
      </c>
      <c r="P505" s="40" t="s">
        <v>199</v>
      </c>
      <c r="Q505" s="42"/>
      <c r="R505" s="32"/>
      <c r="S505" s="38" t="s">
        <v>191</v>
      </c>
      <c r="T505" s="40">
        <v>37.799999999999997</v>
      </c>
      <c r="U505" s="42"/>
    </row>
    <row r="506" spans="1:21" ht="15.75" thickBot="1">
      <c r="A506" s="15"/>
      <c r="B506" s="33"/>
      <c r="C506" s="73"/>
      <c r="D506" s="53"/>
      <c r="E506" s="73"/>
      <c r="F506" s="32"/>
      <c r="G506" s="73"/>
      <c r="H506" s="53"/>
      <c r="I506" s="60"/>
      <c r="J506" s="32"/>
      <c r="K506" s="73"/>
      <c r="L506" s="53"/>
      <c r="M506" s="60"/>
      <c r="N506" s="32"/>
      <c r="O506" s="73"/>
      <c r="P506" s="53"/>
      <c r="Q506" s="60"/>
      <c r="R506" s="32"/>
      <c r="S506" s="73"/>
      <c r="T506" s="53"/>
      <c r="U506" s="60"/>
    </row>
    <row r="507" spans="1:21">
      <c r="A507" s="15"/>
      <c r="B507" s="25" t="s">
        <v>142</v>
      </c>
      <c r="C507" s="29" t="s">
        <v>199</v>
      </c>
      <c r="D507" s="29"/>
      <c r="E507" s="31"/>
      <c r="F507" s="30"/>
      <c r="G507" s="29" t="s">
        <v>499</v>
      </c>
      <c r="H507" s="29"/>
      <c r="I507" s="27" t="s">
        <v>201</v>
      </c>
      <c r="J507" s="30"/>
      <c r="K507" s="29" t="s">
        <v>498</v>
      </c>
      <c r="L507" s="29"/>
      <c r="M507" s="27" t="s">
        <v>201</v>
      </c>
      <c r="N507" s="30"/>
      <c r="O507" s="29" t="s">
        <v>199</v>
      </c>
      <c r="P507" s="29"/>
      <c r="Q507" s="31"/>
      <c r="R507" s="30"/>
      <c r="S507" s="29" t="s">
        <v>500</v>
      </c>
      <c r="T507" s="29"/>
      <c r="U507" s="27" t="s">
        <v>201</v>
      </c>
    </row>
    <row r="508" spans="1:21">
      <c r="A508" s="15"/>
      <c r="B508" s="25"/>
      <c r="C508" s="112"/>
      <c r="D508" s="112"/>
      <c r="E508" s="113"/>
      <c r="F508" s="30"/>
      <c r="G508" s="112"/>
      <c r="H508" s="112"/>
      <c r="I508" s="111"/>
      <c r="J508" s="30"/>
      <c r="K508" s="112"/>
      <c r="L508" s="112"/>
      <c r="M508" s="111"/>
      <c r="N508" s="30"/>
      <c r="O508" s="112"/>
      <c r="P508" s="112"/>
      <c r="Q508" s="113"/>
      <c r="R508" s="30"/>
      <c r="S508" s="28"/>
      <c r="T508" s="28"/>
      <c r="U508" s="26"/>
    </row>
    <row r="509" spans="1:21">
      <c r="A509" s="15"/>
      <c r="B509" s="33" t="s">
        <v>144</v>
      </c>
      <c r="C509" s="34" t="s">
        <v>199</v>
      </c>
      <c r="D509" s="34"/>
      <c r="E509" s="32"/>
      <c r="F509" s="32"/>
      <c r="G509" s="34" t="s">
        <v>199</v>
      </c>
      <c r="H509" s="34"/>
      <c r="I509" s="32"/>
      <c r="J509" s="32"/>
      <c r="K509" s="34">
        <v>1.9</v>
      </c>
      <c r="L509" s="34"/>
      <c r="M509" s="32"/>
      <c r="N509" s="32"/>
      <c r="O509" s="34" t="s">
        <v>199</v>
      </c>
      <c r="P509" s="34"/>
      <c r="Q509" s="32"/>
      <c r="R509" s="32"/>
      <c r="S509" s="34">
        <v>1.9</v>
      </c>
      <c r="T509" s="34"/>
      <c r="U509" s="32"/>
    </row>
    <row r="510" spans="1:21">
      <c r="A510" s="15"/>
      <c r="B510" s="33"/>
      <c r="C510" s="34"/>
      <c r="D510" s="34"/>
      <c r="E510" s="32"/>
      <c r="F510" s="32"/>
      <c r="G510" s="34"/>
      <c r="H510" s="34"/>
      <c r="I510" s="32"/>
      <c r="J510" s="32"/>
      <c r="K510" s="34"/>
      <c r="L510" s="34"/>
      <c r="M510" s="32"/>
      <c r="N510" s="32"/>
      <c r="O510" s="34"/>
      <c r="P510" s="34"/>
      <c r="Q510" s="32"/>
      <c r="R510" s="32"/>
      <c r="S510" s="34"/>
      <c r="T510" s="34"/>
      <c r="U510" s="32"/>
    </row>
    <row r="511" spans="1:21">
      <c r="A511" s="15"/>
      <c r="B511" s="25" t="s">
        <v>143</v>
      </c>
      <c r="C511" s="28" t="s">
        <v>199</v>
      </c>
      <c r="D511" s="28"/>
      <c r="E511" s="30"/>
      <c r="F511" s="30"/>
      <c r="G511" s="28">
        <v>7.1</v>
      </c>
      <c r="H511" s="28"/>
      <c r="I511" s="30"/>
      <c r="J511" s="30"/>
      <c r="K511" s="28" t="s">
        <v>199</v>
      </c>
      <c r="L511" s="28"/>
      <c r="M511" s="30"/>
      <c r="N511" s="30"/>
      <c r="O511" s="28" t="s">
        <v>199</v>
      </c>
      <c r="P511" s="28"/>
      <c r="Q511" s="30"/>
      <c r="R511" s="30"/>
      <c r="S511" s="28">
        <v>7.1</v>
      </c>
      <c r="T511" s="28"/>
      <c r="U511" s="30"/>
    </row>
    <row r="512" spans="1:21" ht="15.75" thickBot="1">
      <c r="A512" s="15"/>
      <c r="B512" s="25"/>
      <c r="C512" s="35"/>
      <c r="D512" s="35"/>
      <c r="E512" s="36"/>
      <c r="F512" s="30"/>
      <c r="G512" s="35"/>
      <c r="H512" s="35"/>
      <c r="I512" s="36"/>
      <c r="J512" s="30"/>
      <c r="K512" s="35"/>
      <c r="L512" s="35"/>
      <c r="M512" s="36"/>
      <c r="N512" s="30"/>
      <c r="O512" s="35"/>
      <c r="P512" s="35"/>
      <c r="Q512" s="36"/>
      <c r="R512" s="30"/>
      <c r="S512" s="35"/>
      <c r="T512" s="35"/>
      <c r="U512" s="36"/>
    </row>
    <row r="513" spans="1:21">
      <c r="A513" s="15"/>
      <c r="B513" s="33" t="s">
        <v>480</v>
      </c>
      <c r="C513" s="40" t="s">
        <v>199</v>
      </c>
      <c r="D513" s="40"/>
      <c r="E513" s="42"/>
      <c r="F513" s="32"/>
      <c r="G513" s="40" t="s">
        <v>541</v>
      </c>
      <c r="H513" s="40"/>
      <c r="I513" s="38" t="s">
        <v>201</v>
      </c>
      <c r="J513" s="32"/>
      <c r="K513" s="40" t="s">
        <v>542</v>
      </c>
      <c r="L513" s="40"/>
      <c r="M513" s="38" t="s">
        <v>201</v>
      </c>
      <c r="N513" s="32"/>
      <c r="O513" s="40" t="s">
        <v>199</v>
      </c>
      <c r="P513" s="40"/>
      <c r="Q513" s="42"/>
      <c r="R513" s="32"/>
      <c r="S513" s="40" t="s">
        <v>502</v>
      </c>
      <c r="T513" s="40"/>
      <c r="U513" s="38" t="s">
        <v>201</v>
      </c>
    </row>
    <row r="514" spans="1:21" ht="15.75" thickBot="1">
      <c r="A514" s="15"/>
      <c r="B514" s="33"/>
      <c r="C514" s="53"/>
      <c r="D514" s="53"/>
      <c r="E514" s="60"/>
      <c r="F514" s="32"/>
      <c r="G514" s="53"/>
      <c r="H514" s="53"/>
      <c r="I514" s="73"/>
      <c r="J514" s="32"/>
      <c r="K514" s="53"/>
      <c r="L514" s="53"/>
      <c r="M514" s="73"/>
      <c r="N514" s="32"/>
      <c r="O514" s="53"/>
      <c r="P514" s="53"/>
      <c r="Q514" s="60"/>
      <c r="R514" s="32"/>
      <c r="S514" s="53"/>
      <c r="T514" s="53"/>
      <c r="U514" s="73"/>
    </row>
    <row r="515" spans="1:21">
      <c r="A515" s="15"/>
      <c r="B515" s="25" t="s">
        <v>477</v>
      </c>
      <c r="C515" s="29">
        <v>35.4</v>
      </c>
      <c r="D515" s="29"/>
      <c r="E515" s="31"/>
      <c r="F515" s="30"/>
      <c r="G515" s="29" t="s">
        <v>543</v>
      </c>
      <c r="H515" s="29"/>
      <c r="I515" s="27" t="s">
        <v>201</v>
      </c>
      <c r="J515" s="30"/>
      <c r="K515" s="29" t="s">
        <v>544</v>
      </c>
      <c r="L515" s="29"/>
      <c r="M515" s="27" t="s">
        <v>201</v>
      </c>
      <c r="N515" s="30"/>
      <c r="O515" s="29" t="s">
        <v>199</v>
      </c>
      <c r="P515" s="29"/>
      <c r="Q515" s="31"/>
      <c r="R515" s="30"/>
      <c r="S515" s="29" t="s">
        <v>199</v>
      </c>
      <c r="T515" s="29"/>
      <c r="U515" s="31"/>
    </row>
    <row r="516" spans="1:21">
      <c r="A516" s="15"/>
      <c r="B516" s="25"/>
      <c r="C516" s="28"/>
      <c r="D516" s="28"/>
      <c r="E516" s="30"/>
      <c r="F516" s="30"/>
      <c r="G516" s="28"/>
      <c r="H516" s="28"/>
      <c r="I516" s="26"/>
      <c r="J516" s="30"/>
      <c r="K516" s="28"/>
      <c r="L516" s="28"/>
      <c r="M516" s="26"/>
      <c r="N516" s="30"/>
      <c r="O516" s="28"/>
      <c r="P516" s="28"/>
      <c r="Q516" s="30"/>
      <c r="R516" s="30"/>
      <c r="S516" s="28"/>
      <c r="T516" s="28"/>
      <c r="U516" s="30"/>
    </row>
    <row r="517" spans="1:21" ht="23.25" customHeight="1">
      <c r="A517" s="15"/>
      <c r="B517" s="33" t="s">
        <v>147</v>
      </c>
      <c r="C517" s="34" t="s">
        <v>361</v>
      </c>
      <c r="D517" s="34"/>
      <c r="E517" s="52" t="s">
        <v>201</v>
      </c>
      <c r="F517" s="32"/>
      <c r="G517" s="34" t="s">
        <v>199</v>
      </c>
      <c r="H517" s="34"/>
      <c r="I517" s="32"/>
      <c r="J517" s="32"/>
      <c r="K517" s="34" t="s">
        <v>363</v>
      </c>
      <c r="L517" s="34"/>
      <c r="M517" s="52" t="s">
        <v>201</v>
      </c>
      <c r="N517" s="32"/>
      <c r="O517" s="34" t="s">
        <v>199</v>
      </c>
      <c r="P517" s="34"/>
      <c r="Q517" s="32"/>
      <c r="R517" s="32"/>
      <c r="S517" s="34" t="s">
        <v>505</v>
      </c>
      <c r="T517" s="34"/>
      <c r="U517" s="52" t="s">
        <v>201</v>
      </c>
    </row>
    <row r="518" spans="1:21">
      <c r="A518" s="15"/>
      <c r="B518" s="33"/>
      <c r="C518" s="34"/>
      <c r="D518" s="34"/>
      <c r="E518" s="52"/>
      <c r="F518" s="32"/>
      <c r="G518" s="34"/>
      <c r="H518" s="34"/>
      <c r="I518" s="32"/>
      <c r="J518" s="32"/>
      <c r="K518" s="34"/>
      <c r="L518" s="34"/>
      <c r="M518" s="52"/>
      <c r="N518" s="32"/>
      <c r="O518" s="34"/>
      <c r="P518" s="34"/>
      <c r="Q518" s="32"/>
      <c r="R518" s="32"/>
      <c r="S518" s="34"/>
      <c r="T518" s="34"/>
      <c r="U518" s="52"/>
    </row>
    <row r="519" spans="1:21">
      <c r="A519" s="15"/>
      <c r="B519" s="25" t="s">
        <v>148</v>
      </c>
      <c r="C519" s="28" t="s">
        <v>487</v>
      </c>
      <c r="D519" s="28"/>
      <c r="E519" s="26" t="s">
        <v>201</v>
      </c>
      <c r="F519" s="30"/>
      <c r="G519" s="28" t="s">
        <v>525</v>
      </c>
      <c r="H519" s="28"/>
      <c r="I519" s="26" t="s">
        <v>201</v>
      </c>
      <c r="J519" s="30"/>
      <c r="K519" s="28" t="s">
        <v>299</v>
      </c>
      <c r="L519" s="28"/>
      <c r="M519" s="26" t="s">
        <v>201</v>
      </c>
      <c r="N519" s="30"/>
      <c r="O519" s="28" t="s">
        <v>199</v>
      </c>
      <c r="P519" s="28"/>
      <c r="Q519" s="30"/>
      <c r="R519" s="30"/>
      <c r="S519" s="28" t="s">
        <v>507</v>
      </c>
      <c r="T519" s="28"/>
      <c r="U519" s="26" t="s">
        <v>201</v>
      </c>
    </row>
    <row r="520" spans="1:21">
      <c r="A520" s="15"/>
      <c r="B520" s="25"/>
      <c r="C520" s="28"/>
      <c r="D520" s="28"/>
      <c r="E520" s="26"/>
      <c r="F520" s="30"/>
      <c r="G520" s="28"/>
      <c r="H520" s="28"/>
      <c r="I520" s="26"/>
      <c r="J520" s="30"/>
      <c r="K520" s="28"/>
      <c r="L520" s="28"/>
      <c r="M520" s="26"/>
      <c r="N520" s="30"/>
      <c r="O520" s="28"/>
      <c r="P520" s="28"/>
      <c r="Q520" s="30"/>
      <c r="R520" s="30"/>
      <c r="S520" s="28"/>
      <c r="T520" s="28"/>
      <c r="U520" s="26"/>
    </row>
    <row r="521" spans="1:21">
      <c r="A521" s="15"/>
      <c r="B521" s="33" t="s">
        <v>150</v>
      </c>
      <c r="C521" s="34">
        <v>0.6</v>
      </c>
      <c r="D521" s="34"/>
      <c r="E521" s="32"/>
      <c r="F521" s="32"/>
      <c r="G521" s="34" t="s">
        <v>199</v>
      </c>
      <c r="H521" s="34"/>
      <c r="I521" s="32"/>
      <c r="J521" s="32"/>
      <c r="K521" s="34" t="s">
        <v>199</v>
      </c>
      <c r="L521" s="34"/>
      <c r="M521" s="32"/>
      <c r="N521" s="32"/>
      <c r="O521" s="34" t="s">
        <v>199</v>
      </c>
      <c r="P521" s="34"/>
      <c r="Q521" s="32"/>
      <c r="R521" s="32"/>
      <c r="S521" s="34">
        <v>0.6</v>
      </c>
      <c r="T521" s="34"/>
      <c r="U521" s="32"/>
    </row>
    <row r="522" spans="1:21">
      <c r="A522" s="15"/>
      <c r="B522" s="33"/>
      <c r="C522" s="34"/>
      <c r="D522" s="34"/>
      <c r="E522" s="32"/>
      <c r="F522" s="32"/>
      <c r="G522" s="34"/>
      <c r="H522" s="34"/>
      <c r="I522" s="32"/>
      <c r="J522" s="32"/>
      <c r="K522" s="34"/>
      <c r="L522" s="34"/>
      <c r="M522" s="32"/>
      <c r="N522" s="32"/>
      <c r="O522" s="34"/>
      <c r="P522" s="34"/>
      <c r="Q522" s="32"/>
      <c r="R522" s="32"/>
      <c r="S522" s="34"/>
      <c r="T522" s="34"/>
      <c r="U522" s="32"/>
    </row>
    <row r="523" spans="1:21">
      <c r="A523" s="15"/>
      <c r="B523" s="25" t="s">
        <v>489</v>
      </c>
      <c r="C523" s="28" t="s">
        <v>508</v>
      </c>
      <c r="D523" s="28"/>
      <c r="E523" s="26" t="s">
        <v>201</v>
      </c>
      <c r="F523" s="30"/>
      <c r="G523" s="28" t="s">
        <v>199</v>
      </c>
      <c r="H523" s="28"/>
      <c r="I523" s="30"/>
      <c r="J523" s="30"/>
      <c r="K523" s="28" t="s">
        <v>199</v>
      </c>
      <c r="L523" s="28"/>
      <c r="M523" s="30"/>
      <c r="N523" s="30"/>
      <c r="O523" s="28" t="s">
        <v>199</v>
      </c>
      <c r="P523" s="28"/>
      <c r="Q523" s="30"/>
      <c r="R523" s="30"/>
      <c r="S523" s="28" t="s">
        <v>508</v>
      </c>
      <c r="T523" s="28"/>
      <c r="U523" s="26" t="s">
        <v>201</v>
      </c>
    </row>
    <row r="524" spans="1:21" ht="15.75" thickBot="1">
      <c r="A524" s="15"/>
      <c r="B524" s="25"/>
      <c r="C524" s="35"/>
      <c r="D524" s="35"/>
      <c r="E524" s="109"/>
      <c r="F524" s="30"/>
      <c r="G524" s="35"/>
      <c r="H524" s="35"/>
      <c r="I524" s="36"/>
      <c r="J524" s="30"/>
      <c r="K524" s="35"/>
      <c r="L524" s="35"/>
      <c r="M524" s="36"/>
      <c r="N524" s="30"/>
      <c r="O524" s="35"/>
      <c r="P524" s="35"/>
      <c r="Q524" s="36"/>
      <c r="R524" s="30"/>
      <c r="S524" s="35"/>
      <c r="T524" s="35"/>
      <c r="U524" s="109"/>
    </row>
    <row r="525" spans="1:21">
      <c r="A525" s="15"/>
      <c r="B525" s="33" t="s">
        <v>490</v>
      </c>
      <c r="C525" s="40">
        <v>28</v>
      </c>
      <c r="D525" s="40"/>
      <c r="E525" s="42"/>
      <c r="F525" s="32"/>
      <c r="G525" s="40" t="s">
        <v>545</v>
      </c>
      <c r="H525" s="40"/>
      <c r="I525" s="38" t="s">
        <v>201</v>
      </c>
      <c r="J525" s="32"/>
      <c r="K525" s="40" t="s">
        <v>542</v>
      </c>
      <c r="L525" s="40"/>
      <c r="M525" s="38" t="s">
        <v>201</v>
      </c>
      <c r="N525" s="32"/>
      <c r="O525" s="40" t="s">
        <v>199</v>
      </c>
      <c r="P525" s="40"/>
      <c r="Q525" s="42"/>
      <c r="R525" s="32"/>
      <c r="S525" s="40" t="s">
        <v>511</v>
      </c>
      <c r="T525" s="40"/>
      <c r="U525" s="38" t="s">
        <v>201</v>
      </c>
    </row>
    <row r="526" spans="1:21" ht="15.75" thickBot="1">
      <c r="A526" s="15"/>
      <c r="B526" s="33"/>
      <c r="C526" s="53"/>
      <c r="D526" s="53"/>
      <c r="E526" s="60"/>
      <c r="F526" s="32"/>
      <c r="G526" s="53"/>
      <c r="H526" s="53"/>
      <c r="I526" s="73"/>
      <c r="J526" s="32"/>
      <c r="K526" s="53"/>
      <c r="L526" s="53"/>
      <c r="M526" s="73"/>
      <c r="N526" s="32"/>
      <c r="O526" s="53"/>
      <c r="P526" s="53"/>
      <c r="Q526" s="60"/>
      <c r="R526" s="32"/>
      <c r="S526" s="53"/>
      <c r="T526" s="53"/>
      <c r="U526" s="73"/>
    </row>
    <row r="527" spans="1:21">
      <c r="A527" s="15"/>
      <c r="B527" s="78" t="s">
        <v>493</v>
      </c>
      <c r="C527" s="29" t="s">
        <v>330</v>
      </c>
      <c r="D527" s="29"/>
      <c r="E527" s="27" t="s">
        <v>201</v>
      </c>
      <c r="F527" s="30"/>
      <c r="G527" s="29">
        <v>0.8</v>
      </c>
      <c r="H527" s="29"/>
      <c r="I527" s="31"/>
      <c r="J527" s="30"/>
      <c r="K527" s="29" t="s">
        <v>488</v>
      </c>
      <c r="L527" s="29"/>
      <c r="M527" s="27" t="s">
        <v>201</v>
      </c>
      <c r="N527" s="30"/>
      <c r="O527" s="29" t="s">
        <v>199</v>
      </c>
      <c r="P527" s="29"/>
      <c r="Q527" s="31"/>
      <c r="R527" s="30"/>
      <c r="S527" s="29" t="s">
        <v>426</v>
      </c>
      <c r="T527" s="29"/>
      <c r="U527" s="27" t="s">
        <v>201</v>
      </c>
    </row>
    <row r="528" spans="1:21">
      <c r="A528" s="15"/>
      <c r="B528" s="78"/>
      <c r="C528" s="28"/>
      <c r="D528" s="28"/>
      <c r="E528" s="26"/>
      <c r="F528" s="30"/>
      <c r="G528" s="28"/>
      <c r="H528" s="28"/>
      <c r="I528" s="30"/>
      <c r="J528" s="30"/>
      <c r="K528" s="28"/>
      <c r="L528" s="28"/>
      <c r="M528" s="26"/>
      <c r="N528" s="30"/>
      <c r="O528" s="28"/>
      <c r="P528" s="28"/>
      <c r="Q528" s="30"/>
      <c r="R528" s="30"/>
      <c r="S528" s="28"/>
      <c r="T528" s="28"/>
      <c r="U528" s="26"/>
    </row>
    <row r="529" spans="1:21">
      <c r="A529" s="15"/>
      <c r="B529" s="37" t="s">
        <v>496</v>
      </c>
      <c r="C529" s="34">
        <v>2.1</v>
      </c>
      <c r="D529" s="34"/>
      <c r="E529" s="32"/>
      <c r="F529" s="32"/>
      <c r="G529" s="34">
        <v>0.3</v>
      </c>
      <c r="H529" s="34"/>
      <c r="I529" s="32"/>
      <c r="J529" s="32"/>
      <c r="K529" s="34">
        <v>2.2000000000000002</v>
      </c>
      <c r="L529" s="34"/>
      <c r="M529" s="32"/>
      <c r="N529" s="32"/>
      <c r="O529" s="34" t="s">
        <v>199</v>
      </c>
      <c r="P529" s="34"/>
      <c r="Q529" s="32"/>
      <c r="R529" s="32"/>
      <c r="S529" s="34">
        <v>4.5999999999999996</v>
      </c>
      <c r="T529" s="34"/>
      <c r="U529" s="32"/>
    </row>
    <row r="530" spans="1:21" ht="15.75" thickBot="1">
      <c r="A530" s="15"/>
      <c r="B530" s="37"/>
      <c r="C530" s="53"/>
      <c r="D530" s="53"/>
      <c r="E530" s="60"/>
      <c r="F530" s="32"/>
      <c r="G530" s="53"/>
      <c r="H530" s="53"/>
      <c r="I530" s="60"/>
      <c r="J530" s="32"/>
      <c r="K530" s="53"/>
      <c r="L530" s="53"/>
      <c r="M530" s="60"/>
      <c r="N530" s="32"/>
      <c r="O530" s="53"/>
      <c r="P530" s="53"/>
      <c r="Q530" s="60"/>
      <c r="R530" s="32"/>
      <c r="S530" s="53"/>
      <c r="T530" s="53"/>
      <c r="U530" s="60"/>
    </row>
    <row r="531" spans="1:21">
      <c r="A531" s="15"/>
      <c r="B531" s="78" t="s">
        <v>497</v>
      </c>
      <c r="C531" s="27" t="s">
        <v>191</v>
      </c>
      <c r="D531" s="29">
        <v>1.9</v>
      </c>
      <c r="E531" s="31"/>
      <c r="F531" s="30"/>
      <c r="G531" s="27" t="s">
        <v>191</v>
      </c>
      <c r="H531" s="29">
        <v>1.1000000000000001</v>
      </c>
      <c r="I531" s="31"/>
      <c r="J531" s="30"/>
      <c r="K531" s="27" t="s">
        <v>191</v>
      </c>
      <c r="L531" s="29">
        <v>1.2</v>
      </c>
      <c r="M531" s="31"/>
      <c r="N531" s="30"/>
      <c r="O531" s="27" t="s">
        <v>191</v>
      </c>
      <c r="P531" s="29" t="s">
        <v>199</v>
      </c>
      <c r="Q531" s="31"/>
      <c r="R531" s="30"/>
      <c r="S531" s="27" t="s">
        <v>191</v>
      </c>
      <c r="T531" s="29">
        <v>4.2</v>
      </c>
      <c r="U531" s="31"/>
    </row>
    <row r="532" spans="1:21" ht="15.75" thickBot="1">
      <c r="A532" s="15"/>
      <c r="B532" s="78"/>
      <c r="C532" s="61"/>
      <c r="D532" s="62"/>
      <c r="E532" s="63"/>
      <c r="F532" s="30"/>
      <c r="G532" s="61"/>
      <c r="H532" s="62"/>
      <c r="I532" s="63"/>
      <c r="J532" s="30"/>
      <c r="K532" s="61"/>
      <c r="L532" s="62"/>
      <c r="M532" s="63"/>
      <c r="N532" s="30"/>
      <c r="O532" s="61"/>
      <c r="P532" s="62"/>
      <c r="Q532" s="63"/>
      <c r="R532" s="30"/>
      <c r="S532" s="61"/>
      <c r="T532" s="62"/>
      <c r="U532" s="63"/>
    </row>
    <row r="533" spans="1:21" ht="15.75" thickTop="1"/>
  </sheetData>
  <mergeCells count="3736">
    <mergeCell ref="B267:U267"/>
    <mergeCell ref="B275:U275"/>
    <mergeCell ref="B276:U276"/>
    <mergeCell ref="B408:U408"/>
    <mergeCell ref="B7:U7"/>
    <mergeCell ref="B8:U8"/>
    <mergeCell ref="B194:U194"/>
    <mergeCell ref="B264:U264"/>
    <mergeCell ref="B265:U265"/>
    <mergeCell ref="B266:U266"/>
    <mergeCell ref="T531:T532"/>
    <mergeCell ref="U531:U532"/>
    <mergeCell ref="A1:A2"/>
    <mergeCell ref="B1:U1"/>
    <mergeCell ref="B2:U2"/>
    <mergeCell ref="B3:U3"/>
    <mergeCell ref="A4:A532"/>
    <mergeCell ref="B4:U4"/>
    <mergeCell ref="B5:U5"/>
    <mergeCell ref="B6:U6"/>
    <mergeCell ref="N531:N532"/>
    <mergeCell ref="O531:O532"/>
    <mergeCell ref="P531:P532"/>
    <mergeCell ref="Q531:Q532"/>
    <mergeCell ref="R531:R532"/>
    <mergeCell ref="S531:S532"/>
    <mergeCell ref="H531:H532"/>
    <mergeCell ref="I531:I532"/>
    <mergeCell ref="J531:J532"/>
    <mergeCell ref="K531:K532"/>
    <mergeCell ref="L531:L532"/>
    <mergeCell ref="M531:M532"/>
    <mergeCell ref="B531:B532"/>
    <mergeCell ref="C531:C532"/>
    <mergeCell ref="D531:D532"/>
    <mergeCell ref="E531:E532"/>
    <mergeCell ref="F531:F532"/>
    <mergeCell ref="G531:G532"/>
    <mergeCell ref="N529:N530"/>
    <mergeCell ref="O529:P530"/>
    <mergeCell ref="Q529:Q530"/>
    <mergeCell ref="R529:R530"/>
    <mergeCell ref="S529:T530"/>
    <mergeCell ref="U529:U530"/>
    <mergeCell ref="U527:U528"/>
    <mergeCell ref="B529:B530"/>
    <mergeCell ref="C529:D530"/>
    <mergeCell ref="E529:E530"/>
    <mergeCell ref="F529:F530"/>
    <mergeCell ref="G529:H530"/>
    <mergeCell ref="I529:I530"/>
    <mergeCell ref="J529:J530"/>
    <mergeCell ref="K529:L530"/>
    <mergeCell ref="M529:M530"/>
    <mergeCell ref="M527:M528"/>
    <mergeCell ref="N527:N528"/>
    <mergeCell ref="O527:P528"/>
    <mergeCell ref="Q527:Q528"/>
    <mergeCell ref="R527:R528"/>
    <mergeCell ref="S527:T528"/>
    <mergeCell ref="S525:T526"/>
    <mergeCell ref="U525:U526"/>
    <mergeCell ref="B527:B528"/>
    <mergeCell ref="C527:D528"/>
    <mergeCell ref="E527:E528"/>
    <mergeCell ref="F527:F528"/>
    <mergeCell ref="G527:H528"/>
    <mergeCell ref="I527:I528"/>
    <mergeCell ref="J527:J528"/>
    <mergeCell ref="K527:L528"/>
    <mergeCell ref="K525:L526"/>
    <mergeCell ref="M525:M526"/>
    <mergeCell ref="N525:N526"/>
    <mergeCell ref="O525:P526"/>
    <mergeCell ref="Q525:Q526"/>
    <mergeCell ref="R525:R526"/>
    <mergeCell ref="R523:R524"/>
    <mergeCell ref="S523:T524"/>
    <mergeCell ref="U523:U524"/>
    <mergeCell ref="B525:B526"/>
    <mergeCell ref="C525:D526"/>
    <mergeCell ref="E525:E526"/>
    <mergeCell ref="F525:F526"/>
    <mergeCell ref="G525:H526"/>
    <mergeCell ref="I525:I526"/>
    <mergeCell ref="J525:J526"/>
    <mergeCell ref="J523:J524"/>
    <mergeCell ref="K523:L524"/>
    <mergeCell ref="M523:M524"/>
    <mergeCell ref="N523:N524"/>
    <mergeCell ref="O523:P524"/>
    <mergeCell ref="Q523:Q524"/>
    <mergeCell ref="B523:B524"/>
    <mergeCell ref="C523:D524"/>
    <mergeCell ref="E523:E524"/>
    <mergeCell ref="F523:F524"/>
    <mergeCell ref="G523:H524"/>
    <mergeCell ref="I523:I524"/>
    <mergeCell ref="N521:N522"/>
    <mergeCell ref="O521:P522"/>
    <mergeCell ref="Q521:Q522"/>
    <mergeCell ref="R521:R522"/>
    <mergeCell ref="S521:T522"/>
    <mergeCell ref="U521:U522"/>
    <mergeCell ref="U519:U520"/>
    <mergeCell ref="B521:B522"/>
    <mergeCell ref="C521:D522"/>
    <mergeCell ref="E521:E522"/>
    <mergeCell ref="F521:F522"/>
    <mergeCell ref="G521:H522"/>
    <mergeCell ref="I521:I522"/>
    <mergeCell ref="J521:J522"/>
    <mergeCell ref="K521:L522"/>
    <mergeCell ref="M521:M522"/>
    <mergeCell ref="M519:M520"/>
    <mergeCell ref="N519:N520"/>
    <mergeCell ref="O519:P520"/>
    <mergeCell ref="Q519:Q520"/>
    <mergeCell ref="R519:R520"/>
    <mergeCell ref="S519:T520"/>
    <mergeCell ref="S517:T518"/>
    <mergeCell ref="U517:U518"/>
    <mergeCell ref="B519:B520"/>
    <mergeCell ref="C519:D520"/>
    <mergeCell ref="E519:E520"/>
    <mergeCell ref="F519:F520"/>
    <mergeCell ref="G519:H520"/>
    <mergeCell ref="I519:I520"/>
    <mergeCell ref="J519:J520"/>
    <mergeCell ref="K519:L520"/>
    <mergeCell ref="K517:L518"/>
    <mergeCell ref="M517:M518"/>
    <mergeCell ref="N517:N518"/>
    <mergeCell ref="O517:P518"/>
    <mergeCell ref="Q517:Q518"/>
    <mergeCell ref="R517:R518"/>
    <mergeCell ref="R515:R516"/>
    <mergeCell ref="S515:T516"/>
    <mergeCell ref="U515:U516"/>
    <mergeCell ref="B517:B518"/>
    <mergeCell ref="C517:D518"/>
    <mergeCell ref="E517:E518"/>
    <mergeCell ref="F517:F518"/>
    <mergeCell ref="G517:H518"/>
    <mergeCell ref="I517:I518"/>
    <mergeCell ref="J517:J518"/>
    <mergeCell ref="J515:J516"/>
    <mergeCell ref="K515:L516"/>
    <mergeCell ref="M515:M516"/>
    <mergeCell ref="N515:N516"/>
    <mergeCell ref="O515:P516"/>
    <mergeCell ref="Q515:Q516"/>
    <mergeCell ref="B515:B516"/>
    <mergeCell ref="C515:D516"/>
    <mergeCell ref="E515:E516"/>
    <mergeCell ref="F515:F516"/>
    <mergeCell ref="G515:H516"/>
    <mergeCell ref="I515:I516"/>
    <mergeCell ref="N513:N514"/>
    <mergeCell ref="O513:P514"/>
    <mergeCell ref="Q513:Q514"/>
    <mergeCell ref="R513:R514"/>
    <mergeCell ref="S513:T514"/>
    <mergeCell ref="U513:U514"/>
    <mergeCell ref="U511:U512"/>
    <mergeCell ref="B513:B514"/>
    <mergeCell ref="C513:D514"/>
    <mergeCell ref="E513:E514"/>
    <mergeCell ref="F513:F514"/>
    <mergeCell ref="G513:H514"/>
    <mergeCell ref="I513:I514"/>
    <mergeCell ref="J513:J514"/>
    <mergeCell ref="K513:L514"/>
    <mergeCell ref="M513:M514"/>
    <mergeCell ref="M511:M512"/>
    <mergeCell ref="N511:N512"/>
    <mergeCell ref="O511:P512"/>
    <mergeCell ref="Q511:Q512"/>
    <mergeCell ref="R511:R512"/>
    <mergeCell ref="S511:T512"/>
    <mergeCell ref="S509:T510"/>
    <mergeCell ref="U509:U510"/>
    <mergeCell ref="B511:B512"/>
    <mergeCell ref="C511:D512"/>
    <mergeCell ref="E511:E512"/>
    <mergeCell ref="F511:F512"/>
    <mergeCell ref="G511:H512"/>
    <mergeCell ref="I511:I512"/>
    <mergeCell ref="J511:J512"/>
    <mergeCell ref="K511:L512"/>
    <mergeCell ref="K509:L510"/>
    <mergeCell ref="M509:M510"/>
    <mergeCell ref="N509:N510"/>
    <mergeCell ref="O509:P510"/>
    <mergeCell ref="Q509:Q510"/>
    <mergeCell ref="R509:R510"/>
    <mergeCell ref="R507:R508"/>
    <mergeCell ref="S507:T508"/>
    <mergeCell ref="U507:U508"/>
    <mergeCell ref="B509:B510"/>
    <mergeCell ref="C509:D510"/>
    <mergeCell ref="E509:E510"/>
    <mergeCell ref="F509:F510"/>
    <mergeCell ref="G509:H510"/>
    <mergeCell ref="I509:I510"/>
    <mergeCell ref="J509:J510"/>
    <mergeCell ref="J507:J508"/>
    <mergeCell ref="K507:L508"/>
    <mergeCell ref="M507:M508"/>
    <mergeCell ref="N507:N508"/>
    <mergeCell ref="O507:P508"/>
    <mergeCell ref="Q507:Q508"/>
    <mergeCell ref="B507:B508"/>
    <mergeCell ref="C507:D508"/>
    <mergeCell ref="E507:E508"/>
    <mergeCell ref="F507:F508"/>
    <mergeCell ref="G507:H508"/>
    <mergeCell ref="I507:I508"/>
    <mergeCell ref="P505:P506"/>
    <mergeCell ref="Q505:Q506"/>
    <mergeCell ref="R505:R506"/>
    <mergeCell ref="S505:S506"/>
    <mergeCell ref="T505:T506"/>
    <mergeCell ref="U505:U506"/>
    <mergeCell ref="J505:J506"/>
    <mergeCell ref="K505:K506"/>
    <mergeCell ref="L505:L506"/>
    <mergeCell ref="M505:M506"/>
    <mergeCell ref="N505:N506"/>
    <mergeCell ref="O505:O506"/>
    <mergeCell ref="R503:R504"/>
    <mergeCell ref="S503:U504"/>
    <mergeCell ref="B505:B506"/>
    <mergeCell ref="C505:C506"/>
    <mergeCell ref="D505:D506"/>
    <mergeCell ref="E505:E506"/>
    <mergeCell ref="F505:F506"/>
    <mergeCell ref="G505:G506"/>
    <mergeCell ref="H505:H506"/>
    <mergeCell ref="I505:I506"/>
    <mergeCell ref="C502:U502"/>
    <mergeCell ref="B503:B504"/>
    <mergeCell ref="C503:E503"/>
    <mergeCell ref="C504:E504"/>
    <mergeCell ref="F503:F504"/>
    <mergeCell ref="G503:I504"/>
    <mergeCell ref="J503:J504"/>
    <mergeCell ref="K503:M504"/>
    <mergeCell ref="N503:N504"/>
    <mergeCell ref="O503:Q504"/>
    <mergeCell ref="U499:U500"/>
    <mergeCell ref="C501:E501"/>
    <mergeCell ref="G501:I501"/>
    <mergeCell ref="K501:M501"/>
    <mergeCell ref="O501:Q501"/>
    <mergeCell ref="S501:U501"/>
    <mergeCell ref="O499:O500"/>
    <mergeCell ref="P499:P500"/>
    <mergeCell ref="Q499:Q500"/>
    <mergeCell ref="R499:R500"/>
    <mergeCell ref="S499:S500"/>
    <mergeCell ref="T499:T500"/>
    <mergeCell ref="I499:I500"/>
    <mergeCell ref="J499:J500"/>
    <mergeCell ref="K499:K500"/>
    <mergeCell ref="L499:L500"/>
    <mergeCell ref="M499:M500"/>
    <mergeCell ref="N499:N500"/>
    <mergeCell ref="R497:R498"/>
    <mergeCell ref="S497:T498"/>
    <mergeCell ref="U497:U498"/>
    <mergeCell ref="B499:B500"/>
    <mergeCell ref="C499:C500"/>
    <mergeCell ref="D499:D500"/>
    <mergeCell ref="E499:E500"/>
    <mergeCell ref="F499:F500"/>
    <mergeCell ref="G499:G500"/>
    <mergeCell ref="H499:H500"/>
    <mergeCell ref="J497:J498"/>
    <mergeCell ref="K497:L498"/>
    <mergeCell ref="M497:M498"/>
    <mergeCell ref="N497:N498"/>
    <mergeCell ref="O497:P498"/>
    <mergeCell ref="Q497:Q498"/>
    <mergeCell ref="B497:B498"/>
    <mergeCell ref="C497:D498"/>
    <mergeCell ref="E497:E498"/>
    <mergeCell ref="F497:F498"/>
    <mergeCell ref="G497:H498"/>
    <mergeCell ref="I497:I498"/>
    <mergeCell ref="N495:N496"/>
    <mergeCell ref="O495:P496"/>
    <mergeCell ref="Q495:Q496"/>
    <mergeCell ref="R495:R496"/>
    <mergeCell ref="S495:T496"/>
    <mergeCell ref="U495:U496"/>
    <mergeCell ref="U493:U494"/>
    <mergeCell ref="B495:B496"/>
    <mergeCell ref="C495:D496"/>
    <mergeCell ref="E495:E496"/>
    <mergeCell ref="F495:F496"/>
    <mergeCell ref="G495:H496"/>
    <mergeCell ref="I495:I496"/>
    <mergeCell ref="J495:J496"/>
    <mergeCell ref="K495:L496"/>
    <mergeCell ref="M495:M496"/>
    <mergeCell ref="M493:M494"/>
    <mergeCell ref="N493:N494"/>
    <mergeCell ref="O493:P494"/>
    <mergeCell ref="Q493:Q494"/>
    <mergeCell ref="R493:R494"/>
    <mergeCell ref="S493:T494"/>
    <mergeCell ref="S491:T492"/>
    <mergeCell ref="U491:U492"/>
    <mergeCell ref="B493:B494"/>
    <mergeCell ref="C493:D494"/>
    <mergeCell ref="E493:E494"/>
    <mergeCell ref="F493:F494"/>
    <mergeCell ref="G493:H494"/>
    <mergeCell ref="I493:I494"/>
    <mergeCell ref="J493:J494"/>
    <mergeCell ref="K493:L494"/>
    <mergeCell ref="K491:L492"/>
    <mergeCell ref="M491:M492"/>
    <mergeCell ref="N491:N492"/>
    <mergeCell ref="O491:P492"/>
    <mergeCell ref="Q491:Q492"/>
    <mergeCell ref="R491:R492"/>
    <mergeCell ref="R489:R490"/>
    <mergeCell ref="S489:T490"/>
    <mergeCell ref="U489:U490"/>
    <mergeCell ref="B491:B492"/>
    <mergeCell ref="C491:D492"/>
    <mergeCell ref="E491:E492"/>
    <mergeCell ref="F491:F492"/>
    <mergeCell ref="G491:H492"/>
    <mergeCell ref="I491:I492"/>
    <mergeCell ref="J491:J492"/>
    <mergeCell ref="J489:J490"/>
    <mergeCell ref="K489:L490"/>
    <mergeCell ref="M489:M490"/>
    <mergeCell ref="N489:N490"/>
    <mergeCell ref="O489:P490"/>
    <mergeCell ref="Q489:Q490"/>
    <mergeCell ref="B489:B490"/>
    <mergeCell ref="C489:D490"/>
    <mergeCell ref="E489:E490"/>
    <mergeCell ref="F489:F490"/>
    <mergeCell ref="G489:H490"/>
    <mergeCell ref="I489:I490"/>
    <mergeCell ref="N487:N488"/>
    <mergeCell ref="O487:P488"/>
    <mergeCell ref="Q487:Q488"/>
    <mergeCell ref="R487:R488"/>
    <mergeCell ref="S487:T488"/>
    <mergeCell ref="U487:U488"/>
    <mergeCell ref="U485:U486"/>
    <mergeCell ref="B487:B488"/>
    <mergeCell ref="C487:D488"/>
    <mergeCell ref="E487:E488"/>
    <mergeCell ref="F487:F488"/>
    <mergeCell ref="G487:H488"/>
    <mergeCell ref="I487:I488"/>
    <mergeCell ref="J487:J488"/>
    <mergeCell ref="K487:L488"/>
    <mergeCell ref="M487:M488"/>
    <mergeCell ref="M485:M486"/>
    <mergeCell ref="N485:N486"/>
    <mergeCell ref="O485:P486"/>
    <mergeCell ref="Q485:Q486"/>
    <mergeCell ref="R485:R486"/>
    <mergeCell ref="S485:T486"/>
    <mergeCell ref="S483:T484"/>
    <mergeCell ref="U483:U484"/>
    <mergeCell ref="B485:B486"/>
    <mergeCell ref="C485:D486"/>
    <mergeCell ref="E485:E486"/>
    <mergeCell ref="F485:F486"/>
    <mergeCell ref="G485:H486"/>
    <mergeCell ref="I485:I486"/>
    <mergeCell ref="J485:J486"/>
    <mergeCell ref="K485:L486"/>
    <mergeCell ref="K483:L484"/>
    <mergeCell ref="M483:M484"/>
    <mergeCell ref="N483:N484"/>
    <mergeCell ref="O483:P484"/>
    <mergeCell ref="Q483:Q484"/>
    <mergeCell ref="R483:R484"/>
    <mergeCell ref="R481:R482"/>
    <mergeCell ref="S481:T482"/>
    <mergeCell ref="U481:U482"/>
    <mergeCell ref="B483:B484"/>
    <mergeCell ref="C483:D484"/>
    <mergeCell ref="E483:E484"/>
    <mergeCell ref="F483:F484"/>
    <mergeCell ref="G483:H484"/>
    <mergeCell ref="I483:I484"/>
    <mergeCell ref="J483:J484"/>
    <mergeCell ref="J481:J482"/>
    <mergeCell ref="K481:L482"/>
    <mergeCell ref="M481:M482"/>
    <mergeCell ref="N481:N482"/>
    <mergeCell ref="O481:P482"/>
    <mergeCell ref="Q481:Q482"/>
    <mergeCell ref="B481:B482"/>
    <mergeCell ref="C481:D482"/>
    <mergeCell ref="E481:E482"/>
    <mergeCell ref="F481:F482"/>
    <mergeCell ref="G481:H482"/>
    <mergeCell ref="I481:I482"/>
    <mergeCell ref="N479:N480"/>
    <mergeCell ref="O479:P480"/>
    <mergeCell ref="Q479:Q480"/>
    <mergeCell ref="R479:R480"/>
    <mergeCell ref="S479:T480"/>
    <mergeCell ref="U479:U480"/>
    <mergeCell ref="U477:U478"/>
    <mergeCell ref="B479:B480"/>
    <mergeCell ref="C479:D480"/>
    <mergeCell ref="E479:E480"/>
    <mergeCell ref="F479:F480"/>
    <mergeCell ref="G479:H480"/>
    <mergeCell ref="I479:I480"/>
    <mergeCell ref="J479:J480"/>
    <mergeCell ref="K479:L480"/>
    <mergeCell ref="M479:M480"/>
    <mergeCell ref="M477:M478"/>
    <mergeCell ref="N477:N478"/>
    <mergeCell ref="O477:P478"/>
    <mergeCell ref="Q477:Q478"/>
    <mergeCell ref="R477:R478"/>
    <mergeCell ref="S477:T478"/>
    <mergeCell ref="S475:T476"/>
    <mergeCell ref="U475:U476"/>
    <mergeCell ref="B477:B478"/>
    <mergeCell ref="C477:D478"/>
    <mergeCell ref="E477:E478"/>
    <mergeCell ref="F477:F478"/>
    <mergeCell ref="G477:H478"/>
    <mergeCell ref="I477:I478"/>
    <mergeCell ref="J477:J478"/>
    <mergeCell ref="K477:L478"/>
    <mergeCell ref="K475:L476"/>
    <mergeCell ref="M475:M476"/>
    <mergeCell ref="N475:N476"/>
    <mergeCell ref="O475:P476"/>
    <mergeCell ref="Q475:Q476"/>
    <mergeCell ref="R475:R476"/>
    <mergeCell ref="R473:R474"/>
    <mergeCell ref="S473:T474"/>
    <mergeCell ref="U473:U474"/>
    <mergeCell ref="B475:B476"/>
    <mergeCell ref="C475:D476"/>
    <mergeCell ref="E475:E476"/>
    <mergeCell ref="F475:F476"/>
    <mergeCell ref="G475:H476"/>
    <mergeCell ref="I475:I476"/>
    <mergeCell ref="J475:J476"/>
    <mergeCell ref="J473:J474"/>
    <mergeCell ref="K473:L474"/>
    <mergeCell ref="M473:M474"/>
    <mergeCell ref="N473:N474"/>
    <mergeCell ref="O473:P474"/>
    <mergeCell ref="Q473:Q474"/>
    <mergeCell ref="B473:B474"/>
    <mergeCell ref="C473:D474"/>
    <mergeCell ref="E473:E474"/>
    <mergeCell ref="F473:F474"/>
    <mergeCell ref="G473:H474"/>
    <mergeCell ref="I473:I474"/>
    <mergeCell ref="N471:N472"/>
    <mergeCell ref="O471:P472"/>
    <mergeCell ref="Q471:Q472"/>
    <mergeCell ref="R471:R472"/>
    <mergeCell ref="S471:T472"/>
    <mergeCell ref="U471:U472"/>
    <mergeCell ref="U469:U470"/>
    <mergeCell ref="B471:B472"/>
    <mergeCell ref="C471:D472"/>
    <mergeCell ref="E471:E472"/>
    <mergeCell ref="F471:F472"/>
    <mergeCell ref="G471:H472"/>
    <mergeCell ref="I471:I472"/>
    <mergeCell ref="J471:J472"/>
    <mergeCell ref="K471:L472"/>
    <mergeCell ref="M471:M472"/>
    <mergeCell ref="O469:O470"/>
    <mergeCell ref="P469:P470"/>
    <mergeCell ref="Q469:Q470"/>
    <mergeCell ref="R469:R470"/>
    <mergeCell ref="S469:S470"/>
    <mergeCell ref="T469:T470"/>
    <mergeCell ref="I469:I470"/>
    <mergeCell ref="J469:J470"/>
    <mergeCell ref="K469:K470"/>
    <mergeCell ref="L469:L470"/>
    <mergeCell ref="M469:M470"/>
    <mergeCell ref="N469:N470"/>
    <mergeCell ref="O467:Q468"/>
    <mergeCell ref="R467:R468"/>
    <mergeCell ref="S467:U468"/>
    <mergeCell ref="B469:B470"/>
    <mergeCell ref="C469:C470"/>
    <mergeCell ref="D469:D470"/>
    <mergeCell ref="E469:E470"/>
    <mergeCell ref="F469:F470"/>
    <mergeCell ref="G469:G470"/>
    <mergeCell ref="H469:H470"/>
    <mergeCell ref="B465:U465"/>
    <mergeCell ref="C466:U466"/>
    <mergeCell ref="B467:B468"/>
    <mergeCell ref="C467:E467"/>
    <mergeCell ref="C468:E468"/>
    <mergeCell ref="F467:F468"/>
    <mergeCell ref="G467:I468"/>
    <mergeCell ref="J467:J468"/>
    <mergeCell ref="K467:M468"/>
    <mergeCell ref="N467:N468"/>
    <mergeCell ref="Q461:Q462"/>
    <mergeCell ref="R461:R462"/>
    <mergeCell ref="S461:S462"/>
    <mergeCell ref="T461:T462"/>
    <mergeCell ref="U461:U462"/>
    <mergeCell ref="B463:U463"/>
    <mergeCell ref="K461:K462"/>
    <mergeCell ref="L461:L462"/>
    <mergeCell ref="M461:M462"/>
    <mergeCell ref="N461:N462"/>
    <mergeCell ref="O461:O462"/>
    <mergeCell ref="P461:P462"/>
    <mergeCell ref="U459:U460"/>
    <mergeCell ref="B461:B462"/>
    <mergeCell ref="C461:C462"/>
    <mergeCell ref="D461:D462"/>
    <mergeCell ref="E461:E462"/>
    <mergeCell ref="F461:F462"/>
    <mergeCell ref="G461:G462"/>
    <mergeCell ref="H461:H462"/>
    <mergeCell ref="I461:I462"/>
    <mergeCell ref="J461:J462"/>
    <mergeCell ref="M459:M460"/>
    <mergeCell ref="N459:N460"/>
    <mergeCell ref="O459:P460"/>
    <mergeCell ref="Q459:Q460"/>
    <mergeCell ref="R459:R460"/>
    <mergeCell ref="S459:T460"/>
    <mergeCell ref="S457:T458"/>
    <mergeCell ref="U457:U458"/>
    <mergeCell ref="B459:B460"/>
    <mergeCell ref="C459:D460"/>
    <mergeCell ref="E459:E460"/>
    <mergeCell ref="F459:F460"/>
    <mergeCell ref="G459:H460"/>
    <mergeCell ref="I459:I460"/>
    <mergeCell ref="J459:J460"/>
    <mergeCell ref="K459:L460"/>
    <mergeCell ref="K457:L458"/>
    <mergeCell ref="M457:M458"/>
    <mergeCell ref="N457:N458"/>
    <mergeCell ref="O457:P458"/>
    <mergeCell ref="Q457:Q458"/>
    <mergeCell ref="R457:R458"/>
    <mergeCell ref="R455:R456"/>
    <mergeCell ref="S455:T456"/>
    <mergeCell ref="U455:U456"/>
    <mergeCell ref="B457:B458"/>
    <mergeCell ref="C457:D458"/>
    <mergeCell ref="E457:E458"/>
    <mergeCell ref="F457:F458"/>
    <mergeCell ref="G457:H458"/>
    <mergeCell ref="I457:I458"/>
    <mergeCell ref="J457:J458"/>
    <mergeCell ref="J455:J456"/>
    <mergeCell ref="K455:L456"/>
    <mergeCell ref="M455:M456"/>
    <mergeCell ref="N455:N456"/>
    <mergeCell ref="O455:P456"/>
    <mergeCell ref="Q455:Q456"/>
    <mergeCell ref="B455:B456"/>
    <mergeCell ref="C455:D456"/>
    <mergeCell ref="E455:E456"/>
    <mergeCell ref="F455:F456"/>
    <mergeCell ref="G455:H456"/>
    <mergeCell ref="I455:I456"/>
    <mergeCell ref="N453:N454"/>
    <mergeCell ref="O453:P454"/>
    <mergeCell ref="Q453:Q454"/>
    <mergeCell ref="R453:R454"/>
    <mergeCell ref="S453:T454"/>
    <mergeCell ref="U453:U454"/>
    <mergeCell ref="U451:U452"/>
    <mergeCell ref="B453:B454"/>
    <mergeCell ref="C453:D454"/>
    <mergeCell ref="E453:E454"/>
    <mergeCell ref="F453:F454"/>
    <mergeCell ref="G453:H454"/>
    <mergeCell ref="I453:I454"/>
    <mergeCell ref="J453:J454"/>
    <mergeCell ref="K453:L454"/>
    <mergeCell ref="M453:M454"/>
    <mergeCell ref="M451:M452"/>
    <mergeCell ref="N451:N452"/>
    <mergeCell ref="O451:P452"/>
    <mergeCell ref="Q451:Q452"/>
    <mergeCell ref="R451:R452"/>
    <mergeCell ref="S451:T452"/>
    <mergeCell ref="S449:T450"/>
    <mergeCell ref="U449:U450"/>
    <mergeCell ref="B451:B452"/>
    <mergeCell ref="C451:D452"/>
    <mergeCell ref="E451:E452"/>
    <mergeCell ref="F451:F452"/>
    <mergeCell ref="G451:H452"/>
    <mergeCell ref="I451:I452"/>
    <mergeCell ref="J451:J452"/>
    <mergeCell ref="K451:L452"/>
    <mergeCell ref="K449:L450"/>
    <mergeCell ref="M449:M450"/>
    <mergeCell ref="N449:N450"/>
    <mergeCell ref="O449:P450"/>
    <mergeCell ref="Q449:Q450"/>
    <mergeCell ref="R449:R450"/>
    <mergeCell ref="R447:R448"/>
    <mergeCell ref="S447:T448"/>
    <mergeCell ref="U447:U448"/>
    <mergeCell ref="B449:B450"/>
    <mergeCell ref="C449:D450"/>
    <mergeCell ref="E449:E450"/>
    <mergeCell ref="F449:F450"/>
    <mergeCell ref="G449:H450"/>
    <mergeCell ref="I449:I450"/>
    <mergeCell ref="J449:J450"/>
    <mergeCell ref="J447:J448"/>
    <mergeCell ref="K447:L448"/>
    <mergeCell ref="M447:M448"/>
    <mergeCell ref="N447:N448"/>
    <mergeCell ref="O447:P448"/>
    <mergeCell ref="Q447:Q448"/>
    <mergeCell ref="B447:B448"/>
    <mergeCell ref="C447:D448"/>
    <mergeCell ref="E447:E448"/>
    <mergeCell ref="F447:F448"/>
    <mergeCell ref="G447:H448"/>
    <mergeCell ref="I447:I448"/>
    <mergeCell ref="N445:N446"/>
    <mergeCell ref="O445:P446"/>
    <mergeCell ref="Q445:Q446"/>
    <mergeCell ref="R445:R446"/>
    <mergeCell ref="S445:T446"/>
    <mergeCell ref="U445:U446"/>
    <mergeCell ref="U443:U444"/>
    <mergeCell ref="B445:B446"/>
    <mergeCell ref="C445:D446"/>
    <mergeCell ref="E445:E446"/>
    <mergeCell ref="F445:F446"/>
    <mergeCell ref="G445:H446"/>
    <mergeCell ref="I445:I446"/>
    <mergeCell ref="J445:J446"/>
    <mergeCell ref="K445:L446"/>
    <mergeCell ref="M445:M446"/>
    <mergeCell ref="M443:M444"/>
    <mergeCell ref="N443:N444"/>
    <mergeCell ref="O443:P444"/>
    <mergeCell ref="Q443:Q444"/>
    <mergeCell ref="R443:R444"/>
    <mergeCell ref="S443:T444"/>
    <mergeCell ref="S441:T442"/>
    <mergeCell ref="U441:U442"/>
    <mergeCell ref="B443:B444"/>
    <mergeCell ref="C443:D444"/>
    <mergeCell ref="E443:E444"/>
    <mergeCell ref="F443:F444"/>
    <mergeCell ref="G443:H444"/>
    <mergeCell ref="I443:I444"/>
    <mergeCell ref="J443:J444"/>
    <mergeCell ref="K443:L444"/>
    <mergeCell ref="K441:L442"/>
    <mergeCell ref="M441:M442"/>
    <mergeCell ref="N441:N442"/>
    <mergeCell ref="O441:P442"/>
    <mergeCell ref="Q441:Q442"/>
    <mergeCell ref="R441:R442"/>
    <mergeCell ref="S439:S440"/>
    <mergeCell ref="T439:T440"/>
    <mergeCell ref="U439:U440"/>
    <mergeCell ref="B441:B442"/>
    <mergeCell ref="C441:D442"/>
    <mergeCell ref="E441:E442"/>
    <mergeCell ref="F441:F442"/>
    <mergeCell ref="G441:H442"/>
    <mergeCell ref="I441:I442"/>
    <mergeCell ref="J441:J442"/>
    <mergeCell ref="M439:M440"/>
    <mergeCell ref="N439:N440"/>
    <mergeCell ref="O439:O440"/>
    <mergeCell ref="P439:P440"/>
    <mergeCell ref="Q439:Q440"/>
    <mergeCell ref="R439:R440"/>
    <mergeCell ref="G439:G440"/>
    <mergeCell ref="H439:H440"/>
    <mergeCell ref="I439:I440"/>
    <mergeCell ref="J439:J440"/>
    <mergeCell ref="K439:K440"/>
    <mergeCell ref="L439:L440"/>
    <mergeCell ref="C438:E438"/>
    <mergeCell ref="G438:I438"/>
    <mergeCell ref="K438:M438"/>
    <mergeCell ref="O438:Q438"/>
    <mergeCell ref="S438:U438"/>
    <mergeCell ref="B439:B440"/>
    <mergeCell ref="C439:C440"/>
    <mergeCell ref="D439:D440"/>
    <mergeCell ref="E439:E440"/>
    <mergeCell ref="F439:F440"/>
    <mergeCell ref="P436:P437"/>
    <mergeCell ref="Q436:Q437"/>
    <mergeCell ref="R436:R437"/>
    <mergeCell ref="S436:S437"/>
    <mergeCell ref="T436:T437"/>
    <mergeCell ref="U436:U437"/>
    <mergeCell ref="J436:J437"/>
    <mergeCell ref="K436:K437"/>
    <mergeCell ref="L436:L437"/>
    <mergeCell ref="M436:M437"/>
    <mergeCell ref="N436:N437"/>
    <mergeCell ref="O436:O437"/>
    <mergeCell ref="S434:T435"/>
    <mergeCell ref="U434:U435"/>
    <mergeCell ref="B436:B437"/>
    <mergeCell ref="C436:C437"/>
    <mergeCell ref="D436:D437"/>
    <mergeCell ref="E436:E437"/>
    <mergeCell ref="F436:F437"/>
    <mergeCell ref="G436:G437"/>
    <mergeCell ref="H436:H437"/>
    <mergeCell ref="I436:I437"/>
    <mergeCell ref="K434:L435"/>
    <mergeCell ref="M434:M435"/>
    <mergeCell ref="N434:N435"/>
    <mergeCell ref="O434:P435"/>
    <mergeCell ref="Q434:Q435"/>
    <mergeCell ref="R434:R435"/>
    <mergeCell ref="R432:R433"/>
    <mergeCell ref="S432:T433"/>
    <mergeCell ref="U432:U433"/>
    <mergeCell ref="B434:B435"/>
    <mergeCell ref="C434:D435"/>
    <mergeCell ref="E434:E435"/>
    <mergeCell ref="F434:F435"/>
    <mergeCell ref="G434:H435"/>
    <mergeCell ref="I434:I435"/>
    <mergeCell ref="J434:J435"/>
    <mergeCell ref="J432:J433"/>
    <mergeCell ref="K432:L433"/>
    <mergeCell ref="M432:M433"/>
    <mergeCell ref="N432:N433"/>
    <mergeCell ref="O432:P433"/>
    <mergeCell ref="Q432:Q433"/>
    <mergeCell ref="B432:B433"/>
    <mergeCell ref="C432:D433"/>
    <mergeCell ref="E432:E433"/>
    <mergeCell ref="F432:F433"/>
    <mergeCell ref="G432:H433"/>
    <mergeCell ref="I432:I433"/>
    <mergeCell ref="N430:N431"/>
    <mergeCell ref="O430:P431"/>
    <mergeCell ref="Q430:Q431"/>
    <mergeCell ref="R430:R431"/>
    <mergeCell ref="S430:T431"/>
    <mergeCell ref="U430:U431"/>
    <mergeCell ref="U428:U429"/>
    <mergeCell ref="B430:B431"/>
    <mergeCell ref="C430:D431"/>
    <mergeCell ref="E430:E431"/>
    <mergeCell ref="F430:F431"/>
    <mergeCell ref="G430:H431"/>
    <mergeCell ref="I430:I431"/>
    <mergeCell ref="J430:J431"/>
    <mergeCell ref="K430:L431"/>
    <mergeCell ref="M430:M431"/>
    <mergeCell ref="M428:M429"/>
    <mergeCell ref="N428:N429"/>
    <mergeCell ref="O428:P429"/>
    <mergeCell ref="Q428:Q429"/>
    <mergeCell ref="R428:R429"/>
    <mergeCell ref="S428:T429"/>
    <mergeCell ref="S426:T427"/>
    <mergeCell ref="U426:U427"/>
    <mergeCell ref="B428:B429"/>
    <mergeCell ref="C428:D429"/>
    <mergeCell ref="E428:E429"/>
    <mergeCell ref="F428:F429"/>
    <mergeCell ref="G428:H429"/>
    <mergeCell ref="I428:I429"/>
    <mergeCell ref="J428:J429"/>
    <mergeCell ref="K428:L429"/>
    <mergeCell ref="K426:L427"/>
    <mergeCell ref="M426:M427"/>
    <mergeCell ref="N426:N427"/>
    <mergeCell ref="O426:P427"/>
    <mergeCell ref="Q426:Q427"/>
    <mergeCell ref="R426:R427"/>
    <mergeCell ref="R424:R425"/>
    <mergeCell ref="S424:T425"/>
    <mergeCell ref="U424:U425"/>
    <mergeCell ref="B426:B427"/>
    <mergeCell ref="C426:D427"/>
    <mergeCell ref="E426:E427"/>
    <mergeCell ref="F426:F427"/>
    <mergeCell ref="G426:H427"/>
    <mergeCell ref="I426:I427"/>
    <mergeCell ref="J426:J427"/>
    <mergeCell ref="J424:J425"/>
    <mergeCell ref="K424:L425"/>
    <mergeCell ref="M424:M425"/>
    <mergeCell ref="N424:N425"/>
    <mergeCell ref="O424:P425"/>
    <mergeCell ref="Q424:Q425"/>
    <mergeCell ref="B424:B425"/>
    <mergeCell ref="C424:D425"/>
    <mergeCell ref="E424:E425"/>
    <mergeCell ref="F424:F425"/>
    <mergeCell ref="G424:H425"/>
    <mergeCell ref="I424:I425"/>
    <mergeCell ref="N422:N423"/>
    <mergeCell ref="O422:P423"/>
    <mergeCell ref="Q422:Q423"/>
    <mergeCell ref="R422:R423"/>
    <mergeCell ref="S422:T423"/>
    <mergeCell ref="U422:U423"/>
    <mergeCell ref="U420:U421"/>
    <mergeCell ref="B422:B423"/>
    <mergeCell ref="C422:D423"/>
    <mergeCell ref="E422:E423"/>
    <mergeCell ref="F422:F423"/>
    <mergeCell ref="G422:H423"/>
    <mergeCell ref="I422:I423"/>
    <mergeCell ref="J422:J423"/>
    <mergeCell ref="K422:L423"/>
    <mergeCell ref="M422:M423"/>
    <mergeCell ref="M420:M421"/>
    <mergeCell ref="N420:N421"/>
    <mergeCell ref="O420:P421"/>
    <mergeCell ref="Q420:Q421"/>
    <mergeCell ref="R420:R421"/>
    <mergeCell ref="S420:T421"/>
    <mergeCell ref="S418:T419"/>
    <mergeCell ref="U418:U419"/>
    <mergeCell ref="B420:B421"/>
    <mergeCell ref="C420:D421"/>
    <mergeCell ref="E420:E421"/>
    <mergeCell ref="F420:F421"/>
    <mergeCell ref="G420:H421"/>
    <mergeCell ref="I420:I421"/>
    <mergeCell ref="J420:J421"/>
    <mergeCell ref="K420:L421"/>
    <mergeCell ref="K418:L419"/>
    <mergeCell ref="M418:M419"/>
    <mergeCell ref="N418:N419"/>
    <mergeCell ref="O418:P419"/>
    <mergeCell ref="Q418:Q419"/>
    <mergeCell ref="R418:R419"/>
    <mergeCell ref="R416:R417"/>
    <mergeCell ref="S416:T417"/>
    <mergeCell ref="U416:U417"/>
    <mergeCell ref="B418:B419"/>
    <mergeCell ref="C418:D419"/>
    <mergeCell ref="E418:E419"/>
    <mergeCell ref="F418:F419"/>
    <mergeCell ref="G418:H419"/>
    <mergeCell ref="I418:I419"/>
    <mergeCell ref="J418:J419"/>
    <mergeCell ref="J416:J417"/>
    <mergeCell ref="K416:L417"/>
    <mergeCell ref="M416:M417"/>
    <mergeCell ref="N416:N417"/>
    <mergeCell ref="O416:P417"/>
    <mergeCell ref="Q416:Q417"/>
    <mergeCell ref="B416:B417"/>
    <mergeCell ref="C416:D417"/>
    <mergeCell ref="E416:E417"/>
    <mergeCell ref="F416:F417"/>
    <mergeCell ref="G416:H417"/>
    <mergeCell ref="I416:I417"/>
    <mergeCell ref="P414:P415"/>
    <mergeCell ref="Q414:Q415"/>
    <mergeCell ref="R414:R415"/>
    <mergeCell ref="S414:S415"/>
    <mergeCell ref="T414:T415"/>
    <mergeCell ref="U414:U415"/>
    <mergeCell ref="J414:J415"/>
    <mergeCell ref="K414:K415"/>
    <mergeCell ref="L414:L415"/>
    <mergeCell ref="M414:M415"/>
    <mergeCell ref="N414:N415"/>
    <mergeCell ref="O414:O415"/>
    <mergeCell ref="R412:R413"/>
    <mergeCell ref="S412:U413"/>
    <mergeCell ref="B414:B415"/>
    <mergeCell ref="C414:C415"/>
    <mergeCell ref="D414:D415"/>
    <mergeCell ref="E414:E415"/>
    <mergeCell ref="F414:F415"/>
    <mergeCell ref="G414:G415"/>
    <mergeCell ref="H414:H415"/>
    <mergeCell ref="I414:I415"/>
    <mergeCell ref="C411:U411"/>
    <mergeCell ref="B412:B413"/>
    <mergeCell ref="C412:E412"/>
    <mergeCell ref="C413:E413"/>
    <mergeCell ref="F412:F413"/>
    <mergeCell ref="G412:I413"/>
    <mergeCell ref="J412:J413"/>
    <mergeCell ref="K412:M413"/>
    <mergeCell ref="N412:N413"/>
    <mergeCell ref="O412:Q413"/>
    <mergeCell ref="Q406:Q407"/>
    <mergeCell ref="R406:R407"/>
    <mergeCell ref="S406:S407"/>
    <mergeCell ref="T406:T407"/>
    <mergeCell ref="U406:U407"/>
    <mergeCell ref="B409:U409"/>
    <mergeCell ref="K406:K407"/>
    <mergeCell ref="L406:L407"/>
    <mergeCell ref="M406:M407"/>
    <mergeCell ref="N406:N407"/>
    <mergeCell ref="O406:O407"/>
    <mergeCell ref="P406:P407"/>
    <mergeCell ref="U404:U405"/>
    <mergeCell ref="B406:B407"/>
    <mergeCell ref="C406:C407"/>
    <mergeCell ref="D406:D407"/>
    <mergeCell ref="E406:E407"/>
    <mergeCell ref="F406:F407"/>
    <mergeCell ref="G406:G407"/>
    <mergeCell ref="H406:H407"/>
    <mergeCell ref="I406:I407"/>
    <mergeCell ref="J406:J407"/>
    <mergeCell ref="M404:M405"/>
    <mergeCell ref="N404:N405"/>
    <mergeCell ref="O404:P405"/>
    <mergeCell ref="Q404:Q405"/>
    <mergeCell ref="R404:R405"/>
    <mergeCell ref="S404:T405"/>
    <mergeCell ref="S402:T403"/>
    <mergeCell ref="U402:U403"/>
    <mergeCell ref="B404:B405"/>
    <mergeCell ref="C404:D405"/>
    <mergeCell ref="E404:E405"/>
    <mergeCell ref="F404:F405"/>
    <mergeCell ref="G404:H405"/>
    <mergeCell ref="I404:I405"/>
    <mergeCell ref="J404:J405"/>
    <mergeCell ref="K404:L405"/>
    <mergeCell ref="K402:L403"/>
    <mergeCell ref="M402:M403"/>
    <mergeCell ref="N402:N403"/>
    <mergeCell ref="O402:P403"/>
    <mergeCell ref="Q402:Q403"/>
    <mergeCell ref="R402:R403"/>
    <mergeCell ref="R400:R401"/>
    <mergeCell ref="S400:T401"/>
    <mergeCell ref="U400:U401"/>
    <mergeCell ref="B402:B403"/>
    <mergeCell ref="C402:D403"/>
    <mergeCell ref="E402:E403"/>
    <mergeCell ref="F402:F403"/>
    <mergeCell ref="G402:H403"/>
    <mergeCell ref="I402:I403"/>
    <mergeCell ref="J402:J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N398:N399"/>
    <mergeCell ref="O398:P399"/>
    <mergeCell ref="Q398:Q399"/>
    <mergeCell ref="R398:R399"/>
    <mergeCell ref="S398:T399"/>
    <mergeCell ref="U398:U399"/>
    <mergeCell ref="U396:U397"/>
    <mergeCell ref="B398:B399"/>
    <mergeCell ref="C398:D399"/>
    <mergeCell ref="E398:E399"/>
    <mergeCell ref="F398:F399"/>
    <mergeCell ref="G398:H399"/>
    <mergeCell ref="I398:I399"/>
    <mergeCell ref="J398:J399"/>
    <mergeCell ref="K398:L399"/>
    <mergeCell ref="M398:M399"/>
    <mergeCell ref="M396:M397"/>
    <mergeCell ref="N396:N397"/>
    <mergeCell ref="O396:P397"/>
    <mergeCell ref="Q396:Q397"/>
    <mergeCell ref="R396:R397"/>
    <mergeCell ref="S396:T397"/>
    <mergeCell ref="S394:T395"/>
    <mergeCell ref="U394:U395"/>
    <mergeCell ref="B396:B397"/>
    <mergeCell ref="C396:D397"/>
    <mergeCell ref="E396:E397"/>
    <mergeCell ref="F396:F397"/>
    <mergeCell ref="G396:H397"/>
    <mergeCell ref="I396:I397"/>
    <mergeCell ref="J396:J397"/>
    <mergeCell ref="K396:L397"/>
    <mergeCell ref="K394:L395"/>
    <mergeCell ref="M394:M395"/>
    <mergeCell ref="N394:N395"/>
    <mergeCell ref="O394:P395"/>
    <mergeCell ref="Q394:Q395"/>
    <mergeCell ref="R394:R395"/>
    <mergeCell ref="R392:R393"/>
    <mergeCell ref="S392:T393"/>
    <mergeCell ref="U392:U393"/>
    <mergeCell ref="B394:B395"/>
    <mergeCell ref="C394:D395"/>
    <mergeCell ref="E394:E395"/>
    <mergeCell ref="F394:F395"/>
    <mergeCell ref="G394:H395"/>
    <mergeCell ref="I394:I395"/>
    <mergeCell ref="J394:J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N390:N391"/>
    <mergeCell ref="O390:P391"/>
    <mergeCell ref="Q390:Q391"/>
    <mergeCell ref="R390:R391"/>
    <mergeCell ref="S390:T391"/>
    <mergeCell ref="U390:U391"/>
    <mergeCell ref="U388:U389"/>
    <mergeCell ref="B390:B391"/>
    <mergeCell ref="C390:D391"/>
    <mergeCell ref="E390:E391"/>
    <mergeCell ref="F390:F391"/>
    <mergeCell ref="G390:H391"/>
    <mergeCell ref="I390:I391"/>
    <mergeCell ref="J390:J391"/>
    <mergeCell ref="K390:L391"/>
    <mergeCell ref="M390:M391"/>
    <mergeCell ref="M388:M389"/>
    <mergeCell ref="N388:N389"/>
    <mergeCell ref="O388:P389"/>
    <mergeCell ref="Q388:Q389"/>
    <mergeCell ref="R388:R389"/>
    <mergeCell ref="S388:T389"/>
    <mergeCell ref="S386:T387"/>
    <mergeCell ref="U386:U387"/>
    <mergeCell ref="B388:B389"/>
    <mergeCell ref="C388:D389"/>
    <mergeCell ref="E388:E389"/>
    <mergeCell ref="F388:F389"/>
    <mergeCell ref="G388:H389"/>
    <mergeCell ref="I388:I389"/>
    <mergeCell ref="J388:J389"/>
    <mergeCell ref="K388:L389"/>
    <mergeCell ref="K386:L387"/>
    <mergeCell ref="M386:M387"/>
    <mergeCell ref="N386:N387"/>
    <mergeCell ref="O386:P387"/>
    <mergeCell ref="Q386:Q387"/>
    <mergeCell ref="R386:R387"/>
    <mergeCell ref="S384:S385"/>
    <mergeCell ref="T384:T385"/>
    <mergeCell ref="U384:U385"/>
    <mergeCell ref="B386:B387"/>
    <mergeCell ref="C386:D387"/>
    <mergeCell ref="E386:E387"/>
    <mergeCell ref="F386:F387"/>
    <mergeCell ref="G386:H387"/>
    <mergeCell ref="I386:I387"/>
    <mergeCell ref="J386:J387"/>
    <mergeCell ref="M384:M385"/>
    <mergeCell ref="N384:N385"/>
    <mergeCell ref="O384:O385"/>
    <mergeCell ref="P384:P385"/>
    <mergeCell ref="Q384:Q385"/>
    <mergeCell ref="R384:R385"/>
    <mergeCell ref="G384:G385"/>
    <mergeCell ref="H384:H385"/>
    <mergeCell ref="I384:I385"/>
    <mergeCell ref="J384:J385"/>
    <mergeCell ref="K384:K385"/>
    <mergeCell ref="L384:L385"/>
    <mergeCell ref="C383:E383"/>
    <mergeCell ref="G383:I383"/>
    <mergeCell ref="K383:M383"/>
    <mergeCell ref="O383:Q383"/>
    <mergeCell ref="S383:U383"/>
    <mergeCell ref="B384:B385"/>
    <mergeCell ref="C384:C385"/>
    <mergeCell ref="D384:D385"/>
    <mergeCell ref="E384:E385"/>
    <mergeCell ref="F384:F385"/>
    <mergeCell ref="P381:P382"/>
    <mergeCell ref="Q381:Q382"/>
    <mergeCell ref="R381:R382"/>
    <mergeCell ref="S381:S382"/>
    <mergeCell ref="T381:T382"/>
    <mergeCell ref="U381:U382"/>
    <mergeCell ref="J381:J382"/>
    <mergeCell ref="K381:K382"/>
    <mergeCell ref="L381:L382"/>
    <mergeCell ref="M381:M382"/>
    <mergeCell ref="N381:N382"/>
    <mergeCell ref="O381:O382"/>
    <mergeCell ref="S379:T380"/>
    <mergeCell ref="U379:U380"/>
    <mergeCell ref="B381:B382"/>
    <mergeCell ref="C381:C382"/>
    <mergeCell ref="D381:D382"/>
    <mergeCell ref="E381:E382"/>
    <mergeCell ref="F381:F382"/>
    <mergeCell ref="G381:G382"/>
    <mergeCell ref="H381:H382"/>
    <mergeCell ref="I381:I382"/>
    <mergeCell ref="K379:L380"/>
    <mergeCell ref="M379:M380"/>
    <mergeCell ref="N379:N380"/>
    <mergeCell ref="O379:P380"/>
    <mergeCell ref="Q379:Q380"/>
    <mergeCell ref="R379:R380"/>
    <mergeCell ref="R377:R378"/>
    <mergeCell ref="S377:T378"/>
    <mergeCell ref="U377:U378"/>
    <mergeCell ref="B379:B380"/>
    <mergeCell ref="C379:D380"/>
    <mergeCell ref="E379:E380"/>
    <mergeCell ref="F379:F380"/>
    <mergeCell ref="G379:H380"/>
    <mergeCell ref="I379:I380"/>
    <mergeCell ref="J379:J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N375:N376"/>
    <mergeCell ref="O375:P376"/>
    <mergeCell ref="Q375:Q376"/>
    <mergeCell ref="R375:R376"/>
    <mergeCell ref="S375:T376"/>
    <mergeCell ref="U375:U376"/>
    <mergeCell ref="U373:U374"/>
    <mergeCell ref="B375:B376"/>
    <mergeCell ref="C375:D376"/>
    <mergeCell ref="E375:E376"/>
    <mergeCell ref="F375:F376"/>
    <mergeCell ref="G375:H376"/>
    <mergeCell ref="I375:I376"/>
    <mergeCell ref="J375:J376"/>
    <mergeCell ref="K375:L376"/>
    <mergeCell ref="M375:M376"/>
    <mergeCell ref="M373:M374"/>
    <mergeCell ref="N373:N374"/>
    <mergeCell ref="O373:P374"/>
    <mergeCell ref="Q373:Q374"/>
    <mergeCell ref="R373:R374"/>
    <mergeCell ref="S373:T374"/>
    <mergeCell ref="S371:T372"/>
    <mergeCell ref="U371:U372"/>
    <mergeCell ref="B373:B374"/>
    <mergeCell ref="C373:D374"/>
    <mergeCell ref="E373:E374"/>
    <mergeCell ref="F373:F374"/>
    <mergeCell ref="G373:H374"/>
    <mergeCell ref="I373:I374"/>
    <mergeCell ref="J373:J374"/>
    <mergeCell ref="K373:L374"/>
    <mergeCell ref="K371:L372"/>
    <mergeCell ref="M371:M372"/>
    <mergeCell ref="N371:N372"/>
    <mergeCell ref="O371:P372"/>
    <mergeCell ref="Q371:Q372"/>
    <mergeCell ref="R371:R372"/>
    <mergeCell ref="R369:R370"/>
    <mergeCell ref="S369:T370"/>
    <mergeCell ref="U369:U370"/>
    <mergeCell ref="B371:B372"/>
    <mergeCell ref="C371:D372"/>
    <mergeCell ref="E371:E372"/>
    <mergeCell ref="F371:F372"/>
    <mergeCell ref="G371:H372"/>
    <mergeCell ref="I371:I372"/>
    <mergeCell ref="J371:J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N367:N368"/>
    <mergeCell ref="O367:P368"/>
    <mergeCell ref="Q367:Q368"/>
    <mergeCell ref="R367:R368"/>
    <mergeCell ref="S367:T368"/>
    <mergeCell ref="U367:U368"/>
    <mergeCell ref="U365:U366"/>
    <mergeCell ref="B367:B368"/>
    <mergeCell ref="C367:D368"/>
    <mergeCell ref="E367:E368"/>
    <mergeCell ref="F367:F368"/>
    <mergeCell ref="G367:H368"/>
    <mergeCell ref="I367:I368"/>
    <mergeCell ref="J367:J368"/>
    <mergeCell ref="K367:L368"/>
    <mergeCell ref="M367:M368"/>
    <mergeCell ref="M365:M366"/>
    <mergeCell ref="N365:N366"/>
    <mergeCell ref="O365:P366"/>
    <mergeCell ref="Q365:Q366"/>
    <mergeCell ref="R365:R366"/>
    <mergeCell ref="S365:T366"/>
    <mergeCell ref="S363:T364"/>
    <mergeCell ref="U363:U364"/>
    <mergeCell ref="B365:B366"/>
    <mergeCell ref="C365:D366"/>
    <mergeCell ref="E365:E366"/>
    <mergeCell ref="F365:F366"/>
    <mergeCell ref="G365:H366"/>
    <mergeCell ref="I365:I366"/>
    <mergeCell ref="J365:J366"/>
    <mergeCell ref="K365:L366"/>
    <mergeCell ref="K363:L364"/>
    <mergeCell ref="M363:M364"/>
    <mergeCell ref="N363:N364"/>
    <mergeCell ref="O363:P364"/>
    <mergeCell ref="Q363:Q364"/>
    <mergeCell ref="R363:R364"/>
    <mergeCell ref="R361:R362"/>
    <mergeCell ref="S361:T362"/>
    <mergeCell ref="U361:U362"/>
    <mergeCell ref="B363:B364"/>
    <mergeCell ref="C363:D364"/>
    <mergeCell ref="E363:E364"/>
    <mergeCell ref="F363:F364"/>
    <mergeCell ref="G363:H364"/>
    <mergeCell ref="I363:I364"/>
    <mergeCell ref="J363:J364"/>
    <mergeCell ref="J361:J362"/>
    <mergeCell ref="K361:L362"/>
    <mergeCell ref="M361:M362"/>
    <mergeCell ref="N361:N362"/>
    <mergeCell ref="O361:P362"/>
    <mergeCell ref="Q361:Q362"/>
    <mergeCell ref="B361:B362"/>
    <mergeCell ref="C361:D362"/>
    <mergeCell ref="E361:E362"/>
    <mergeCell ref="F361:F362"/>
    <mergeCell ref="G361:H362"/>
    <mergeCell ref="I361:I362"/>
    <mergeCell ref="P359:P360"/>
    <mergeCell ref="Q359:Q360"/>
    <mergeCell ref="R359:R360"/>
    <mergeCell ref="S359:S360"/>
    <mergeCell ref="T359:T360"/>
    <mergeCell ref="U359:U360"/>
    <mergeCell ref="J359:J360"/>
    <mergeCell ref="K359:K360"/>
    <mergeCell ref="L359:L360"/>
    <mergeCell ref="M359:M360"/>
    <mergeCell ref="N359:N360"/>
    <mergeCell ref="O359:O360"/>
    <mergeCell ref="R357:R358"/>
    <mergeCell ref="S357:U358"/>
    <mergeCell ref="B359:B360"/>
    <mergeCell ref="C359:C360"/>
    <mergeCell ref="D359:D360"/>
    <mergeCell ref="E359:E360"/>
    <mergeCell ref="F359:F360"/>
    <mergeCell ref="G359:G360"/>
    <mergeCell ref="H359:H360"/>
    <mergeCell ref="I359:I360"/>
    <mergeCell ref="C356:U356"/>
    <mergeCell ref="B357:B358"/>
    <mergeCell ref="C357:E357"/>
    <mergeCell ref="C358:E358"/>
    <mergeCell ref="F357:F358"/>
    <mergeCell ref="G357:I358"/>
    <mergeCell ref="J357:J358"/>
    <mergeCell ref="K357:M358"/>
    <mergeCell ref="N357:N358"/>
    <mergeCell ref="O357:Q358"/>
    <mergeCell ref="B353:U353"/>
    <mergeCell ref="C355:E355"/>
    <mergeCell ref="G355:I355"/>
    <mergeCell ref="K355:M355"/>
    <mergeCell ref="O355:Q355"/>
    <mergeCell ref="S355:U355"/>
    <mergeCell ref="P351:P352"/>
    <mergeCell ref="Q351:Q352"/>
    <mergeCell ref="R351:R352"/>
    <mergeCell ref="S351:S352"/>
    <mergeCell ref="T351:T352"/>
    <mergeCell ref="U351:U352"/>
    <mergeCell ref="J351:J352"/>
    <mergeCell ref="K351:K352"/>
    <mergeCell ref="L351:L352"/>
    <mergeCell ref="M351:M352"/>
    <mergeCell ref="N351:N352"/>
    <mergeCell ref="O351:O352"/>
    <mergeCell ref="S349:T350"/>
    <mergeCell ref="U349:U350"/>
    <mergeCell ref="B351:B352"/>
    <mergeCell ref="C351:C352"/>
    <mergeCell ref="D351:D352"/>
    <mergeCell ref="E351:E352"/>
    <mergeCell ref="F351:F352"/>
    <mergeCell ref="G351:G352"/>
    <mergeCell ref="H351:H352"/>
    <mergeCell ref="I351:I352"/>
    <mergeCell ref="K349:L350"/>
    <mergeCell ref="M349:M350"/>
    <mergeCell ref="N349:N350"/>
    <mergeCell ref="O349:P350"/>
    <mergeCell ref="Q349:Q350"/>
    <mergeCell ref="R349:R350"/>
    <mergeCell ref="R347:R348"/>
    <mergeCell ref="S347:T348"/>
    <mergeCell ref="U347:U348"/>
    <mergeCell ref="B349:B350"/>
    <mergeCell ref="C349:D350"/>
    <mergeCell ref="E349:E350"/>
    <mergeCell ref="F349:F350"/>
    <mergeCell ref="G349:H350"/>
    <mergeCell ref="I349:I350"/>
    <mergeCell ref="J349:J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T344:T345"/>
    <mergeCell ref="U344:U345"/>
    <mergeCell ref="C346:E346"/>
    <mergeCell ref="G346:I346"/>
    <mergeCell ref="K346:M346"/>
    <mergeCell ref="O346:Q346"/>
    <mergeCell ref="S346:U346"/>
    <mergeCell ref="N344:N345"/>
    <mergeCell ref="O344:O345"/>
    <mergeCell ref="P344:P345"/>
    <mergeCell ref="Q344:Q345"/>
    <mergeCell ref="R344:R345"/>
    <mergeCell ref="S344:S345"/>
    <mergeCell ref="H344:H345"/>
    <mergeCell ref="I344:I345"/>
    <mergeCell ref="J344:J345"/>
    <mergeCell ref="K344:K345"/>
    <mergeCell ref="L344:L345"/>
    <mergeCell ref="M344:M345"/>
    <mergeCell ref="B344:B345"/>
    <mergeCell ref="C344:C345"/>
    <mergeCell ref="D344:D345"/>
    <mergeCell ref="E344:E345"/>
    <mergeCell ref="F344:F345"/>
    <mergeCell ref="G344:G345"/>
    <mergeCell ref="N342:N343"/>
    <mergeCell ref="O342:P343"/>
    <mergeCell ref="Q342:Q343"/>
    <mergeCell ref="R342:R343"/>
    <mergeCell ref="S342:T343"/>
    <mergeCell ref="U342:U343"/>
    <mergeCell ref="U340:U341"/>
    <mergeCell ref="B342:B343"/>
    <mergeCell ref="C342:D343"/>
    <mergeCell ref="E342:E343"/>
    <mergeCell ref="F342:F343"/>
    <mergeCell ref="G342:H343"/>
    <mergeCell ref="I342:I343"/>
    <mergeCell ref="J342:J343"/>
    <mergeCell ref="K342:L343"/>
    <mergeCell ref="M342:M343"/>
    <mergeCell ref="M340:M341"/>
    <mergeCell ref="N340:N341"/>
    <mergeCell ref="O340:P341"/>
    <mergeCell ref="Q340:Q341"/>
    <mergeCell ref="R340:R341"/>
    <mergeCell ref="S340:T341"/>
    <mergeCell ref="S338:T339"/>
    <mergeCell ref="U338:U339"/>
    <mergeCell ref="B340:B341"/>
    <mergeCell ref="C340:D341"/>
    <mergeCell ref="E340:E341"/>
    <mergeCell ref="F340:F341"/>
    <mergeCell ref="G340:H341"/>
    <mergeCell ref="I340:I341"/>
    <mergeCell ref="J340:J341"/>
    <mergeCell ref="K340:L341"/>
    <mergeCell ref="K338:L339"/>
    <mergeCell ref="M338:M339"/>
    <mergeCell ref="N338:N339"/>
    <mergeCell ref="O338:P339"/>
    <mergeCell ref="Q338:Q339"/>
    <mergeCell ref="R338:R339"/>
    <mergeCell ref="R336:R337"/>
    <mergeCell ref="S336:T337"/>
    <mergeCell ref="U336:U337"/>
    <mergeCell ref="B338:B339"/>
    <mergeCell ref="C338:D339"/>
    <mergeCell ref="E338:E339"/>
    <mergeCell ref="F338:F339"/>
    <mergeCell ref="G338:H339"/>
    <mergeCell ref="I338:I339"/>
    <mergeCell ref="J338:J339"/>
    <mergeCell ref="J336:J337"/>
    <mergeCell ref="K336:L337"/>
    <mergeCell ref="M336:M337"/>
    <mergeCell ref="N336:N337"/>
    <mergeCell ref="O336:P337"/>
    <mergeCell ref="Q336:Q337"/>
    <mergeCell ref="B336:B337"/>
    <mergeCell ref="C336:D337"/>
    <mergeCell ref="E336:E337"/>
    <mergeCell ref="F336:F337"/>
    <mergeCell ref="G336:H337"/>
    <mergeCell ref="I336:I337"/>
    <mergeCell ref="N334:N335"/>
    <mergeCell ref="O334:P335"/>
    <mergeCell ref="Q334:Q335"/>
    <mergeCell ref="R334:R335"/>
    <mergeCell ref="S334:T335"/>
    <mergeCell ref="U334:U335"/>
    <mergeCell ref="U332:U333"/>
    <mergeCell ref="B334:B335"/>
    <mergeCell ref="C334:D335"/>
    <mergeCell ref="E334:E335"/>
    <mergeCell ref="F334:F335"/>
    <mergeCell ref="G334:H335"/>
    <mergeCell ref="I334:I335"/>
    <mergeCell ref="J334:J335"/>
    <mergeCell ref="K334:L335"/>
    <mergeCell ref="M334:M335"/>
    <mergeCell ref="M332:M333"/>
    <mergeCell ref="N332:N333"/>
    <mergeCell ref="O332:P333"/>
    <mergeCell ref="Q332:Q333"/>
    <mergeCell ref="R332:R333"/>
    <mergeCell ref="S332:T333"/>
    <mergeCell ref="S330:T331"/>
    <mergeCell ref="U330:U331"/>
    <mergeCell ref="B332:B333"/>
    <mergeCell ref="C332:D333"/>
    <mergeCell ref="E332:E333"/>
    <mergeCell ref="F332:F333"/>
    <mergeCell ref="G332:H333"/>
    <mergeCell ref="I332:I333"/>
    <mergeCell ref="J332:J333"/>
    <mergeCell ref="K332:L333"/>
    <mergeCell ref="K330:L331"/>
    <mergeCell ref="M330:M331"/>
    <mergeCell ref="N330:N331"/>
    <mergeCell ref="O330:P331"/>
    <mergeCell ref="Q330:Q331"/>
    <mergeCell ref="R330:R331"/>
    <mergeCell ref="R328:R329"/>
    <mergeCell ref="S328:T329"/>
    <mergeCell ref="U328:U329"/>
    <mergeCell ref="B330:B331"/>
    <mergeCell ref="C330:D331"/>
    <mergeCell ref="E330:E331"/>
    <mergeCell ref="F330:F331"/>
    <mergeCell ref="G330:H331"/>
    <mergeCell ref="I330:I331"/>
    <mergeCell ref="J330:J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N326:N327"/>
    <mergeCell ref="O326:P327"/>
    <mergeCell ref="Q326:Q327"/>
    <mergeCell ref="R326:R327"/>
    <mergeCell ref="S326:T327"/>
    <mergeCell ref="U326:U327"/>
    <mergeCell ref="U324:U325"/>
    <mergeCell ref="B326:B327"/>
    <mergeCell ref="C326:D327"/>
    <mergeCell ref="E326:E327"/>
    <mergeCell ref="F326:F327"/>
    <mergeCell ref="G326:H327"/>
    <mergeCell ref="I326:I327"/>
    <mergeCell ref="J326:J327"/>
    <mergeCell ref="K326:L327"/>
    <mergeCell ref="M326:M327"/>
    <mergeCell ref="M324:M325"/>
    <mergeCell ref="N324:N325"/>
    <mergeCell ref="O324:P325"/>
    <mergeCell ref="Q324:Q325"/>
    <mergeCell ref="R324:R325"/>
    <mergeCell ref="S324:T325"/>
    <mergeCell ref="S322:T323"/>
    <mergeCell ref="U322:U323"/>
    <mergeCell ref="B324:B325"/>
    <mergeCell ref="C324:D325"/>
    <mergeCell ref="E324:E325"/>
    <mergeCell ref="F324:F325"/>
    <mergeCell ref="G324:H325"/>
    <mergeCell ref="I324:I325"/>
    <mergeCell ref="J324:J325"/>
    <mergeCell ref="K324:L325"/>
    <mergeCell ref="K322:L323"/>
    <mergeCell ref="M322:M323"/>
    <mergeCell ref="N322:N323"/>
    <mergeCell ref="O322:P323"/>
    <mergeCell ref="Q322:Q323"/>
    <mergeCell ref="R322:R323"/>
    <mergeCell ref="S320:S321"/>
    <mergeCell ref="T320:T321"/>
    <mergeCell ref="U320:U321"/>
    <mergeCell ref="B322:B323"/>
    <mergeCell ref="C322:D323"/>
    <mergeCell ref="E322:E323"/>
    <mergeCell ref="F322:F323"/>
    <mergeCell ref="G322:H323"/>
    <mergeCell ref="I322:I323"/>
    <mergeCell ref="J322:J323"/>
    <mergeCell ref="M320:M321"/>
    <mergeCell ref="N320:N321"/>
    <mergeCell ref="O320:O321"/>
    <mergeCell ref="P320:P321"/>
    <mergeCell ref="Q320:Q321"/>
    <mergeCell ref="R320:R321"/>
    <mergeCell ref="G320:G321"/>
    <mergeCell ref="H320:H321"/>
    <mergeCell ref="I320:I321"/>
    <mergeCell ref="J320:J321"/>
    <mergeCell ref="K320:K321"/>
    <mergeCell ref="L320:L321"/>
    <mergeCell ref="K318:M319"/>
    <mergeCell ref="N318:N319"/>
    <mergeCell ref="O318:Q319"/>
    <mergeCell ref="R318:R319"/>
    <mergeCell ref="S318:U319"/>
    <mergeCell ref="B320:B321"/>
    <mergeCell ref="C320:C321"/>
    <mergeCell ref="D320:D321"/>
    <mergeCell ref="E320:E321"/>
    <mergeCell ref="F320:F321"/>
    <mergeCell ref="B318:B319"/>
    <mergeCell ref="C318:E318"/>
    <mergeCell ref="C319:E319"/>
    <mergeCell ref="F318:F319"/>
    <mergeCell ref="G318:I319"/>
    <mergeCell ref="J318:J319"/>
    <mergeCell ref="C316:E316"/>
    <mergeCell ref="G316:I316"/>
    <mergeCell ref="K316:M316"/>
    <mergeCell ref="O316:Q316"/>
    <mergeCell ref="S316:U316"/>
    <mergeCell ref="C317:U317"/>
    <mergeCell ref="P314:P315"/>
    <mergeCell ref="Q314:Q315"/>
    <mergeCell ref="R314:R315"/>
    <mergeCell ref="S314:S315"/>
    <mergeCell ref="T314:T315"/>
    <mergeCell ref="U314:U315"/>
    <mergeCell ref="J314:J315"/>
    <mergeCell ref="K314:K315"/>
    <mergeCell ref="L314:L315"/>
    <mergeCell ref="M314:M315"/>
    <mergeCell ref="N314:N315"/>
    <mergeCell ref="O314:O315"/>
    <mergeCell ref="S312:T313"/>
    <mergeCell ref="U312:U313"/>
    <mergeCell ref="B314:B315"/>
    <mergeCell ref="C314:C315"/>
    <mergeCell ref="D314:D315"/>
    <mergeCell ref="E314:E315"/>
    <mergeCell ref="F314:F315"/>
    <mergeCell ref="G314:G315"/>
    <mergeCell ref="H314:H315"/>
    <mergeCell ref="I314:I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T307:T308"/>
    <mergeCell ref="U307:U308"/>
    <mergeCell ref="C309:E309"/>
    <mergeCell ref="G309:I309"/>
    <mergeCell ref="K309:M309"/>
    <mergeCell ref="O309:Q309"/>
    <mergeCell ref="S309:U309"/>
    <mergeCell ref="N307:N308"/>
    <mergeCell ref="O307:O308"/>
    <mergeCell ref="P307:P308"/>
    <mergeCell ref="Q307:Q308"/>
    <mergeCell ref="R307:R308"/>
    <mergeCell ref="S307:S308"/>
    <mergeCell ref="H307:H308"/>
    <mergeCell ref="I307:I308"/>
    <mergeCell ref="J307:J308"/>
    <mergeCell ref="K307:K308"/>
    <mergeCell ref="L307:L308"/>
    <mergeCell ref="M307:M308"/>
    <mergeCell ref="B307:B308"/>
    <mergeCell ref="C307:C308"/>
    <mergeCell ref="D307:D308"/>
    <mergeCell ref="E307:E308"/>
    <mergeCell ref="F307:F308"/>
    <mergeCell ref="G307:G308"/>
    <mergeCell ref="N305:N306"/>
    <mergeCell ref="O305:P306"/>
    <mergeCell ref="Q305:Q306"/>
    <mergeCell ref="R305:R306"/>
    <mergeCell ref="S305:T306"/>
    <mergeCell ref="U305:U306"/>
    <mergeCell ref="U303:U304"/>
    <mergeCell ref="B305:B306"/>
    <mergeCell ref="C305:D306"/>
    <mergeCell ref="E305:E306"/>
    <mergeCell ref="F305:F306"/>
    <mergeCell ref="G305:H306"/>
    <mergeCell ref="I305:I306"/>
    <mergeCell ref="J305:J306"/>
    <mergeCell ref="K305:L306"/>
    <mergeCell ref="M305:M306"/>
    <mergeCell ref="M303:M304"/>
    <mergeCell ref="N303:N304"/>
    <mergeCell ref="O303:P304"/>
    <mergeCell ref="Q303:Q304"/>
    <mergeCell ref="R303:R304"/>
    <mergeCell ref="S303:T304"/>
    <mergeCell ref="S301:T302"/>
    <mergeCell ref="U301:U302"/>
    <mergeCell ref="B303:B304"/>
    <mergeCell ref="C303:D304"/>
    <mergeCell ref="E303:E304"/>
    <mergeCell ref="F303:F304"/>
    <mergeCell ref="G303:H304"/>
    <mergeCell ref="I303:I304"/>
    <mergeCell ref="J303:J304"/>
    <mergeCell ref="K303:L304"/>
    <mergeCell ref="K301:L302"/>
    <mergeCell ref="M301:M302"/>
    <mergeCell ref="N301:N302"/>
    <mergeCell ref="O301:P302"/>
    <mergeCell ref="Q301:Q302"/>
    <mergeCell ref="R301:R302"/>
    <mergeCell ref="R299:R300"/>
    <mergeCell ref="S299:T300"/>
    <mergeCell ref="U299:U300"/>
    <mergeCell ref="B301:B302"/>
    <mergeCell ref="C301:D302"/>
    <mergeCell ref="E301:E302"/>
    <mergeCell ref="F301:F302"/>
    <mergeCell ref="G301:H302"/>
    <mergeCell ref="I301:I302"/>
    <mergeCell ref="J301:J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N297:N298"/>
    <mergeCell ref="O297:P298"/>
    <mergeCell ref="Q297:Q298"/>
    <mergeCell ref="R297:R298"/>
    <mergeCell ref="S297:T298"/>
    <mergeCell ref="U297:U298"/>
    <mergeCell ref="U295:U296"/>
    <mergeCell ref="B297:B298"/>
    <mergeCell ref="C297:D298"/>
    <mergeCell ref="E297:E298"/>
    <mergeCell ref="F297:F298"/>
    <mergeCell ref="G297:H298"/>
    <mergeCell ref="I297:I298"/>
    <mergeCell ref="J297:J298"/>
    <mergeCell ref="K297:L298"/>
    <mergeCell ref="M297:M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S283:S284"/>
    <mergeCell ref="T283:T284"/>
    <mergeCell ref="U283:U284"/>
    <mergeCell ref="B285:B286"/>
    <mergeCell ref="C285:D286"/>
    <mergeCell ref="E285:E286"/>
    <mergeCell ref="F285:F286"/>
    <mergeCell ref="G285:H286"/>
    <mergeCell ref="I285:I286"/>
    <mergeCell ref="J285:J286"/>
    <mergeCell ref="M283:M284"/>
    <mergeCell ref="N283:N284"/>
    <mergeCell ref="O283:O284"/>
    <mergeCell ref="P283:P284"/>
    <mergeCell ref="Q283:Q284"/>
    <mergeCell ref="R283:R284"/>
    <mergeCell ref="G283:G284"/>
    <mergeCell ref="H283:H284"/>
    <mergeCell ref="I283:I284"/>
    <mergeCell ref="J283:J284"/>
    <mergeCell ref="K283:K284"/>
    <mergeCell ref="L283:L284"/>
    <mergeCell ref="K281:M282"/>
    <mergeCell ref="N281:N282"/>
    <mergeCell ref="O281:Q282"/>
    <mergeCell ref="R281:R282"/>
    <mergeCell ref="S281:U282"/>
    <mergeCell ref="B283:B284"/>
    <mergeCell ref="C283:C284"/>
    <mergeCell ref="D283:D284"/>
    <mergeCell ref="E283:E284"/>
    <mergeCell ref="F283:F284"/>
    <mergeCell ref="B268:C268"/>
    <mergeCell ref="B277:U277"/>
    <mergeCell ref="B279:U279"/>
    <mergeCell ref="C280:U280"/>
    <mergeCell ref="B281:B282"/>
    <mergeCell ref="C281:E281"/>
    <mergeCell ref="C282:E282"/>
    <mergeCell ref="F281:F282"/>
    <mergeCell ref="G281:I282"/>
    <mergeCell ref="J281:J282"/>
    <mergeCell ref="P262:P263"/>
    <mergeCell ref="Q262:Q263"/>
    <mergeCell ref="R262:R263"/>
    <mergeCell ref="S262:S263"/>
    <mergeCell ref="T262:T263"/>
    <mergeCell ref="U262:U263"/>
    <mergeCell ref="J262:J263"/>
    <mergeCell ref="K262:K263"/>
    <mergeCell ref="L262:L263"/>
    <mergeCell ref="M262:M263"/>
    <mergeCell ref="N262:N263"/>
    <mergeCell ref="O262:O263"/>
    <mergeCell ref="S260:T261"/>
    <mergeCell ref="U260:U261"/>
    <mergeCell ref="B262:B263"/>
    <mergeCell ref="C262:C263"/>
    <mergeCell ref="D262:D263"/>
    <mergeCell ref="E262:E263"/>
    <mergeCell ref="F262:F263"/>
    <mergeCell ref="G262:G263"/>
    <mergeCell ref="H262:H263"/>
    <mergeCell ref="I262:I263"/>
    <mergeCell ref="K260:L261"/>
    <mergeCell ref="M260:M261"/>
    <mergeCell ref="N260:N261"/>
    <mergeCell ref="O260:P261"/>
    <mergeCell ref="Q260:Q261"/>
    <mergeCell ref="R260:R261"/>
    <mergeCell ref="R258:R259"/>
    <mergeCell ref="S258:T259"/>
    <mergeCell ref="U258:U259"/>
    <mergeCell ref="B260:B261"/>
    <mergeCell ref="C260:D261"/>
    <mergeCell ref="E260:E261"/>
    <mergeCell ref="F260:F261"/>
    <mergeCell ref="G260:H261"/>
    <mergeCell ref="I260:I261"/>
    <mergeCell ref="J260:J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N256:N257"/>
    <mergeCell ref="O256:P257"/>
    <mergeCell ref="Q256:Q257"/>
    <mergeCell ref="R256:R257"/>
    <mergeCell ref="S256:T257"/>
    <mergeCell ref="U256:U257"/>
    <mergeCell ref="U254:U255"/>
    <mergeCell ref="B256:B257"/>
    <mergeCell ref="C256:D257"/>
    <mergeCell ref="E256:E257"/>
    <mergeCell ref="F256:F257"/>
    <mergeCell ref="G256:H257"/>
    <mergeCell ref="I256:I257"/>
    <mergeCell ref="J256:J257"/>
    <mergeCell ref="K256:L257"/>
    <mergeCell ref="M256:M257"/>
    <mergeCell ref="M254:M255"/>
    <mergeCell ref="N254:N255"/>
    <mergeCell ref="O254:P255"/>
    <mergeCell ref="Q254:Q255"/>
    <mergeCell ref="R254:R255"/>
    <mergeCell ref="S254:T255"/>
    <mergeCell ref="S252:T253"/>
    <mergeCell ref="U252:U253"/>
    <mergeCell ref="B254:B255"/>
    <mergeCell ref="C254:D255"/>
    <mergeCell ref="E254:E255"/>
    <mergeCell ref="F254:F255"/>
    <mergeCell ref="G254:H255"/>
    <mergeCell ref="I254:I255"/>
    <mergeCell ref="J254:J255"/>
    <mergeCell ref="K254:L255"/>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N248:N249"/>
    <mergeCell ref="O248:P249"/>
    <mergeCell ref="Q248:Q249"/>
    <mergeCell ref="R248:R249"/>
    <mergeCell ref="S248:T249"/>
    <mergeCell ref="U248:U249"/>
    <mergeCell ref="U246:U247"/>
    <mergeCell ref="B248:B249"/>
    <mergeCell ref="C248:D249"/>
    <mergeCell ref="E248:E249"/>
    <mergeCell ref="F248:F249"/>
    <mergeCell ref="G248:H249"/>
    <mergeCell ref="I248:I249"/>
    <mergeCell ref="J248:J249"/>
    <mergeCell ref="K248:L249"/>
    <mergeCell ref="M248:M249"/>
    <mergeCell ref="M246:M247"/>
    <mergeCell ref="N246:N247"/>
    <mergeCell ref="O246:P247"/>
    <mergeCell ref="Q246:Q247"/>
    <mergeCell ref="R246:R247"/>
    <mergeCell ref="S246:T247"/>
    <mergeCell ref="S244:T245"/>
    <mergeCell ref="U244:U245"/>
    <mergeCell ref="B246:B247"/>
    <mergeCell ref="C246:D247"/>
    <mergeCell ref="E246:E247"/>
    <mergeCell ref="F246:F247"/>
    <mergeCell ref="G246:H247"/>
    <mergeCell ref="I246:I247"/>
    <mergeCell ref="J246:J247"/>
    <mergeCell ref="K246:L247"/>
    <mergeCell ref="K244:L245"/>
    <mergeCell ref="M244:M245"/>
    <mergeCell ref="N244:N245"/>
    <mergeCell ref="O244:P245"/>
    <mergeCell ref="Q244:Q245"/>
    <mergeCell ref="R244:R245"/>
    <mergeCell ref="R242:R243"/>
    <mergeCell ref="S242:T243"/>
    <mergeCell ref="U242:U243"/>
    <mergeCell ref="B244:B245"/>
    <mergeCell ref="C244:D245"/>
    <mergeCell ref="E244:E245"/>
    <mergeCell ref="F244:F245"/>
    <mergeCell ref="G244:H245"/>
    <mergeCell ref="I244:I245"/>
    <mergeCell ref="J244:J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N240:N241"/>
    <mergeCell ref="O240:P241"/>
    <mergeCell ref="Q240:Q241"/>
    <mergeCell ref="R240:R241"/>
    <mergeCell ref="S240:T241"/>
    <mergeCell ref="U240:U241"/>
    <mergeCell ref="U238:U239"/>
    <mergeCell ref="B240:B241"/>
    <mergeCell ref="C240:D241"/>
    <mergeCell ref="E240:E241"/>
    <mergeCell ref="F240:F241"/>
    <mergeCell ref="G240:H241"/>
    <mergeCell ref="I240:I241"/>
    <mergeCell ref="J240:J241"/>
    <mergeCell ref="K240:L241"/>
    <mergeCell ref="M240:M241"/>
    <mergeCell ref="M238:M239"/>
    <mergeCell ref="N238:N239"/>
    <mergeCell ref="O238:P239"/>
    <mergeCell ref="Q238:Q239"/>
    <mergeCell ref="R238:R239"/>
    <mergeCell ref="S238:T239"/>
    <mergeCell ref="T236:T237"/>
    <mergeCell ref="U236:U237"/>
    <mergeCell ref="B238:B239"/>
    <mergeCell ref="C238:D239"/>
    <mergeCell ref="E238:E239"/>
    <mergeCell ref="F238:F239"/>
    <mergeCell ref="G238:H239"/>
    <mergeCell ref="I238:I239"/>
    <mergeCell ref="J238:J239"/>
    <mergeCell ref="K238:L239"/>
    <mergeCell ref="N236:N237"/>
    <mergeCell ref="O236:O237"/>
    <mergeCell ref="P236:P237"/>
    <mergeCell ref="Q236:Q237"/>
    <mergeCell ref="R236:R237"/>
    <mergeCell ref="S236:S237"/>
    <mergeCell ref="H236:H237"/>
    <mergeCell ref="I236:I237"/>
    <mergeCell ref="J236:J237"/>
    <mergeCell ref="K236:K237"/>
    <mergeCell ref="L236:L237"/>
    <mergeCell ref="M236:M237"/>
    <mergeCell ref="N234:N235"/>
    <mergeCell ref="O234:Q235"/>
    <mergeCell ref="R234:R235"/>
    <mergeCell ref="S234:U235"/>
    <mergeCell ref="B236:B237"/>
    <mergeCell ref="C236:C237"/>
    <mergeCell ref="D236:D237"/>
    <mergeCell ref="E236:E237"/>
    <mergeCell ref="F236:F237"/>
    <mergeCell ref="G236:G237"/>
    <mergeCell ref="C233:U233"/>
    <mergeCell ref="B234:B235"/>
    <mergeCell ref="C234:E234"/>
    <mergeCell ref="C235:E235"/>
    <mergeCell ref="F234:F235"/>
    <mergeCell ref="G234:I234"/>
    <mergeCell ref="G235:I235"/>
    <mergeCell ref="J234:J235"/>
    <mergeCell ref="K234:M234"/>
    <mergeCell ref="K235:M235"/>
    <mergeCell ref="U230:U231"/>
    <mergeCell ref="C232:E232"/>
    <mergeCell ref="G232:I232"/>
    <mergeCell ref="K232:M232"/>
    <mergeCell ref="O232:Q232"/>
    <mergeCell ref="S232:U232"/>
    <mergeCell ref="O230:O231"/>
    <mergeCell ref="P230:P231"/>
    <mergeCell ref="Q230:Q231"/>
    <mergeCell ref="R230:R231"/>
    <mergeCell ref="S230:S231"/>
    <mergeCell ref="T230:T231"/>
    <mergeCell ref="I230:I231"/>
    <mergeCell ref="J230:J231"/>
    <mergeCell ref="K230:K231"/>
    <mergeCell ref="L230:L231"/>
    <mergeCell ref="M230:M231"/>
    <mergeCell ref="N230:N231"/>
    <mergeCell ref="R228:R229"/>
    <mergeCell ref="S228:T229"/>
    <mergeCell ref="U228:U229"/>
    <mergeCell ref="B230:B231"/>
    <mergeCell ref="C230:C231"/>
    <mergeCell ref="D230:D231"/>
    <mergeCell ref="E230:E231"/>
    <mergeCell ref="F230:F231"/>
    <mergeCell ref="G230:G231"/>
    <mergeCell ref="H230:H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Q202:Q203"/>
    <mergeCell ref="R202:R203"/>
    <mergeCell ref="S202:T203"/>
    <mergeCell ref="U202:U203"/>
    <mergeCell ref="B204:B205"/>
    <mergeCell ref="C204:D205"/>
    <mergeCell ref="E204:E205"/>
    <mergeCell ref="F204:F205"/>
    <mergeCell ref="G204:H205"/>
    <mergeCell ref="I204:I205"/>
    <mergeCell ref="I202:I203"/>
    <mergeCell ref="J202:J203"/>
    <mergeCell ref="K202:L203"/>
    <mergeCell ref="M202:M203"/>
    <mergeCell ref="N202:N203"/>
    <mergeCell ref="O202:P203"/>
    <mergeCell ref="Q200:Q201"/>
    <mergeCell ref="R200:R201"/>
    <mergeCell ref="S200:S201"/>
    <mergeCell ref="T200:T201"/>
    <mergeCell ref="U200:U201"/>
    <mergeCell ref="B202:B203"/>
    <mergeCell ref="C202:D203"/>
    <mergeCell ref="E202:E203"/>
    <mergeCell ref="F202:F203"/>
    <mergeCell ref="G202:H203"/>
    <mergeCell ref="K200:K201"/>
    <mergeCell ref="L200:L201"/>
    <mergeCell ref="M200:M201"/>
    <mergeCell ref="N200:N201"/>
    <mergeCell ref="O200:O201"/>
    <mergeCell ref="P200:P201"/>
    <mergeCell ref="S198:U199"/>
    <mergeCell ref="B200:B201"/>
    <mergeCell ref="C200:C201"/>
    <mergeCell ref="D200:D201"/>
    <mergeCell ref="E200:E201"/>
    <mergeCell ref="F200:F201"/>
    <mergeCell ref="G200:G201"/>
    <mergeCell ref="H200:H201"/>
    <mergeCell ref="I200:I201"/>
    <mergeCell ref="J200:J201"/>
    <mergeCell ref="J198:J199"/>
    <mergeCell ref="K198:M198"/>
    <mergeCell ref="K199:M199"/>
    <mergeCell ref="N198:N199"/>
    <mergeCell ref="O198:Q199"/>
    <mergeCell ref="R198:R199"/>
    <mergeCell ref="T192:T193"/>
    <mergeCell ref="U192:U193"/>
    <mergeCell ref="B195:U195"/>
    <mergeCell ref="C197:U197"/>
    <mergeCell ref="B198:B199"/>
    <mergeCell ref="C198:E198"/>
    <mergeCell ref="C199:E199"/>
    <mergeCell ref="F198:F199"/>
    <mergeCell ref="G198:I198"/>
    <mergeCell ref="G199:I199"/>
    <mergeCell ref="N192:N193"/>
    <mergeCell ref="O192:O193"/>
    <mergeCell ref="P192:P193"/>
    <mergeCell ref="Q192:Q193"/>
    <mergeCell ref="R192:R193"/>
    <mergeCell ref="S192:S193"/>
    <mergeCell ref="H192:H193"/>
    <mergeCell ref="I192:I193"/>
    <mergeCell ref="J192:J193"/>
    <mergeCell ref="K192:K193"/>
    <mergeCell ref="L192:L193"/>
    <mergeCell ref="M192:M193"/>
    <mergeCell ref="B192:B193"/>
    <mergeCell ref="C192:C193"/>
    <mergeCell ref="D192:D193"/>
    <mergeCell ref="E192:E193"/>
    <mergeCell ref="F192:F193"/>
    <mergeCell ref="G192:G193"/>
    <mergeCell ref="N190:N191"/>
    <mergeCell ref="O190:P191"/>
    <mergeCell ref="Q190:Q191"/>
    <mergeCell ref="R190:R191"/>
    <mergeCell ref="S190:T191"/>
    <mergeCell ref="U190:U191"/>
    <mergeCell ref="U188:U189"/>
    <mergeCell ref="B190:B191"/>
    <mergeCell ref="C190:D191"/>
    <mergeCell ref="E190:E191"/>
    <mergeCell ref="F190:F191"/>
    <mergeCell ref="G190:H191"/>
    <mergeCell ref="I190:I191"/>
    <mergeCell ref="J190:J191"/>
    <mergeCell ref="K190:L191"/>
    <mergeCell ref="M190:M191"/>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R184:R185"/>
    <mergeCell ref="S184:T185"/>
    <mergeCell ref="U184:U185"/>
    <mergeCell ref="B186:B187"/>
    <mergeCell ref="C186:D187"/>
    <mergeCell ref="E186:E187"/>
    <mergeCell ref="F186:F187"/>
    <mergeCell ref="G186:H187"/>
    <mergeCell ref="I186:I187"/>
    <mergeCell ref="J186:J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M180:M181"/>
    <mergeCell ref="N180:N181"/>
    <mergeCell ref="O180:P181"/>
    <mergeCell ref="Q180:Q181"/>
    <mergeCell ref="R180:R181"/>
    <mergeCell ref="S180:T181"/>
    <mergeCell ref="S178:T179"/>
    <mergeCell ref="U178:U179"/>
    <mergeCell ref="B180:B181"/>
    <mergeCell ref="C180:D181"/>
    <mergeCell ref="E180:E181"/>
    <mergeCell ref="F180:F181"/>
    <mergeCell ref="G180:H181"/>
    <mergeCell ref="I180:I181"/>
    <mergeCell ref="J180:J181"/>
    <mergeCell ref="K180:L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T170:T171"/>
    <mergeCell ref="U170:U171"/>
    <mergeCell ref="B172:B173"/>
    <mergeCell ref="C172:D173"/>
    <mergeCell ref="E172:E173"/>
    <mergeCell ref="F172:F173"/>
    <mergeCell ref="G172:H173"/>
    <mergeCell ref="I172:I173"/>
    <mergeCell ref="J172:J173"/>
    <mergeCell ref="K172:L173"/>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U167:U168"/>
    <mergeCell ref="C169:E169"/>
    <mergeCell ref="G169:I169"/>
    <mergeCell ref="K169:M169"/>
    <mergeCell ref="O169:Q169"/>
    <mergeCell ref="S169:U169"/>
    <mergeCell ref="O167:O168"/>
    <mergeCell ref="P167:P168"/>
    <mergeCell ref="Q167:Q168"/>
    <mergeCell ref="R167:R168"/>
    <mergeCell ref="S167:S168"/>
    <mergeCell ref="T167:T168"/>
    <mergeCell ref="I167:I168"/>
    <mergeCell ref="J167:J168"/>
    <mergeCell ref="K167:K168"/>
    <mergeCell ref="L167:L168"/>
    <mergeCell ref="M167:M168"/>
    <mergeCell ref="N167:N168"/>
    <mergeCell ref="R165:R166"/>
    <mergeCell ref="S165:T166"/>
    <mergeCell ref="U165:U166"/>
    <mergeCell ref="B167:B168"/>
    <mergeCell ref="C167:C168"/>
    <mergeCell ref="D167:D168"/>
    <mergeCell ref="E167:E168"/>
    <mergeCell ref="F167:F168"/>
    <mergeCell ref="G167:G168"/>
    <mergeCell ref="H167:H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Q147:Q148"/>
    <mergeCell ref="R147:R148"/>
    <mergeCell ref="S147:T148"/>
    <mergeCell ref="U147:U148"/>
    <mergeCell ref="B149:B150"/>
    <mergeCell ref="C149:D150"/>
    <mergeCell ref="E149:E150"/>
    <mergeCell ref="F149:F150"/>
    <mergeCell ref="G149:H150"/>
    <mergeCell ref="I149:I150"/>
    <mergeCell ref="I147:I148"/>
    <mergeCell ref="J147:J148"/>
    <mergeCell ref="K147:L148"/>
    <mergeCell ref="M147:M148"/>
    <mergeCell ref="N147:N148"/>
    <mergeCell ref="O147:P148"/>
    <mergeCell ref="Q145:Q146"/>
    <mergeCell ref="R145:R146"/>
    <mergeCell ref="S145:S146"/>
    <mergeCell ref="T145:T146"/>
    <mergeCell ref="U145:U146"/>
    <mergeCell ref="B147:B148"/>
    <mergeCell ref="C147:D148"/>
    <mergeCell ref="E147:E148"/>
    <mergeCell ref="F147:F148"/>
    <mergeCell ref="G147:H148"/>
    <mergeCell ref="K145:K146"/>
    <mergeCell ref="L145:L146"/>
    <mergeCell ref="M145:M146"/>
    <mergeCell ref="N145:N146"/>
    <mergeCell ref="O145:O146"/>
    <mergeCell ref="P145:P146"/>
    <mergeCell ref="S143:U144"/>
    <mergeCell ref="B145:B146"/>
    <mergeCell ref="C145:C146"/>
    <mergeCell ref="D145:D146"/>
    <mergeCell ref="E145:E146"/>
    <mergeCell ref="F145:F146"/>
    <mergeCell ref="G145:G146"/>
    <mergeCell ref="H145:H146"/>
    <mergeCell ref="I145:I146"/>
    <mergeCell ref="J145:J146"/>
    <mergeCell ref="J143:J144"/>
    <mergeCell ref="K143:M143"/>
    <mergeCell ref="K144:M144"/>
    <mergeCell ref="N143:N144"/>
    <mergeCell ref="O143:Q144"/>
    <mergeCell ref="R143:R144"/>
    <mergeCell ref="T138:T139"/>
    <mergeCell ref="U138:U139"/>
    <mergeCell ref="B140:U140"/>
    <mergeCell ref="C142:U142"/>
    <mergeCell ref="B143:B144"/>
    <mergeCell ref="C143:E143"/>
    <mergeCell ref="C144:E144"/>
    <mergeCell ref="F143:F144"/>
    <mergeCell ref="G143:I143"/>
    <mergeCell ref="G144:I144"/>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T116:T117"/>
    <mergeCell ref="U116:U117"/>
    <mergeCell ref="B118:B119"/>
    <mergeCell ref="C118:D119"/>
    <mergeCell ref="E118:E119"/>
    <mergeCell ref="F118:F119"/>
    <mergeCell ref="G118:H119"/>
    <mergeCell ref="I118:I119"/>
    <mergeCell ref="J118:J119"/>
    <mergeCell ref="K118:L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T113:T114"/>
    <mergeCell ref="U113:U114"/>
    <mergeCell ref="C115:E115"/>
    <mergeCell ref="G115:I115"/>
    <mergeCell ref="K115:M115"/>
    <mergeCell ref="O115:Q115"/>
    <mergeCell ref="S115:U115"/>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T91:T92"/>
    <mergeCell ref="U91:U92"/>
    <mergeCell ref="B93:B94"/>
    <mergeCell ref="C93:D94"/>
    <mergeCell ref="E93:E94"/>
    <mergeCell ref="F93:F94"/>
    <mergeCell ref="G93:H94"/>
    <mergeCell ref="I93:I94"/>
    <mergeCell ref="J93:J94"/>
    <mergeCell ref="K93:L94"/>
    <mergeCell ref="N91:N92"/>
    <mergeCell ref="O91:O92"/>
    <mergeCell ref="P91:P92"/>
    <mergeCell ref="Q91:Q92"/>
    <mergeCell ref="R91:R92"/>
    <mergeCell ref="S91:S92"/>
    <mergeCell ref="H91:H92"/>
    <mergeCell ref="I91:I92"/>
    <mergeCell ref="J91:J92"/>
    <mergeCell ref="K91:K92"/>
    <mergeCell ref="L91:L92"/>
    <mergeCell ref="M91:M92"/>
    <mergeCell ref="N89:N90"/>
    <mergeCell ref="O89:Q90"/>
    <mergeCell ref="R89:R90"/>
    <mergeCell ref="S89:U90"/>
    <mergeCell ref="B91:B92"/>
    <mergeCell ref="C91:C92"/>
    <mergeCell ref="D91:D92"/>
    <mergeCell ref="E91:E92"/>
    <mergeCell ref="F91:F92"/>
    <mergeCell ref="G91:G92"/>
    <mergeCell ref="C88:U88"/>
    <mergeCell ref="B89:B90"/>
    <mergeCell ref="C89:E89"/>
    <mergeCell ref="C90:E90"/>
    <mergeCell ref="F89:F90"/>
    <mergeCell ref="G89:I89"/>
    <mergeCell ref="G90:I90"/>
    <mergeCell ref="J89:J90"/>
    <mergeCell ref="K89:M89"/>
    <mergeCell ref="K90:M90"/>
    <mergeCell ref="U83:U84"/>
    <mergeCell ref="B85:U85"/>
    <mergeCell ref="C87:E87"/>
    <mergeCell ref="G87:I87"/>
    <mergeCell ref="K87:M87"/>
    <mergeCell ref="O87:Q87"/>
    <mergeCell ref="S87:U87"/>
    <mergeCell ref="O83:O84"/>
    <mergeCell ref="P83:P84"/>
    <mergeCell ref="Q83:Q84"/>
    <mergeCell ref="R83:R84"/>
    <mergeCell ref="S83:S84"/>
    <mergeCell ref="T83:T84"/>
    <mergeCell ref="I83:I84"/>
    <mergeCell ref="J83:J84"/>
    <mergeCell ref="K83:K84"/>
    <mergeCell ref="L83:L84"/>
    <mergeCell ref="M83:M84"/>
    <mergeCell ref="N83:N84"/>
    <mergeCell ref="R81:R82"/>
    <mergeCell ref="S81:T82"/>
    <mergeCell ref="U81:U82"/>
    <mergeCell ref="B83:B84"/>
    <mergeCell ref="C83:C84"/>
    <mergeCell ref="D83:D84"/>
    <mergeCell ref="E83:E84"/>
    <mergeCell ref="F83:F84"/>
    <mergeCell ref="G83:G84"/>
    <mergeCell ref="H83:H84"/>
    <mergeCell ref="J81:J82"/>
    <mergeCell ref="K81:L82"/>
    <mergeCell ref="M81:M82"/>
    <mergeCell ref="N81:N82"/>
    <mergeCell ref="O81:P82"/>
    <mergeCell ref="Q81:Q82"/>
    <mergeCell ref="Q79:Q80"/>
    <mergeCell ref="R79:R80"/>
    <mergeCell ref="S79:T80"/>
    <mergeCell ref="U79:U80"/>
    <mergeCell ref="B81:B82"/>
    <mergeCell ref="C81:D82"/>
    <mergeCell ref="E81:E82"/>
    <mergeCell ref="F81:F82"/>
    <mergeCell ref="G81:H82"/>
    <mergeCell ref="I81:I82"/>
    <mergeCell ref="I79:I80"/>
    <mergeCell ref="J79:J80"/>
    <mergeCell ref="K79:L80"/>
    <mergeCell ref="M79:M80"/>
    <mergeCell ref="N79:N80"/>
    <mergeCell ref="O79:P80"/>
    <mergeCell ref="C78:E78"/>
    <mergeCell ref="G78:I78"/>
    <mergeCell ref="K78:M78"/>
    <mergeCell ref="O78:Q78"/>
    <mergeCell ref="S78:U78"/>
    <mergeCell ref="B79:B80"/>
    <mergeCell ref="C79:D80"/>
    <mergeCell ref="E79:E80"/>
    <mergeCell ref="F79:F80"/>
    <mergeCell ref="G79:H80"/>
    <mergeCell ref="P76:P77"/>
    <mergeCell ref="Q76:Q77"/>
    <mergeCell ref="R76:R77"/>
    <mergeCell ref="S76:S77"/>
    <mergeCell ref="T76:T77"/>
    <mergeCell ref="U76:U77"/>
    <mergeCell ref="J76:J77"/>
    <mergeCell ref="K76:K77"/>
    <mergeCell ref="L76:L77"/>
    <mergeCell ref="M76:M77"/>
    <mergeCell ref="N76:N77"/>
    <mergeCell ref="O76:O77"/>
    <mergeCell ref="S74:T75"/>
    <mergeCell ref="U74:U75"/>
    <mergeCell ref="B76:B77"/>
    <mergeCell ref="C76:C77"/>
    <mergeCell ref="D76:D77"/>
    <mergeCell ref="E76:E77"/>
    <mergeCell ref="F76:F77"/>
    <mergeCell ref="G76:G77"/>
    <mergeCell ref="H76:H77"/>
    <mergeCell ref="I76:I77"/>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Q54:Q55"/>
    <mergeCell ref="R54:R55"/>
    <mergeCell ref="S54:T55"/>
    <mergeCell ref="U54:U55"/>
    <mergeCell ref="B56:B57"/>
    <mergeCell ref="C56:D57"/>
    <mergeCell ref="E56:E57"/>
    <mergeCell ref="F56:F57"/>
    <mergeCell ref="G56:H57"/>
    <mergeCell ref="I56:I57"/>
    <mergeCell ref="I54:I55"/>
    <mergeCell ref="J54:J55"/>
    <mergeCell ref="K54:L55"/>
    <mergeCell ref="M54:M55"/>
    <mergeCell ref="N54:N55"/>
    <mergeCell ref="O54:P55"/>
    <mergeCell ref="Q52:Q53"/>
    <mergeCell ref="R52:R53"/>
    <mergeCell ref="S52:S53"/>
    <mergeCell ref="T52:T53"/>
    <mergeCell ref="U52:U53"/>
    <mergeCell ref="B54:B55"/>
    <mergeCell ref="C54:D55"/>
    <mergeCell ref="E54:E55"/>
    <mergeCell ref="F54:F55"/>
    <mergeCell ref="G54:H55"/>
    <mergeCell ref="K52:K53"/>
    <mergeCell ref="L52:L53"/>
    <mergeCell ref="M52:M53"/>
    <mergeCell ref="N52:N53"/>
    <mergeCell ref="O52:O53"/>
    <mergeCell ref="P52:P53"/>
    <mergeCell ref="S50:U51"/>
    <mergeCell ref="B52:B53"/>
    <mergeCell ref="C52:C53"/>
    <mergeCell ref="D52:D53"/>
    <mergeCell ref="E52:E53"/>
    <mergeCell ref="F52:F53"/>
    <mergeCell ref="G52:G53"/>
    <mergeCell ref="H52:H53"/>
    <mergeCell ref="I52:I53"/>
    <mergeCell ref="J52:J53"/>
    <mergeCell ref="J50:J51"/>
    <mergeCell ref="K50:M50"/>
    <mergeCell ref="K51:M51"/>
    <mergeCell ref="N50:N51"/>
    <mergeCell ref="O50:Q51"/>
    <mergeCell ref="R50:R51"/>
    <mergeCell ref="B50:B51"/>
    <mergeCell ref="C50:E50"/>
    <mergeCell ref="C51:E51"/>
    <mergeCell ref="F50:F51"/>
    <mergeCell ref="G50:I50"/>
    <mergeCell ref="G51:I51"/>
    <mergeCell ref="C48:E48"/>
    <mergeCell ref="G48:I48"/>
    <mergeCell ref="K48:M48"/>
    <mergeCell ref="O48:Q48"/>
    <mergeCell ref="S48:U48"/>
    <mergeCell ref="C49:U49"/>
    <mergeCell ref="P46:P47"/>
    <mergeCell ref="Q46:Q47"/>
    <mergeCell ref="R46:R47"/>
    <mergeCell ref="S46:S47"/>
    <mergeCell ref="T46:T47"/>
    <mergeCell ref="U46:U47"/>
    <mergeCell ref="J46:J47"/>
    <mergeCell ref="K46:K47"/>
    <mergeCell ref="L46:L47"/>
    <mergeCell ref="M46:M47"/>
    <mergeCell ref="N46:N47"/>
    <mergeCell ref="O46:O47"/>
    <mergeCell ref="S44:T45"/>
    <mergeCell ref="U44:U45"/>
    <mergeCell ref="B46:B47"/>
    <mergeCell ref="C46:C47"/>
    <mergeCell ref="D46:D47"/>
    <mergeCell ref="E46:E47"/>
    <mergeCell ref="F46:F47"/>
    <mergeCell ref="G46:G47"/>
    <mergeCell ref="H46:H47"/>
    <mergeCell ref="I46:I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U39:U40"/>
    <mergeCell ref="C41:E41"/>
    <mergeCell ref="G41:I41"/>
    <mergeCell ref="K41:M41"/>
    <mergeCell ref="O41:Q41"/>
    <mergeCell ref="S41:U41"/>
    <mergeCell ref="O39:O40"/>
    <mergeCell ref="P39:P40"/>
    <mergeCell ref="Q39:Q40"/>
    <mergeCell ref="R39:R40"/>
    <mergeCell ref="S39:S40"/>
    <mergeCell ref="T39:T40"/>
    <mergeCell ref="I39:I40"/>
    <mergeCell ref="J39:J40"/>
    <mergeCell ref="K39:K40"/>
    <mergeCell ref="L39:L40"/>
    <mergeCell ref="M39:M40"/>
    <mergeCell ref="N39:N40"/>
    <mergeCell ref="R37:R38"/>
    <mergeCell ref="S37:T38"/>
    <mergeCell ref="U37:U38"/>
    <mergeCell ref="B39:B40"/>
    <mergeCell ref="C39:C40"/>
    <mergeCell ref="D39:D40"/>
    <mergeCell ref="E39:E40"/>
    <mergeCell ref="F39:F40"/>
    <mergeCell ref="G39:G40"/>
    <mergeCell ref="H39:H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K13:M13"/>
    <mergeCell ref="K14:M14"/>
    <mergeCell ref="N13:N14"/>
    <mergeCell ref="O13:Q14"/>
    <mergeCell ref="R13:R14"/>
    <mergeCell ref="S13:U14"/>
    <mergeCell ref="B9:U9"/>
    <mergeCell ref="B11:U11"/>
    <mergeCell ref="C12:U12"/>
    <mergeCell ref="B13:B14"/>
    <mergeCell ref="C13:E13"/>
    <mergeCell ref="C14:E14"/>
    <mergeCell ref="F13:F14"/>
    <mergeCell ref="G13:I13"/>
    <mergeCell ref="G14:I14"/>
    <mergeCell ref="J13:J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229.8</v>
      </c>
      <c r="C4" s="8">
        <v>220.8</v>
      </c>
    </row>
    <row r="5" spans="1:3">
      <c r="A5" s="2" t="s">
        <v>24</v>
      </c>
      <c r="B5" s="4">
        <v>63.1</v>
      </c>
      <c r="C5" s="4">
        <v>61.4</v>
      </c>
    </row>
    <row r="6" spans="1:3">
      <c r="A6" s="2" t="s">
        <v>25</v>
      </c>
      <c r="B6" s="4">
        <v>292.89999999999998</v>
      </c>
      <c r="C6" s="4">
        <v>282.2</v>
      </c>
    </row>
    <row r="7" spans="1:3">
      <c r="A7" s="3" t="s">
        <v>26</v>
      </c>
      <c r="B7" s="4"/>
      <c r="C7" s="4"/>
    </row>
    <row r="8" spans="1:3">
      <c r="A8" s="2" t="s">
        <v>27</v>
      </c>
      <c r="B8" s="4">
        <v>113.6</v>
      </c>
      <c r="C8" s="4">
        <v>97.2</v>
      </c>
    </row>
    <row r="9" spans="1:3" ht="30">
      <c r="A9" s="2" t="s">
        <v>28</v>
      </c>
      <c r="B9" s="4">
        <v>52.6</v>
      </c>
      <c r="C9" s="4">
        <v>53.5</v>
      </c>
    </row>
    <row r="10" spans="1:3" ht="30">
      <c r="A10" s="2" t="s">
        <v>29</v>
      </c>
      <c r="B10" s="4">
        <v>52.2</v>
      </c>
      <c r="C10" s="4">
        <v>49.3</v>
      </c>
    </row>
    <row r="11" spans="1:3">
      <c r="A11" s="2" t="s">
        <v>30</v>
      </c>
      <c r="B11" s="4">
        <v>32.6</v>
      </c>
      <c r="C11" s="4">
        <v>31.1</v>
      </c>
    </row>
    <row r="12" spans="1:3">
      <c r="A12" s="2" t="s">
        <v>31</v>
      </c>
      <c r="B12" s="4">
        <v>3.4</v>
      </c>
      <c r="C12" s="4">
        <v>0</v>
      </c>
    </row>
    <row r="13" spans="1:3" ht="30">
      <c r="A13" s="2" t="s">
        <v>32</v>
      </c>
      <c r="B13" s="4">
        <v>1.4</v>
      </c>
      <c r="C13" s="4">
        <v>0</v>
      </c>
    </row>
    <row r="14" spans="1:3">
      <c r="A14" s="2" t="s">
        <v>33</v>
      </c>
      <c r="B14" s="4">
        <v>-6.5</v>
      </c>
      <c r="C14" s="4">
        <v>-3.6</v>
      </c>
    </row>
    <row r="15" spans="1:3">
      <c r="A15" s="2" t="s">
        <v>34</v>
      </c>
      <c r="B15" s="4">
        <v>0</v>
      </c>
      <c r="C15" s="4">
        <v>0.7</v>
      </c>
    </row>
    <row r="16" spans="1:3">
      <c r="A16" s="2" t="s">
        <v>35</v>
      </c>
      <c r="B16" s="4">
        <v>255.8</v>
      </c>
      <c r="C16" s="4">
        <v>231.8</v>
      </c>
    </row>
    <row r="17" spans="1:3">
      <c r="A17" s="2" t="s">
        <v>36</v>
      </c>
      <c r="B17" s="4">
        <v>37.1</v>
      </c>
      <c r="C17" s="4">
        <v>50.4</v>
      </c>
    </row>
    <row r="18" spans="1:3">
      <c r="A18" s="2" t="s">
        <v>37</v>
      </c>
      <c r="B18" s="4">
        <v>32.700000000000003</v>
      </c>
      <c r="C18" s="4">
        <v>38.799999999999997</v>
      </c>
    </row>
    <row r="19" spans="1:3" ht="30">
      <c r="A19" s="2" t="s">
        <v>38</v>
      </c>
      <c r="B19" s="4">
        <v>3.1</v>
      </c>
      <c r="C19" s="4">
        <v>-0.5</v>
      </c>
    </row>
    <row r="20" spans="1:3">
      <c r="A20" s="2" t="s">
        <v>39</v>
      </c>
      <c r="B20" s="4">
        <v>0.4</v>
      </c>
      <c r="C20" s="4">
        <v>-0.3</v>
      </c>
    </row>
    <row r="21" spans="1:3">
      <c r="A21" s="2" t="s">
        <v>40</v>
      </c>
      <c r="B21" s="4">
        <v>0.9</v>
      </c>
      <c r="C21" s="4">
        <v>12.4</v>
      </c>
    </row>
    <row r="22" spans="1:3">
      <c r="A22" s="2" t="s">
        <v>41</v>
      </c>
      <c r="B22" s="4">
        <v>0.6</v>
      </c>
      <c r="C22" s="4">
        <v>6.5</v>
      </c>
    </row>
    <row r="23" spans="1:3" ht="30">
      <c r="A23" s="2" t="s">
        <v>42</v>
      </c>
      <c r="B23" s="4">
        <v>0.3</v>
      </c>
      <c r="C23" s="4">
        <v>5.9</v>
      </c>
    </row>
    <row r="24" spans="1:3" ht="45">
      <c r="A24" s="2" t="s">
        <v>43</v>
      </c>
      <c r="B24" s="4">
        <v>48.9</v>
      </c>
      <c r="C24" s="4">
        <v>1.1000000000000001</v>
      </c>
    </row>
    <row r="25" spans="1:3">
      <c r="A25" s="2" t="s">
        <v>44</v>
      </c>
      <c r="B25" s="4">
        <v>49.2</v>
      </c>
      <c r="C25" s="4">
        <v>7</v>
      </c>
    </row>
    <row r="26" spans="1:3">
      <c r="A26" s="2" t="s">
        <v>45</v>
      </c>
      <c r="B26" s="4">
        <v>2.6</v>
      </c>
      <c r="C26" s="4">
        <v>2.6</v>
      </c>
    </row>
    <row r="27" spans="1:3" ht="30">
      <c r="A27" s="2" t="s">
        <v>46</v>
      </c>
      <c r="B27" s="4">
        <v>46.6</v>
      </c>
      <c r="C27" s="4">
        <v>4.4000000000000004</v>
      </c>
    </row>
    <row r="28" spans="1:3" ht="30">
      <c r="A28" s="2" t="s">
        <v>47</v>
      </c>
      <c r="B28" s="8">
        <v>0.22</v>
      </c>
      <c r="C28" s="8">
        <v>0.02</v>
      </c>
    </row>
    <row r="29" spans="1:3">
      <c r="A29" s="2" t="s">
        <v>48</v>
      </c>
      <c r="B29" s="4"/>
      <c r="C29" s="4"/>
    </row>
    <row r="30" spans="1:3">
      <c r="A30" s="3" t="s">
        <v>26</v>
      </c>
      <c r="B30" s="4"/>
      <c r="C30" s="4"/>
    </row>
    <row r="31" spans="1:3" ht="30">
      <c r="A31" s="2" t="s">
        <v>42</v>
      </c>
      <c r="B31" s="4">
        <v>0.3</v>
      </c>
      <c r="C31" s="4"/>
    </row>
    <row r="32" spans="1:3">
      <c r="A32" s="2" t="s">
        <v>44</v>
      </c>
      <c r="B32" s="4"/>
      <c r="C32" s="4">
        <v>5.9</v>
      </c>
    </row>
    <row r="33" spans="1:3">
      <c r="A33" s="2" t="s">
        <v>45</v>
      </c>
      <c r="B33" s="4"/>
      <c r="C33" s="4">
        <v>2.6</v>
      </c>
    </row>
    <row r="34" spans="1:3" ht="45">
      <c r="A34" s="2" t="s">
        <v>49</v>
      </c>
      <c r="B34" s="8">
        <v>-0.01</v>
      </c>
      <c r="C34" s="8">
        <v>0.02</v>
      </c>
    </row>
    <row r="35" spans="1:3">
      <c r="A35" s="2" t="s">
        <v>50</v>
      </c>
      <c r="B35" s="4"/>
      <c r="C35" s="4"/>
    </row>
    <row r="36" spans="1:3">
      <c r="A36" s="3" t="s">
        <v>22</v>
      </c>
      <c r="B36" s="4"/>
      <c r="C36" s="4"/>
    </row>
    <row r="37" spans="1:3">
      <c r="A37" s="2" t="s">
        <v>25</v>
      </c>
      <c r="B37" s="4">
        <v>4.4000000000000004</v>
      </c>
      <c r="C37" s="4">
        <v>44.7</v>
      </c>
    </row>
    <row r="38" spans="1:3">
      <c r="A38" s="3" t="s">
        <v>26</v>
      </c>
      <c r="B38" s="4"/>
      <c r="C38" s="4"/>
    </row>
    <row r="39" spans="1:3" ht="30">
      <c r="A39" s="2" t="s">
        <v>29</v>
      </c>
      <c r="B39" s="4">
        <v>1.3</v>
      </c>
      <c r="C39" s="4">
        <v>6.2</v>
      </c>
    </row>
    <row r="40" spans="1:3">
      <c r="A40" s="2" t="s">
        <v>31</v>
      </c>
      <c r="B40" s="4">
        <v>6.4</v>
      </c>
      <c r="C40" s="4">
        <v>0</v>
      </c>
    </row>
    <row r="41" spans="1:3">
      <c r="A41" s="2" t="s">
        <v>33</v>
      </c>
      <c r="B41" s="4">
        <v>6.5</v>
      </c>
      <c r="C41" s="4">
        <v>3.6</v>
      </c>
    </row>
    <row r="42" spans="1:3">
      <c r="A42" s="2" t="s">
        <v>35</v>
      </c>
      <c r="B42" s="4">
        <v>41.8</v>
      </c>
      <c r="C42" s="4">
        <v>38.200000000000003</v>
      </c>
    </row>
    <row r="43" spans="1:3">
      <c r="A43" s="2" t="s">
        <v>36</v>
      </c>
      <c r="B43" s="4">
        <v>-37.4</v>
      </c>
      <c r="C43" s="4">
        <v>6.5</v>
      </c>
    </row>
    <row r="44" spans="1:3">
      <c r="A44" s="2" t="s">
        <v>39</v>
      </c>
      <c r="B44" s="4">
        <v>0</v>
      </c>
      <c r="C44" s="4">
        <v>-0.9</v>
      </c>
    </row>
    <row r="45" spans="1:3">
      <c r="A45" s="2" t="s">
        <v>41</v>
      </c>
      <c r="B45" s="4">
        <v>27.1</v>
      </c>
      <c r="C45" s="4">
        <v>3</v>
      </c>
    </row>
    <row r="46" spans="1:3" ht="45">
      <c r="A46" s="2" t="s">
        <v>43</v>
      </c>
      <c r="B46" s="4">
        <v>48.9</v>
      </c>
      <c r="C46" s="4"/>
    </row>
    <row r="47" spans="1:3">
      <c r="A47" s="2" t="s">
        <v>44</v>
      </c>
      <c r="B47" s="4">
        <v>48.9</v>
      </c>
      <c r="C47" s="4">
        <v>1.1000000000000001</v>
      </c>
    </row>
    <row r="48" spans="1:3">
      <c r="A48" s="2" t="s">
        <v>45</v>
      </c>
      <c r="B48" s="9">
        <v>0</v>
      </c>
      <c r="C48" s="9">
        <v>0</v>
      </c>
    </row>
    <row r="49" spans="1:3" ht="45">
      <c r="A49" s="2" t="s">
        <v>51</v>
      </c>
      <c r="B49" s="8">
        <v>0.23</v>
      </c>
      <c r="C49" s="9">
        <v>0</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15" customHeight="1">
      <c r="A1" s="7" t="s">
        <v>546</v>
      </c>
      <c r="B1" s="1" t="s">
        <v>1</v>
      </c>
    </row>
    <row r="2" spans="1:2">
      <c r="A2" s="7"/>
      <c r="B2" s="1" t="s">
        <v>2</v>
      </c>
    </row>
    <row r="3" spans="1:2" ht="45">
      <c r="A3" s="3" t="s">
        <v>160</v>
      </c>
      <c r="B3" s="4"/>
    </row>
    <row r="4" spans="1:2" ht="153.75">
      <c r="A4" s="15" t="s">
        <v>547</v>
      </c>
      <c r="B4" s="12" t="s">
        <v>167</v>
      </c>
    </row>
    <row r="5" spans="1:2">
      <c r="A5" s="15"/>
      <c r="B5" s="4"/>
    </row>
    <row r="6" spans="1:2" ht="128.25">
      <c r="A6" s="15"/>
      <c r="B6" s="13" t="s">
        <v>168</v>
      </c>
    </row>
    <row r="7" spans="1:2">
      <c r="A7" s="15"/>
      <c r="B7" s="4"/>
    </row>
    <row r="8" spans="1:2" ht="166.5">
      <c r="A8" s="15"/>
      <c r="B8" s="13" t="s">
        <v>169</v>
      </c>
    </row>
    <row r="9" spans="1:2" ht="166.5">
      <c r="A9" s="15"/>
      <c r="B9" s="13" t="s">
        <v>170</v>
      </c>
    </row>
    <row r="10" spans="1:2" ht="204.75">
      <c r="A10" s="2" t="s">
        <v>548</v>
      </c>
      <c r="B10" s="12" t="s">
        <v>171</v>
      </c>
    </row>
    <row r="11" spans="1:2" ht="192">
      <c r="A11" s="15" t="s">
        <v>77</v>
      </c>
      <c r="B11" s="12" t="s">
        <v>172</v>
      </c>
    </row>
    <row r="12" spans="1:2" ht="153.75">
      <c r="A12" s="15"/>
      <c r="B12" s="13" t="s">
        <v>173</v>
      </c>
    </row>
    <row r="13" spans="1:2" ht="166.5">
      <c r="A13" s="2" t="s">
        <v>549</v>
      </c>
      <c r="B13" s="12" t="s">
        <v>174</v>
      </c>
    </row>
    <row r="14" spans="1:2" ht="281.25">
      <c r="A14" s="15" t="s">
        <v>550</v>
      </c>
      <c r="B14" s="12" t="s">
        <v>175</v>
      </c>
    </row>
    <row r="15" spans="1:2" ht="268.5">
      <c r="A15" s="15"/>
      <c r="B15" s="13" t="s">
        <v>176</v>
      </c>
    </row>
    <row r="16" spans="1:2" ht="204.75">
      <c r="A16" s="15"/>
      <c r="B16" s="13" t="s">
        <v>177</v>
      </c>
    </row>
    <row r="17" spans="1:2" ht="217.5">
      <c r="A17" s="15"/>
      <c r="B17" s="13" t="s">
        <v>178</v>
      </c>
    </row>
    <row r="18" spans="1:2" ht="294">
      <c r="A18" s="15"/>
      <c r="B18" s="13" t="s">
        <v>179</v>
      </c>
    </row>
    <row r="19" spans="1:2" ht="179.25">
      <c r="A19" s="15"/>
      <c r="B19" s="13" t="s">
        <v>551</v>
      </c>
    </row>
    <row r="20" spans="1:2" ht="141">
      <c r="A20" s="2" t="s">
        <v>552</v>
      </c>
      <c r="B20" s="13" t="s">
        <v>265</v>
      </c>
    </row>
    <row r="21" spans="1:2" ht="90">
      <c r="A21" s="15" t="s">
        <v>553</v>
      </c>
      <c r="B21" s="13" t="s">
        <v>315</v>
      </c>
    </row>
    <row r="22" spans="1:2">
      <c r="A22" s="15"/>
      <c r="B22" s="4"/>
    </row>
    <row r="23" spans="1:2" ht="77.25">
      <c r="A23" s="15"/>
      <c r="B23" s="13" t="s">
        <v>554</v>
      </c>
    </row>
  </sheetData>
  <mergeCells count="5">
    <mergeCell ref="A1:A2"/>
    <mergeCell ref="A4:A9"/>
    <mergeCell ref="A11:A12"/>
    <mergeCell ref="A14:A19"/>
    <mergeCell ref="A21:A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
  <sheetViews>
    <sheetView showGridLines="0" workbookViewId="0"/>
  </sheetViews>
  <sheetFormatPr defaultRowHeight="15"/>
  <cols>
    <col min="1" max="2" width="36.5703125" bestFit="1" customWidth="1"/>
    <col min="3" max="3" width="7.5703125" customWidth="1"/>
    <col min="4" max="4" width="19.7109375" customWidth="1"/>
    <col min="5" max="5" width="6.140625" customWidth="1"/>
    <col min="6" max="6" width="36.5703125" customWidth="1"/>
    <col min="7" max="7" width="7.5703125" customWidth="1"/>
    <col min="8" max="8" width="24" customWidth="1"/>
    <col min="9" max="9" width="6.140625" customWidth="1"/>
  </cols>
  <sheetData>
    <row r="1" spans="1:9" ht="15" customHeight="1">
      <c r="A1" s="7" t="s">
        <v>555</v>
      </c>
      <c r="B1" s="7" t="s">
        <v>1</v>
      </c>
      <c r="C1" s="7"/>
      <c r="D1" s="7"/>
      <c r="E1" s="7"/>
      <c r="F1" s="7"/>
      <c r="G1" s="7"/>
      <c r="H1" s="7"/>
      <c r="I1" s="7"/>
    </row>
    <row r="2" spans="1:9" ht="15" customHeight="1">
      <c r="A2" s="7"/>
      <c r="B2" s="7" t="s">
        <v>2</v>
      </c>
      <c r="C2" s="7"/>
      <c r="D2" s="7"/>
      <c r="E2" s="7"/>
      <c r="F2" s="7"/>
      <c r="G2" s="7"/>
      <c r="H2" s="7"/>
      <c r="I2" s="7"/>
    </row>
    <row r="3" spans="1:9">
      <c r="A3" s="15" t="s">
        <v>556</v>
      </c>
      <c r="B3" s="30" t="s">
        <v>557</v>
      </c>
      <c r="C3" s="30"/>
      <c r="D3" s="30"/>
      <c r="E3" s="30"/>
      <c r="F3" s="30"/>
      <c r="G3" s="30"/>
      <c r="H3" s="30"/>
      <c r="I3" s="30"/>
    </row>
    <row r="4" spans="1:9">
      <c r="A4" s="15"/>
      <c r="B4" s="30" t="s">
        <v>188</v>
      </c>
      <c r="C4" s="30"/>
      <c r="D4" s="30"/>
      <c r="E4" s="30"/>
      <c r="F4" s="30"/>
      <c r="G4" s="30"/>
      <c r="H4" s="30"/>
      <c r="I4" s="30"/>
    </row>
    <row r="5" spans="1:9">
      <c r="A5" s="15"/>
      <c r="B5" s="23"/>
      <c r="C5" s="23"/>
      <c r="D5" s="23"/>
      <c r="E5" s="23"/>
    </row>
    <row r="6" spans="1:9">
      <c r="A6" s="15"/>
      <c r="B6" s="16"/>
      <c r="C6" s="16"/>
      <c r="D6" s="16"/>
      <c r="E6" s="16"/>
    </row>
    <row r="7" spans="1:9" ht="15.75" thickBot="1">
      <c r="A7" s="15"/>
      <c r="B7" s="17" t="s">
        <v>189</v>
      </c>
      <c r="C7" s="24" t="s">
        <v>190</v>
      </c>
      <c r="D7" s="24"/>
      <c r="E7" s="24"/>
    </row>
    <row r="8" spans="1:9">
      <c r="A8" s="15"/>
      <c r="B8" s="25" t="s">
        <v>76</v>
      </c>
      <c r="C8" s="27" t="s">
        <v>191</v>
      </c>
      <c r="D8" s="29">
        <v>16</v>
      </c>
      <c r="E8" s="31"/>
    </row>
    <row r="9" spans="1:9">
      <c r="A9" s="15"/>
      <c r="B9" s="25"/>
      <c r="C9" s="26"/>
      <c r="D9" s="28"/>
      <c r="E9" s="30"/>
    </row>
    <row r="10" spans="1:9">
      <c r="A10" s="15"/>
      <c r="B10" s="19"/>
      <c r="C10" s="32"/>
      <c r="D10" s="32"/>
      <c r="E10" s="32"/>
    </row>
    <row r="11" spans="1:9">
      <c r="A11" s="15"/>
      <c r="B11" s="25" t="s">
        <v>84</v>
      </c>
      <c r="C11" s="28">
        <v>0.5</v>
      </c>
      <c r="D11" s="28"/>
      <c r="E11" s="30"/>
    </row>
    <row r="12" spans="1:9">
      <c r="A12" s="15"/>
      <c r="B12" s="25"/>
      <c r="C12" s="28"/>
      <c r="D12" s="28"/>
      <c r="E12" s="30"/>
    </row>
    <row r="13" spans="1:9">
      <c r="A13" s="15"/>
      <c r="B13" s="33" t="s">
        <v>94</v>
      </c>
      <c r="C13" s="34">
        <v>24.6</v>
      </c>
      <c r="D13" s="34"/>
      <c r="E13" s="32"/>
    </row>
    <row r="14" spans="1:9">
      <c r="A14" s="15"/>
      <c r="B14" s="33"/>
      <c r="C14" s="34"/>
      <c r="D14" s="34"/>
      <c r="E14" s="32"/>
    </row>
    <row r="15" spans="1:9">
      <c r="A15" s="15"/>
      <c r="B15" s="25" t="s">
        <v>192</v>
      </c>
      <c r="C15" s="28">
        <v>6.6</v>
      </c>
      <c r="D15" s="28"/>
      <c r="E15" s="30"/>
    </row>
    <row r="16" spans="1:9" ht="15.75" thickBot="1">
      <c r="A16" s="15"/>
      <c r="B16" s="25"/>
      <c r="C16" s="35"/>
      <c r="D16" s="35"/>
      <c r="E16" s="36"/>
    </row>
    <row r="17" spans="1:9">
      <c r="A17" s="15"/>
      <c r="B17" s="37" t="s">
        <v>98</v>
      </c>
      <c r="C17" s="38" t="s">
        <v>191</v>
      </c>
      <c r="D17" s="40">
        <v>31.7</v>
      </c>
      <c r="E17" s="42"/>
    </row>
    <row r="18" spans="1:9">
      <c r="A18" s="15"/>
      <c r="B18" s="37"/>
      <c r="C18" s="39"/>
      <c r="D18" s="41"/>
      <c r="E18" s="43"/>
    </row>
    <row r="19" spans="1:9" ht="25.5" customHeight="1">
      <c r="A19" s="15" t="s">
        <v>558</v>
      </c>
      <c r="B19" s="26" t="s">
        <v>193</v>
      </c>
      <c r="C19" s="26"/>
      <c r="D19" s="26"/>
      <c r="E19" s="26"/>
      <c r="F19" s="26"/>
      <c r="G19" s="26"/>
      <c r="H19" s="26"/>
      <c r="I19" s="26"/>
    </row>
    <row r="20" spans="1:9">
      <c r="A20" s="15"/>
      <c r="B20" s="23"/>
      <c r="C20" s="23"/>
      <c r="D20" s="23"/>
      <c r="E20" s="23"/>
      <c r="F20" s="23"/>
      <c r="G20" s="23"/>
      <c r="H20" s="23"/>
      <c r="I20" s="23"/>
    </row>
    <row r="21" spans="1:9">
      <c r="A21" s="15"/>
      <c r="B21" s="16"/>
      <c r="C21" s="16"/>
      <c r="D21" s="16"/>
      <c r="E21" s="16"/>
      <c r="F21" s="16"/>
      <c r="G21" s="16"/>
      <c r="H21" s="16"/>
      <c r="I21" s="16"/>
    </row>
    <row r="22" spans="1:9">
      <c r="A22" s="15"/>
      <c r="B22" s="13"/>
      <c r="C22" s="49" t="s">
        <v>194</v>
      </c>
      <c r="D22" s="49"/>
      <c r="E22" s="49"/>
      <c r="F22" s="49"/>
      <c r="G22" s="49"/>
      <c r="H22" s="49"/>
      <c r="I22" s="49"/>
    </row>
    <row r="23" spans="1:9" ht="15.75" thickBot="1">
      <c r="A23" s="15"/>
      <c r="B23" s="44"/>
      <c r="C23" s="24" t="s">
        <v>195</v>
      </c>
      <c r="D23" s="24"/>
      <c r="E23" s="24"/>
      <c r="F23" s="24"/>
      <c r="G23" s="24"/>
      <c r="H23" s="24"/>
      <c r="I23" s="24"/>
    </row>
    <row r="24" spans="1:9" ht="15.75" thickBot="1">
      <c r="A24" s="15"/>
      <c r="B24" s="17" t="s">
        <v>189</v>
      </c>
      <c r="C24" s="50">
        <v>2015</v>
      </c>
      <c r="D24" s="50"/>
      <c r="E24" s="50"/>
      <c r="F24" s="13"/>
      <c r="G24" s="50">
        <v>2014</v>
      </c>
      <c r="H24" s="50"/>
      <c r="I24" s="50"/>
    </row>
    <row r="25" spans="1:9">
      <c r="A25" s="15"/>
      <c r="B25" s="51" t="s">
        <v>22</v>
      </c>
      <c r="C25" s="38" t="s">
        <v>191</v>
      </c>
      <c r="D25" s="40">
        <v>4.4000000000000004</v>
      </c>
      <c r="E25" s="42"/>
      <c r="F25" s="32"/>
      <c r="G25" s="38" t="s">
        <v>191</v>
      </c>
      <c r="H25" s="40">
        <v>44.7</v>
      </c>
      <c r="I25" s="42"/>
    </row>
    <row r="26" spans="1:9">
      <c r="A26" s="15"/>
      <c r="B26" s="51"/>
      <c r="C26" s="52"/>
      <c r="D26" s="34"/>
      <c r="E26" s="32"/>
      <c r="F26" s="32"/>
      <c r="G26" s="52"/>
      <c r="H26" s="34"/>
      <c r="I26" s="32"/>
    </row>
    <row r="27" spans="1:9">
      <c r="A27" s="15"/>
      <c r="B27" s="46" t="s">
        <v>26</v>
      </c>
      <c r="C27" s="30"/>
      <c r="D27" s="30"/>
      <c r="E27" s="30"/>
      <c r="F27" s="13"/>
      <c r="G27" s="30"/>
      <c r="H27" s="30"/>
      <c r="I27" s="30"/>
    </row>
    <row r="28" spans="1:9">
      <c r="A28" s="15"/>
      <c r="B28" s="33" t="s">
        <v>196</v>
      </c>
      <c r="C28" s="34">
        <v>12</v>
      </c>
      <c r="D28" s="34"/>
      <c r="E28" s="32"/>
      <c r="F28" s="32"/>
      <c r="G28" s="34">
        <v>19.8</v>
      </c>
      <c r="H28" s="34"/>
      <c r="I28" s="32"/>
    </row>
    <row r="29" spans="1:9">
      <c r="A29" s="15"/>
      <c r="B29" s="33"/>
      <c r="C29" s="34"/>
      <c r="D29" s="34"/>
      <c r="E29" s="32"/>
      <c r="F29" s="32"/>
      <c r="G29" s="34"/>
      <c r="H29" s="34"/>
      <c r="I29" s="32"/>
    </row>
    <row r="30" spans="1:9">
      <c r="A30" s="15"/>
      <c r="B30" s="25" t="s">
        <v>197</v>
      </c>
      <c r="C30" s="28">
        <v>1.3</v>
      </c>
      <c r="D30" s="28"/>
      <c r="E30" s="30"/>
      <c r="F30" s="30"/>
      <c r="G30" s="28">
        <v>6.2</v>
      </c>
      <c r="H30" s="28"/>
      <c r="I30" s="30"/>
    </row>
    <row r="31" spans="1:9">
      <c r="A31" s="15"/>
      <c r="B31" s="25"/>
      <c r="C31" s="28"/>
      <c r="D31" s="28"/>
      <c r="E31" s="30"/>
      <c r="F31" s="30"/>
      <c r="G31" s="28"/>
      <c r="H31" s="28"/>
      <c r="I31" s="30"/>
    </row>
    <row r="32" spans="1:9">
      <c r="A32" s="15"/>
      <c r="B32" s="33" t="s">
        <v>198</v>
      </c>
      <c r="C32" s="34">
        <v>28.6</v>
      </c>
      <c r="D32" s="34"/>
      <c r="E32" s="32"/>
      <c r="F32" s="32"/>
      <c r="G32" s="34">
        <v>15.8</v>
      </c>
      <c r="H32" s="34"/>
      <c r="I32" s="32"/>
    </row>
    <row r="33" spans="1:9">
      <c r="A33" s="15"/>
      <c r="B33" s="33"/>
      <c r="C33" s="34"/>
      <c r="D33" s="34"/>
      <c r="E33" s="32"/>
      <c r="F33" s="32"/>
      <c r="G33" s="34"/>
      <c r="H33" s="34"/>
      <c r="I33" s="32"/>
    </row>
    <row r="34" spans="1:9">
      <c r="A34" s="15"/>
      <c r="B34" s="25" t="s">
        <v>31</v>
      </c>
      <c r="C34" s="28">
        <v>6.4</v>
      </c>
      <c r="D34" s="28"/>
      <c r="E34" s="30"/>
      <c r="F34" s="30"/>
      <c r="G34" s="28" t="s">
        <v>199</v>
      </c>
      <c r="H34" s="28"/>
      <c r="I34" s="30"/>
    </row>
    <row r="35" spans="1:9">
      <c r="A35" s="15"/>
      <c r="B35" s="25"/>
      <c r="C35" s="28"/>
      <c r="D35" s="28"/>
      <c r="E35" s="30"/>
      <c r="F35" s="30"/>
      <c r="G35" s="28"/>
      <c r="H35" s="28"/>
      <c r="I35" s="30"/>
    </row>
    <row r="36" spans="1:9" ht="15.75" thickBot="1">
      <c r="A36" s="15"/>
      <c r="B36" s="20" t="s">
        <v>33</v>
      </c>
      <c r="C36" s="53" t="s">
        <v>200</v>
      </c>
      <c r="D36" s="53"/>
      <c r="E36" s="47" t="s">
        <v>201</v>
      </c>
      <c r="F36" s="19"/>
      <c r="G36" s="53" t="s">
        <v>202</v>
      </c>
      <c r="H36" s="53"/>
      <c r="I36" s="47" t="s">
        <v>201</v>
      </c>
    </row>
    <row r="37" spans="1:9">
      <c r="A37" s="15"/>
      <c r="B37" s="25" t="s">
        <v>35</v>
      </c>
      <c r="C37" s="29">
        <v>41.8</v>
      </c>
      <c r="D37" s="29"/>
      <c r="E37" s="31"/>
      <c r="F37" s="30"/>
      <c r="G37" s="29">
        <v>38.200000000000003</v>
      </c>
      <c r="H37" s="29"/>
      <c r="I37" s="31"/>
    </row>
    <row r="38" spans="1:9" ht="15.75" thickBot="1">
      <c r="A38" s="15"/>
      <c r="B38" s="25"/>
      <c r="C38" s="35"/>
      <c r="D38" s="35"/>
      <c r="E38" s="36"/>
      <c r="F38" s="30"/>
      <c r="G38" s="35"/>
      <c r="H38" s="35"/>
      <c r="I38" s="36"/>
    </row>
    <row r="39" spans="1:9">
      <c r="A39" s="15"/>
      <c r="B39" s="51" t="s">
        <v>36</v>
      </c>
      <c r="C39" s="40" t="s">
        <v>203</v>
      </c>
      <c r="D39" s="40"/>
      <c r="E39" s="38" t="s">
        <v>201</v>
      </c>
      <c r="F39" s="32"/>
      <c r="G39" s="40">
        <v>6.5</v>
      </c>
      <c r="H39" s="40"/>
      <c r="I39" s="42"/>
    </row>
    <row r="40" spans="1:9">
      <c r="A40" s="15"/>
      <c r="B40" s="51"/>
      <c r="C40" s="34"/>
      <c r="D40" s="34"/>
      <c r="E40" s="52"/>
      <c r="F40" s="32"/>
      <c r="G40" s="34"/>
      <c r="H40" s="34"/>
      <c r="I40" s="32"/>
    </row>
    <row r="41" spans="1:9">
      <c r="A41" s="15"/>
      <c r="B41" s="25" t="s">
        <v>204</v>
      </c>
      <c r="C41" s="28" t="s">
        <v>205</v>
      </c>
      <c r="D41" s="28"/>
      <c r="E41" s="26" t="s">
        <v>201</v>
      </c>
      <c r="F41" s="30"/>
      <c r="G41" s="28">
        <v>1.5</v>
      </c>
      <c r="H41" s="28"/>
      <c r="I41" s="30"/>
    </row>
    <row r="42" spans="1:9">
      <c r="A42" s="15"/>
      <c r="B42" s="25"/>
      <c r="C42" s="28"/>
      <c r="D42" s="28"/>
      <c r="E42" s="26"/>
      <c r="F42" s="30"/>
      <c r="G42" s="28"/>
      <c r="H42" s="28"/>
      <c r="I42" s="30"/>
    </row>
    <row r="43" spans="1:9">
      <c r="A43" s="15"/>
      <c r="B43" s="33" t="s">
        <v>206</v>
      </c>
      <c r="C43" s="34" t="s">
        <v>199</v>
      </c>
      <c r="D43" s="34"/>
      <c r="E43" s="32"/>
      <c r="F43" s="32"/>
      <c r="G43" s="34">
        <v>0.9</v>
      </c>
      <c r="H43" s="34"/>
      <c r="I43" s="32"/>
    </row>
    <row r="44" spans="1:9">
      <c r="A44" s="15"/>
      <c r="B44" s="33"/>
      <c r="C44" s="34"/>
      <c r="D44" s="34"/>
      <c r="E44" s="32"/>
      <c r="F44" s="32"/>
      <c r="G44" s="34"/>
      <c r="H44" s="34"/>
      <c r="I44" s="32"/>
    </row>
    <row r="45" spans="1:9">
      <c r="A45" s="15"/>
      <c r="B45" s="25" t="s">
        <v>130</v>
      </c>
      <c r="C45" s="28">
        <v>112.6</v>
      </c>
      <c r="D45" s="28"/>
      <c r="E45" s="30"/>
      <c r="F45" s="30"/>
      <c r="G45" s="28" t="s">
        <v>199</v>
      </c>
      <c r="H45" s="28"/>
      <c r="I45" s="30"/>
    </row>
    <row r="46" spans="1:9" ht="15.75" thickBot="1">
      <c r="A46" s="15"/>
      <c r="B46" s="25"/>
      <c r="C46" s="35"/>
      <c r="D46" s="35"/>
      <c r="E46" s="36"/>
      <c r="F46" s="30"/>
      <c r="G46" s="35"/>
      <c r="H46" s="35"/>
      <c r="I46" s="36"/>
    </row>
    <row r="47" spans="1:9">
      <c r="A47" s="15"/>
      <c r="B47" s="33" t="s">
        <v>207</v>
      </c>
      <c r="C47" s="40">
        <v>76</v>
      </c>
      <c r="D47" s="40"/>
      <c r="E47" s="42"/>
      <c r="F47" s="32"/>
      <c r="G47" s="40">
        <v>4.0999999999999996</v>
      </c>
      <c r="H47" s="40"/>
      <c r="I47" s="42"/>
    </row>
    <row r="48" spans="1:9">
      <c r="A48" s="15"/>
      <c r="B48" s="33"/>
      <c r="C48" s="34"/>
      <c r="D48" s="34"/>
      <c r="E48" s="32"/>
      <c r="F48" s="32"/>
      <c r="G48" s="34"/>
      <c r="H48" s="34"/>
      <c r="I48" s="32"/>
    </row>
    <row r="49" spans="1:9">
      <c r="A49" s="15"/>
      <c r="B49" s="25" t="s">
        <v>208</v>
      </c>
      <c r="C49" s="28">
        <v>27.1</v>
      </c>
      <c r="D49" s="28"/>
      <c r="E49" s="30"/>
      <c r="F49" s="30"/>
      <c r="G49" s="28">
        <v>3</v>
      </c>
      <c r="H49" s="28"/>
      <c r="I49" s="30"/>
    </row>
    <row r="50" spans="1:9" ht="15.75" thickBot="1">
      <c r="A50" s="15"/>
      <c r="B50" s="25"/>
      <c r="C50" s="35"/>
      <c r="D50" s="35"/>
      <c r="E50" s="36"/>
      <c r="F50" s="30"/>
      <c r="G50" s="35"/>
      <c r="H50" s="35"/>
      <c r="I50" s="36"/>
    </row>
    <row r="51" spans="1:9">
      <c r="A51" s="15"/>
      <c r="B51" s="51" t="s">
        <v>209</v>
      </c>
      <c r="C51" s="38" t="s">
        <v>191</v>
      </c>
      <c r="D51" s="40">
        <v>48.9</v>
      </c>
      <c r="E51" s="42"/>
      <c r="F51" s="32"/>
      <c r="G51" s="38" t="s">
        <v>191</v>
      </c>
      <c r="H51" s="40">
        <v>1.1000000000000001</v>
      </c>
      <c r="I51" s="42"/>
    </row>
    <row r="52" spans="1:9" ht="15.75" thickBot="1">
      <c r="A52" s="15"/>
      <c r="B52" s="51"/>
      <c r="C52" s="54"/>
      <c r="D52" s="55"/>
      <c r="E52" s="56"/>
      <c r="F52" s="32"/>
      <c r="G52" s="54"/>
      <c r="H52" s="55"/>
      <c r="I52" s="56"/>
    </row>
    <row r="53" spans="1:9" ht="15.75" thickTop="1">
      <c r="A53" s="15"/>
      <c r="B53" s="30" t="s">
        <v>240</v>
      </c>
      <c r="C53" s="30"/>
      <c r="D53" s="30"/>
      <c r="E53" s="30"/>
      <c r="F53" s="30"/>
      <c r="G53" s="30"/>
      <c r="H53" s="30"/>
      <c r="I53" s="30"/>
    </row>
    <row r="54" spans="1:9">
      <c r="A54" s="15"/>
      <c r="B54" s="23"/>
      <c r="C54" s="23"/>
      <c r="D54" s="23"/>
      <c r="E54" s="23"/>
      <c r="F54" s="23"/>
      <c r="G54" s="23"/>
      <c r="H54" s="23"/>
      <c r="I54" s="23"/>
    </row>
    <row r="55" spans="1:9">
      <c r="A55" s="15"/>
      <c r="B55" s="16"/>
      <c r="C55" s="16"/>
      <c r="D55" s="16"/>
      <c r="E55" s="16"/>
      <c r="F55" s="16"/>
      <c r="G55" s="16"/>
      <c r="H55" s="16"/>
      <c r="I55" s="16"/>
    </row>
    <row r="56" spans="1:9" ht="15.75" thickBot="1">
      <c r="A56" s="15"/>
      <c r="B56" s="13"/>
      <c r="C56" s="24" t="s">
        <v>241</v>
      </c>
      <c r="D56" s="24"/>
      <c r="E56" s="24"/>
      <c r="F56" s="24"/>
      <c r="G56" s="24"/>
      <c r="H56" s="24"/>
      <c r="I56" s="24"/>
    </row>
    <row r="57" spans="1:9" ht="15.75" thickBot="1">
      <c r="A57" s="15"/>
      <c r="B57" s="17" t="s">
        <v>189</v>
      </c>
      <c r="C57" s="68">
        <v>42094</v>
      </c>
      <c r="D57" s="68"/>
      <c r="E57" s="68"/>
      <c r="F57" s="13"/>
      <c r="G57" s="68">
        <v>41729</v>
      </c>
      <c r="H57" s="68"/>
      <c r="I57" s="68"/>
    </row>
    <row r="58" spans="1:9">
      <c r="A58" s="15"/>
      <c r="B58" s="52" t="s">
        <v>22</v>
      </c>
      <c r="C58" s="38" t="s">
        <v>191</v>
      </c>
      <c r="D58" s="40">
        <v>85.7</v>
      </c>
      <c r="E58" s="42"/>
      <c r="F58" s="32"/>
      <c r="G58" s="38" t="s">
        <v>191</v>
      </c>
      <c r="H58" s="40">
        <v>77.5</v>
      </c>
      <c r="I58" s="42"/>
    </row>
    <row r="59" spans="1:9">
      <c r="A59" s="15"/>
      <c r="B59" s="52"/>
      <c r="C59" s="52"/>
      <c r="D59" s="34"/>
      <c r="E59" s="32"/>
      <c r="F59" s="32"/>
      <c r="G59" s="52"/>
      <c r="H59" s="34"/>
      <c r="I59" s="32"/>
    </row>
    <row r="60" spans="1:9">
      <c r="A60" s="15"/>
      <c r="B60" s="26" t="s">
        <v>242</v>
      </c>
      <c r="C60" s="28">
        <v>1.6</v>
      </c>
      <c r="D60" s="28"/>
      <c r="E60" s="30"/>
      <c r="F60" s="30"/>
      <c r="G60" s="28">
        <v>11.8</v>
      </c>
      <c r="H60" s="28"/>
      <c r="I60" s="30"/>
    </row>
    <row r="61" spans="1:9">
      <c r="A61" s="15"/>
      <c r="B61" s="26"/>
      <c r="C61" s="28"/>
      <c r="D61" s="28"/>
      <c r="E61" s="30"/>
      <c r="F61" s="30"/>
      <c r="G61" s="28"/>
      <c r="H61" s="28"/>
      <c r="I61" s="30"/>
    </row>
    <row r="62" spans="1:9">
      <c r="A62" s="15"/>
      <c r="B62" s="52" t="s">
        <v>243</v>
      </c>
      <c r="C62" s="34" t="s">
        <v>244</v>
      </c>
      <c r="D62" s="34"/>
      <c r="E62" s="52" t="s">
        <v>201</v>
      </c>
      <c r="F62" s="32"/>
      <c r="G62" s="34">
        <v>0.7</v>
      </c>
      <c r="H62" s="34"/>
      <c r="I62" s="32"/>
    </row>
    <row r="63" spans="1:9">
      <c r="A63" s="15"/>
      <c r="B63" s="52"/>
      <c r="C63" s="34"/>
      <c r="D63" s="34"/>
      <c r="E63" s="52"/>
      <c r="F63" s="32"/>
      <c r="G63" s="34"/>
      <c r="H63" s="34"/>
      <c r="I63" s="32"/>
    </row>
    <row r="64" spans="1:9">
      <c r="A64" s="15" t="s">
        <v>559</v>
      </c>
      <c r="B64" s="26" t="s">
        <v>210</v>
      </c>
      <c r="C64" s="26"/>
      <c r="D64" s="26"/>
      <c r="E64" s="26"/>
      <c r="F64" s="26"/>
      <c r="G64" s="26"/>
      <c r="H64" s="26"/>
      <c r="I64" s="26"/>
    </row>
    <row r="65" spans="1:9">
      <c r="A65" s="15"/>
      <c r="B65" s="23"/>
      <c r="C65" s="23"/>
      <c r="D65" s="23"/>
      <c r="E65" s="23"/>
      <c r="F65" s="23"/>
      <c r="G65" s="23"/>
      <c r="H65" s="23"/>
      <c r="I65" s="23"/>
    </row>
    <row r="66" spans="1:9">
      <c r="A66" s="15"/>
      <c r="B66" s="16"/>
      <c r="C66" s="16"/>
      <c r="D66" s="16"/>
      <c r="E66" s="16"/>
      <c r="F66" s="16"/>
      <c r="G66" s="16"/>
      <c r="H66" s="16"/>
      <c r="I66" s="16"/>
    </row>
    <row r="67" spans="1:9">
      <c r="A67" s="15"/>
      <c r="B67" s="57" t="s">
        <v>189</v>
      </c>
      <c r="C67" s="58">
        <v>42094</v>
      </c>
      <c r="D67" s="58"/>
      <c r="E67" s="58"/>
      <c r="F67" s="30"/>
      <c r="G67" s="58">
        <v>42004</v>
      </c>
      <c r="H67" s="58"/>
      <c r="I67" s="58"/>
    </row>
    <row r="68" spans="1:9" ht="15.75" thickBot="1">
      <c r="A68" s="15"/>
      <c r="B68" s="57"/>
      <c r="C68" s="59"/>
      <c r="D68" s="59"/>
      <c r="E68" s="59"/>
      <c r="F68" s="30"/>
      <c r="G68" s="59"/>
      <c r="H68" s="59"/>
      <c r="I68" s="59"/>
    </row>
    <row r="69" spans="1:9">
      <c r="A69" s="15"/>
      <c r="B69" s="20" t="s">
        <v>66</v>
      </c>
      <c r="C69" s="42"/>
      <c r="D69" s="42"/>
      <c r="E69" s="42"/>
      <c r="F69" s="19"/>
      <c r="G69" s="42"/>
      <c r="H69" s="42"/>
      <c r="I69" s="42"/>
    </row>
    <row r="70" spans="1:9">
      <c r="A70" s="15"/>
      <c r="B70" s="25" t="s">
        <v>211</v>
      </c>
      <c r="C70" s="26" t="s">
        <v>191</v>
      </c>
      <c r="D70" s="28" t="s">
        <v>199</v>
      </c>
      <c r="E70" s="30"/>
      <c r="F70" s="30"/>
      <c r="G70" s="26" t="s">
        <v>191</v>
      </c>
      <c r="H70" s="28">
        <v>3.2</v>
      </c>
      <c r="I70" s="30"/>
    </row>
    <row r="71" spans="1:9">
      <c r="A71" s="15"/>
      <c r="B71" s="25"/>
      <c r="C71" s="26"/>
      <c r="D71" s="28"/>
      <c r="E71" s="30"/>
      <c r="F71" s="30"/>
      <c r="G71" s="26"/>
      <c r="H71" s="28"/>
      <c r="I71" s="30"/>
    </row>
    <row r="72" spans="1:9">
      <c r="A72" s="15"/>
      <c r="B72" s="33" t="s">
        <v>73</v>
      </c>
      <c r="C72" s="34">
        <v>0.4</v>
      </c>
      <c r="D72" s="34"/>
      <c r="E72" s="32"/>
      <c r="F72" s="32"/>
      <c r="G72" s="34">
        <v>1.5</v>
      </c>
      <c r="H72" s="34"/>
      <c r="I72" s="32"/>
    </row>
    <row r="73" spans="1:9" ht="15.75" thickBot="1">
      <c r="A73" s="15"/>
      <c r="B73" s="33"/>
      <c r="C73" s="53"/>
      <c r="D73" s="53"/>
      <c r="E73" s="60"/>
      <c r="F73" s="32"/>
      <c r="G73" s="53"/>
      <c r="H73" s="53"/>
      <c r="I73" s="60"/>
    </row>
    <row r="74" spans="1:9">
      <c r="A74" s="15"/>
      <c r="B74" s="25" t="s">
        <v>212</v>
      </c>
      <c r="C74" s="29">
        <v>0.4</v>
      </c>
      <c r="D74" s="29"/>
      <c r="E74" s="31"/>
      <c r="F74" s="30"/>
      <c r="G74" s="29">
        <v>4.7</v>
      </c>
      <c r="H74" s="29"/>
      <c r="I74" s="31"/>
    </row>
    <row r="75" spans="1:9" ht="15.75" thickBot="1">
      <c r="A75" s="15"/>
      <c r="B75" s="25"/>
      <c r="C75" s="35"/>
      <c r="D75" s="35"/>
      <c r="E75" s="36"/>
      <c r="F75" s="30"/>
      <c r="G75" s="35"/>
      <c r="H75" s="35"/>
      <c r="I75" s="36"/>
    </row>
    <row r="76" spans="1:9">
      <c r="A76" s="15"/>
      <c r="B76" s="33" t="s">
        <v>213</v>
      </c>
      <c r="C76" s="40">
        <v>16</v>
      </c>
      <c r="D76" s="40"/>
      <c r="E76" s="42"/>
      <c r="F76" s="32"/>
      <c r="G76" s="40">
        <v>44.1</v>
      </c>
      <c r="H76" s="40"/>
      <c r="I76" s="42"/>
    </row>
    <row r="77" spans="1:9">
      <c r="A77" s="15"/>
      <c r="B77" s="33"/>
      <c r="C77" s="34"/>
      <c r="D77" s="34"/>
      <c r="E77" s="32"/>
      <c r="F77" s="32"/>
      <c r="G77" s="34"/>
      <c r="H77" s="34"/>
      <c r="I77" s="32"/>
    </row>
    <row r="78" spans="1:9">
      <c r="A78" s="15"/>
      <c r="B78" s="25" t="s">
        <v>80</v>
      </c>
      <c r="C78" s="28" t="s">
        <v>199</v>
      </c>
      <c r="D78" s="28"/>
      <c r="E78" s="30"/>
      <c r="F78" s="30"/>
      <c r="G78" s="28">
        <v>0.5</v>
      </c>
      <c r="H78" s="28"/>
      <c r="I78" s="30"/>
    </row>
    <row r="79" spans="1:9" ht="15.75" thickBot="1">
      <c r="A79" s="15"/>
      <c r="B79" s="25"/>
      <c r="C79" s="35"/>
      <c r="D79" s="35"/>
      <c r="E79" s="36"/>
      <c r="F79" s="30"/>
      <c r="G79" s="35"/>
      <c r="H79" s="35"/>
      <c r="I79" s="36"/>
    </row>
    <row r="80" spans="1:9">
      <c r="A80" s="15"/>
      <c r="B80" s="33" t="s">
        <v>214</v>
      </c>
      <c r="C80" s="40">
        <v>16</v>
      </c>
      <c r="D80" s="40"/>
      <c r="E80" s="42"/>
      <c r="F80" s="32"/>
      <c r="G80" s="40">
        <v>44.6</v>
      </c>
      <c r="H80" s="40"/>
      <c r="I80" s="42"/>
    </row>
    <row r="81" spans="1:9" ht="15.75" thickBot="1">
      <c r="A81" s="15"/>
      <c r="B81" s="33"/>
      <c r="C81" s="53"/>
      <c r="D81" s="53"/>
      <c r="E81" s="60"/>
      <c r="F81" s="32"/>
      <c r="G81" s="53"/>
      <c r="H81" s="53"/>
      <c r="I81" s="60"/>
    </row>
    <row r="82" spans="1:9">
      <c r="A82" s="15"/>
      <c r="B82" s="25" t="s">
        <v>215</v>
      </c>
      <c r="C82" s="27" t="s">
        <v>191</v>
      </c>
      <c r="D82" s="29">
        <v>16.399999999999999</v>
      </c>
      <c r="E82" s="31"/>
      <c r="F82" s="30"/>
      <c r="G82" s="27" t="s">
        <v>191</v>
      </c>
      <c r="H82" s="29">
        <v>49.3</v>
      </c>
      <c r="I82" s="31"/>
    </row>
    <row r="83" spans="1:9" ht="15.75" thickBot="1">
      <c r="A83" s="15"/>
      <c r="B83" s="25"/>
      <c r="C83" s="61"/>
      <c r="D83" s="62"/>
      <c r="E83" s="63"/>
      <c r="F83" s="30"/>
      <c r="G83" s="61"/>
      <c r="H83" s="62"/>
      <c r="I83" s="63"/>
    </row>
    <row r="84" spans="1:9" ht="15.75" thickTop="1">
      <c r="A84" s="15"/>
      <c r="B84" s="19"/>
      <c r="C84" s="64"/>
      <c r="D84" s="64"/>
      <c r="E84" s="64"/>
      <c r="F84" s="19"/>
      <c r="G84" s="64"/>
      <c r="H84" s="64"/>
      <c r="I84" s="64"/>
    </row>
    <row r="85" spans="1:9">
      <c r="A85" s="15"/>
      <c r="B85" s="18" t="s">
        <v>83</v>
      </c>
      <c r="C85" s="30"/>
      <c r="D85" s="30"/>
      <c r="E85" s="30"/>
      <c r="F85" s="13"/>
      <c r="G85" s="30"/>
      <c r="H85" s="30"/>
      <c r="I85" s="30"/>
    </row>
    <row r="86" spans="1:9">
      <c r="A86" s="15"/>
      <c r="B86" s="33" t="s">
        <v>84</v>
      </c>
      <c r="C86" s="52" t="s">
        <v>191</v>
      </c>
      <c r="D86" s="34">
        <v>0.5</v>
      </c>
      <c r="E86" s="32"/>
      <c r="F86" s="32"/>
      <c r="G86" s="52" t="s">
        <v>191</v>
      </c>
      <c r="H86" s="34">
        <v>1.6</v>
      </c>
      <c r="I86" s="32"/>
    </row>
    <row r="87" spans="1:9">
      <c r="A87" s="15"/>
      <c r="B87" s="33"/>
      <c r="C87" s="52"/>
      <c r="D87" s="34"/>
      <c r="E87" s="32"/>
      <c r="F87" s="32"/>
      <c r="G87" s="52"/>
      <c r="H87" s="34"/>
      <c r="I87" s="32"/>
    </row>
    <row r="88" spans="1:9">
      <c r="A88" s="15"/>
      <c r="B88" s="25" t="s">
        <v>85</v>
      </c>
      <c r="C88" s="28">
        <v>2.8</v>
      </c>
      <c r="D88" s="28"/>
      <c r="E88" s="30"/>
      <c r="F88" s="30"/>
      <c r="G88" s="28">
        <v>5</v>
      </c>
      <c r="H88" s="28"/>
      <c r="I88" s="30"/>
    </row>
    <row r="89" spans="1:9">
      <c r="A89" s="15"/>
      <c r="B89" s="25"/>
      <c r="C89" s="28"/>
      <c r="D89" s="28"/>
      <c r="E89" s="30"/>
      <c r="F89" s="30"/>
      <c r="G89" s="28"/>
      <c r="H89" s="28"/>
      <c r="I89" s="30"/>
    </row>
    <row r="90" spans="1:9">
      <c r="A90" s="15"/>
      <c r="B90" s="33" t="s">
        <v>216</v>
      </c>
      <c r="C90" s="34">
        <v>18.399999999999999</v>
      </c>
      <c r="D90" s="34"/>
      <c r="E90" s="32"/>
      <c r="F90" s="32"/>
      <c r="G90" s="34">
        <v>15.4</v>
      </c>
      <c r="H90" s="34"/>
      <c r="I90" s="32"/>
    </row>
    <row r="91" spans="1:9">
      <c r="A91" s="15"/>
      <c r="B91" s="33"/>
      <c r="C91" s="34"/>
      <c r="D91" s="34"/>
      <c r="E91" s="32"/>
      <c r="F91" s="32"/>
      <c r="G91" s="34"/>
      <c r="H91" s="34"/>
      <c r="I91" s="32"/>
    </row>
    <row r="92" spans="1:9">
      <c r="A92" s="15"/>
      <c r="B92" s="25" t="s">
        <v>217</v>
      </c>
      <c r="C92" s="28" t="s">
        <v>199</v>
      </c>
      <c r="D92" s="28"/>
      <c r="E92" s="30"/>
      <c r="F92" s="30"/>
      <c r="G92" s="28">
        <v>112.6</v>
      </c>
      <c r="H92" s="28"/>
      <c r="I92" s="30"/>
    </row>
    <row r="93" spans="1:9">
      <c r="A93" s="15"/>
      <c r="B93" s="25"/>
      <c r="C93" s="28"/>
      <c r="D93" s="28"/>
      <c r="E93" s="30"/>
      <c r="F93" s="30"/>
      <c r="G93" s="28"/>
      <c r="H93" s="28"/>
      <c r="I93" s="30"/>
    </row>
    <row r="94" spans="1:9">
      <c r="A94" s="15"/>
      <c r="B94" s="33" t="s">
        <v>91</v>
      </c>
      <c r="C94" s="34">
        <v>4.8</v>
      </c>
      <c r="D94" s="34"/>
      <c r="E94" s="32"/>
      <c r="F94" s="32"/>
      <c r="G94" s="34">
        <v>7.4</v>
      </c>
      <c r="H94" s="34"/>
      <c r="I94" s="32"/>
    </row>
    <row r="95" spans="1:9" ht="15.75" thickBot="1">
      <c r="A95" s="15"/>
      <c r="B95" s="33"/>
      <c r="C95" s="53"/>
      <c r="D95" s="53"/>
      <c r="E95" s="60"/>
      <c r="F95" s="32"/>
      <c r="G95" s="53"/>
      <c r="H95" s="53"/>
      <c r="I95" s="60"/>
    </row>
    <row r="96" spans="1:9">
      <c r="A96" s="15"/>
      <c r="B96" s="25" t="s">
        <v>218</v>
      </c>
      <c r="C96" s="29">
        <v>26.5</v>
      </c>
      <c r="D96" s="29"/>
      <c r="E96" s="31"/>
      <c r="F96" s="30"/>
      <c r="G96" s="29">
        <v>142</v>
      </c>
      <c r="H96" s="29"/>
      <c r="I96" s="31"/>
    </row>
    <row r="97" spans="1:9" ht="15.75" thickBot="1">
      <c r="A97" s="15"/>
      <c r="B97" s="25"/>
      <c r="C97" s="35"/>
      <c r="D97" s="35"/>
      <c r="E97" s="36"/>
      <c r="F97" s="30"/>
      <c r="G97" s="35"/>
      <c r="H97" s="35"/>
      <c r="I97" s="36"/>
    </row>
    <row r="98" spans="1:9">
      <c r="A98" s="15"/>
      <c r="B98" s="33" t="s">
        <v>94</v>
      </c>
      <c r="C98" s="40">
        <v>24.6</v>
      </c>
      <c r="D98" s="40"/>
      <c r="E98" s="42"/>
      <c r="F98" s="32"/>
      <c r="G98" s="40">
        <v>81.599999999999994</v>
      </c>
      <c r="H98" s="40"/>
      <c r="I98" s="42"/>
    </row>
    <row r="99" spans="1:9">
      <c r="A99" s="15"/>
      <c r="B99" s="33"/>
      <c r="C99" s="41"/>
      <c r="D99" s="41"/>
      <c r="E99" s="43"/>
      <c r="F99" s="32"/>
      <c r="G99" s="41"/>
      <c r="H99" s="41"/>
      <c r="I99" s="43"/>
    </row>
    <row r="100" spans="1:9">
      <c r="A100" s="15"/>
      <c r="B100" s="25" t="s">
        <v>219</v>
      </c>
      <c r="C100" s="28">
        <v>6.6</v>
      </c>
      <c r="D100" s="28"/>
      <c r="E100" s="30"/>
      <c r="F100" s="30"/>
      <c r="G100" s="28">
        <v>13.1</v>
      </c>
      <c r="H100" s="28"/>
      <c r="I100" s="30"/>
    </row>
    <row r="101" spans="1:9">
      <c r="A101" s="15"/>
      <c r="B101" s="25"/>
      <c r="C101" s="28"/>
      <c r="D101" s="28"/>
      <c r="E101" s="30"/>
      <c r="F101" s="30"/>
      <c r="G101" s="28"/>
      <c r="H101" s="28"/>
      <c r="I101" s="30"/>
    </row>
    <row r="102" spans="1:9">
      <c r="A102" s="15"/>
      <c r="B102" s="33" t="s">
        <v>96</v>
      </c>
      <c r="C102" s="34" t="s">
        <v>199</v>
      </c>
      <c r="D102" s="34"/>
      <c r="E102" s="32"/>
      <c r="F102" s="32"/>
      <c r="G102" s="34">
        <v>8</v>
      </c>
      <c r="H102" s="34"/>
      <c r="I102" s="32"/>
    </row>
    <row r="103" spans="1:9" ht="15.75" thickBot="1">
      <c r="A103" s="15"/>
      <c r="B103" s="33"/>
      <c r="C103" s="53"/>
      <c r="D103" s="53"/>
      <c r="E103" s="60"/>
      <c r="F103" s="32"/>
      <c r="G103" s="53"/>
      <c r="H103" s="53"/>
      <c r="I103" s="60"/>
    </row>
    <row r="104" spans="1:9">
      <c r="A104" s="15"/>
      <c r="B104" s="65" t="s">
        <v>220</v>
      </c>
      <c r="C104" s="29">
        <v>31.2</v>
      </c>
      <c r="D104" s="29"/>
      <c r="E104" s="31"/>
      <c r="F104" s="30"/>
      <c r="G104" s="29">
        <v>102.7</v>
      </c>
      <c r="H104" s="29"/>
      <c r="I104" s="31"/>
    </row>
    <row r="105" spans="1:9" ht="15.75" thickBot="1">
      <c r="A105" s="15"/>
      <c r="B105" s="65"/>
      <c r="C105" s="35"/>
      <c r="D105" s="35"/>
      <c r="E105" s="36"/>
      <c r="F105" s="30"/>
      <c r="G105" s="35"/>
      <c r="H105" s="35"/>
      <c r="I105" s="36"/>
    </row>
    <row r="106" spans="1:9">
      <c r="A106" s="15"/>
      <c r="B106" s="33" t="s">
        <v>221</v>
      </c>
      <c r="C106" s="38" t="s">
        <v>191</v>
      </c>
      <c r="D106" s="40">
        <v>57.7</v>
      </c>
      <c r="E106" s="42"/>
      <c r="F106" s="32"/>
      <c r="G106" s="38" t="s">
        <v>191</v>
      </c>
      <c r="H106" s="40">
        <v>244.7</v>
      </c>
      <c r="I106" s="42"/>
    </row>
    <row r="107" spans="1:9" ht="15.75" thickBot="1">
      <c r="A107" s="15"/>
      <c r="B107" s="33"/>
      <c r="C107" s="54"/>
      <c r="D107" s="55"/>
      <c r="E107" s="56"/>
      <c r="F107" s="32"/>
      <c r="G107" s="54"/>
      <c r="H107" s="55"/>
      <c r="I107" s="56"/>
    </row>
    <row r="108" spans="1:9" ht="25.5" customHeight="1" thickTop="1">
      <c r="A108" s="15" t="s">
        <v>560</v>
      </c>
      <c r="B108" s="26" t="s">
        <v>561</v>
      </c>
      <c r="C108" s="26"/>
      <c r="D108" s="26"/>
      <c r="E108" s="26"/>
      <c r="F108" s="26"/>
      <c r="G108" s="26"/>
      <c r="H108" s="26"/>
      <c r="I108" s="26"/>
    </row>
    <row r="109" spans="1:9">
      <c r="A109" s="15"/>
      <c r="B109" s="23"/>
      <c r="C109" s="23"/>
      <c r="D109" s="23"/>
      <c r="E109" s="23"/>
      <c r="F109" s="23"/>
      <c r="G109" s="23"/>
      <c r="H109" s="23"/>
      <c r="I109" s="23"/>
    </row>
    <row r="110" spans="1:9">
      <c r="A110" s="15"/>
      <c r="B110" s="16"/>
      <c r="C110" s="16"/>
      <c r="D110" s="16"/>
      <c r="E110" s="16"/>
      <c r="F110" s="16"/>
      <c r="G110" s="16"/>
      <c r="H110" s="16"/>
      <c r="I110" s="16"/>
    </row>
    <row r="111" spans="1:9" ht="15.75" thickBot="1">
      <c r="A111" s="15"/>
      <c r="B111" s="13"/>
      <c r="C111" s="24" t="s">
        <v>223</v>
      </c>
      <c r="D111" s="24"/>
      <c r="E111" s="24"/>
      <c r="F111" s="13"/>
      <c r="G111" s="24" t="s">
        <v>184</v>
      </c>
      <c r="H111" s="24"/>
      <c r="I111" s="24"/>
    </row>
    <row r="112" spans="1:9" ht="15.75" thickBot="1">
      <c r="A112" s="15"/>
      <c r="B112" s="13"/>
      <c r="C112" s="50" t="s">
        <v>190</v>
      </c>
      <c r="D112" s="50"/>
      <c r="E112" s="50"/>
      <c r="F112" s="13"/>
      <c r="G112" s="50" t="s">
        <v>224</v>
      </c>
      <c r="H112" s="50"/>
      <c r="I112" s="50"/>
    </row>
    <row r="113" spans="1:9">
      <c r="A113" s="15"/>
      <c r="B113" s="17" t="s">
        <v>189</v>
      </c>
      <c r="C113" s="31"/>
      <c r="D113" s="31"/>
      <c r="E113" s="31"/>
      <c r="F113" s="13"/>
      <c r="G113" s="31"/>
      <c r="H113" s="31"/>
      <c r="I113" s="31"/>
    </row>
    <row r="114" spans="1:9">
      <c r="A114" s="15"/>
      <c r="B114" s="25" t="s">
        <v>84</v>
      </c>
      <c r="C114" s="26" t="s">
        <v>191</v>
      </c>
      <c r="D114" s="28">
        <v>1.1000000000000001</v>
      </c>
      <c r="E114" s="30"/>
      <c r="F114" s="30"/>
      <c r="G114" s="26" t="s">
        <v>191</v>
      </c>
      <c r="H114" s="28">
        <v>1.1000000000000001</v>
      </c>
      <c r="I114" s="30"/>
    </row>
    <row r="115" spans="1:9">
      <c r="A115" s="15"/>
      <c r="B115" s="25"/>
      <c r="C115" s="26"/>
      <c r="D115" s="28"/>
      <c r="E115" s="30"/>
      <c r="F115" s="30"/>
      <c r="G115" s="26"/>
      <c r="H115" s="28"/>
      <c r="I115" s="30"/>
    </row>
    <row r="116" spans="1:9">
      <c r="A116" s="15"/>
      <c r="B116" s="33" t="s">
        <v>94</v>
      </c>
      <c r="C116" s="34">
        <v>53.4</v>
      </c>
      <c r="D116" s="34"/>
      <c r="E116" s="32"/>
      <c r="F116" s="32"/>
      <c r="G116" s="34">
        <v>57</v>
      </c>
      <c r="H116" s="34"/>
      <c r="I116" s="32"/>
    </row>
    <row r="117" spans="1:9">
      <c r="A117" s="15"/>
      <c r="B117" s="33"/>
      <c r="C117" s="34"/>
      <c r="D117" s="34"/>
      <c r="E117" s="32"/>
      <c r="F117" s="32"/>
      <c r="G117" s="34"/>
      <c r="H117" s="34"/>
      <c r="I117" s="32"/>
    </row>
    <row r="118" spans="1:9">
      <c r="A118" s="15"/>
      <c r="B118" s="25" t="s">
        <v>96</v>
      </c>
      <c r="C118" s="28">
        <v>10.9</v>
      </c>
      <c r="D118" s="28"/>
      <c r="E118" s="30"/>
      <c r="F118" s="30"/>
      <c r="G118" s="28">
        <v>7.5</v>
      </c>
      <c r="H118" s="28"/>
      <c r="I118" s="30"/>
    </row>
    <row r="119" spans="1:9" ht="15.75" thickBot="1">
      <c r="A119" s="15"/>
      <c r="B119" s="25"/>
      <c r="C119" s="35"/>
      <c r="D119" s="35"/>
      <c r="E119" s="36"/>
      <c r="F119" s="30"/>
      <c r="G119" s="35"/>
      <c r="H119" s="35"/>
      <c r="I119" s="36"/>
    </row>
    <row r="120" spans="1:9">
      <c r="A120" s="15"/>
      <c r="B120" s="37" t="s">
        <v>98</v>
      </c>
      <c r="C120" s="38" t="s">
        <v>191</v>
      </c>
      <c r="D120" s="40">
        <v>65.400000000000006</v>
      </c>
      <c r="E120" s="42"/>
      <c r="F120" s="32"/>
      <c r="G120" s="38" t="s">
        <v>191</v>
      </c>
      <c r="H120" s="40">
        <v>65.599999999999994</v>
      </c>
      <c r="I120" s="42"/>
    </row>
    <row r="121" spans="1:9">
      <c r="A121" s="15"/>
      <c r="B121" s="37"/>
      <c r="C121" s="39"/>
      <c r="D121" s="41"/>
      <c r="E121" s="43"/>
      <c r="F121" s="32"/>
      <c r="G121" s="39"/>
      <c r="H121" s="41"/>
      <c r="I121" s="43"/>
    </row>
    <row r="122" spans="1:9">
      <c r="A122" s="15" t="s">
        <v>562</v>
      </c>
      <c r="B122" s="30" t="s">
        <v>225</v>
      </c>
      <c r="C122" s="30"/>
      <c r="D122" s="30"/>
      <c r="E122" s="30"/>
      <c r="F122" s="30"/>
      <c r="G122" s="30"/>
      <c r="H122" s="30"/>
      <c r="I122" s="30"/>
    </row>
    <row r="123" spans="1:9">
      <c r="A123" s="15"/>
      <c r="B123" s="23"/>
      <c r="C123" s="23"/>
      <c r="D123" s="23"/>
      <c r="E123" s="23"/>
      <c r="F123" s="23"/>
      <c r="G123" s="23"/>
      <c r="H123" s="23"/>
      <c r="I123" s="23"/>
    </row>
    <row r="124" spans="1:9">
      <c r="A124" s="15"/>
      <c r="B124" s="16"/>
      <c r="C124" s="16"/>
      <c r="D124" s="16"/>
      <c r="E124" s="16"/>
      <c r="F124" s="16"/>
      <c r="G124" s="16"/>
      <c r="H124" s="16"/>
      <c r="I124" s="16"/>
    </row>
    <row r="125" spans="1:9">
      <c r="A125" s="15"/>
      <c r="B125" s="13"/>
      <c r="C125" s="49" t="s">
        <v>194</v>
      </c>
      <c r="D125" s="49"/>
      <c r="E125" s="49"/>
      <c r="F125" s="49"/>
      <c r="G125" s="49"/>
      <c r="H125" s="49"/>
      <c r="I125" s="49"/>
    </row>
    <row r="126" spans="1:9" ht="15.75" thickBot="1">
      <c r="A126" s="15"/>
      <c r="B126" s="44"/>
      <c r="C126" s="24" t="s">
        <v>195</v>
      </c>
      <c r="D126" s="24"/>
      <c r="E126" s="24"/>
      <c r="F126" s="24"/>
      <c r="G126" s="24"/>
      <c r="H126" s="24"/>
      <c r="I126" s="24"/>
    </row>
    <row r="127" spans="1:9" ht="15.75" thickBot="1">
      <c r="A127" s="15"/>
      <c r="B127" s="17" t="s">
        <v>189</v>
      </c>
      <c r="C127" s="50">
        <v>2015</v>
      </c>
      <c r="D127" s="50"/>
      <c r="E127" s="50"/>
      <c r="F127" s="13"/>
      <c r="G127" s="50">
        <v>2014</v>
      </c>
      <c r="H127" s="50"/>
      <c r="I127" s="50"/>
    </row>
    <row r="128" spans="1:9">
      <c r="A128" s="15"/>
      <c r="B128" s="33" t="s">
        <v>30</v>
      </c>
      <c r="C128" s="38" t="s">
        <v>191</v>
      </c>
      <c r="D128" s="40">
        <v>28.6</v>
      </c>
      <c r="E128" s="42"/>
      <c r="F128" s="32"/>
      <c r="G128" s="38" t="s">
        <v>191</v>
      </c>
      <c r="H128" s="40">
        <v>15.8</v>
      </c>
      <c r="I128" s="42"/>
    </row>
    <row r="129" spans="1:9">
      <c r="A129" s="15"/>
      <c r="B129" s="33"/>
      <c r="C129" s="52"/>
      <c r="D129" s="34"/>
      <c r="E129" s="32"/>
      <c r="F129" s="32"/>
      <c r="G129" s="52"/>
      <c r="H129" s="34"/>
      <c r="I129" s="32"/>
    </row>
    <row r="130" spans="1:9" ht="25.5">
      <c r="A130" s="15"/>
      <c r="B130" s="18" t="s">
        <v>226</v>
      </c>
      <c r="C130" s="28" t="s">
        <v>200</v>
      </c>
      <c r="D130" s="28"/>
      <c r="E130" s="14" t="s">
        <v>201</v>
      </c>
      <c r="F130" s="13"/>
      <c r="G130" s="28" t="s">
        <v>202</v>
      </c>
      <c r="H130" s="28"/>
      <c r="I130" s="14" t="s">
        <v>201</v>
      </c>
    </row>
    <row r="131" spans="1:9">
      <c r="A131" s="15"/>
      <c r="B131" s="33" t="s">
        <v>227</v>
      </c>
      <c r="C131" s="34">
        <v>3.2</v>
      </c>
      <c r="D131" s="34"/>
      <c r="E131" s="32"/>
      <c r="F131" s="32"/>
      <c r="G131" s="34" t="s">
        <v>199</v>
      </c>
      <c r="H131" s="34"/>
      <c r="I131" s="32"/>
    </row>
    <row r="132" spans="1:9">
      <c r="A132" s="15"/>
      <c r="B132" s="33"/>
      <c r="C132" s="34"/>
      <c r="D132" s="34"/>
      <c r="E132" s="32"/>
      <c r="F132" s="32"/>
      <c r="G132" s="34"/>
      <c r="H132" s="34"/>
      <c r="I132" s="32"/>
    </row>
    <row r="133" spans="1:9">
      <c r="A133" s="15"/>
      <c r="B133" s="25" t="s">
        <v>228</v>
      </c>
      <c r="C133" s="28" t="s">
        <v>229</v>
      </c>
      <c r="D133" s="28"/>
      <c r="E133" s="26" t="s">
        <v>201</v>
      </c>
      <c r="F133" s="30"/>
      <c r="G133" s="28" t="s">
        <v>199</v>
      </c>
      <c r="H133" s="28"/>
      <c r="I133" s="30"/>
    </row>
    <row r="134" spans="1:9">
      <c r="A134" s="15"/>
      <c r="B134" s="25"/>
      <c r="C134" s="28"/>
      <c r="D134" s="28"/>
      <c r="E134" s="26"/>
      <c r="F134" s="30"/>
      <c r="G134" s="28"/>
      <c r="H134" s="28"/>
      <c r="I134" s="30"/>
    </row>
    <row r="135" spans="1:9">
      <c r="A135" s="15"/>
      <c r="B135" s="20" t="s">
        <v>230</v>
      </c>
      <c r="C135" s="34" t="s">
        <v>231</v>
      </c>
      <c r="D135" s="34"/>
      <c r="E135" s="22" t="s">
        <v>201</v>
      </c>
      <c r="F135" s="19"/>
      <c r="G135" s="34" t="s">
        <v>232</v>
      </c>
      <c r="H135" s="34"/>
      <c r="I135" s="22" t="s">
        <v>201</v>
      </c>
    </row>
    <row r="136" spans="1:9">
      <c r="A136" s="15"/>
      <c r="B136" s="25" t="s">
        <v>142</v>
      </c>
      <c r="C136" s="28" t="s">
        <v>199</v>
      </c>
      <c r="D136" s="28"/>
      <c r="E136" s="30"/>
      <c r="F136" s="30"/>
      <c r="G136" s="28" t="s">
        <v>233</v>
      </c>
      <c r="H136" s="28"/>
      <c r="I136" s="26" t="s">
        <v>201</v>
      </c>
    </row>
    <row r="137" spans="1:9">
      <c r="A137" s="15"/>
      <c r="B137" s="25"/>
      <c r="C137" s="28"/>
      <c r="D137" s="28"/>
      <c r="E137" s="30"/>
      <c r="F137" s="30"/>
      <c r="G137" s="28"/>
      <c r="H137" s="28"/>
      <c r="I137" s="26"/>
    </row>
  </sheetData>
  <mergeCells count="347">
    <mergeCell ref="A64:A107"/>
    <mergeCell ref="B64:I64"/>
    <mergeCell ref="A108:A121"/>
    <mergeCell ref="B108:I108"/>
    <mergeCell ref="A122:A137"/>
    <mergeCell ref="B122:I122"/>
    <mergeCell ref="I136:I137"/>
    <mergeCell ref="A1:A2"/>
    <mergeCell ref="B1:I1"/>
    <mergeCell ref="B2:I2"/>
    <mergeCell ref="A3:A18"/>
    <mergeCell ref="B3:I3"/>
    <mergeCell ref="B4:I4"/>
    <mergeCell ref="A19:A63"/>
    <mergeCell ref="B19:I19"/>
    <mergeCell ref="B53:I53"/>
    <mergeCell ref="C135:D135"/>
    <mergeCell ref="G135:H135"/>
    <mergeCell ref="B136:B137"/>
    <mergeCell ref="C136:D137"/>
    <mergeCell ref="E136:E137"/>
    <mergeCell ref="F136:F137"/>
    <mergeCell ref="G136:H137"/>
    <mergeCell ref="B133:B134"/>
    <mergeCell ref="C133:D134"/>
    <mergeCell ref="E133:E134"/>
    <mergeCell ref="F133:F134"/>
    <mergeCell ref="G133:H134"/>
    <mergeCell ref="I133:I134"/>
    <mergeCell ref="H128:H129"/>
    <mergeCell ref="I128:I129"/>
    <mergeCell ref="C130:D130"/>
    <mergeCell ref="G130:H130"/>
    <mergeCell ref="B131:B132"/>
    <mergeCell ref="C131:D132"/>
    <mergeCell ref="E131:E132"/>
    <mergeCell ref="F131:F132"/>
    <mergeCell ref="G131:H132"/>
    <mergeCell ref="I131:I132"/>
    <mergeCell ref="B128:B129"/>
    <mergeCell ref="C128:C129"/>
    <mergeCell ref="D128:D129"/>
    <mergeCell ref="E128:E129"/>
    <mergeCell ref="F128:F129"/>
    <mergeCell ref="G128:G129"/>
    <mergeCell ref="H120:H121"/>
    <mergeCell ref="I120:I121"/>
    <mergeCell ref="B123:I123"/>
    <mergeCell ref="C125:I125"/>
    <mergeCell ref="C126:I126"/>
    <mergeCell ref="C127:E127"/>
    <mergeCell ref="G127:I127"/>
    <mergeCell ref="B120:B121"/>
    <mergeCell ref="C120:C121"/>
    <mergeCell ref="D120:D121"/>
    <mergeCell ref="E120:E121"/>
    <mergeCell ref="F120:F121"/>
    <mergeCell ref="G120:G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C113:E113"/>
    <mergeCell ref="G113:I113"/>
    <mergeCell ref="B114:B115"/>
    <mergeCell ref="C114:C115"/>
    <mergeCell ref="D114:D115"/>
    <mergeCell ref="E114:E115"/>
    <mergeCell ref="F114:F115"/>
    <mergeCell ref="G114:G115"/>
    <mergeCell ref="H114:H115"/>
    <mergeCell ref="I114:I115"/>
    <mergeCell ref="H106:H107"/>
    <mergeCell ref="I106:I107"/>
    <mergeCell ref="B109:I109"/>
    <mergeCell ref="C111:E111"/>
    <mergeCell ref="G111:I111"/>
    <mergeCell ref="C112:E112"/>
    <mergeCell ref="G112:I112"/>
    <mergeCell ref="B106:B107"/>
    <mergeCell ref="C106:C107"/>
    <mergeCell ref="D106:D107"/>
    <mergeCell ref="E106:E107"/>
    <mergeCell ref="F106:F107"/>
    <mergeCell ref="G106:G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H86:H87"/>
    <mergeCell ref="I86:I87"/>
    <mergeCell ref="B88:B89"/>
    <mergeCell ref="C88:D89"/>
    <mergeCell ref="E88:E89"/>
    <mergeCell ref="F88:F89"/>
    <mergeCell ref="G88:H89"/>
    <mergeCell ref="I88:I89"/>
    <mergeCell ref="B86:B87"/>
    <mergeCell ref="C86:C87"/>
    <mergeCell ref="D86:D87"/>
    <mergeCell ref="E86:E87"/>
    <mergeCell ref="F86:F87"/>
    <mergeCell ref="G86:G87"/>
    <mergeCell ref="H82:H83"/>
    <mergeCell ref="I82:I83"/>
    <mergeCell ref="C84:E84"/>
    <mergeCell ref="G84:I84"/>
    <mergeCell ref="C85:E85"/>
    <mergeCell ref="G85:I85"/>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B65:I65"/>
    <mergeCell ref="B67:B68"/>
    <mergeCell ref="C67:E68"/>
    <mergeCell ref="F67:F68"/>
    <mergeCell ref="G67:I68"/>
    <mergeCell ref="C69:E69"/>
    <mergeCell ref="G69:I69"/>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B58:B59"/>
    <mergeCell ref="C58:C59"/>
    <mergeCell ref="D58:D59"/>
    <mergeCell ref="E58:E59"/>
    <mergeCell ref="F58:F59"/>
    <mergeCell ref="G58:G59"/>
    <mergeCell ref="H51:H52"/>
    <mergeCell ref="I51:I52"/>
    <mergeCell ref="B54:I54"/>
    <mergeCell ref="C56:I56"/>
    <mergeCell ref="C57:E57"/>
    <mergeCell ref="G57:I57"/>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I37:I38"/>
    <mergeCell ref="B39:B40"/>
    <mergeCell ref="C39:D40"/>
    <mergeCell ref="E39:E40"/>
    <mergeCell ref="F39:F40"/>
    <mergeCell ref="G39:H40"/>
    <mergeCell ref="I39:I40"/>
    <mergeCell ref="C36:D36"/>
    <mergeCell ref="G36:H36"/>
    <mergeCell ref="B37:B38"/>
    <mergeCell ref="C37:D38"/>
    <mergeCell ref="E37:E38"/>
    <mergeCell ref="F37:F38"/>
    <mergeCell ref="G37:H38"/>
    <mergeCell ref="B34:B35"/>
    <mergeCell ref="C34:D35"/>
    <mergeCell ref="E34:E35"/>
    <mergeCell ref="F34:F35"/>
    <mergeCell ref="G34:H35"/>
    <mergeCell ref="I34:I35"/>
    <mergeCell ref="B32:B33"/>
    <mergeCell ref="C32:D33"/>
    <mergeCell ref="E32:E33"/>
    <mergeCell ref="F32:F33"/>
    <mergeCell ref="G32:H33"/>
    <mergeCell ref="I32:I33"/>
    <mergeCell ref="I28:I29"/>
    <mergeCell ref="B30:B31"/>
    <mergeCell ref="C30:D31"/>
    <mergeCell ref="E30:E31"/>
    <mergeCell ref="F30:F31"/>
    <mergeCell ref="G30:H31"/>
    <mergeCell ref="I30:I31"/>
    <mergeCell ref="G25:G26"/>
    <mergeCell ref="H25:H26"/>
    <mergeCell ref="I25:I26"/>
    <mergeCell ref="C27:E27"/>
    <mergeCell ref="G27:I27"/>
    <mergeCell ref="B28:B29"/>
    <mergeCell ref="C28:D29"/>
    <mergeCell ref="E28:E29"/>
    <mergeCell ref="F28:F29"/>
    <mergeCell ref="G28:H29"/>
    <mergeCell ref="B20:I20"/>
    <mergeCell ref="C22:I22"/>
    <mergeCell ref="C23:I23"/>
    <mergeCell ref="C24:E24"/>
    <mergeCell ref="G24:I24"/>
    <mergeCell ref="B25:B26"/>
    <mergeCell ref="C25:C26"/>
    <mergeCell ref="D25:D26"/>
    <mergeCell ref="E25:E26"/>
    <mergeCell ref="F25:F26"/>
    <mergeCell ref="B15:B16"/>
    <mergeCell ref="C15:D16"/>
    <mergeCell ref="E15:E16"/>
    <mergeCell ref="B17:B18"/>
    <mergeCell ref="C17:C18"/>
    <mergeCell ref="D17:D18"/>
    <mergeCell ref="E17:E18"/>
    <mergeCell ref="C10:E10"/>
    <mergeCell ref="B11:B12"/>
    <mergeCell ref="C11:D12"/>
    <mergeCell ref="E11:E12"/>
    <mergeCell ref="B13:B14"/>
    <mergeCell ref="C13:D14"/>
    <mergeCell ref="E13:E14"/>
    <mergeCell ref="B5:E5"/>
    <mergeCell ref="C7:E7"/>
    <mergeCell ref="B8:B9"/>
    <mergeCell ref="C8:C9"/>
    <mergeCell ref="D8:D9"/>
    <mergeCell ref="E8:E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cols>
    <col min="1" max="2" width="36.5703125" bestFit="1" customWidth="1"/>
    <col min="3" max="3" width="5.7109375" customWidth="1"/>
    <col min="4" max="4" width="14.42578125" customWidth="1"/>
    <col min="5" max="5" width="4.5703125" customWidth="1"/>
    <col min="6" max="6" width="26.5703125" customWidth="1"/>
    <col min="7" max="7" width="5.7109375" customWidth="1"/>
    <col min="8" max="8" width="14.42578125" customWidth="1"/>
    <col min="9" max="9" width="4.5703125" customWidth="1"/>
  </cols>
  <sheetData>
    <row r="1" spans="1:9" ht="15" customHeight="1">
      <c r="A1" s="7" t="s">
        <v>563</v>
      </c>
      <c r="B1" s="7" t="s">
        <v>1</v>
      </c>
      <c r="C1" s="7"/>
      <c r="D1" s="7"/>
      <c r="E1" s="7"/>
      <c r="F1" s="7"/>
      <c r="G1" s="7"/>
      <c r="H1" s="7"/>
      <c r="I1" s="7"/>
    </row>
    <row r="2" spans="1:9" ht="15" customHeight="1">
      <c r="A2" s="7"/>
      <c r="B2" s="7" t="s">
        <v>2</v>
      </c>
      <c r="C2" s="7"/>
      <c r="D2" s="7"/>
      <c r="E2" s="7"/>
      <c r="F2" s="7"/>
      <c r="G2" s="7"/>
      <c r="H2" s="7"/>
      <c r="I2" s="7"/>
    </row>
    <row r="3" spans="1:9" ht="25.5" customHeight="1">
      <c r="A3" s="15" t="s">
        <v>564</v>
      </c>
      <c r="B3" s="26" t="s">
        <v>193</v>
      </c>
      <c r="C3" s="26"/>
      <c r="D3" s="26"/>
      <c r="E3" s="26"/>
      <c r="F3" s="26"/>
      <c r="G3" s="26"/>
      <c r="H3" s="26"/>
      <c r="I3" s="26"/>
    </row>
    <row r="4" spans="1:9">
      <c r="A4" s="15"/>
      <c r="B4" s="23"/>
      <c r="C4" s="23"/>
      <c r="D4" s="23"/>
      <c r="E4" s="23"/>
      <c r="F4" s="23"/>
      <c r="G4" s="23"/>
      <c r="H4" s="23"/>
      <c r="I4" s="23"/>
    </row>
    <row r="5" spans="1:9">
      <c r="A5" s="15"/>
      <c r="B5" s="16"/>
      <c r="C5" s="16"/>
      <c r="D5" s="16"/>
      <c r="E5" s="16"/>
      <c r="F5" s="16"/>
      <c r="G5" s="16"/>
      <c r="H5" s="16"/>
      <c r="I5" s="16"/>
    </row>
    <row r="6" spans="1:9">
      <c r="A6" s="15"/>
      <c r="B6" s="13"/>
      <c r="C6" s="49" t="s">
        <v>194</v>
      </c>
      <c r="D6" s="49"/>
      <c r="E6" s="49"/>
      <c r="F6" s="49"/>
      <c r="G6" s="49"/>
      <c r="H6" s="49"/>
      <c r="I6" s="49"/>
    </row>
    <row r="7" spans="1:9" ht="15.75" thickBot="1">
      <c r="A7" s="15"/>
      <c r="B7" s="44"/>
      <c r="C7" s="24" t="s">
        <v>195</v>
      </c>
      <c r="D7" s="24"/>
      <c r="E7" s="24"/>
      <c r="F7" s="24"/>
      <c r="G7" s="24"/>
      <c r="H7" s="24"/>
      <c r="I7" s="24"/>
    </row>
    <row r="8" spans="1:9" ht="15.75" thickBot="1">
      <c r="A8" s="15"/>
      <c r="B8" s="17" t="s">
        <v>189</v>
      </c>
      <c r="C8" s="50">
        <v>2015</v>
      </c>
      <c r="D8" s="50"/>
      <c r="E8" s="50"/>
      <c r="F8" s="13"/>
      <c r="G8" s="50">
        <v>2014</v>
      </c>
      <c r="H8" s="50"/>
      <c r="I8" s="50"/>
    </row>
    <row r="9" spans="1:9">
      <c r="A9" s="15"/>
      <c r="B9" s="51" t="s">
        <v>22</v>
      </c>
      <c r="C9" s="38" t="s">
        <v>191</v>
      </c>
      <c r="D9" s="40">
        <v>4.4000000000000004</v>
      </c>
      <c r="E9" s="42"/>
      <c r="F9" s="32"/>
      <c r="G9" s="38" t="s">
        <v>191</v>
      </c>
      <c r="H9" s="40">
        <v>44.7</v>
      </c>
      <c r="I9" s="42"/>
    </row>
    <row r="10" spans="1:9">
      <c r="A10" s="15"/>
      <c r="B10" s="51"/>
      <c r="C10" s="52"/>
      <c r="D10" s="34"/>
      <c r="E10" s="32"/>
      <c r="F10" s="32"/>
      <c r="G10" s="52"/>
      <c r="H10" s="34"/>
      <c r="I10" s="32"/>
    </row>
    <row r="11" spans="1:9">
      <c r="A11" s="15"/>
      <c r="B11" s="46" t="s">
        <v>26</v>
      </c>
      <c r="C11" s="30"/>
      <c r="D11" s="30"/>
      <c r="E11" s="30"/>
      <c r="F11" s="13"/>
      <c r="G11" s="30"/>
      <c r="H11" s="30"/>
      <c r="I11" s="30"/>
    </row>
    <row r="12" spans="1:9">
      <c r="A12" s="15"/>
      <c r="B12" s="33" t="s">
        <v>196</v>
      </c>
      <c r="C12" s="34">
        <v>12</v>
      </c>
      <c r="D12" s="34"/>
      <c r="E12" s="32"/>
      <c r="F12" s="32"/>
      <c r="G12" s="34">
        <v>19.8</v>
      </c>
      <c r="H12" s="34"/>
      <c r="I12" s="32"/>
    </row>
    <row r="13" spans="1:9">
      <c r="A13" s="15"/>
      <c r="B13" s="33"/>
      <c r="C13" s="34"/>
      <c r="D13" s="34"/>
      <c r="E13" s="32"/>
      <c r="F13" s="32"/>
      <c r="G13" s="34"/>
      <c r="H13" s="34"/>
      <c r="I13" s="32"/>
    </row>
    <row r="14" spans="1:9">
      <c r="A14" s="15"/>
      <c r="B14" s="25" t="s">
        <v>197</v>
      </c>
      <c r="C14" s="28">
        <v>1.3</v>
      </c>
      <c r="D14" s="28"/>
      <c r="E14" s="30"/>
      <c r="F14" s="30"/>
      <c r="G14" s="28">
        <v>6.2</v>
      </c>
      <c r="H14" s="28"/>
      <c r="I14" s="30"/>
    </row>
    <row r="15" spans="1:9">
      <c r="A15" s="15"/>
      <c r="B15" s="25"/>
      <c r="C15" s="28"/>
      <c r="D15" s="28"/>
      <c r="E15" s="30"/>
      <c r="F15" s="30"/>
      <c r="G15" s="28"/>
      <c r="H15" s="28"/>
      <c r="I15" s="30"/>
    </row>
    <row r="16" spans="1:9">
      <c r="A16" s="15"/>
      <c r="B16" s="33" t="s">
        <v>198</v>
      </c>
      <c r="C16" s="34">
        <v>28.6</v>
      </c>
      <c r="D16" s="34"/>
      <c r="E16" s="32"/>
      <c r="F16" s="32"/>
      <c r="G16" s="34">
        <v>15.8</v>
      </c>
      <c r="H16" s="34"/>
      <c r="I16" s="32"/>
    </row>
    <row r="17" spans="1:9">
      <c r="A17" s="15"/>
      <c r="B17" s="33"/>
      <c r="C17" s="34"/>
      <c r="D17" s="34"/>
      <c r="E17" s="32"/>
      <c r="F17" s="32"/>
      <c r="G17" s="34"/>
      <c r="H17" s="34"/>
      <c r="I17" s="32"/>
    </row>
    <row r="18" spans="1:9">
      <c r="A18" s="15"/>
      <c r="B18" s="25" t="s">
        <v>31</v>
      </c>
      <c r="C18" s="28">
        <v>6.4</v>
      </c>
      <c r="D18" s="28"/>
      <c r="E18" s="30"/>
      <c r="F18" s="30"/>
      <c r="G18" s="28" t="s">
        <v>199</v>
      </c>
      <c r="H18" s="28"/>
      <c r="I18" s="30"/>
    </row>
    <row r="19" spans="1:9">
      <c r="A19" s="15"/>
      <c r="B19" s="25"/>
      <c r="C19" s="28"/>
      <c r="D19" s="28"/>
      <c r="E19" s="30"/>
      <c r="F19" s="30"/>
      <c r="G19" s="28"/>
      <c r="H19" s="28"/>
      <c r="I19" s="30"/>
    </row>
    <row r="20" spans="1:9" ht="15.75" thickBot="1">
      <c r="A20" s="15"/>
      <c r="B20" s="20" t="s">
        <v>33</v>
      </c>
      <c r="C20" s="53" t="s">
        <v>200</v>
      </c>
      <c r="D20" s="53"/>
      <c r="E20" s="47" t="s">
        <v>201</v>
      </c>
      <c r="F20" s="19"/>
      <c r="G20" s="53" t="s">
        <v>202</v>
      </c>
      <c r="H20" s="53"/>
      <c r="I20" s="47" t="s">
        <v>201</v>
      </c>
    </row>
    <row r="21" spans="1:9">
      <c r="A21" s="15"/>
      <c r="B21" s="25" t="s">
        <v>35</v>
      </c>
      <c r="C21" s="29">
        <v>41.8</v>
      </c>
      <c r="D21" s="29"/>
      <c r="E21" s="31"/>
      <c r="F21" s="30"/>
      <c r="G21" s="29">
        <v>38.200000000000003</v>
      </c>
      <c r="H21" s="29"/>
      <c r="I21" s="31"/>
    </row>
    <row r="22" spans="1:9" ht="15.75" thickBot="1">
      <c r="A22" s="15"/>
      <c r="B22" s="25"/>
      <c r="C22" s="35"/>
      <c r="D22" s="35"/>
      <c r="E22" s="36"/>
      <c r="F22" s="30"/>
      <c r="G22" s="35"/>
      <c r="H22" s="35"/>
      <c r="I22" s="36"/>
    </row>
    <row r="23" spans="1:9">
      <c r="A23" s="15"/>
      <c r="B23" s="51" t="s">
        <v>36</v>
      </c>
      <c r="C23" s="40" t="s">
        <v>203</v>
      </c>
      <c r="D23" s="40"/>
      <c r="E23" s="38" t="s">
        <v>201</v>
      </c>
      <c r="F23" s="32"/>
      <c r="G23" s="40">
        <v>6.5</v>
      </c>
      <c r="H23" s="40"/>
      <c r="I23" s="42"/>
    </row>
    <row r="24" spans="1:9">
      <c r="A24" s="15"/>
      <c r="B24" s="51"/>
      <c r="C24" s="34"/>
      <c r="D24" s="34"/>
      <c r="E24" s="52"/>
      <c r="F24" s="32"/>
      <c r="G24" s="34"/>
      <c r="H24" s="34"/>
      <c r="I24" s="32"/>
    </row>
    <row r="25" spans="1:9">
      <c r="A25" s="15"/>
      <c r="B25" s="25" t="s">
        <v>204</v>
      </c>
      <c r="C25" s="28" t="s">
        <v>205</v>
      </c>
      <c r="D25" s="28"/>
      <c r="E25" s="26" t="s">
        <v>201</v>
      </c>
      <c r="F25" s="30"/>
      <c r="G25" s="28">
        <v>1.5</v>
      </c>
      <c r="H25" s="28"/>
      <c r="I25" s="30"/>
    </row>
    <row r="26" spans="1:9">
      <c r="A26" s="15"/>
      <c r="B26" s="25"/>
      <c r="C26" s="28"/>
      <c r="D26" s="28"/>
      <c r="E26" s="26"/>
      <c r="F26" s="30"/>
      <c r="G26" s="28"/>
      <c r="H26" s="28"/>
      <c r="I26" s="30"/>
    </row>
    <row r="27" spans="1:9">
      <c r="A27" s="15"/>
      <c r="B27" s="33" t="s">
        <v>206</v>
      </c>
      <c r="C27" s="34" t="s">
        <v>199</v>
      </c>
      <c r="D27" s="34"/>
      <c r="E27" s="32"/>
      <c r="F27" s="32"/>
      <c r="G27" s="34">
        <v>0.9</v>
      </c>
      <c r="H27" s="34"/>
      <c r="I27" s="32"/>
    </row>
    <row r="28" spans="1:9">
      <c r="A28" s="15"/>
      <c r="B28" s="33"/>
      <c r="C28" s="34"/>
      <c r="D28" s="34"/>
      <c r="E28" s="32"/>
      <c r="F28" s="32"/>
      <c r="G28" s="34"/>
      <c r="H28" s="34"/>
      <c r="I28" s="32"/>
    </row>
    <row r="29" spans="1:9">
      <c r="A29" s="15"/>
      <c r="B29" s="25" t="s">
        <v>130</v>
      </c>
      <c r="C29" s="28">
        <v>112.6</v>
      </c>
      <c r="D29" s="28"/>
      <c r="E29" s="30"/>
      <c r="F29" s="30"/>
      <c r="G29" s="28" t="s">
        <v>199</v>
      </c>
      <c r="H29" s="28"/>
      <c r="I29" s="30"/>
    </row>
    <row r="30" spans="1:9" ht="15.75" thickBot="1">
      <c r="A30" s="15"/>
      <c r="B30" s="25"/>
      <c r="C30" s="35"/>
      <c r="D30" s="35"/>
      <c r="E30" s="36"/>
      <c r="F30" s="30"/>
      <c r="G30" s="35"/>
      <c r="H30" s="35"/>
      <c r="I30" s="36"/>
    </row>
    <row r="31" spans="1:9">
      <c r="A31" s="15"/>
      <c r="B31" s="33" t="s">
        <v>207</v>
      </c>
      <c r="C31" s="40">
        <v>76</v>
      </c>
      <c r="D31" s="40"/>
      <c r="E31" s="42"/>
      <c r="F31" s="32"/>
      <c r="G31" s="40">
        <v>4.0999999999999996</v>
      </c>
      <c r="H31" s="40"/>
      <c r="I31" s="42"/>
    </row>
    <row r="32" spans="1:9">
      <c r="A32" s="15"/>
      <c r="B32" s="33"/>
      <c r="C32" s="34"/>
      <c r="D32" s="34"/>
      <c r="E32" s="32"/>
      <c r="F32" s="32"/>
      <c r="G32" s="34"/>
      <c r="H32" s="34"/>
      <c r="I32" s="32"/>
    </row>
    <row r="33" spans="1:9">
      <c r="A33" s="15"/>
      <c r="B33" s="25" t="s">
        <v>208</v>
      </c>
      <c r="C33" s="28">
        <v>27.1</v>
      </c>
      <c r="D33" s="28"/>
      <c r="E33" s="30"/>
      <c r="F33" s="30"/>
      <c r="G33" s="28">
        <v>3</v>
      </c>
      <c r="H33" s="28"/>
      <c r="I33" s="30"/>
    </row>
    <row r="34" spans="1:9" ht="15.75" thickBot="1">
      <c r="A34" s="15"/>
      <c r="B34" s="25"/>
      <c r="C34" s="35"/>
      <c r="D34" s="35"/>
      <c r="E34" s="36"/>
      <c r="F34" s="30"/>
      <c r="G34" s="35"/>
      <c r="H34" s="35"/>
      <c r="I34" s="36"/>
    </row>
    <row r="35" spans="1:9">
      <c r="A35" s="15"/>
      <c r="B35" s="51" t="s">
        <v>209</v>
      </c>
      <c r="C35" s="38" t="s">
        <v>191</v>
      </c>
      <c r="D35" s="40">
        <v>48.9</v>
      </c>
      <c r="E35" s="42"/>
      <c r="F35" s="32"/>
      <c r="G35" s="38" t="s">
        <v>191</v>
      </c>
      <c r="H35" s="40">
        <v>1.1000000000000001</v>
      </c>
      <c r="I35" s="42"/>
    </row>
    <row r="36" spans="1:9" ht="15.75" thickBot="1">
      <c r="A36" s="15"/>
      <c r="B36" s="51"/>
      <c r="C36" s="54"/>
      <c r="D36" s="55"/>
      <c r="E36" s="56"/>
      <c r="F36" s="32"/>
      <c r="G36" s="54"/>
      <c r="H36" s="55"/>
      <c r="I36" s="56"/>
    </row>
    <row r="37" spans="1:9" ht="15.75" thickTop="1">
      <c r="A37" s="15"/>
      <c r="B37" s="30" t="s">
        <v>240</v>
      </c>
      <c r="C37" s="30"/>
      <c r="D37" s="30"/>
      <c r="E37" s="30"/>
      <c r="F37" s="30"/>
      <c r="G37" s="30"/>
      <c r="H37" s="30"/>
      <c r="I37" s="30"/>
    </row>
    <row r="38" spans="1:9">
      <c r="A38" s="15"/>
      <c r="B38" s="23"/>
      <c r="C38" s="23"/>
      <c r="D38" s="23"/>
      <c r="E38" s="23"/>
      <c r="F38" s="23"/>
      <c r="G38" s="23"/>
      <c r="H38" s="23"/>
      <c r="I38" s="23"/>
    </row>
    <row r="39" spans="1:9">
      <c r="A39" s="15"/>
      <c r="B39" s="16"/>
      <c r="C39" s="16"/>
      <c r="D39" s="16"/>
      <c r="E39" s="16"/>
      <c r="F39" s="16"/>
      <c r="G39" s="16"/>
      <c r="H39" s="16"/>
      <c r="I39" s="16"/>
    </row>
    <row r="40" spans="1:9" ht="15.75" thickBot="1">
      <c r="A40" s="15"/>
      <c r="B40" s="13"/>
      <c r="C40" s="24" t="s">
        <v>241</v>
      </c>
      <c r="D40" s="24"/>
      <c r="E40" s="24"/>
      <c r="F40" s="24"/>
      <c r="G40" s="24"/>
      <c r="H40" s="24"/>
      <c r="I40" s="24"/>
    </row>
    <row r="41" spans="1:9" ht="15.75" thickBot="1">
      <c r="A41" s="15"/>
      <c r="B41" s="17" t="s">
        <v>189</v>
      </c>
      <c r="C41" s="68">
        <v>42094</v>
      </c>
      <c r="D41" s="68"/>
      <c r="E41" s="68"/>
      <c r="F41" s="13"/>
      <c r="G41" s="68">
        <v>41729</v>
      </c>
      <c r="H41" s="68"/>
      <c r="I41" s="68"/>
    </row>
    <row r="42" spans="1:9">
      <c r="A42" s="15"/>
      <c r="B42" s="52" t="s">
        <v>22</v>
      </c>
      <c r="C42" s="38" t="s">
        <v>191</v>
      </c>
      <c r="D42" s="40">
        <v>85.7</v>
      </c>
      <c r="E42" s="42"/>
      <c r="F42" s="32"/>
      <c r="G42" s="38" t="s">
        <v>191</v>
      </c>
      <c r="H42" s="40">
        <v>77.5</v>
      </c>
      <c r="I42" s="42"/>
    </row>
    <row r="43" spans="1:9">
      <c r="A43" s="15"/>
      <c r="B43" s="52"/>
      <c r="C43" s="52"/>
      <c r="D43" s="34"/>
      <c r="E43" s="32"/>
      <c r="F43" s="32"/>
      <c r="G43" s="52"/>
      <c r="H43" s="34"/>
      <c r="I43" s="32"/>
    </row>
    <row r="44" spans="1:9">
      <c r="A44" s="15"/>
      <c r="B44" s="26" t="s">
        <v>242</v>
      </c>
      <c r="C44" s="28">
        <v>1.6</v>
      </c>
      <c r="D44" s="28"/>
      <c r="E44" s="30"/>
      <c r="F44" s="30"/>
      <c r="G44" s="28">
        <v>11.8</v>
      </c>
      <c r="H44" s="28"/>
      <c r="I44" s="30"/>
    </row>
    <row r="45" spans="1:9">
      <c r="A45" s="15"/>
      <c r="B45" s="26"/>
      <c r="C45" s="28"/>
      <c r="D45" s="28"/>
      <c r="E45" s="30"/>
      <c r="F45" s="30"/>
      <c r="G45" s="28"/>
      <c r="H45" s="28"/>
      <c r="I45" s="30"/>
    </row>
    <row r="46" spans="1:9">
      <c r="A46" s="15"/>
      <c r="B46" s="52" t="s">
        <v>243</v>
      </c>
      <c r="C46" s="34" t="s">
        <v>244</v>
      </c>
      <c r="D46" s="34"/>
      <c r="E46" s="52" t="s">
        <v>201</v>
      </c>
      <c r="F46" s="32"/>
      <c r="G46" s="34">
        <v>0.7</v>
      </c>
      <c r="H46" s="34"/>
      <c r="I46" s="32"/>
    </row>
    <row r="47" spans="1:9">
      <c r="A47" s="15"/>
      <c r="B47" s="52"/>
      <c r="C47" s="34"/>
      <c r="D47" s="34"/>
      <c r="E47" s="52"/>
      <c r="F47" s="32"/>
      <c r="G47" s="34"/>
      <c r="H47" s="34"/>
      <c r="I47" s="32"/>
    </row>
    <row r="48" spans="1:9" ht="30">
      <c r="A48" s="2" t="s">
        <v>565</v>
      </c>
      <c r="B48" s="66"/>
      <c r="C48" s="66"/>
      <c r="D48" s="66"/>
      <c r="E48" s="66"/>
      <c r="F48" s="66"/>
      <c r="G48" s="66"/>
      <c r="H48" s="66"/>
      <c r="I48" s="66"/>
    </row>
    <row r="49" spans="1:9">
      <c r="A49" s="15" t="s">
        <v>566</v>
      </c>
      <c r="B49" s="26" t="s">
        <v>248</v>
      </c>
      <c r="C49" s="26"/>
      <c r="D49" s="26"/>
      <c r="E49" s="26"/>
      <c r="F49" s="26"/>
      <c r="G49" s="26"/>
      <c r="H49" s="26"/>
      <c r="I49" s="26"/>
    </row>
    <row r="50" spans="1:9">
      <c r="A50" s="15"/>
      <c r="B50" s="23"/>
      <c r="C50" s="23"/>
      <c r="D50" s="23"/>
      <c r="E50" s="23"/>
      <c r="F50" s="23"/>
      <c r="G50" s="23"/>
      <c r="H50" s="23"/>
      <c r="I50" s="23"/>
    </row>
    <row r="51" spans="1:9">
      <c r="A51" s="15"/>
      <c r="B51" s="16"/>
      <c r="C51" s="16"/>
      <c r="D51" s="16"/>
      <c r="E51" s="16"/>
      <c r="F51" s="16"/>
      <c r="G51" s="16"/>
      <c r="H51" s="16"/>
      <c r="I51" s="16"/>
    </row>
    <row r="52" spans="1:9" ht="15.75" thickBot="1">
      <c r="A52" s="15"/>
      <c r="B52" s="13"/>
      <c r="C52" s="24" t="s">
        <v>241</v>
      </c>
      <c r="D52" s="24"/>
      <c r="E52" s="24"/>
      <c r="F52" s="24"/>
      <c r="G52" s="24"/>
      <c r="H52" s="24"/>
      <c r="I52" s="24"/>
    </row>
    <row r="53" spans="1:9" ht="15.75" thickBot="1">
      <c r="A53" s="15"/>
      <c r="B53" s="17" t="s">
        <v>189</v>
      </c>
      <c r="C53" s="68">
        <v>42094</v>
      </c>
      <c r="D53" s="68"/>
      <c r="E53" s="68"/>
      <c r="F53" s="13"/>
      <c r="G53" s="68">
        <v>41729</v>
      </c>
      <c r="H53" s="68"/>
      <c r="I53" s="68"/>
    </row>
    <row r="54" spans="1:9">
      <c r="A54" s="15"/>
      <c r="B54" s="69" t="s">
        <v>249</v>
      </c>
      <c r="C54" s="42"/>
      <c r="D54" s="42"/>
      <c r="E54" s="42"/>
      <c r="F54" s="19"/>
      <c r="G54" s="42"/>
      <c r="H54" s="42"/>
      <c r="I54" s="42"/>
    </row>
    <row r="55" spans="1:9">
      <c r="A55" s="15"/>
      <c r="B55" s="26" t="s">
        <v>250</v>
      </c>
      <c r="C55" s="26" t="s">
        <v>191</v>
      </c>
      <c r="D55" s="28">
        <v>0.3</v>
      </c>
      <c r="E55" s="30"/>
      <c r="F55" s="30"/>
      <c r="G55" s="26" t="s">
        <v>191</v>
      </c>
      <c r="H55" s="28">
        <v>0.5</v>
      </c>
      <c r="I55" s="30"/>
    </row>
    <row r="56" spans="1:9">
      <c r="A56" s="15"/>
      <c r="B56" s="26"/>
      <c r="C56" s="26"/>
      <c r="D56" s="28"/>
      <c r="E56" s="30"/>
      <c r="F56" s="30"/>
      <c r="G56" s="26"/>
      <c r="H56" s="28"/>
      <c r="I56" s="30"/>
    </row>
    <row r="57" spans="1:9">
      <c r="A57" s="15"/>
      <c r="B57" s="19"/>
      <c r="C57" s="32"/>
      <c r="D57" s="32"/>
      <c r="E57" s="32"/>
      <c r="F57" s="19"/>
      <c r="G57" s="32"/>
      <c r="H57" s="32"/>
      <c r="I57" s="32"/>
    </row>
    <row r="58" spans="1:9">
      <c r="A58" s="15"/>
      <c r="B58" s="70" t="s">
        <v>251</v>
      </c>
      <c r="C58" s="30"/>
      <c r="D58" s="30"/>
      <c r="E58" s="30"/>
      <c r="F58" s="13"/>
      <c r="G58" s="30"/>
      <c r="H58" s="30"/>
      <c r="I58" s="30"/>
    </row>
    <row r="59" spans="1:9">
      <c r="A59" s="15"/>
      <c r="B59" s="52" t="s">
        <v>252</v>
      </c>
      <c r="C59" s="34">
        <v>2.5</v>
      </c>
      <c r="D59" s="34"/>
      <c r="E59" s="32"/>
      <c r="F59" s="32"/>
      <c r="G59" s="34">
        <v>2.2999999999999998</v>
      </c>
      <c r="H59" s="34"/>
      <c r="I59" s="32"/>
    </row>
    <row r="60" spans="1:9">
      <c r="A60" s="15"/>
      <c r="B60" s="52"/>
      <c r="C60" s="34"/>
      <c r="D60" s="34"/>
      <c r="E60" s="32"/>
      <c r="F60" s="32"/>
      <c r="G60" s="34"/>
      <c r="H60" s="34"/>
      <c r="I60" s="32"/>
    </row>
    <row r="61" spans="1:9" ht="27" thickBot="1">
      <c r="A61" s="15"/>
      <c r="B61" s="14" t="s">
        <v>253</v>
      </c>
      <c r="C61" s="35" t="s">
        <v>254</v>
      </c>
      <c r="D61" s="35"/>
      <c r="E61" s="71" t="s">
        <v>201</v>
      </c>
      <c r="F61" s="13"/>
      <c r="G61" s="35" t="s">
        <v>254</v>
      </c>
      <c r="H61" s="35"/>
      <c r="I61" s="71" t="s">
        <v>201</v>
      </c>
    </row>
    <row r="62" spans="1:9">
      <c r="A62" s="15"/>
      <c r="B62" s="52" t="s">
        <v>35</v>
      </c>
      <c r="C62" s="38" t="s">
        <v>191</v>
      </c>
      <c r="D62" s="40">
        <v>2.4</v>
      </c>
      <c r="E62" s="42"/>
      <c r="F62" s="32"/>
      <c r="G62" s="38" t="s">
        <v>191</v>
      </c>
      <c r="H62" s="40">
        <v>2.2000000000000002</v>
      </c>
      <c r="I62" s="42"/>
    </row>
    <row r="63" spans="1:9" ht="15.75" thickBot="1">
      <c r="A63" s="15"/>
      <c r="B63" s="52"/>
      <c r="C63" s="54"/>
      <c r="D63" s="55"/>
      <c r="E63" s="56"/>
      <c r="F63" s="32"/>
      <c r="G63" s="54"/>
      <c r="H63" s="55"/>
      <c r="I63" s="56"/>
    </row>
    <row r="64" spans="1:9" ht="30.75" thickTop="1">
      <c r="A64" s="2" t="s">
        <v>567</v>
      </c>
      <c r="B64" s="66"/>
      <c r="C64" s="66"/>
      <c r="D64" s="66"/>
      <c r="E64" s="66"/>
      <c r="F64" s="66"/>
      <c r="G64" s="66"/>
      <c r="H64" s="66"/>
      <c r="I64" s="66"/>
    </row>
    <row r="65" spans="1:9">
      <c r="A65" s="15" t="s">
        <v>566</v>
      </c>
      <c r="B65" s="26" t="s">
        <v>257</v>
      </c>
      <c r="C65" s="26"/>
      <c r="D65" s="26"/>
      <c r="E65" s="26"/>
      <c r="F65" s="26"/>
      <c r="G65" s="26"/>
      <c r="H65" s="26"/>
      <c r="I65" s="26"/>
    </row>
    <row r="66" spans="1:9">
      <c r="A66" s="15"/>
      <c r="B66" s="23"/>
      <c r="C66" s="23"/>
      <c r="D66" s="23"/>
      <c r="E66" s="23"/>
      <c r="F66" s="23"/>
      <c r="G66" s="23"/>
      <c r="H66" s="23"/>
      <c r="I66" s="23"/>
    </row>
    <row r="67" spans="1:9">
      <c r="A67" s="15"/>
      <c r="B67" s="16"/>
      <c r="C67" s="16"/>
      <c r="D67" s="16"/>
      <c r="E67" s="16"/>
      <c r="F67" s="16"/>
      <c r="G67" s="16"/>
      <c r="H67" s="16"/>
      <c r="I67" s="16"/>
    </row>
    <row r="68" spans="1:9">
      <c r="A68" s="15"/>
      <c r="B68" s="13"/>
      <c r="C68" s="49" t="s">
        <v>195</v>
      </c>
      <c r="D68" s="49"/>
      <c r="E68" s="49"/>
      <c r="F68" s="13"/>
      <c r="G68" s="49" t="s">
        <v>258</v>
      </c>
      <c r="H68" s="49"/>
      <c r="I68" s="49"/>
    </row>
    <row r="69" spans="1:9" ht="15.75" thickBot="1">
      <c r="A69" s="15"/>
      <c r="B69" s="17" t="s">
        <v>189</v>
      </c>
      <c r="C69" s="24">
        <v>2015</v>
      </c>
      <c r="D69" s="24"/>
      <c r="E69" s="24"/>
      <c r="F69" s="13"/>
      <c r="G69" s="24">
        <v>2014</v>
      </c>
      <c r="H69" s="24"/>
      <c r="I69" s="24"/>
    </row>
    <row r="70" spans="1:9">
      <c r="A70" s="15"/>
      <c r="B70" s="52" t="s">
        <v>259</v>
      </c>
      <c r="C70" s="38" t="s">
        <v>191</v>
      </c>
      <c r="D70" s="40">
        <v>0.6</v>
      </c>
      <c r="E70" s="42"/>
      <c r="F70" s="32"/>
      <c r="G70" s="38" t="s">
        <v>191</v>
      </c>
      <c r="H70" s="40">
        <v>1.7</v>
      </c>
      <c r="I70" s="42"/>
    </row>
    <row r="71" spans="1:9">
      <c r="A71" s="15"/>
      <c r="B71" s="52"/>
      <c r="C71" s="52"/>
      <c r="D71" s="34"/>
      <c r="E71" s="32"/>
      <c r="F71" s="32"/>
      <c r="G71" s="52"/>
      <c r="H71" s="34"/>
      <c r="I71" s="32"/>
    </row>
    <row r="72" spans="1:9">
      <c r="A72" s="15"/>
      <c r="B72" s="26" t="s">
        <v>260</v>
      </c>
      <c r="C72" s="28">
        <v>9</v>
      </c>
      <c r="D72" s="28"/>
      <c r="E72" s="30"/>
      <c r="F72" s="30"/>
      <c r="G72" s="28">
        <v>6</v>
      </c>
      <c r="H72" s="28"/>
      <c r="I72" s="30"/>
    </row>
    <row r="73" spans="1:9" ht="15.75" thickBot="1">
      <c r="A73" s="15"/>
      <c r="B73" s="26"/>
      <c r="C73" s="35"/>
      <c r="D73" s="35"/>
      <c r="E73" s="36"/>
      <c r="F73" s="30"/>
      <c r="G73" s="35"/>
      <c r="H73" s="35"/>
      <c r="I73" s="36"/>
    </row>
    <row r="74" spans="1:9">
      <c r="A74" s="15"/>
      <c r="B74" s="52" t="s">
        <v>69</v>
      </c>
      <c r="C74" s="38" t="s">
        <v>191</v>
      </c>
      <c r="D74" s="40">
        <v>9.6</v>
      </c>
      <c r="E74" s="42"/>
      <c r="F74" s="32"/>
      <c r="G74" s="38" t="s">
        <v>191</v>
      </c>
      <c r="H74" s="40">
        <v>7.7</v>
      </c>
      <c r="I74" s="42"/>
    </row>
    <row r="75" spans="1:9" ht="15.75" thickBot="1">
      <c r="A75" s="15"/>
      <c r="B75" s="52"/>
      <c r="C75" s="54"/>
      <c r="D75" s="55"/>
      <c r="E75" s="56"/>
      <c r="F75" s="32"/>
      <c r="G75" s="54"/>
      <c r="H75" s="55"/>
      <c r="I75" s="56"/>
    </row>
    <row r="76" spans="1:9" ht="15.75" thickTop="1">
      <c r="A76" s="15"/>
      <c r="B76" s="13"/>
      <c r="C76" s="72"/>
      <c r="D76" s="72"/>
      <c r="E76" s="72"/>
      <c r="F76" s="13"/>
      <c r="G76" s="72"/>
      <c r="H76" s="72"/>
      <c r="I76" s="72"/>
    </row>
    <row r="77" spans="1:9">
      <c r="A77" s="15"/>
      <c r="B77" s="52" t="s">
        <v>261</v>
      </c>
      <c r="C77" s="52" t="s">
        <v>191</v>
      </c>
      <c r="D77" s="34">
        <v>1.3</v>
      </c>
      <c r="E77" s="32"/>
      <c r="F77" s="32"/>
      <c r="G77" s="52" t="s">
        <v>191</v>
      </c>
      <c r="H77" s="34">
        <v>0.4</v>
      </c>
      <c r="I77" s="32"/>
    </row>
    <row r="78" spans="1:9" ht="15.75" thickBot="1">
      <c r="A78" s="15"/>
      <c r="B78" s="52"/>
      <c r="C78" s="73"/>
      <c r="D78" s="53"/>
      <c r="E78" s="60"/>
      <c r="F78" s="32"/>
      <c r="G78" s="73"/>
      <c r="H78" s="53"/>
      <c r="I78" s="60"/>
    </row>
    <row r="79" spans="1:9">
      <c r="A79" s="15"/>
      <c r="B79" s="26" t="s">
        <v>86</v>
      </c>
      <c r="C79" s="27" t="s">
        <v>191</v>
      </c>
      <c r="D79" s="29">
        <v>1.3</v>
      </c>
      <c r="E79" s="31"/>
      <c r="F79" s="30"/>
      <c r="G79" s="27" t="s">
        <v>191</v>
      </c>
      <c r="H79" s="29">
        <v>0.4</v>
      </c>
      <c r="I79" s="31"/>
    </row>
    <row r="80" spans="1:9" ht="15.75" thickBot="1">
      <c r="A80" s="15"/>
      <c r="B80" s="26"/>
      <c r="C80" s="61"/>
      <c r="D80" s="62"/>
      <c r="E80" s="63"/>
      <c r="F80" s="30"/>
      <c r="G80" s="61"/>
      <c r="H80" s="62"/>
      <c r="I80" s="63"/>
    </row>
    <row r="81" ht="15.75" thickTop="1"/>
  </sheetData>
  <mergeCells count="206">
    <mergeCell ref="B48:I48"/>
    <mergeCell ref="A49:A63"/>
    <mergeCell ref="B49:I49"/>
    <mergeCell ref="B64:I64"/>
    <mergeCell ref="A65:A80"/>
    <mergeCell ref="B65:I65"/>
    <mergeCell ref="A1:A2"/>
    <mergeCell ref="B1:I1"/>
    <mergeCell ref="B2:I2"/>
    <mergeCell ref="A3:A47"/>
    <mergeCell ref="B3:I3"/>
    <mergeCell ref="B37:I37"/>
    <mergeCell ref="H77:H78"/>
    <mergeCell ref="I77:I78"/>
    <mergeCell ref="B79:B80"/>
    <mergeCell ref="C79:C80"/>
    <mergeCell ref="D79:D80"/>
    <mergeCell ref="E79:E80"/>
    <mergeCell ref="F79:F80"/>
    <mergeCell ref="G79:G80"/>
    <mergeCell ref="H79:H80"/>
    <mergeCell ref="I79:I80"/>
    <mergeCell ref="H74:H75"/>
    <mergeCell ref="I74:I75"/>
    <mergeCell ref="C76:E76"/>
    <mergeCell ref="G76:I76"/>
    <mergeCell ref="B77:B78"/>
    <mergeCell ref="C77:C78"/>
    <mergeCell ref="D77:D78"/>
    <mergeCell ref="E77:E78"/>
    <mergeCell ref="F77:F78"/>
    <mergeCell ref="G77:G78"/>
    <mergeCell ref="B74:B75"/>
    <mergeCell ref="C74:C75"/>
    <mergeCell ref="D74:D75"/>
    <mergeCell ref="E74:E75"/>
    <mergeCell ref="F74:F75"/>
    <mergeCell ref="G74:G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I62:I63"/>
    <mergeCell ref="B66:I66"/>
    <mergeCell ref="C68:E68"/>
    <mergeCell ref="G68:I68"/>
    <mergeCell ref="C69:E69"/>
    <mergeCell ref="G69:I69"/>
    <mergeCell ref="C61:D61"/>
    <mergeCell ref="G61:H61"/>
    <mergeCell ref="B62:B63"/>
    <mergeCell ref="C62:C63"/>
    <mergeCell ref="D62:D63"/>
    <mergeCell ref="E62:E63"/>
    <mergeCell ref="F62:F63"/>
    <mergeCell ref="G62:G63"/>
    <mergeCell ref="H62:H63"/>
    <mergeCell ref="B59:B60"/>
    <mergeCell ref="C59:D60"/>
    <mergeCell ref="E59:E60"/>
    <mergeCell ref="F59:F60"/>
    <mergeCell ref="G59:H60"/>
    <mergeCell ref="I59:I60"/>
    <mergeCell ref="H55:H56"/>
    <mergeCell ref="I55:I56"/>
    <mergeCell ref="C57:E57"/>
    <mergeCell ref="G57:I57"/>
    <mergeCell ref="C58:E58"/>
    <mergeCell ref="G58:I58"/>
    <mergeCell ref="B55:B56"/>
    <mergeCell ref="C55:C56"/>
    <mergeCell ref="D55:D56"/>
    <mergeCell ref="E55:E56"/>
    <mergeCell ref="F55:F56"/>
    <mergeCell ref="G55:G56"/>
    <mergeCell ref="B50:I50"/>
    <mergeCell ref="C52:I52"/>
    <mergeCell ref="C53:E53"/>
    <mergeCell ref="G53:I53"/>
    <mergeCell ref="C54:E54"/>
    <mergeCell ref="G54:I54"/>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H35:H36"/>
    <mergeCell ref="I35:I36"/>
    <mergeCell ref="B38:I38"/>
    <mergeCell ref="C40:I40"/>
    <mergeCell ref="C41:E41"/>
    <mergeCell ref="G41:I41"/>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I21:I22"/>
    <mergeCell ref="B23:B24"/>
    <mergeCell ref="C23:D24"/>
    <mergeCell ref="E23:E24"/>
    <mergeCell ref="F23:F24"/>
    <mergeCell ref="G23:H24"/>
    <mergeCell ref="I23:I24"/>
    <mergeCell ref="C20:D20"/>
    <mergeCell ref="G20:H20"/>
    <mergeCell ref="B21:B22"/>
    <mergeCell ref="C21:D22"/>
    <mergeCell ref="E21:E22"/>
    <mergeCell ref="F21:F22"/>
    <mergeCell ref="G21:H22"/>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G9:G10"/>
    <mergeCell ref="H9:H10"/>
    <mergeCell ref="I9:I10"/>
    <mergeCell ref="C11:E11"/>
    <mergeCell ref="G11:I11"/>
    <mergeCell ref="B12:B13"/>
    <mergeCell ref="C12:D13"/>
    <mergeCell ref="E12:E13"/>
    <mergeCell ref="F12:F13"/>
    <mergeCell ref="G12:H13"/>
    <mergeCell ref="B4:I4"/>
    <mergeCell ref="C6:I6"/>
    <mergeCell ref="C7:I7"/>
    <mergeCell ref="C8:E8"/>
    <mergeCell ref="G8:I8"/>
    <mergeCell ref="B9:B10"/>
    <mergeCell ref="C9:C10"/>
    <mergeCell ref="D9:D10"/>
    <mergeCell ref="E9:E10"/>
    <mergeCell ref="F9: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workbookViewId="0"/>
  </sheetViews>
  <sheetFormatPr defaultRowHeight="15"/>
  <cols>
    <col min="1" max="2" width="36.5703125" bestFit="1" customWidth="1"/>
    <col min="3" max="3" width="4.28515625" customWidth="1"/>
    <col min="4" max="4" width="11" customWidth="1"/>
    <col min="5" max="5" width="3.28515625" customWidth="1"/>
    <col min="7" max="7" width="2.42578125" customWidth="1"/>
    <col min="8" max="8" width="6.28515625" customWidth="1"/>
    <col min="9" max="9" width="11.5703125" customWidth="1"/>
    <col min="11" max="11" width="2" customWidth="1"/>
    <col min="12" max="12" width="5" customWidth="1"/>
    <col min="15" max="15" width="2.28515625" customWidth="1"/>
    <col min="16" max="16" width="5.7109375" customWidth="1"/>
    <col min="17" max="17" width="10.5703125" customWidth="1"/>
    <col min="19" max="19" width="2.7109375" customWidth="1"/>
    <col min="20" max="20" width="5.42578125" customWidth="1"/>
    <col min="21" max="21" width="12.28515625" customWidth="1"/>
    <col min="23" max="23" width="2" customWidth="1"/>
    <col min="24" max="24" width="5" customWidth="1"/>
  </cols>
  <sheetData>
    <row r="1" spans="1:25" ht="15" customHeight="1">
      <c r="A1" s="7" t="s">
        <v>568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263</v>
      </c>
      <c r="B3" s="66"/>
      <c r="C3" s="66"/>
      <c r="D3" s="66"/>
      <c r="E3" s="66"/>
      <c r="F3" s="66"/>
      <c r="G3" s="66"/>
      <c r="H3" s="66"/>
      <c r="I3" s="66"/>
      <c r="J3" s="66"/>
      <c r="K3" s="66"/>
      <c r="L3" s="66"/>
      <c r="M3" s="66"/>
      <c r="N3" s="66"/>
      <c r="O3" s="66"/>
      <c r="P3" s="66"/>
      <c r="Q3" s="66"/>
      <c r="R3" s="66"/>
      <c r="S3" s="66"/>
      <c r="T3" s="66"/>
      <c r="U3" s="66"/>
      <c r="V3" s="66"/>
      <c r="W3" s="66"/>
      <c r="X3" s="66"/>
      <c r="Y3" s="66"/>
    </row>
    <row r="4" spans="1:25">
      <c r="A4" s="15" t="s">
        <v>569</v>
      </c>
      <c r="B4" s="30" t="s">
        <v>266</v>
      </c>
      <c r="C4" s="30"/>
      <c r="D4" s="30"/>
      <c r="E4" s="30"/>
      <c r="F4" s="30"/>
      <c r="G4" s="30"/>
      <c r="H4" s="30"/>
      <c r="I4" s="30"/>
      <c r="J4" s="30"/>
      <c r="K4" s="30"/>
      <c r="L4" s="30"/>
      <c r="M4" s="30"/>
      <c r="N4" s="30"/>
      <c r="O4" s="30"/>
      <c r="P4" s="30"/>
      <c r="Q4" s="30"/>
      <c r="R4" s="30"/>
      <c r="S4" s="30"/>
      <c r="T4" s="30"/>
      <c r="U4" s="30"/>
      <c r="V4" s="30"/>
      <c r="W4" s="30"/>
      <c r="X4" s="30"/>
      <c r="Y4" s="30"/>
    </row>
    <row r="5" spans="1:25">
      <c r="A5" s="15"/>
      <c r="B5" s="83"/>
      <c r="C5" s="83"/>
      <c r="D5" s="83"/>
      <c r="E5" s="83"/>
      <c r="F5" s="83"/>
      <c r="G5" s="83"/>
      <c r="H5" s="83"/>
      <c r="I5" s="83"/>
      <c r="J5" s="83"/>
      <c r="K5" s="83"/>
      <c r="L5" s="83"/>
      <c r="M5" s="83"/>
      <c r="N5" s="83"/>
      <c r="O5" s="83"/>
      <c r="P5" s="83"/>
      <c r="Q5" s="83"/>
      <c r="R5" s="83"/>
      <c r="S5" s="83"/>
      <c r="T5" s="83"/>
      <c r="U5" s="83"/>
      <c r="V5" s="83"/>
      <c r="W5" s="83"/>
      <c r="X5" s="83"/>
      <c r="Y5" s="83"/>
    </row>
    <row r="6" spans="1:25">
      <c r="A6" s="15"/>
      <c r="B6" s="23"/>
      <c r="C6" s="23"/>
      <c r="D6" s="23"/>
      <c r="E6" s="23"/>
      <c r="F6" s="23"/>
      <c r="G6" s="23"/>
      <c r="H6" s="23"/>
      <c r="I6" s="23"/>
      <c r="J6" s="23"/>
      <c r="K6" s="23"/>
      <c r="L6" s="23"/>
      <c r="M6" s="23"/>
      <c r="N6" s="23"/>
      <c r="O6" s="23"/>
      <c r="P6" s="23"/>
      <c r="Q6" s="23"/>
      <c r="R6" s="23"/>
      <c r="S6" s="23"/>
      <c r="T6" s="23"/>
      <c r="U6" s="23"/>
      <c r="V6" s="23"/>
      <c r="W6" s="23"/>
      <c r="X6" s="23"/>
      <c r="Y6" s="23"/>
    </row>
    <row r="7" spans="1:25">
      <c r="A7" s="15"/>
      <c r="B7" s="16"/>
      <c r="C7" s="16"/>
      <c r="D7" s="16"/>
      <c r="E7" s="16"/>
      <c r="F7" s="16"/>
      <c r="G7" s="16"/>
      <c r="H7" s="16"/>
      <c r="I7" s="16"/>
      <c r="J7" s="16"/>
      <c r="K7" s="16"/>
      <c r="L7" s="16"/>
      <c r="M7" s="16"/>
      <c r="N7" s="16"/>
      <c r="O7" s="16"/>
      <c r="P7" s="16"/>
      <c r="Q7" s="16"/>
      <c r="R7" s="16"/>
      <c r="S7" s="16"/>
      <c r="T7" s="16"/>
      <c r="U7" s="16"/>
      <c r="V7" s="16"/>
      <c r="W7" s="16"/>
      <c r="X7" s="16"/>
      <c r="Y7" s="16"/>
    </row>
    <row r="8" spans="1:25">
      <c r="A8" s="15"/>
      <c r="B8" s="13"/>
      <c r="C8" s="49" t="s">
        <v>194</v>
      </c>
      <c r="D8" s="49"/>
      <c r="E8" s="49"/>
      <c r="F8" s="49"/>
      <c r="G8" s="49"/>
      <c r="H8" s="49"/>
      <c r="I8" s="49"/>
      <c r="J8" s="49"/>
      <c r="K8" s="49"/>
      <c r="L8" s="49"/>
      <c r="M8" s="49"/>
      <c r="N8" s="13"/>
      <c r="O8" s="49" t="s">
        <v>194</v>
      </c>
      <c r="P8" s="49"/>
      <c r="Q8" s="49"/>
      <c r="R8" s="49"/>
      <c r="S8" s="49"/>
      <c r="T8" s="49"/>
      <c r="U8" s="49"/>
      <c r="V8" s="49"/>
      <c r="W8" s="49"/>
      <c r="X8" s="49"/>
      <c r="Y8" s="49"/>
    </row>
    <row r="9" spans="1:25" ht="15.75" thickBot="1">
      <c r="A9" s="15"/>
      <c r="B9" s="75"/>
      <c r="C9" s="24" t="s">
        <v>267</v>
      </c>
      <c r="D9" s="24"/>
      <c r="E9" s="24"/>
      <c r="F9" s="24"/>
      <c r="G9" s="24"/>
      <c r="H9" s="24"/>
      <c r="I9" s="24"/>
      <c r="J9" s="24"/>
      <c r="K9" s="24"/>
      <c r="L9" s="24"/>
      <c r="M9" s="24"/>
      <c r="N9" s="13"/>
      <c r="O9" s="24" t="s">
        <v>268</v>
      </c>
      <c r="P9" s="24"/>
      <c r="Q9" s="24"/>
      <c r="R9" s="24"/>
      <c r="S9" s="24"/>
      <c r="T9" s="24"/>
      <c r="U9" s="24"/>
      <c r="V9" s="24"/>
      <c r="W9" s="24"/>
      <c r="X9" s="24"/>
      <c r="Y9" s="24"/>
    </row>
    <row r="10" spans="1:25" ht="15.75" thickBot="1">
      <c r="A10" s="15"/>
      <c r="B10" s="17" t="s">
        <v>269</v>
      </c>
      <c r="C10" s="50" t="s">
        <v>223</v>
      </c>
      <c r="D10" s="50"/>
      <c r="E10" s="50"/>
      <c r="F10" s="13"/>
      <c r="G10" s="50" t="s">
        <v>184</v>
      </c>
      <c r="H10" s="50"/>
      <c r="I10" s="50"/>
      <c r="J10" s="13"/>
      <c r="K10" s="50" t="s">
        <v>270</v>
      </c>
      <c r="L10" s="50"/>
      <c r="M10" s="50"/>
      <c r="N10" s="13"/>
      <c r="O10" s="50" t="s">
        <v>223</v>
      </c>
      <c r="P10" s="50"/>
      <c r="Q10" s="50"/>
      <c r="R10" s="48"/>
      <c r="S10" s="50" t="s">
        <v>184</v>
      </c>
      <c r="T10" s="50"/>
      <c r="U10" s="50"/>
      <c r="V10" s="48"/>
      <c r="W10" s="50" t="s">
        <v>270</v>
      </c>
      <c r="X10" s="50"/>
      <c r="Y10" s="50"/>
    </row>
    <row r="11" spans="1:25">
      <c r="A11" s="15"/>
      <c r="B11" s="18" t="s">
        <v>271</v>
      </c>
      <c r="C11" s="31"/>
      <c r="D11" s="31"/>
      <c r="E11" s="31"/>
      <c r="F11" s="13"/>
      <c r="G11" s="31"/>
      <c r="H11" s="31"/>
      <c r="I11" s="31"/>
      <c r="J11" s="13"/>
      <c r="K11" s="31"/>
      <c r="L11" s="31"/>
      <c r="M11" s="31"/>
      <c r="N11" s="13"/>
      <c r="O11" s="31"/>
      <c r="P11" s="31"/>
      <c r="Q11" s="31"/>
      <c r="R11" s="13"/>
      <c r="S11" s="31"/>
      <c r="T11" s="31"/>
      <c r="U11" s="31"/>
      <c r="V11" s="13"/>
      <c r="W11" s="31"/>
      <c r="X11" s="31"/>
      <c r="Y11" s="31"/>
    </row>
    <row r="12" spans="1:25">
      <c r="A12" s="15"/>
      <c r="B12" s="37" t="s">
        <v>272</v>
      </c>
      <c r="C12" s="52" t="s">
        <v>191</v>
      </c>
      <c r="D12" s="34">
        <v>0.3</v>
      </c>
      <c r="E12" s="32"/>
      <c r="F12" s="32"/>
      <c r="G12" s="52" t="s">
        <v>191</v>
      </c>
      <c r="H12" s="34">
        <v>48.9</v>
      </c>
      <c r="I12" s="32"/>
      <c r="J12" s="32"/>
      <c r="K12" s="52" t="s">
        <v>191</v>
      </c>
      <c r="L12" s="34">
        <v>49.2</v>
      </c>
      <c r="M12" s="32"/>
      <c r="N12" s="32"/>
      <c r="O12" s="52" t="s">
        <v>191</v>
      </c>
      <c r="P12" s="34">
        <v>5.9</v>
      </c>
      <c r="Q12" s="32"/>
      <c r="R12" s="32"/>
      <c r="S12" s="52" t="s">
        <v>191</v>
      </c>
      <c r="T12" s="34">
        <v>1.1000000000000001</v>
      </c>
      <c r="U12" s="32"/>
      <c r="V12" s="32"/>
      <c r="W12" s="52" t="s">
        <v>191</v>
      </c>
      <c r="X12" s="34">
        <v>7</v>
      </c>
      <c r="Y12" s="32"/>
    </row>
    <row r="13" spans="1:25">
      <c r="A13" s="15"/>
      <c r="B13" s="37"/>
      <c r="C13" s="52"/>
      <c r="D13" s="34"/>
      <c r="E13" s="32"/>
      <c r="F13" s="32"/>
      <c r="G13" s="52"/>
      <c r="H13" s="34"/>
      <c r="I13" s="32"/>
      <c r="J13" s="32"/>
      <c r="K13" s="52"/>
      <c r="L13" s="34"/>
      <c r="M13" s="32"/>
      <c r="N13" s="32"/>
      <c r="O13" s="52"/>
      <c r="P13" s="34"/>
      <c r="Q13" s="32"/>
      <c r="R13" s="32"/>
      <c r="S13" s="52"/>
      <c r="T13" s="34"/>
      <c r="U13" s="32"/>
      <c r="V13" s="32"/>
      <c r="W13" s="52"/>
      <c r="X13" s="34"/>
      <c r="Y13" s="32"/>
    </row>
    <row r="14" spans="1:25">
      <c r="A14" s="15"/>
      <c r="B14" s="78" t="s">
        <v>45</v>
      </c>
      <c r="C14" s="28">
        <v>2.6</v>
      </c>
      <c r="D14" s="28"/>
      <c r="E14" s="30"/>
      <c r="F14" s="30"/>
      <c r="G14" s="28" t="s">
        <v>199</v>
      </c>
      <c r="H14" s="28"/>
      <c r="I14" s="30"/>
      <c r="J14" s="30"/>
      <c r="K14" s="28">
        <v>2.6</v>
      </c>
      <c r="L14" s="28"/>
      <c r="M14" s="30"/>
      <c r="N14" s="30"/>
      <c r="O14" s="28">
        <v>2.6</v>
      </c>
      <c r="P14" s="28"/>
      <c r="Q14" s="30"/>
      <c r="R14" s="30"/>
      <c r="S14" s="28" t="s">
        <v>199</v>
      </c>
      <c r="T14" s="28"/>
      <c r="U14" s="30"/>
      <c r="V14" s="30"/>
      <c r="W14" s="28">
        <v>2.6</v>
      </c>
      <c r="X14" s="28"/>
      <c r="Y14" s="30"/>
    </row>
    <row r="15" spans="1:25" ht="15.75" thickBot="1">
      <c r="A15" s="15"/>
      <c r="B15" s="78"/>
      <c r="C15" s="35"/>
      <c r="D15" s="35"/>
      <c r="E15" s="36"/>
      <c r="F15" s="30"/>
      <c r="G15" s="35"/>
      <c r="H15" s="35"/>
      <c r="I15" s="36"/>
      <c r="J15" s="30"/>
      <c r="K15" s="35"/>
      <c r="L15" s="35"/>
      <c r="M15" s="36"/>
      <c r="N15" s="30"/>
      <c r="O15" s="35"/>
      <c r="P15" s="35"/>
      <c r="Q15" s="36"/>
      <c r="R15" s="30"/>
      <c r="S15" s="35"/>
      <c r="T15" s="35"/>
      <c r="U15" s="36"/>
      <c r="V15" s="30"/>
      <c r="W15" s="35"/>
      <c r="X15" s="35"/>
      <c r="Y15" s="36"/>
    </row>
    <row r="16" spans="1:25">
      <c r="A16" s="15"/>
      <c r="B16" s="37" t="s">
        <v>273</v>
      </c>
      <c r="C16" s="38" t="s">
        <v>191</v>
      </c>
      <c r="D16" s="40" t="s">
        <v>274</v>
      </c>
      <c r="E16" s="38" t="s">
        <v>201</v>
      </c>
      <c r="F16" s="32"/>
      <c r="G16" s="38" t="s">
        <v>191</v>
      </c>
      <c r="H16" s="40">
        <v>48.9</v>
      </c>
      <c r="I16" s="42"/>
      <c r="J16" s="32"/>
      <c r="K16" s="38" t="s">
        <v>191</v>
      </c>
      <c r="L16" s="40">
        <v>46.6</v>
      </c>
      <c r="M16" s="42"/>
      <c r="N16" s="32"/>
      <c r="O16" s="38" t="s">
        <v>191</v>
      </c>
      <c r="P16" s="40">
        <v>3.3</v>
      </c>
      <c r="Q16" s="42"/>
      <c r="R16" s="32"/>
      <c r="S16" s="38" t="s">
        <v>191</v>
      </c>
      <c r="T16" s="40">
        <v>1.1000000000000001</v>
      </c>
      <c r="U16" s="42"/>
      <c r="V16" s="32"/>
      <c r="W16" s="38" t="s">
        <v>191</v>
      </c>
      <c r="X16" s="40">
        <v>4.4000000000000004</v>
      </c>
      <c r="Y16" s="42"/>
    </row>
    <row r="17" spans="1:25" ht="15.75" thickBot="1">
      <c r="A17" s="15"/>
      <c r="B17" s="37"/>
      <c r="C17" s="54"/>
      <c r="D17" s="55"/>
      <c r="E17" s="54"/>
      <c r="F17" s="32"/>
      <c r="G17" s="54"/>
      <c r="H17" s="55"/>
      <c r="I17" s="56"/>
      <c r="J17" s="32"/>
      <c r="K17" s="54"/>
      <c r="L17" s="55"/>
      <c r="M17" s="56"/>
      <c r="N17" s="32"/>
      <c r="O17" s="54"/>
      <c r="P17" s="55"/>
      <c r="Q17" s="56"/>
      <c r="R17" s="32"/>
      <c r="S17" s="54"/>
      <c r="T17" s="55"/>
      <c r="U17" s="56"/>
      <c r="V17" s="32"/>
      <c r="W17" s="54"/>
      <c r="X17" s="55"/>
      <c r="Y17" s="56"/>
    </row>
    <row r="18" spans="1:25" ht="15.75" thickTop="1">
      <c r="A18" s="15"/>
      <c r="B18" s="18" t="s">
        <v>275</v>
      </c>
      <c r="C18" s="72"/>
      <c r="D18" s="72"/>
      <c r="E18" s="72"/>
      <c r="F18" s="13"/>
      <c r="G18" s="72"/>
      <c r="H18" s="72"/>
      <c r="I18" s="72"/>
      <c r="J18" s="13"/>
      <c r="K18" s="72"/>
      <c r="L18" s="72"/>
      <c r="M18" s="72"/>
      <c r="N18" s="13"/>
      <c r="O18" s="72"/>
      <c r="P18" s="72"/>
      <c r="Q18" s="72"/>
      <c r="R18" s="13"/>
      <c r="S18" s="72"/>
      <c r="T18" s="72"/>
      <c r="U18" s="72"/>
      <c r="V18" s="13"/>
      <c r="W18" s="72"/>
      <c r="X18" s="72"/>
      <c r="Y18" s="72"/>
    </row>
    <row r="19" spans="1:25">
      <c r="A19" s="15"/>
      <c r="B19" s="37" t="s">
        <v>276</v>
      </c>
      <c r="C19" s="34">
        <v>209.2</v>
      </c>
      <c r="D19" s="34"/>
      <c r="E19" s="32"/>
      <c r="F19" s="32"/>
      <c r="G19" s="34">
        <v>209.2</v>
      </c>
      <c r="H19" s="34"/>
      <c r="I19" s="32"/>
      <c r="J19" s="32"/>
      <c r="K19" s="34">
        <v>209.2</v>
      </c>
      <c r="L19" s="34"/>
      <c r="M19" s="32"/>
      <c r="N19" s="32"/>
      <c r="O19" s="34">
        <v>208</v>
      </c>
      <c r="P19" s="34"/>
      <c r="Q19" s="32"/>
      <c r="R19" s="32"/>
      <c r="S19" s="34">
        <v>208</v>
      </c>
      <c r="T19" s="34"/>
      <c r="U19" s="32"/>
      <c r="V19" s="32"/>
      <c r="W19" s="34">
        <v>208</v>
      </c>
      <c r="X19" s="34"/>
      <c r="Y19" s="32"/>
    </row>
    <row r="20" spans="1:25">
      <c r="A20" s="15"/>
      <c r="B20" s="37"/>
      <c r="C20" s="34"/>
      <c r="D20" s="34"/>
      <c r="E20" s="32"/>
      <c r="F20" s="32"/>
      <c r="G20" s="34"/>
      <c r="H20" s="34"/>
      <c r="I20" s="32"/>
      <c r="J20" s="32"/>
      <c r="K20" s="34"/>
      <c r="L20" s="34"/>
      <c r="M20" s="32"/>
      <c r="N20" s="32"/>
      <c r="O20" s="34"/>
      <c r="P20" s="34"/>
      <c r="Q20" s="32"/>
      <c r="R20" s="32"/>
      <c r="S20" s="34"/>
      <c r="T20" s="34"/>
      <c r="U20" s="32"/>
      <c r="V20" s="32"/>
      <c r="W20" s="34"/>
      <c r="X20" s="34"/>
      <c r="Y20" s="32"/>
    </row>
    <row r="21" spans="1:25">
      <c r="A21" s="15"/>
      <c r="B21" s="78" t="s">
        <v>277</v>
      </c>
      <c r="C21" s="28" t="s">
        <v>199</v>
      </c>
      <c r="D21" s="28"/>
      <c r="E21" s="30"/>
      <c r="F21" s="30"/>
      <c r="G21" s="28" t="s">
        <v>199</v>
      </c>
      <c r="H21" s="28"/>
      <c r="I21" s="30"/>
      <c r="J21" s="30"/>
      <c r="K21" s="28" t="s">
        <v>199</v>
      </c>
      <c r="L21" s="28"/>
      <c r="M21" s="30"/>
      <c r="N21" s="30"/>
      <c r="O21" s="28">
        <v>1</v>
      </c>
      <c r="P21" s="28"/>
      <c r="Q21" s="30"/>
      <c r="R21" s="30"/>
      <c r="S21" s="28">
        <v>1</v>
      </c>
      <c r="T21" s="28"/>
      <c r="U21" s="30"/>
      <c r="V21" s="30"/>
      <c r="W21" s="28">
        <v>1</v>
      </c>
      <c r="X21" s="28"/>
      <c r="Y21" s="30"/>
    </row>
    <row r="22" spans="1:25" ht="15.75" thickBot="1">
      <c r="A22" s="15"/>
      <c r="B22" s="78"/>
      <c r="C22" s="35"/>
      <c r="D22" s="35"/>
      <c r="E22" s="36"/>
      <c r="F22" s="30"/>
      <c r="G22" s="35"/>
      <c r="H22" s="35"/>
      <c r="I22" s="36"/>
      <c r="J22" s="30"/>
      <c r="K22" s="35"/>
      <c r="L22" s="35"/>
      <c r="M22" s="36"/>
      <c r="N22" s="30"/>
      <c r="O22" s="35"/>
      <c r="P22" s="35"/>
      <c r="Q22" s="36"/>
      <c r="R22" s="30"/>
      <c r="S22" s="35"/>
      <c r="T22" s="35"/>
      <c r="U22" s="36"/>
      <c r="V22" s="30"/>
      <c r="W22" s="35"/>
      <c r="X22" s="35"/>
      <c r="Y22" s="36"/>
    </row>
    <row r="23" spans="1:25">
      <c r="A23" s="15"/>
      <c r="B23" s="37" t="s">
        <v>278</v>
      </c>
      <c r="C23" s="40">
        <v>209.2</v>
      </c>
      <c r="D23" s="40"/>
      <c r="E23" s="42"/>
      <c r="F23" s="32"/>
      <c r="G23" s="40">
        <v>209.2</v>
      </c>
      <c r="H23" s="40"/>
      <c r="I23" s="42"/>
      <c r="J23" s="32"/>
      <c r="K23" s="40">
        <v>209.2</v>
      </c>
      <c r="L23" s="40"/>
      <c r="M23" s="42"/>
      <c r="N23" s="32"/>
      <c r="O23" s="40">
        <v>209</v>
      </c>
      <c r="P23" s="40"/>
      <c r="Q23" s="42"/>
      <c r="R23" s="32"/>
      <c r="S23" s="40">
        <v>209</v>
      </c>
      <c r="T23" s="40"/>
      <c r="U23" s="42"/>
      <c r="V23" s="32"/>
      <c r="W23" s="40">
        <v>209</v>
      </c>
      <c r="X23" s="40"/>
      <c r="Y23" s="42"/>
    </row>
    <row r="24" spans="1:25" ht="15.75" thickBot="1">
      <c r="A24" s="15"/>
      <c r="B24" s="37"/>
      <c r="C24" s="55"/>
      <c r="D24" s="55"/>
      <c r="E24" s="56"/>
      <c r="F24" s="32"/>
      <c r="G24" s="55"/>
      <c r="H24" s="55"/>
      <c r="I24" s="56"/>
      <c r="J24" s="32"/>
      <c r="K24" s="55"/>
      <c r="L24" s="55"/>
      <c r="M24" s="56"/>
      <c r="N24" s="32"/>
      <c r="O24" s="55"/>
      <c r="P24" s="55"/>
      <c r="Q24" s="56"/>
      <c r="R24" s="32"/>
      <c r="S24" s="55"/>
      <c r="T24" s="55"/>
      <c r="U24" s="56"/>
      <c r="V24" s="32"/>
      <c r="W24" s="55"/>
      <c r="X24" s="55"/>
      <c r="Y24" s="56"/>
    </row>
    <row r="25" spans="1:25" ht="15.75" thickTop="1">
      <c r="A25" s="15"/>
      <c r="B25" s="25" t="s">
        <v>47</v>
      </c>
      <c r="C25" s="79" t="s">
        <v>191</v>
      </c>
      <c r="D25" s="81" t="s">
        <v>279</v>
      </c>
      <c r="E25" s="79" t="s">
        <v>201</v>
      </c>
      <c r="F25" s="30"/>
      <c r="G25" s="79" t="s">
        <v>191</v>
      </c>
      <c r="H25" s="81">
        <v>0.23</v>
      </c>
      <c r="I25" s="72"/>
      <c r="J25" s="30"/>
      <c r="K25" s="79" t="s">
        <v>191</v>
      </c>
      <c r="L25" s="81">
        <v>0.22</v>
      </c>
      <c r="M25" s="72"/>
      <c r="N25" s="30"/>
      <c r="O25" s="79" t="s">
        <v>191</v>
      </c>
      <c r="P25" s="81">
        <v>0.02</v>
      </c>
      <c r="Q25" s="72"/>
      <c r="R25" s="30"/>
      <c r="S25" s="79" t="s">
        <v>191</v>
      </c>
      <c r="T25" s="81" t="s">
        <v>199</v>
      </c>
      <c r="U25" s="72"/>
      <c r="V25" s="30"/>
      <c r="W25" s="79" t="s">
        <v>191</v>
      </c>
      <c r="X25" s="81">
        <v>0.02</v>
      </c>
      <c r="Y25" s="72"/>
    </row>
    <row r="26" spans="1:25" ht="15.75" thickBot="1">
      <c r="A26" s="15"/>
      <c r="B26" s="25"/>
      <c r="C26" s="80"/>
      <c r="D26" s="82"/>
      <c r="E26" s="80"/>
      <c r="F26" s="30"/>
      <c r="G26" s="80"/>
      <c r="H26" s="82"/>
      <c r="I26" s="63"/>
      <c r="J26" s="30"/>
      <c r="K26" s="80"/>
      <c r="L26" s="82"/>
      <c r="M26" s="63"/>
      <c r="N26" s="30"/>
      <c r="O26" s="80"/>
      <c r="P26" s="82"/>
      <c r="Q26" s="63"/>
      <c r="R26" s="30"/>
      <c r="S26" s="80"/>
      <c r="T26" s="82"/>
      <c r="U26" s="63"/>
      <c r="V26" s="30"/>
      <c r="W26" s="80"/>
      <c r="X26" s="82"/>
      <c r="Y26" s="63"/>
    </row>
    <row r="27" spans="1:25" ht="15.75" thickTop="1"/>
  </sheetData>
  <mergeCells count="174">
    <mergeCell ref="A1:A2"/>
    <mergeCell ref="B1:Y1"/>
    <mergeCell ref="B2:Y2"/>
    <mergeCell ref="B3:Y3"/>
    <mergeCell ref="A4:A26"/>
    <mergeCell ref="B4:Y4"/>
    <mergeCell ref="B5:Y5"/>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C18:E18"/>
    <mergeCell ref="G18:I18"/>
    <mergeCell ref="K18:M18"/>
    <mergeCell ref="O18:Q18"/>
    <mergeCell ref="S18:U18"/>
    <mergeCell ref="W18:Y18"/>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W10:Y10"/>
    <mergeCell ref="C11:E11"/>
    <mergeCell ref="G11:I11"/>
    <mergeCell ref="K11:M11"/>
    <mergeCell ref="O11:Q11"/>
    <mergeCell ref="S11:U11"/>
    <mergeCell ref="W11:Y11"/>
    <mergeCell ref="B6:Y6"/>
    <mergeCell ref="C8:M8"/>
    <mergeCell ref="O8:Y8"/>
    <mergeCell ref="C9:M9"/>
    <mergeCell ref="O9:Y9"/>
    <mergeCell ref="C10:E10"/>
    <mergeCell ref="G10:I10"/>
    <mergeCell ref="K10:M10"/>
    <mergeCell ref="O10:Q10"/>
    <mergeCell ref="S10:U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2.28515625" customWidth="1"/>
    <col min="4" max="4" width="9.7109375" customWidth="1"/>
    <col min="5" max="5" width="1.85546875" customWidth="1"/>
    <col min="6" max="6" width="11" customWidth="1"/>
    <col min="7" max="7" width="2.28515625" customWidth="1"/>
    <col min="8" max="8" width="9.7109375" customWidth="1"/>
    <col min="9" max="9" width="1.85546875" customWidth="1"/>
  </cols>
  <sheetData>
    <row r="1" spans="1:9" ht="15" customHeight="1">
      <c r="A1" s="7" t="s">
        <v>570</v>
      </c>
      <c r="B1" s="7" t="s">
        <v>1</v>
      </c>
      <c r="C1" s="7"/>
      <c r="D1" s="7"/>
      <c r="E1" s="7"/>
      <c r="F1" s="7"/>
      <c r="G1" s="7"/>
      <c r="H1" s="7"/>
      <c r="I1" s="7"/>
    </row>
    <row r="2" spans="1:9" ht="15" customHeight="1">
      <c r="A2" s="7"/>
      <c r="B2" s="7" t="s">
        <v>2</v>
      </c>
      <c r="C2" s="7"/>
      <c r="D2" s="7"/>
      <c r="E2" s="7"/>
      <c r="F2" s="7"/>
      <c r="G2" s="7"/>
      <c r="H2" s="7"/>
      <c r="I2" s="7"/>
    </row>
    <row r="3" spans="1:9">
      <c r="A3" s="3" t="s">
        <v>282</v>
      </c>
      <c r="B3" s="66"/>
      <c r="C3" s="66"/>
      <c r="D3" s="66"/>
      <c r="E3" s="66"/>
      <c r="F3" s="66"/>
      <c r="G3" s="66"/>
      <c r="H3" s="66"/>
      <c r="I3" s="66"/>
    </row>
    <row r="4" spans="1:9" ht="25.5" customHeight="1">
      <c r="A4" s="15" t="s">
        <v>571</v>
      </c>
      <c r="B4" s="30" t="s">
        <v>284</v>
      </c>
      <c r="C4" s="30"/>
      <c r="D4" s="30"/>
      <c r="E4" s="30"/>
      <c r="F4" s="30"/>
      <c r="G4" s="30"/>
      <c r="H4" s="30"/>
      <c r="I4" s="30"/>
    </row>
    <row r="5" spans="1:9">
      <c r="A5" s="15"/>
      <c r="B5" s="83"/>
      <c r="C5" s="83"/>
      <c r="D5" s="83"/>
      <c r="E5" s="83"/>
      <c r="F5" s="83"/>
      <c r="G5" s="83"/>
      <c r="H5" s="83"/>
      <c r="I5" s="83"/>
    </row>
    <row r="6" spans="1:9">
      <c r="A6" s="15"/>
      <c r="B6" s="23"/>
      <c r="C6" s="23"/>
      <c r="D6" s="23"/>
      <c r="E6" s="23"/>
      <c r="F6" s="23"/>
      <c r="G6" s="23"/>
      <c r="H6" s="23"/>
      <c r="I6" s="23"/>
    </row>
    <row r="7" spans="1:9">
      <c r="A7" s="15"/>
      <c r="B7" s="16"/>
      <c r="C7" s="16"/>
      <c r="D7" s="16"/>
      <c r="E7" s="16"/>
      <c r="F7" s="16"/>
      <c r="G7" s="16"/>
      <c r="H7" s="16"/>
      <c r="I7" s="16"/>
    </row>
    <row r="8" spans="1:9">
      <c r="A8" s="15"/>
      <c r="B8" s="57" t="s">
        <v>189</v>
      </c>
      <c r="C8" s="49" t="s">
        <v>285</v>
      </c>
      <c r="D8" s="49"/>
      <c r="E8" s="49"/>
      <c r="F8" s="30"/>
      <c r="G8" s="49" t="s">
        <v>286</v>
      </c>
      <c r="H8" s="49"/>
      <c r="I8" s="49"/>
    </row>
    <row r="9" spans="1:9" ht="15.75" thickBot="1">
      <c r="A9" s="15"/>
      <c r="B9" s="57"/>
      <c r="C9" s="24">
        <v>2015</v>
      </c>
      <c r="D9" s="24"/>
      <c r="E9" s="24"/>
      <c r="F9" s="30"/>
      <c r="G9" s="24">
        <v>2014</v>
      </c>
      <c r="H9" s="24"/>
      <c r="I9" s="24"/>
    </row>
    <row r="10" spans="1:9">
      <c r="A10" s="15"/>
      <c r="B10" s="20" t="s">
        <v>287</v>
      </c>
      <c r="C10" s="42"/>
      <c r="D10" s="42"/>
      <c r="E10" s="42"/>
      <c r="F10" s="19"/>
      <c r="G10" s="42"/>
      <c r="H10" s="42"/>
      <c r="I10" s="42"/>
    </row>
    <row r="11" spans="1:9">
      <c r="A11" s="15"/>
      <c r="B11" s="78" t="s">
        <v>288</v>
      </c>
      <c r="C11" s="26" t="s">
        <v>191</v>
      </c>
      <c r="D11" s="28">
        <v>5.4</v>
      </c>
      <c r="E11" s="30"/>
      <c r="F11" s="30"/>
      <c r="G11" s="26" t="s">
        <v>191</v>
      </c>
      <c r="H11" s="28">
        <v>5.4</v>
      </c>
      <c r="I11" s="30"/>
    </row>
    <row r="12" spans="1:9">
      <c r="A12" s="15"/>
      <c r="B12" s="78"/>
      <c r="C12" s="26"/>
      <c r="D12" s="28"/>
      <c r="E12" s="30"/>
      <c r="F12" s="30"/>
      <c r="G12" s="26"/>
      <c r="H12" s="28"/>
      <c r="I12" s="30"/>
    </row>
    <row r="13" spans="1:9">
      <c r="A13" s="15"/>
      <c r="B13" s="37" t="s">
        <v>289</v>
      </c>
      <c r="C13" s="34">
        <v>7.2</v>
      </c>
      <c r="D13" s="34"/>
      <c r="E13" s="32"/>
      <c r="F13" s="32"/>
      <c r="G13" s="34">
        <v>6.2</v>
      </c>
      <c r="H13" s="34"/>
      <c r="I13" s="32"/>
    </row>
    <row r="14" spans="1:9" ht="15.75" thickBot="1">
      <c r="A14" s="15"/>
      <c r="B14" s="37"/>
      <c r="C14" s="53"/>
      <c r="D14" s="53"/>
      <c r="E14" s="60"/>
      <c r="F14" s="32"/>
      <c r="G14" s="53"/>
      <c r="H14" s="53"/>
      <c r="I14" s="60"/>
    </row>
    <row r="15" spans="1:9">
      <c r="A15" s="15"/>
      <c r="B15" s="85" t="s">
        <v>84</v>
      </c>
      <c r="C15" s="29">
        <v>12.6</v>
      </c>
      <c r="D15" s="29"/>
      <c r="E15" s="31"/>
      <c r="F15" s="30"/>
      <c r="G15" s="29">
        <v>11.6</v>
      </c>
      <c r="H15" s="29"/>
      <c r="I15" s="31"/>
    </row>
    <row r="16" spans="1:9" ht="15.75" thickBot="1">
      <c r="A16" s="15"/>
      <c r="B16" s="85"/>
      <c r="C16" s="35"/>
      <c r="D16" s="35"/>
      <c r="E16" s="36"/>
      <c r="F16" s="30"/>
      <c r="G16" s="35"/>
      <c r="H16" s="35"/>
      <c r="I16" s="36"/>
    </row>
    <row r="17" spans="1:9">
      <c r="A17" s="15"/>
      <c r="B17" s="20" t="s">
        <v>290</v>
      </c>
      <c r="C17" s="42"/>
      <c r="D17" s="42"/>
      <c r="E17" s="42"/>
      <c r="F17" s="19"/>
      <c r="G17" s="42"/>
      <c r="H17" s="42"/>
      <c r="I17" s="42"/>
    </row>
    <row r="18" spans="1:9">
      <c r="A18" s="15"/>
      <c r="B18" s="78" t="s">
        <v>291</v>
      </c>
      <c r="C18" s="86" t="s">
        <v>199</v>
      </c>
      <c r="D18" s="86"/>
      <c r="E18" s="30"/>
      <c r="F18" s="30"/>
      <c r="G18" s="28" t="s">
        <v>199</v>
      </c>
      <c r="H18" s="28"/>
      <c r="I18" s="30"/>
    </row>
    <row r="19" spans="1:9">
      <c r="A19" s="15"/>
      <c r="B19" s="78"/>
      <c r="C19" s="86"/>
      <c r="D19" s="86"/>
      <c r="E19" s="30"/>
      <c r="F19" s="30"/>
      <c r="G19" s="28"/>
      <c r="H19" s="28"/>
      <c r="I19" s="30"/>
    </row>
    <row r="20" spans="1:9">
      <c r="A20" s="15"/>
      <c r="B20" s="37" t="s">
        <v>292</v>
      </c>
      <c r="C20" s="34">
        <v>26.7</v>
      </c>
      <c r="D20" s="34"/>
      <c r="E20" s="32"/>
      <c r="F20" s="32"/>
      <c r="G20" s="34">
        <v>19.2</v>
      </c>
      <c r="H20" s="34"/>
      <c r="I20" s="32"/>
    </row>
    <row r="21" spans="1:9">
      <c r="A21" s="15"/>
      <c r="B21" s="37"/>
      <c r="C21" s="34"/>
      <c r="D21" s="34"/>
      <c r="E21" s="32"/>
      <c r="F21" s="32"/>
      <c r="G21" s="34"/>
      <c r="H21" s="34"/>
      <c r="I21" s="32"/>
    </row>
    <row r="22" spans="1:9">
      <c r="A22" s="15"/>
      <c r="B22" s="87" t="s">
        <v>293</v>
      </c>
      <c r="C22" s="28">
        <v>300</v>
      </c>
      <c r="D22" s="28"/>
      <c r="E22" s="30"/>
      <c r="F22" s="30"/>
      <c r="G22" s="28">
        <v>300</v>
      </c>
      <c r="H22" s="28"/>
      <c r="I22" s="30"/>
    </row>
    <row r="23" spans="1:9">
      <c r="A23" s="15"/>
      <c r="B23" s="87"/>
      <c r="C23" s="28"/>
      <c r="D23" s="28"/>
      <c r="E23" s="30"/>
      <c r="F23" s="30"/>
      <c r="G23" s="28"/>
      <c r="H23" s="28"/>
      <c r="I23" s="30"/>
    </row>
    <row r="24" spans="1:9">
      <c r="A24" s="15"/>
      <c r="B24" s="88" t="s">
        <v>288</v>
      </c>
      <c r="C24" s="34">
        <v>526.5</v>
      </c>
      <c r="D24" s="34"/>
      <c r="E24" s="32"/>
      <c r="F24" s="32"/>
      <c r="G24" s="34">
        <v>527.79999999999995</v>
      </c>
      <c r="H24" s="34"/>
      <c r="I24" s="32"/>
    </row>
    <row r="25" spans="1:9">
      <c r="A25" s="15"/>
      <c r="B25" s="88"/>
      <c r="C25" s="34"/>
      <c r="D25" s="34"/>
      <c r="E25" s="32"/>
      <c r="F25" s="32"/>
      <c r="G25" s="34"/>
      <c r="H25" s="34"/>
      <c r="I25" s="32"/>
    </row>
    <row r="26" spans="1:9">
      <c r="A26" s="15"/>
      <c r="B26" s="87" t="s">
        <v>294</v>
      </c>
      <c r="C26" s="28">
        <v>661.2</v>
      </c>
      <c r="D26" s="28"/>
      <c r="E26" s="30"/>
      <c r="F26" s="30"/>
      <c r="G26" s="28">
        <v>661.2</v>
      </c>
      <c r="H26" s="28"/>
      <c r="I26" s="30"/>
    </row>
    <row r="27" spans="1:9">
      <c r="A27" s="15"/>
      <c r="B27" s="87"/>
      <c r="C27" s="28"/>
      <c r="D27" s="28"/>
      <c r="E27" s="30"/>
      <c r="F27" s="30"/>
      <c r="G27" s="28"/>
      <c r="H27" s="28"/>
      <c r="I27" s="30"/>
    </row>
    <row r="28" spans="1:9">
      <c r="A28" s="15"/>
      <c r="B28" s="32" t="s">
        <v>295</v>
      </c>
      <c r="C28" s="34">
        <v>40</v>
      </c>
      <c r="D28" s="34"/>
      <c r="E28" s="32"/>
      <c r="F28" s="32"/>
      <c r="G28" s="34">
        <v>40</v>
      </c>
      <c r="H28" s="34"/>
      <c r="I28" s="32"/>
    </row>
    <row r="29" spans="1:9">
      <c r="A29" s="15"/>
      <c r="B29" s="32"/>
      <c r="C29" s="34"/>
      <c r="D29" s="34"/>
      <c r="E29" s="32"/>
      <c r="F29" s="32"/>
      <c r="G29" s="34"/>
      <c r="H29" s="34"/>
      <c r="I29" s="32"/>
    </row>
    <row r="30" spans="1:9">
      <c r="A30" s="15"/>
      <c r="B30" s="78" t="s">
        <v>296</v>
      </c>
      <c r="C30" s="28">
        <v>134.5</v>
      </c>
      <c r="D30" s="28"/>
      <c r="E30" s="30"/>
      <c r="F30" s="30"/>
      <c r="G30" s="28">
        <v>134.5</v>
      </c>
      <c r="H30" s="28"/>
      <c r="I30" s="30"/>
    </row>
    <row r="31" spans="1:9">
      <c r="A31" s="15"/>
      <c r="B31" s="78"/>
      <c r="C31" s="28"/>
      <c r="D31" s="28"/>
      <c r="E31" s="30"/>
      <c r="F31" s="30"/>
      <c r="G31" s="28"/>
      <c r="H31" s="28"/>
      <c r="I31" s="30"/>
    </row>
    <row r="32" spans="1:9">
      <c r="A32" s="15"/>
      <c r="B32" s="37" t="s">
        <v>289</v>
      </c>
      <c r="C32" s="34">
        <v>62.9</v>
      </c>
      <c r="D32" s="34"/>
      <c r="E32" s="32"/>
      <c r="F32" s="32"/>
      <c r="G32" s="34">
        <v>9.9</v>
      </c>
      <c r="H32" s="34"/>
      <c r="I32" s="32"/>
    </row>
    <row r="33" spans="1:9" ht="15.75" thickBot="1">
      <c r="A33" s="15"/>
      <c r="B33" s="37"/>
      <c r="C33" s="53"/>
      <c r="D33" s="53"/>
      <c r="E33" s="60"/>
      <c r="F33" s="32"/>
      <c r="G33" s="53"/>
      <c r="H33" s="53"/>
      <c r="I33" s="60"/>
    </row>
    <row r="34" spans="1:9">
      <c r="A34" s="15"/>
      <c r="B34" s="30"/>
      <c r="C34" s="90">
        <v>1751.8</v>
      </c>
      <c r="D34" s="90"/>
      <c r="E34" s="31"/>
      <c r="F34" s="30"/>
      <c r="G34" s="90">
        <v>1692.6</v>
      </c>
      <c r="H34" s="90"/>
      <c r="I34" s="31"/>
    </row>
    <row r="35" spans="1:9">
      <c r="A35" s="15"/>
      <c r="B35" s="30"/>
      <c r="C35" s="89"/>
      <c r="D35" s="89"/>
      <c r="E35" s="30"/>
      <c r="F35" s="30"/>
      <c r="G35" s="89"/>
      <c r="H35" s="89"/>
      <c r="I35" s="30"/>
    </row>
    <row r="36" spans="1:9" ht="15.75" thickBot="1">
      <c r="A36" s="15"/>
      <c r="B36" s="84" t="s">
        <v>297</v>
      </c>
      <c r="C36" s="53" t="s">
        <v>298</v>
      </c>
      <c r="D36" s="53"/>
      <c r="E36" s="47" t="s">
        <v>201</v>
      </c>
      <c r="F36" s="19"/>
      <c r="G36" s="53" t="s">
        <v>299</v>
      </c>
      <c r="H36" s="53"/>
      <c r="I36" s="47" t="s">
        <v>201</v>
      </c>
    </row>
    <row r="37" spans="1:9">
      <c r="A37" s="15"/>
      <c r="B37" s="78" t="s">
        <v>300</v>
      </c>
      <c r="C37" s="90">
        <v>1748.8</v>
      </c>
      <c r="D37" s="90"/>
      <c r="E37" s="31"/>
      <c r="F37" s="30"/>
      <c r="G37" s="90">
        <v>1689.4</v>
      </c>
      <c r="H37" s="90"/>
      <c r="I37" s="31"/>
    </row>
    <row r="38" spans="1:9" ht="15.75" thickBot="1">
      <c r="A38" s="15"/>
      <c r="B38" s="78"/>
      <c r="C38" s="91"/>
      <c r="D38" s="91"/>
      <c r="E38" s="36"/>
      <c r="F38" s="30"/>
      <c r="G38" s="91"/>
      <c r="H38" s="91"/>
      <c r="I38" s="36"/>
    </row>
    <row r="39" spans="1:9">
      <c r="A39" s="15"/>
      <c r="B39" s="33" t="s">
        <v>301</v>
      </c>
      <c r="C39" s="38" t="s">
        <v>191</v>
      </c>
      <c r="D39" s="93">
        <v>1761.4</v>
      </c>
      <c r="E39" s="42"/>
      <c r="F39" s="32"/>
      <c r="G39" s="38" t="s">
        <v>191</v>
      </c>
      <c r="H39" s="93">
        <v>1701</v>
      </c>
      <c r="I39" s="42"/>
    </row>
    <row r="40" spans="1:9" ht="15.75" thickBot="1">
      <c r="A40" s="15"/>
      <c r="B40" s="33"/>
      <c r="C40" s="54"/>
      <c r="D40" s="94"/>
      <c r="E40" s="56"/>
      <c r="F40" s="32"/>
      <c r="G40" s="54"/>
      <c r="H40" s="94"/>
      <c r="I40" s="56"/>
    </row>
    <row r="41" spans="1:9" ht="15.75" thickTop="1"/>
  </sheetData>
  <mergeCells count="108">
    <mergeCell ref="A1:A2"/>
    <mergeCell ref="B1:I1"/>
    <mergeCell ref="B2:I2"/>
    <mergeCell ref="B3:I3"/>
    <mergeCell ref="A4:A40"/>
    <mergeCell ref="B4:I4"/>
    <mergeCell ref="B5:I5"/>
    <mergeCell ref="I37:I38"/>
    <mergeCell ref="B39:B40"/>
    <mergeCell ref="C39:C40"/>
    <mergeCell ref="D39:D40"/>
    <mergeCell ref="E39:E40"/>
    <mergeCell ref="F39:F40"/>
    <mergeCell ref="G39:G40"/>
    <mergeCell ref="H39:H40"/>
    <mergeCell ref="I39:I40"/>
    <mergeCell ref="C36:D36"/>
    <mergeCell ref="G36:H36"/>
    <mergeCell ref="B37:B38"/>
    <mergeCell ref="C37:D38"/>
    <mergeCell ref="E37:E38"/>
    <mergeCell ref="F37:F38"/>
    <mergeCell ref="G37:H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cols>
    <col min="1" max="1" width="36.5703125" bestFit="1" customWidth="1"/>
    <col min="2" max="2" width="35.85546875" bestFit="1" customWidth="1"/>
    <col min="3" max="3" width="2" bestFit="1" customWidth="1"/>
    <col min="4" max="4" width="6" bestFit="1" customWidth="1"/>
    <col min="7" max="7" width="2" bestFit="1" customWidth="1"/>
    <col min="8" max="8" width="6" bestFit="1" customWidth="1"/>
    <col min="11" max="11" width="2" bestFit="1" customWidth="1"/>
    <col min="12" max="12" width="6" bestFit="1" customWidth="1"/>
    <col min="15" max="15" width="2.5703125" customWidth="1"/>
    <col min="16" max="16" width="5.28515625" customWidth="1"/>
  </cols>
  <sheetData>
    <row r="1" spans="1:17" ht="15" customHeight="1">
      <c r="A1" s="7" t="s">
        <v>572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307</v>
      </c>
      <c r="B3" s="66"/>
      <c r="C3" s="66"/>
      <c r="D3" s="66"/>
      <c r="E3" s="66"/>
      <c r="F3" s="66"/>
      <c r="G3" s="66"/>
      <c r="H3" s="66"/>
      <c r="I3" s="66"/>
      <c r="J3" s="66"/>
      <c r="K3" s="66"/>
      <c r="L3" s="66"/>
      <c r="M3" s="66"/>
      <c r="N3" s="66"/>
      <c r="O3" s="66"/>
      <c r="P3" s="66"/>
      <c r="Q3" s="66"/>
    </row>
    <row r="4" spans="1:17">
      <c r="A4" s="15" t="s">
        <v>573</v>
      </c>
      <c r="B4" s="30" t="s">
        <v>574</v>
      </c>
      <c r="C4" s="30"/>
      <c r="D4" s="30"/>
      <c r="E4" s="30"/>
      <c r="F4" s="30"/>
      <c r="G4" s="30"/>
      <c r="H4" s="30"/>
      <c r="I4" s="30"/>
      <c r="J4" s="30"/>
      <c r="K4" s="30"/>
      <c r="L4" s="30"/>
      <c r="M4" s="30"/>
      <c r="N4" s="30"/>
      <c r="O4" s="30"/>
      <c r="P4" s="30"/>
      <c r="Q4" s="30"/>
    </row>
    <row r="5" spans="1:17">
      <c r="A5" s="15"/>
      <c r="B5" s="23"/>
      <c r="C5" s="23"/>
      <c r="D5" s="23"/>
      <c r="E5" s="23"/>
      <c r="F5" s="23"/>
      <c r="G5" s="23"/>
      <c r="H5" s="23"/>
      <c r="I5" s="23"/>
      <c r="J5" s="23"/>
      <c r="K5" s="23"/>
      <c r="L5" s="23"/>
      <c r="M5" s="23"/>
      <c r="N5" s="23"/>
      <c r="O5" s="23"/>
      <c r="P5" s="23"/>
      <c r="Q5" s="23"/>
    </row>
    <row r="6" spans="1:17">
      <c r="A6" s="15"/>
      <c r="B6" s="16"/>
      <c r="C6" s="16"/>
      <c r="D6" s="16"/>
      <c r="E6" s="16"/>
      <c r="F6" s="16"/>
      <c r="G6" s="16"/>
      <c r="H6" s="16"/>
      <c r="I6" s="16"/>
      <c r="J6" s="16"/>
      <c r="K6" s="16"/>
      <c r="L6" s="16"/>
      <c r="M6" s="16"/>
      <c r="N6" s="16"/>
      <c r="O6" s="16"/>
      <c r="P6" s="16"/>
      <c r="Q6" s="16"/>
    </row>
    <row r="7" spans="1:17" ht="15.75" thickBot="1">
      <c r="A7" s="15"/>
      <c r="B7" s="75"/>
      <c r="C7" s="24" t="s">
        <v>267</v>
      </c>
      <c r="D7" s="24"/>
      <c r="E7" s="24"/>
      <c r="F7" s="24"/>
      <c r="G7" s="24"/>
      <c r="H7" s="24"/>
      <c r="I7" s="24"/>
      <c r="J7" s="13"/>
      <c r="K7" s="24" t="s">
        <v>310</v>
      </c>
      <c r="L7" s="24"/>
      <c r="M7" s="24"/>
      <c r="N7" s="24"/>
      <c r="O7" s="24"/>
      <c r="P7" s="24"/>
      <c r="Q7" s="24"/>
    </row>
    <row r="8" spans="1:17" ht="15.75" thickBot="1">
      <c r="A8" s="15"/>
      <c r="B8" s="17" t="s">
        <v>189</v>
      </c>
      <c r="C8" s="50" t="s">
        <v>311</v>
      </c>
      <c r="D8" s="50"/>
      <c r="E8" s="50"/>
      <c r="F8" s="13"/>
      <c r="G8" s="50" t="s">
        <v>312</v>
      </c>
      <c r="H8" s="50"/>
      <c r="I8" s="50"/>
      <c r="J8" s="13"/>
      <c r="K8" s="50" t="s">
        <v>311</v>
      </c>
      <c r="L8" s="50"/>
      <c r="M8" s="50"/>
      <c r="N8" s="13"/>
      <c r="O8" s="50" t="s">
        <v>312</v>
      </c>
      <c r="P8" s="50"/>
      <c r="Q8" s="50"/>
    </row>
    <row r="9" spans="1:17">
      <c r="A9" s="15"/>
      <c r="B9" s="33" t="s">
        <v>77</v>
      </c>
      <c r="C9" s="38" t="s">
        <v>191</v>
      </c>
      <c r="D9" s="40">
        <v>261.5</v>
      </c>
      <c r="E9" s="42"/>
      <c r="F9" s="32"/>
      <c r="G9" s="38" t="s">
        <v>191</v>
      </c>
      <c r="H9" s="40">
        <v>886.7</v>
      </c>
      <c r="I9" s="42"/>
      <c r="J9" s="32"/>
      <c r="K9" s="38" t="s">
        <v>191</v>
      </c>
      <c r="L9" s="40">
        <v>273.60000000000002</v>
      </c>
      <c r="M9" s="42"/>
      <c r="N9" s="32"/>
      <c r="O9" s="38" t="s">
        <v>191</v>
      </c>
      <c r="P9" s="40">
        <v>785</v>
      </c>
      <c r="Q9" s="42"/>
    </row>
    <row r="10" spans="1:17">
      <c r="A10" s="15"/>
      <c r="B10" s="33"/>
      <c r="C10" s="39"/>
      <c r="D10" s="41"/>
      <c r="E10" s="43"/>
      <c r="F10" s="32"/>
      <c r="G10" s="39"/>
      <c r="H10" s="41"/>
      <c r="I10" s="43"/>
      <c r="J10" s="32"/>
      <c r="K10" s="39"/>
      <c r="L10" s="41"/>
      <c r="M10" s="43"/>
      <c r="N10" s="32"/>
      <c r="O10" s="39"/>
      <c r="P10" s="41"/>
      <c r="Q10" s="43"/>
    </row>
    <row r="11" spans="1:17">
      <c r="A11" s="15"/>
      <c r="B11" s="25" t="s">
        <v>313</v>
      </c>
      <c r="C11" s="89">
        <v>1692.4</v>
      </c>
      <c r="D11" s="89"/>
      <c r="E11" s="30"/>
      <c r="F11" s="30"/>
      <c r="G11" s="89">
        <v>1745.2</v>
      </c>
      <c r="H11" s="89"/>
      <c r="I11" s="30"/>
      <c r="J11" s="30"/>
      <c r="K11" s="89">
        <v>1686.1</v>
      </c>
      <c r="L11" s="89"/>
      <c r="M11" s="30"/>
      <c r="N11" s="30"/>
      <c r="O11" s="89">
        <v>1717.4</v>
      </c>
      <c r="P11" s="89"/>
      <c r="Q11" s="30"/>
    </row>
    <row r="12" spans="1:17">
      <c r="A12" s="15"/>
      <c r="B12" s="25"/>
      <c r="C12" s="89"/>
      <c r="D12" s="89"/>
      <c r="E12" s="30"/>
      <c r="F12" s="30"/>
      <c r="G12" s="89"/>
      <c r="H12" s="89"/>
      <c r="I12" s="30"/>
      <c r="J12" s="30"/>
      <c r="K12" s="89"/>
      <c r="L12" s="89"/>
      <c r="M12" s="30"/>
      <c r="N12" s="30"/>
      <c r="O12" s="89"/>
      <c r="P12" s="89"/>
      <c r="Q12" s="30"/>
    </row>
    <row r="13" spans="1:17">
      <c r="A13" s="15"/>
      <c r="B13" s="95" t="s">
        <v>314</v>
      </c>
      <c r="C13" s="32"/>
      <c r="D13" s="32"/>
      <c r="E13" s="32"/>
      <c r="F13" s="19"/>
      <c r="G13" s="32"/>
      <c r="H13" s="32"/>
      <c r="I13" s="32"/>
      <c r="J13" s="19"/>
      <c r="K13" s="32"/>
      <c r="L13" s="32"/>
      <c r="M13" s="32"/>
      <c r="N13" s="19"/>
      <c r="O13" s="32"/>
      <c r="P13" s="32"/>
      <c r="Q13" s="32"/>
    </row>
  </sheetData>
  <mergeCells count="45">
    <mergeCell ref="C13:E13"/>
    <mergeCell ref="G13:I13"/>
    <mergeCell ref="K13:M13"/>
    <mergeCell ref="O13:Q13"/>
    <mergeCell ref="A1:A2"/>
    <mergeCell ref="B1:Q1"/>
    <mergeCell ref="B2:Q2"/>
    <mergeCell ref="B3:Q3"/>
    <mergeCell ref="A4:A13"/>
    <mergeCell ref="B4:Q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29.7109375" bestFit="1" customWidth="1"/>
    <col min="3" max="3" width="7.5703125" customWidth="1"/>
    <col min="4" max="4" width="16" customWidth="1"/>
    <col min="5" max="5" width="6.140625" customWidth="1"/>
    <col min="7" max="7" width="5.5703125" customWidth="1"/>
    <col min="8" max="8" width="11.140625" customWidth="1"/>
    <col min="9" max="9" width="4.28515625" customWidth="1"/>
    <col min="11" max="11" width="2.28515625" customWidth="1"/>
    <col min="12" max="12" width="4.5703125" customWidth="1"/>
    <col min="13" max="13" width="1.7109375" customWidth="1"/>
    <col min="15" max="15" width="2" customWidth="1"/>
    <col min="16" max="16" width="4" customWidth="1"/>
    <col min="17" max="17" width="1.5703125" customWidth="1"/>
  </cols>
  <sheetData>
    <row r="1" spans="1:17" ht="15" customHeight="1">
      <c r="A1" s="7" t="s">
        <v>575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318</v>
      </c>
      <c r="B3" s="66"/>
      <c r="C3" s="66"/>
      <c r="D3" s="66"/>
      <c r="E3" s="66"/>
      <c r="F3" s="66"/>
      <c r="G3" s="66"/>
      <c r="H3" s="66"/>
      <c r="I3" s="66"/>
      <c r="J3" s="66"/>
      <c r="K3" s="66"/>
      <c r="L3" s="66"/>
      <c r="M3" s="66"/>
      <c r="N3" s="66"/>
      <c r="O3" s="66"/>
      <c r="P3" s="66"/>
      <c r="Q3" s="66"/>
    </row>
    <row r="4" spans="1:17">
      <c r="A4" s="15" t="s">
        <v>576</v>
      </c>
      <c r="B4" s="30" t="s">
        <v>577</v>
      </c>
      <c r="C4" s="30"/>
      <c r="D4" s="30"/>
      <c r="E4" s="30"/>
      <c r="F4" s="30"/>
      <c r="G4" s="30"/>
      <c r="H4" s="30"/>
      <c r="I4" s="30"/>
      <c r="J4" s="30"/>
      <c r="K4" s="30"/>
      <c r="L4" s="30"/>
      <c r="M4" s="30"/>
      <c r="N4" s="30"/>
      <c r="O4" s="30"/>
      <c r="P4" s="30"/>
      <c r="Q4" s="30"/>
    </row>
    <row r="5" spans="1:17">
      <c r="A5" s="15"/>
      <c r="B5" s="23"/>
      <c r="C5" s="23"/>
      <c r="D5" s="23"/>
      <c r="E5" s="23"/>
      <c r="F5" s="23"/>
      <c r="G5" s="23"/>
      <c r="H5" s="23"/>
      <c r="I5" s="23"/>
      <c r="J5" s="23"/>
      <c r="K5" s="23"/>
      <c r="L5" s="23"/>
      <c r="M5" s="23"/>
      <c r="N5" s="23"/>
      <c r="O5" s="23"/>
      <c r="P5" s="23"/>
      <c r="Q5" s="23"/>
    </row>
    <row r="6" spans="1:17">
      <c r="A6" s="15"/>
      <c r="B6" s="16"/>
      <c r="C6" s="16"/>
      <c r="D6" s="16"/>
      <c r="E6" s="16"/>
      <c r="F6" s="16"/>
      <c r="G6" s="16"/>
      <c r="H6" s="16"/>
      <c r="I6" s="16"/>
      <c r="J6" s="16"/>
      <c r="K6" s="16"/>
      <c r="L6" s="16"/>
      <c r="M6" s="16"/>
      <c r="N6" s="16"/>
      <c r="O6" s="16"/>
      <c r="P6" s="16"/>
      <c r="Q6" s="16"/>
    </row>
    <row r="7" spans="1:17">
      <c r="A7" s="15"/>
      <c r="B7" s="57" t="s">
        <v>189</v>
      </c>
      <c r="C7" s="49" t="s">
        <v>321</v>
      </c>
      <c r="D7" s="49"/>
      <c r="E7" s="49"/>
      <c r="F7" s="30"/>
      <c r="G7" s="49" t="s">
        <v>323</v>
      </c>
      <c r="H7" s="49"/>
      <c r="I7" s="49"/>
      <c r="J7" s="30"/>
      <c r="K7" s="49" t="s">
        <v>325</v>
      </c>
      <c r="L7" s="49"/>
      <c r="M7" s="49"/>
      <c r="N7" s="30"/>
      <c r="O7" s="49" t="s">
        <v>270</v>
      </c>
      <c r="P7" s="49"/>
      <c r="Q7" s="49"/>
    </row>
    <row r="8" spans="1:17" ht="15.75" thickBot="1">
      <c r="A8" s="15"/>
      <c r="B8" s="57"/>
      <c r="C8" s="24" t="s">
        <v>322</v>
      </c>
      <c r="D8" s="24"/>
      <c r="E8" s="24"/>
      <c r="F8" s="30"/>
      <c r="G8" s="24" t="s">
        <v>324</v>
      </c>
      <c r="H8" s="24"/>
      <c r="I8" s="24"/>
      <c r="J8" s="30"/>
      <c r="K8" s="24"/>
      <c r="L8" s="24"/>
      <c r="M8" s="24"/>
      <c r="N8" s="30"/>
      <c r="O8" s="24"/>
      <c r="P8" s="24"/>
      <c r="Q8" s="24"/>
    </row>
    <row r="9" spans="1:17">
      <c r="A9" s="15"/>
      <c r="B9" s="33" t="s">
        <v>326</v>
      </c>
      <c r="C9" s="38" t="s">
        <v>191</v>
      </c>
      <c r="D9" s="40">
        <v>3</v>
      </c>
      <c r="E9" s="42"/>
      <c r="F9" s="32"/>
      <c r="G9" s="38" t="s">
        <v>191</v>
      </c>
      <c r="H9" s="40">
        <v>1.8</v>
      </c>
      <c r="I9" s="42"/>
      <c r="J9" s="32"/>
      <c r="K9" s="38" t="s">
        <v>191</v>
      </c>
      <c r="L9" s="40">
        <v>0.1</v>
      </c>
      <c r="M9" s="42"/>
      <c r="N9" s="32"/>
      <c r="O9" s="38" t="s">
        <v>191</v>
      </c>
      <c r="P9" s="40">
        <v>4.9000000000000004</v>
      </c>
      <c r="Q9" s="42"/>
    </row>
    <row r="10" spans="1:17">
      <c r="A10" s="15"/>
      <c r="B10" s="33"/>
      <c r="C10" s="39"/>
      <c r="D10" s="41"/>
      <c r="E10" s="43"/>
      <c r="F10" s="32"/>
      <c r="G10" s="39"/>
      <c r="H10" s="41"/>
      <c r="I10" s="43"/>
      <c r="J10" s="32"/>
      <c r="K10" s="39"/>
      <c r="L10" s="41"/>
      <c r="M10" s="43"/>
      <c r="N10" s="32"/>
      <c r="O10" s="39"/>
      <c r="P10" s="41"/>
      <c r="Q10" s="43"/>
    </row>
    <row r="11" spans="1:17">
      <c r="A11" s="15"/>
      <c r="B11" s="25" t="s">
        <v>327</v>
      </c>
      <c r="C11" s="28">
        <v>2.2000000000000002</v>
      </c>
      <c r="D11" s="28"/>
      <c r="E11" s="30"/>
      <c r="F11" s="30"/>
      <c r="G11" s="28" t="s">
        <v>199</v>
      </c>
      <c r="H11" s="28"/>
      <c r="I11" s="30"/>
      <c r="J11" s="30"/>
      <c r="K11" s="28">
        <v>1.2</v>
      </c>
      <c r="L11" s="28"/>
      <c r="M11" s="30"/>
      <c r="N11" s="30"/>
      <c r="O11" s="28">
        <v>3.4</v>
      </c>
      <c r="P11" s="28"/>
      <c r="Q11" s="30"/>
    </row>
    <row r="12" spans="1:17">
      <c r="A12" s="15"/>
      <c r="B12" s="25"/>
      <c r="C12" s="28"/>
      <c r="D12" s="28"/>
      <c r="E12" s="30"/>
      <c r="F12" s="30"/>
      <c r="G12" s="28"/>
      <c r="H12" s="28"/>
      <c r="I12" s="30"/>
      <c r="J12" s="30"/>
      <c r="K12" s="28"/>
      <c r="L12" s="28"/>
      <c r="M12" s="30"/>
      <c r="N12" s="30"/>
      <c r="O12" s="28"/>
      <c r="P12" s="28"/>
      <c r="Q12" s="30"/>
    </row>
    <row r="13" spans="1:17" ht="15.75" thickBot="1">
      <c r="A13" s="15"/>
      <c r="B13" s="20" t="s">
        <v>328</v>
      </c>
      <c r="C13" s="53" t="s">
        <v>329</v>
      </c>
      <c r="D13" s="53"/>
      <c r="E13" s="47" t="s">
        <v>201</v>
      </c>
      <c r="F13" s="19"/>
      <c r="G13" s="53" t="s">
        <v>330</v>
      </c>
      <c r="H13" s="53"/>
      <c r="I13" s="47" t="s">
        <v>201</v>
      </c>
      <c r="J13" s="19"/>
      <c r="K13" s="53" t="s">
        <v>331</v>
      </c>
      <c r="L13" s="53"/>
      <c r="M13" s="47" t="s">
        <v>201</v>
      </c>
      <c r="N13" s="19"/>
      <c r="O13" s="53" t="s">
        <v>332</v>
      </c>
      <c r="P13" s="53"/>
      <c r="Q13" s="22" t="s">
        <v>201</v>
      </c>
    </row>
    <row r="14" spans="1:17">
      <c r="A14" s="15"/>
      <c r="B14" s="25" t="s">
        <v>333</v>
      </c>
      <c r="C14" s="27" t="s">
        <v>191</v>
      </c>
      <c r="D14" s="29">
        <v>2.1</v>
      </c>
      <c r="E14" s="31"/>
      <c r="F14" s="30"/>
      <c r="G14" s="27" t="s">
        <v>191</v>
      </c>
      <c r="H14" s="29">
        <v>1.6</v>
      </c>
      <c r="I14" s="31"/>
      <c r="J14" s="30"/>
      <c r="K14" s="27" t="s">
        <v>191</v>
      </c>
      <c r="L14" s="29">
        <v>0.1</v>
      </c>
      <c r="M14" s="31"/>
      <c r="N14" s="30"/>
      <c r="O14" s="27" t="s">
        <v>191</v>
      </c>
      <c r="P14" s="29">
        <v>3.8</v>
      </c>
      <c r="Q14" s="31"/>
    </row>
    <row r="15" spans="1:17" ht="15.75" thickBot="1">
      <c r="A15" s="15"/>
      <c r="B15" s="25"/>
      <c r="C15" s="61"/>
      <c r="D15" s="62"/>
      <c r="E15" s="63"/>
      <c r="F15" s="30"/>
      <c r="G15" s="61"/>
      <c r="H15" s="62"/>
      <c r="I15" s="63"/>
      <c r="J15" s="30"/>
      <c r="K15" s="61"/>
      <c r="L15" s="62"/>
      <c r="M15" s="63"/>
      <c r="N15" s="30"/>
      <c r="O15" s="61"/>
      <c r="P15" s="62"/>
      <c r="Q15" s="63"/>
    </row>
    <row r="16" spans="1:17" ht="15.75" thickTop="1">
      <c r="A16" s="15" t="s">
        <v>578</v>
      </c>
      <c r="B16" s="26" t="s">
        <v>335</v>
      </c>
      <c r="C16" s="26"/>
      <c r="D16" s="26"/>
      <c r="E16" s="26"/>
      <c r="F16" s="26"/>
      <c r="G16" s="26"/>
      <c r="H16" s="26"/>
      <c r="I16" s="26"/>
      <c r="J16" s="26"/>
      <c r="K16" s="26"/>
      <c r="L16" s="26"/>
      <c r="M16" s="26"/>
      <c r="N16" s="26"/>
      <c r="O16" s="26"/>
      <c r="P16" s="26"/>
      <c r="Q16" s="26"/>
    </row>
    <row r="17" spans="1:17">
      <c r="A17" s="15"/>
      <c r="B17" s="23"/>
      <c r="C17" s="23"/>
      <c r="D17" s="23"/>
      <c r="E17" s="23"/>
      <c r="F17" s="23"/>
      <c r="G17" s="23"/>
      <c r="H17" s="23"/>
      <c r="I17" s="23"/>
      <c r="J17" s="23"/>
      <c r="K17" s="23"/>
      <c r="L17" s="23"/>
      <c r="M17" s="23"/>
      <c r="N17" s="23"/>
      <c r="O17" s="23"/>
      <c r="P17" s="23"/>
      <c r="Q17" s="23"/>
    </row>
    <row r="18" spans="1:17">
      <c r="A18" s="15"/>
      <c r="B18" s="16"/>
      <c r="C18" s="16"/>
      <c r="D18" s="16"/>
      <c r="E18" s="16"/>
      <c r="F18" s="16"/>
      <c r="G18" s="16"/>
      <c r="H18" s="16"/>
      <c r="I18" s="16"/>
      <c r="J18" s="16"/>
      <c r="K18" s="16"/>
      <c r="L18" s="16"/>
      <c r="M18" s="16"/>
      <c r="N18" s="16"/>
      <c r="O18" s="16"/>
      <c r="P18" s="16"/>
      <c r="Q18" s="16"/>
    </row>
    <row r="19" spans="1:17" ht="22.5" customHeight="1" thickBot="1">
      <c r="A19" s="15"/>
      <c r="B19" s="96" t="s">
        <v>336</v>
      </c>
      <c r="C19" s="24" t="s">
        <v>337</v>
      </c>
      <c r="D19" s="24"/>
      <c r="E19" s="24"/>
      <c r="F19" s="13"/>
      <c r="G19" s="24" t="s">
        <v>338</v>
      </c>
      <c r="H19" s="24"/>
      <c r="I19" s="24"/>
      <c r="J19" s="13"/>
      <c r="K19" s="24" t="s">
        <v>339</v>
      </c>
      <c r="L19" s="24"/>
      <c r="M19" s="24"/>
      <c r="N19" s="13"/>
      <c r="O19" s="24" t="s">
        <v>270</v>
      </c>
      <c r="P19" s="24"/>
      <c r="Q19" s="24"/>
    </row>
    <row r="20" spans="1:17">
      <c r="A20" s="15"/>
      <c r="B20" s="52" t="s">
        <v>326</v>
      </c>
      <c r="C20" s="38" t="s">
        <v>191</v>
      </c>
      <c r="D20" s="40">
        <v>3.9</v>
      </c>
      <c r="E20" s="42"/>
      <c r="F20" s="32"/>
      <c r="G20" s="38" t="s">
        <v>191</v>
      </c>
      <c r="H20" s="40">
        <v>0.3</v>
      </c>
      <c r="I20" s="42"/>
      <c r="J20" s="32"/>
      <c r="K20" s="38" t="s">
        <v>191</v>
      </c>
      <c r="L20" s="40">
        <v>0.7</v>
      </c>
      <c r="M20" s="42"/>
      <c r="N20" s="32"/>
      <c r="O20" s="38" t="s">
        <v>191</v>
      </c>
      <c r="P20" s="40">
        <v>4.9000000000000004</v>
      </c>
      <c r="Q20" s="42"/>
    </row>
    <row r="21" spans="1:17">
      <c r="A21" s="15"/>
      <c r="B21" s="52"/>
      <c r="C21" s="39"/>
      <c r="D21" s="41"/>
      <c r="E21" s="43"/>
      <c r="F21" s="32"/>
      <c r="G21" s="39"/>
      <c r="H21" s="41"/>
      <c r="I21" s="43"/>
      <c r="J21" s="32"/>
      <c r="K21" s="39"/>
      <c r="L21" s="41"/>
      <c r="M21" s="43"/>
      <c r="N21" s="32"/>
      <c r="O21" s="52"/>
      <c r="P21" s="34"/>
      <c r="Q21" s="32"/>
    </row>
    <row r="22" spans="1:17">
      <c r="A22" s="15"/>
      <c r="B22" s="26" t="s">
        <v>327</v>
      </c>
      <c r="C22" s="28">
        <v>0.8</v>
      </c>
      <c r="D22" s="28"/>
      <c r="E22" s="30"/>
      <c r="F22" s="30"/>
      <c r="G22" s="28">
        <v>2.2000000000000002</v>
      </c>
      <c r="H22" s="28"/>
      <c r="I22" s="30"/>
      <c r="J22" s="30"/>
      <c r="K22" s="28">
        <v>0.4</v>
      </c>
      <c r="L22" s="28"/>
      <c r="M22" s="30"/>
      <c r="N22" s="30"/>
      <c r="O22" s="28">
        <v>3.4</v>
      </c>
      <c r="P22" s="28"/>
      <c r="Q22" s="30"/>
    </row>
    <row r="23" spans="1:17">
      <c r="A23" s="15"/>
      <c r="B23" s="26"/>
      <c r="C23" s="28"/>
      <c r="D23" s="28"/>
      <c r="E23" s="30"/>
      <c r="F23" s="30"/>
      <c r="G23" s="28"/>
      <c r="H23" s="28"/>
      <c r="I23" s="30"/>
      <c r="J23" s="30"/>
      <c r="K23" s="28"/>
      <c r="L23" s="28"/>
      <c r="M23" s="30"/>
      <c r="N23" s="30"/>
      <c r="O23" s="28"/>
      <c r="P23" s="28"/>
      <c r="Q23" s="30"/>
    </row>
    <row r="24" spans="1:17" ht="15.75" thickBot="1">
      <c r="A24" s="15"/>
      <c r="B24" s="22" t="s">
        <v>328</v>
      </c>
      <c r="C24" s="53" t="s">
        <v>299</v>
      </c>
      <c r="D24" s="53"/>
      <c r="E24" s="47" t="s">
        <v>201</v>
      </c>
      <c r="F24" s="19"/>
      <c r="G24" s="53" t="s">
        <v>205</v>
      </c>
      <c r="H24" s="53"/>
      <c r="I24" s="47" t="s">
        <v>201</v>
      </c>
      <c r="J24" s="19"/>
      <c r="K24" s="53" t="s">
        <v>340</v>
      </c>
      <c r="L24" s="53"/>
      <c r="M24" s="47" t="s">
        <v>201</v>
      </c>
      <c r="N24" s="19"/>
      <c r="O24" s="53" t="s">
        <v>332</v>
      </c>
      <c r="P24" s="53"/>
      <c r="Q24" s="22" t="s">
        <v>201</v>
      </c>
    </row>
    <row r="25" spans="1:17">
      <c r="A25" s="15"/>
      <c r="B25" s="26" t="s">
        <v>333</v>
      </c>
      <c r="C25" s="27" t="s">
        <v>191</v>
      </c>
      <c r="D25" s="29">
        <v>1.5</v>
      </c>
      <c r="E25" s="31"/>
      <c r="F25" s="30"/>
      <c r="G25" s="27" t="s">
        <v>191</v>
      </c>
      <c r="H25" s="29">
        <v>1.7</v>
      </c>
      <c r="I25" s="31"/>
      <c r="J25" s="30"/>
      <c r="K25" s="27" t="s">
        <v>191</v>
      </c>
      <c r="L25" s="29">
        <v>0.6</v>
      </c>
      <c r="M25" s="31"/>
      <c r="N25" s="30"/>
      <c r="O25" s="27" t="s">
        <v>191</v>
      </c>
      <c r="P25" s="29">
        <v>3.8</v>
      </c>
      <c r="Q25" s="31"/>
    </row>
    <row r="26" spans="1:17" ht="15.75" thickBot="1">
      <c r="A26" s="15"/>
      <c r="B26" s="26"/>
      <c r="C26" s="61"/>
      <c r="D26" s="62"/>
      <c r="E26" s="63"/>
      <c r="F26" s="30"/>
      <c r="G26" s="61"/>
      <c r="H26" s="62"/>
      <c r="I26" s="63"/>
      <c r="J26" s="30"/>
      <c r="K26" s="61"/>
      <c r="L26" s="62"/>
      <c r="M26" s="63"/>
      <c r="N26" s="30"/>
      <c r="O26" s="61"/>
      <c r="P26" s="62"/>
      <c r="Q26" s="63"/>
    </row>
    <row r="27" spans="1:17" ht="15.75" thickTop="1"/>
  </sheetData>
  <mergeCells count="120">
    <mergeCell ref="A16:A26"/>
    <mergeCell ref="B16:Q16"/>
    <mergeCell ref="N25:N26"/>
    <mergeCell ref="O25:O26"/>
    <mergeCell ref="P25:P26"/>
    <mergeCell ref="Q25:Q26"/>
    <mergeCell ref="A1:A2"/>
    <mergeCell ref="B1:Q1"/>
    <mergeCell ref="B2:Q2"/>
    <mergeCell ref="B3:Q3"/>
    <mergeCell ref="A4:A15"/>
    <mergeCell ref="B4:Q4"/>
    <mergeCell ref="H25:H26"/>
    <mergeCell ref="I25:I26"/>
    <mergeCell ref="J25:J26"/>
    <mergeCell ref="K25:K26"/>
    <mergeCell ref="L25:L26"/>
    <mergeCell ref="M25:M26"/>
    <mergeCell ref="C24:D24"/>
    <mergeCell ref="G24:H24"/>
    <mergeCell ref="K24:L24"/>
    <mergeCell ref="O24:P24"/>
    <mergeCell ref="B25:B26"/>
    <mergeCell ref="C25:C26"/>
    <mergeCell ref="D25:D26"/>
    <mergeCell ref="E25:E26"/>
    <mergeCell ref="F25:F26"/>
    <mergeCell ref="G25:G26"/>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4:N15"/>
    <mergeCell ref="O14:O15"/>
    <mergeCell ref="P14:P15"/>
    <mergeCell ref="Q14:Q15"/>
    <mergeCell ref="B17:Q17"/>
    <mergeCell ref="C19:E19"/>
    <mergeCell ref="G19:I19"/>
    <mergeCell ref="K19:M19"/>
    <mergeCell ref="O19:Q19"/>
    <mergeCell ref="H14:H15"/>
    <mergeCell ref="I14:I15"/>
    <mergeCell ref="J14:J15"/>
    <mergeCell ref="K14:K15"/>
    <mergeCell ref="L14:L15"/>
    <mergeCell ref="M14:M15"/>
    <mergeCell ref="B14:B15"/>
    <mergeCell ref="C14:C15"/>
    <mergeCell ref="D14:D15"/>
    <mergeCell ref="E14:E15"/>
    <mergeCell ref="F14:F15"/>
    <mergeCell ref="G14:G15"/>
    <mergeCell ref="N11:N12"/>
    <mergeCell ref="O11:P12"/>
    <mergeCell ref="Q11:Q12"/>
    <mergeCell ref="C13:D13"/>
    <mergeCell ref="G13:H13"/>
    <mergeCell ref="K13:L13"/>
    <mergeCell ref="O13:P13"/>
    <mergeCell ref="Q9:Q10"/>
    <mergeCell ref="B11:B12"/>
    <mergeCell ref="C11:D12"/>
    <mergeCell ref="E11:E12"/>
    <mergeCell ref="F11:F12"/>
    <mergeCell ref="G11:H12"/>
    <mergeCell ref="I11:I12"/>
    <mergeCell ref="J11:J12"/>
    <mergeCell ref="K11:L12"/>
    <mergeCell ref="M11:M12"/>
    <mergeCell ref="K9:K10"/>
    <mergeCell ref="L9:L10"/>
    <mergeCell ref="M9:M10"/>
    <mergeCell ref="N9:N10"/>
    <mergeCell ref="O9:O10"/>
    <mergeCell ref="P9:P10"/>
    <mergeCell ref="O7:Q8"/>
    <mergeCell ref="B9:B10"/>
    <mergeCell ref="C9:C10"/>
    <mergeCell ref="D9:D10"/>
    <mergeCell ref="E9:E10"/>
    <mergeCell ref="F9:F10"/>
    <mergeCell ref="G9:G10"/>
    <mergeCell ref="H9:H10"/>
    <mergeCell ref="I9:I10"/>
    <mergeCell ref="J9:J10"/>
    <mergeCell ref="B5:Q5"/>
    <mergeCell ref="B7:B8"/>
    <mergeCell ref="C7:E7"/>
    <mergeCell ref="C8:E8"/>
    <mergeCell ref="F7:F8"/>
    <mergeCell ref="G7:I7"/>
    <mergeCell ref="G8:I8"/>
    <mergeCell ref="J7:J8"/>
    <mergeCell ref="K7:M8"/>
    <mergeCell ref="N7:N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3" max="3" width="2" customWidth="1"/>
    <col min="4" max="4" width="4" customWidth="1"/>
    <col min="5" max="5" width="1.5703125" customWidth="1"/>
    <col min="6" max="6" width="9.28515625" customWidth="1"/>
    <col min="7" max="7" width="2" customWidth="1"/>
    <col min="8" max="8" width="4" customWidth="1"/>
    <col min="9" max="9" width="1.5703125" customWidth="1"/>
    <col min="10" max="10" width="9.28515625" customWidth="1"/>
    <col min="11" max="11" width="2" customWidth="1"/>
    <col min="12" max="12" width="4.140625" customWidth="1"/>
    <col min="13" max="13" width="1.5703125" customWidth="1"/>
    <col min="14" max="14" width="9.28515625" customWidth="1"/>
    <col min="15" max="15" width="2" customWidth="1"/>
    <col min="16" max="16" width="4.140625" customWidth="1"/>
    <col min="17" max="17" width="1.5703125" customWidth="1"/>
  </cols>
  <sheetData>
    <row r="1" spans="1:17" ht="15" customHeight="1">
      <c r="A1" s="7" t="s">
        <v>579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343</v>
      </c>
      <c r="B3" s="66"/>
      <c r="C3" s="66"/>
      <c r="D3" s="66"/>
      <c r="E3" s="66"/>
      <c r="F3" s="66"/>
      <c r="G3" s="66"/>
      <c r="H3" s="66"/>
      <c r="I3" s="66"/>
      <c r="J3" s="66"/>
      <c r="K3" s="66"/>
      <c r="L3" s="66"/>
      <c r="M3" s="66"/>
      <c r="N3" s="66"/>
      <c r="O3" s="66"/>
      <c r="P3" s="66"/>
      <c r="Q3" s="66"/>
    </row>
    <row r="4" spans="1:17">
      <c r="A4" s="15" t="s">
        <v>580</v>
      </c>
      <c r="B4" s="30" t="s">
        <v>346</v>
      </c>
      <c r="C4" s="30"/>
      <c r="D4" s="30"/>
      <c r="E4" s="30"/>
      <c r="F4" s="30"/>
      <c r="G4" s="30"/>
      <c r="H4" s="30"/>
      <c r="I4" s="30"/>
      <c r="J4" s="30"/>
      <c r="K4" s="30"/>
      <c r="L4" s="30"/>
      <c r="M4" s="30"/>
      <c r="N4" s="30"/>
      <c r="O4" s="30"/>
      <c r="P4" s="30"/>
      <c r="Q4" s="30"/>
    </row>
    <row r="5" spans="1:17">
      <c r="A5" s="15"/>
      <c r="B5" s="23"/>
      <c r="C5" s="23"/>
      <c r="D5" s="23"/>
      <c r="E5" s="23"/>
      <c r="F5" s="23"/>
      <c r="G5" s="23"/>
      <c r="H5" s="23"/>
      <c r="I5" s="23"/>
      <c r="J5" s="23"/>
      <c r="K5" s="23"/>
      <c r="L5" s="23"/>
      <c r="M5" s="23"/>
      <c r="N5" s="23"/>
      <c r="O5" s="23"/>
      <c r="P5" s="23"/>
      <c r="Q5" s="23"/>
    </row>
    <row r="6" spans="1:17">
      <c r="A6" s="15"/>
      <c r="B6" s="16"/>
      <c r="C6" s="16"/>
      <c r="D6" s="16"/>
      <c r="E6" s="16"/>
      <c r="F6" s="16"/>
      <c r="G6" s="16"/>
      <c r="H6" s="16"/>
      <c r="I6" s="16"/>
      <c r="J6" s="16"/>
      <c r="K6" s="16"/>
      <c r="L6" s="16"/>
      <c r="M6" s="16"/>
      <c r="N6" s="16"/>
      <c r="O6" s="16"/>
      <c r="P6" s="16"/>
      <c r="Q6" s="16"/>
    </row>
    <row r="7" spans="1:17" ht="15.75" thickBot="1">
      <c r="A7" s="15"/>
      <c r="B7" s="75"/>
      <c r="C7" s="24" t="s">
        <v>347</v>
      </c>
      <c r="D7" s="24"/>
      <c r="E7" s="24"/>
      <c r="F7" s="24"/>
      <c r="G7" s="24"/>
      <c r="H7" s="24"/>
      <c r="I7" s="24"/>
      <c r="J7" s="24"/>
      <c r="K7" s="24"/>
      <c r="L7" s="24"/>
      <c r="M7" s="24"/>
      <c r="N7" s="24"/>
      <c r="O7" s="24"/>
      <c r="P7" s="24"/>
      <c r="Q7" s="24"/>
    </row>
    <row r="8" spans="1:17" ht="15.75" thickBot="1">
      <c r="A8" s="15"/>
      <c r="B8" s="75"/>
      <c r="C8" s="50">
        <v>2015</v>
      </c>
      <c r="D8" s="50"/>
      <c r="E8" s="50"/>
      <c r="F8" s="13"/>
      <c r="G8" s="50">
        <v>2014</v>
      </c>
      <c r="H8" s="50"/>
      <c r="I8" s="50"/>
      <c r="J8" s="13"/>
      <c r="K8" s="50">
        <v>2015</v>
      </c>
      <c r="L8" s="50"/>
      <c r="M8" s="50"/>
      <c r="N8" s="13"/>
      <c r="O8" s="50">
        <v>2014</v>
      </c>
      <c r="P8" s="50"/>
      <c r="Q8" s="50"/>
    </row>
    <row r="9" spans="1:17">
      <c r="A9" s="15"/>
      <c r="B9" s="57" t="s">
        <v>189</v>
      </c>
      <c r="C9" s="49" t="s">
        <v>348</v>
      </c>
      <c r="D9" s="49"/>
      <c r="E9" s="49"/>
      <c r="F9" s="49"/>
      <c r="G9" s="49"/>
      <c r="H9" s="49"/>
      <c r="I9" s="49"/>
      <c r="J9" s="30"/>
      <c r="K9" s="49" t="s">
        <v>349</v>
      </c>
      <c r="L9" s="49"/>
      <c r="M9" s="49"/>
      <c r="N9" s="49"/>
      <c r="O9" s="49"/>
      <c r="P9" s="49"/>
      <c r="Q9" s="49"/>
    </row>
    <row r="10" spans="1:17" ht="15.75" thickBot="1">
      <c r="A10" s="15"/>
      <c r="B10" s="57"/>
      <c r="C10" s="24"/>
      <c r="D10" s="24"/>
      <c r="E10" s="24"/>
      <c r="F10" s="24"/>
      <c r="G10" s="24"/>
      <c r="H10" s="24"/>
      <c r="I10" s="24"/>
      <c r="J10" s="30"/>
      <c r="K10" s="24" t="s">
        <v>350</v>
      </c>
      <c r="L10" s="24"/>
      <c r="M10" s="24"/>
      <c r="N10" s="24"/>
      <c r="O10" s="24"/>
      <c r="P10" s="24"/>
      <c r="Q10" s="24"/>
    </row>
    <row r="11" spans="1:17">
      <c r="A11" s="15"/>
      <c r="B11" s="33" t="s">
        <v>351</v>
      </c>
      <c r="C11" s="38" t="s">
        <v>191</v>
      </c>
      <c r="D11" s="40" t="s">
        <v>199</v>
      </c>
      <c r="E11" s="42"/>
      <c r="F11" s="42"/>
      <c r="G11" s="38" t="s">
        <v>191</v>
      </c>
      <c r="H11" s="40">
        <v>0.3</v>
      </c>
      <c r="I11" s="42"/>
      <c r="J11" s="32"/>
      <c r="K11" s="38" t="s">
        <v>191</v>
      </c>
      <c r="L11" s="40">
        <v>0.1</v>
      </c>
      <c r="M11" s="42"/>
      <c r="N11" s="42"/>
      <c r="O11" s="38" t="s">
        <v>191</v>
      </c>
      <c r="P11" s="40">
        <v>0.1</v>
      </c>
      <c r="Q11" s="42"/>
    </row>
    <row r="12" spans="1:17">
      <c r="A12" s="15"/>
      <c r="B12" s="33"/>
      <c r="C12" s="39"/>
      <c r="D12" s="41"/>
      <c r="E12" s="43"/>
      <c r="F12" s="32"/>
      <c r="G12" s="39"/>
      <c r="H12" s="41"/>
      <c r="I12" s="43"/>
      <c r="J12" s="32"/>
      <c r="K12" s="39"/>
      <c r="L12" s="41"/>
      <c r="M12" s="43"/>
      <c r="N12" s="32"/>
      <c r="O12" s="39"/>
      <c r="P12" s="41"/>
      <c r="Q12" s="43"/>
    </row>
    <row r="13" spans="1:17">
      <c r="A13" s="15"/>
      <c r="B13" s="25" t="s">
        <v>352</v>
      </c>
      <c r="C13" s="28">
        <v>4.5999999999999996</v>
      </c>
      <c r="D13" s="28"/>
      <c r="E13" s="30"/>
      <c r="F13" s="30"/>
      <c r="G13" s="28">
        <v>4.5</v>
      </c>
      <c r="H13" s="28"/>
      <c r="I13" s="30"/>
      <c r="J13" s="30"/>
      <c r="K13" s="28">
        <v>0.8</v>
      </c>
      <c r="L13" s="28"/>
      <c r="M13" s="30"/>
      <c r="N13" s="30"/>
      <c r="O13" s="28">
        <v>0.9</v>
      </c>
      <c r="P13" s="28"/>
      <c r="Q13" s="30"/>
    </row>
    <row r="14" spans="1:17">
      <c r="A14" s="15"/>
      <c r="B14" s="25"/>
      <c r="C14" s="28"/>
      <c r="D14" s="28"/>
      <c r="E14" s="30"/>
      <c r="F14" s="30"/>
      <c r="G14" s="28"/>
      <c r="H14" s="28"/>
      <c r="I14" s="30"/>
      <c r="J14" s="30"/>
      <c r="K14" s="28"/>
      <c r="L14" s="28"/>
      <c r="M14" s="30"/>
      <c r="N14" s="30"/>
      <c r="O14" s="28"/>
      <c r="P14" s="28"/>
      <c r="Q14" s="30"/>
    </row>
    <row r="15" spans="1:17">
      <c r="A15" s="15"/>
      <c r="B15" s="33" t="s">
        <v>353</v>
      </c>
      <c r="C15" s="34" t="s">
        <v>244</v>
      </c>
      <c r="D15" s="34"/>
      <c r="E15" s="52" t="s">
        <v>201</v>
      </c>
      <c r="F15" s="32"/>
      <c r="G15" s="34" t="s">
        <v>354</v>
      </c>
      <c r="H15" s="34"/>
      <c r="I15" s="52" t="s">
        <v>201</v>
      </c>
      <c r="J15" s="32"/>
      <c r="K15" s="34" t="s">
        <v>199</v>
      </c>
      <c r="L15" s="34"/>
      <c r="M15" s="32"/>
      <c r="N15" s="32"/>
      <c r="O15" s="34" t="s">
        <v>199</v>
      </c>
      <c r="P15" s="34"/>
      <c r="Q15" s="32"/>
    </row>
    <row r="16" spans="1:17">
      <c r="A16" s="15"/>
      <c r="B16" s="33"/>
      <c r="C16" s="34"/>
      <c r="D16" s="34"/>
      <c r="E16" s="52"/>
      <c r="F16" s="32"/>
      <c r="G16" s="34"/>
      <c r="H16" s="34"/>
      <c r="I16" s="52"/>
      <c r="J16" s="32"/>
      <c r="K16" s="34"/>
      <c r="L16" s="34"/>
      <c r="M16" s="32"/>
      <c r="N16" s="32"/>
      <c r="O16" s="34"/>
      <c r="P16" s="34"/>
      <c r="Q16" s="32"/>
    </row>
    <row r="17" spans="1:17">
      <c r="A17" s="15"/>
      <c r="B17" s="18" t="s">
        <v>355</v>
      </c>
      <c r="C17" s="30"/>
      <c r="D17" s="30"/>
      <c r="E17" s="30"/>
      <c r="F17" s="13"/>
      <c r="G17" s="30"/>
      <c r="H17" s="30"/>
      <c r="I17" s="30"/>
      <c r="J17" s="13"/>
      <c r="K17" s="30"/>
      <c r="L17" s="30"/>
      <c r="M17" s="30"/>
      <c r="N17" s="13"/>
      <c r="O17" s="30"/>
      <c r="P17" s="30"/>
      <c r="Q17" s="30"/>
    </row>
    <row r="18" spans="1:17">
      <c r="A18" s="15"/>
      <c r="B18" s="37" t="s">
        <v>356</v>
      </c>
      <c r="C18" s="34">
        <v>0.1</v>
      </c>
      <c r="D18" s="34"/>
      <c r="E18" s="32"/>
      <c r="F18" s="32"/>
      <c r="G18" s="34" t="s">
        <v>199</v>
      </c>
      <c r="H18" s="34"/>
      <c r="I18" s="32"/>
      <c r="J18" s="32"/>
      <c r="K18" s="34" t="s">
        <v>357</v>
      </c>
      <c r="L18" s="34"/>
      <c r="M18" s="52" t="s">
        <v>201</v>
      </c>
      <c r="N18" s="32"/>
      <c r="O18" s="34" t="s">
        <v>358</v>
      </c>
      <c r="P18" s="34"/>
      <c r="Q18" s="52" t="s">
        <v>201</v>
      </c>
    </row>
    <row r="19" spans="1:17">
      <c r="A19" s="15"/>
      <c r="B19" s="37"/>
      <c r="C19" s="34"/>
      <c r="D19" s="34"/>
      <c r="E19" s="32"/>
      <c r="F19" s="32"/>
      <c r="G19" s="34"/>
      <c r="H19" s="34"/>
      <c r="I19" s="32"/>
      <c r="J19" s="32"/>
      <c r="K19" s="34"/>
      <c r="L19" s="34"/>
      <c r="M19" s="52"/>
      <c r="N19" s="32"/>
      <c r="O19" s="34"/>
      <c r="P19" s="34"/>
      <c r="Q19" s="52"/>
    </row>
    <row r="20" spans="1:17">
      <c r="A20" s="15"/>
      <c r="B20" s="78" t="s">
        <v>359</v>
      </c>
      <c r="C20" s="28">
        <v>5.0999999999999996</v>
      </c>
      <c r="D20" s="28"/>
      <c r="E20" s="30"/>
      <c r="F20" s="30"/>
      <c r="G20" s="28">
        <v>5.3</v>
      </c>
      <c r="H20" s="28"/>
      <c r="I20" s="30"/>
      <c r="J20" s="30"/>
      <c r="K20" s="28">
        <v>1.4</v>
      </c>
      <c r="L20" s="28"/>
      <c r="M20" s="30"/>
      <c r="N20" s="30"/>
      <c r="O20" s="28">
        <v>1.3</v>
      </c>
      <c r="P20" s="28"/>
      <c r="Q20" s="30"/>
    </row>
    <row r="21" spans="1:17" ht="15.75" thickBot="1">
      <c r="A21" s="15"/>
      <c r="B21" s="78"/>
      <c r="C21" s="35"/>
      <c r="D21" s="35"/>
      <c r="E21" s="36"/>
      <c r="F21" s="30"/>
      <c r="G21" s="35"/>
      <c r="H21" s="35"/>
      <c r="I21" s="36"/>
      <c r="J21" s="30"/>
      <c r="K21" s="35"/>
      <c r="L21" s="35"/>
      <c r="M21" s="36"/>
      <c r="N21" s="30"/>
      <c r="O21" s="35"/>
      <c r="P21" s="35"/>
      <c r="Q21" s="36"/>
    </row>
    <row r="22" spans="1:17">
      <c r="A22" s="15"/>
      <c r="B22" s="33" t="s">
        <v>360</v>
      </c>
      <c r="C22" s="40">
        <v>5.2</v>
      </c>
      <c r="D22" s="40"/>
      <c r="E22" s="42"/>
      <c r="F22" s="32"/>
      <c r="G22" s="40">
        <v>5.3</v>
      </c>
      <c r="H22" s="40"/>
      <c r="I22" s="42"/>
      <c r="J22" s="32"/>
      <c r="K22" s="40" t="s">
        <v>361</v>
      </c>
      <c r="L22" s="40"/>
      <c r="M22" s="38" t="s">
        <v>201</v>
      </c>
      <c r="N22" s="32"/>
      <c r="O22" s="40" t="s">
        <v>361</v>
      </c>
      <c r="P22" s="40"/>
      <c r="Q22" s="38" t="s">
        <v>201</v>
      </c>
    </row>
    <row r="23" spans="1:17" ht="15.75" thickBot="1">
      <c r="A23" s="15"/>
      <c r="B23" s="33"/>
      <c r="C23" s="53"/>
      <c r="D23" s="53"/>
      <c r="E23" s="60"/>
      <c r="F23" s="32"/>
      <c r="G23" s="53"/>
      <c r="H23" s="53"/>
      <c r="I23" s="60"/>
      <c r="J23" s="32"/>
      <c r="K23" s="53"/>
      <c r="L23" s="53"/>
      <c r="M23" s="73"/>
      <c r="N23" s="32"/>
      <c r="O23" s="53"/>
      <c r="P23" s="53"/>
      <c r="Q23" s="73"/>
    </row>
    <row r="24" spans="1:17">
      <c r="A24" s="15"/>
      <c r="B24" s="25" t="s">
        <v>362</v>
      </c>
      <c r="C24" s="27" t="s">
        <v>191</v>
      </c>
      <c r="D24" s="29">
        <v>2.6</v>
      </c>
      <c r="E24" s="31"/>
      <c r="F24" s="30"/>
      <c r="G24" s="27" t="s">
        <v>191</v>
      </c>
      <c r="H24" s="29">
        <v>3.3</v>
      </c>
      <c r="I24" s="31"/>
      <c r="J24" s="30"/>
      <c r="K24" s="27" t="s">
        <v>191</v>
      </c>
      <c r="L24" s="29" t="s">
        <v>363</v>
      </c>
      <c r="M24" s="27" t="s">
        <v>201</v>
      </c>
      <c r="N24" s="30"/>
      <c r="O24" s="27" t="s">
        <v>191</v>
      </c>
      <c r="P24" s="29" t="s">
        <v>364</v>
      </c>
      <c r="Q24" s="27" t="s">
        <v>201</v>
      </c>
    </row>
    <row r="25" spans="1:17" ht="15.75" thickBot="1">
      <c r="A25" s="15"/>
      <c r="B25" s="25"/>
      <c r="C25" s="61"/>
      <c r="D25" s="62"/>
      <c r="E25" s="63"/>
      <c r="F25" s="30"/>
      <c r="G25" s="61"/>
      <c r="H25" s="62"/>
      <c r="I25" s="63"/>
      <c r="J25" s="30"/>
      <c r="K25" s="61"/>
      <c r="L25" s="62"/>
      <c r="M25" s="61"/>
      <c r="N25" s="30"/>
      <c r="O25" s="61"/>
      <c r="P25" s="62"/>
      <c r="Q25" s="61"/>
    </row>
    <row r="26" spans="1:17" ht="15.75" thickTop="1"/>
  </sheetData>
  <mergeCells count="113">
    <mergeCell ref="N24:N25"/>
    <mergeCell ref="O24:O25"/>
    <mergeCell ref="P24:P25"/>
    <mergeCell ref="Q24:Q25"/>
    <mergeCell ref="A1:A2"/>
    <mergeCell ref="B1:Q1"/>
    <mergeCell ref="B2:Q2"/>
    <mergeCell ref="B3:Q3"/>
    <mergeCell ref="A4:A25"/>
    <mergeCell ref="B4:Q4"/>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N15:N16"/>
    <mergeCell ref="O15:P16"/>
    <mergeCell ref="Q15:Q16"/>
    <mergeCell ref="C17:E17"/>
    <mergeCell ref="G17:I17"/>
    <mergeCell ref="K17:M17"/>
    <mergeCell ref="O17:Q17"/>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B9:B10"/>
    <mergeCell ref="C9:I10"/>
    <mergeCell ref="J9:J10"/>
    <mergeCell ref="K9:Q9"/>
    <mergeCell ref="K10:Q10"/>
    <mergeCell ref="B11:B12"/>
    <mergeCell ref="C11:C12"/>
    <mergeCell ref="D11:D12"/>
    <mergeCell ref="E11:E12"/>
    <mergeCell ref="F11:F12"/>
    <mergeCell ref="B5:Q5"/>
    <mergeCell ref="C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8.7109375" customWidth="1"/>
    <col min="6" max="6" width="16.42578125" customWidth="1"/>
    <col min="7" max="7" width="10.5703125" customWidth="1"/>
    <col min="8" max="8" width="22.7109375" customWidth="1"/>
    <col min="9" max="9" width="8.140625" customWidth="1"/>
    <col min="10" max="10" width="36.5703125" customWidth="1"/>
    <col min="11" max="11" width="10.5703125" customWidth="1"/>
    <col min="12" max="12" width="34" customWidth="1"/>
    <col min="13" max="13" width="8.140625" customWidth="1"/>
  </cols>
  <sheetData>
    <row r="1" spans="1:13" ht="15" customHeight="1">
      <c r="A1" s="7" t="s">
        <v>581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582</v>
      </c>
      <c r="B3" s="66"/>
      <c r="C3" s="66"/>
      <c r="D3" s="66"/>
      <c r="E3" s="66"/>
      <c r="F3" s="66"/>
      <c r="G3" s="66"/>
      <c r="H3" s="66"/>
      <c r="I3" s="66"/>
      <c r="J3" s="66"/>
      <c r="K3" s="66"/>
      <c r="L3" s="66"/>
      <c r="M3" s="66"/>
    </row>
    <row r="4" spans="1:13">
      <c r="A4" s="15" t="s">
        <v>583</v>
      </c>
      <c r="B4" s="26" t="s">
        <v>377</v>
      </c>
      <c r="C4" s="26"/>
      <c r="D4" s="26"/>
      <c r="E4" s="26"/>
      <c r="F4" s="26"/>
      <c r="G4" s="26"/>
      <c r="H4" s="26"/>
      <c r="I4" s="26"/>
      <c r="J4" s="26"/>
      <c r="K4" s="26"/>
      <c r="L4" s="26"/>
      <c r="M4" s="26"/>
    </row>
    <row r="5" spans="1:13">
      <c r="A5" s="15"/>
      <c r="B5" s="23"/>
      <c r="C5" s="23"/>
      <c r="D5" s="23"/>
      <c r="E5" s="23"/>
      <c r="F5" s="23"/>
      <c r="G5" s="23"/>
      <c r="H5" s="23"/>
      <c r="I5" s="23"/>
      <c r="J5" s="23"/>
      <c r="K5" s="23"/>
      <c r="L5" s="23"/>
      <c r="M5" s="23"/>
    </row>
    <row r="6" spans="1:13">
      <c r="A6" s="15"/>
      <c r="B6" s="16"/>
      <c r="C6" s="16"/>
      <c r="D6" s="16"/>
      <c r="E6" s="16"/>
      <c r="F6" s="16"/>
      <c r="G6" s="16"/>
      <c r="H6" s="16"/>
      <c r="I6" s="16"/>
      <c r="J6" s="16"/>
      <c r="K6" s="16"/>
      <c r="L6" s="16"/>
      <c r="M6" s="16"/>
    </row>
    <row r="7" spans="1:13" ht="15.75" thickBot="1">
      <c r="A7" s="15"/>
      <c r="B7" s="17" t="s">
        <v>189</v>
      </c>
      <c r="C7" s="100" t="s">
        <v>378</v>
      </c>
      <c r="D7" s="100"/>
      <c r="E7" s="100"/>
      <c r="F7" s="13"/>
      <c r="G7" s="100" t="s">
        <v>379</v>
      </c>
      <c r="H7" s="100"/>
      <c r="I7" s="100"/>
      <c r="J7" s="13"/>
      <c r="K7" s="100" t="s">
        <v>270</v>
      </c>
      <c r="L7" s="100"/>
      <c r="M7" s="100"/>
    </row>
    <row r="8" spans="1:13">
      <c r="A8" s="15"/>
      <c r="B8" s="20" t="s">
        <v>326</v>
      </c>
      <c r="C8" s="20" t="s">
        <v>191</v>
      </c>
      <c r="D8" s="97" t="s">
        <v>380</v>
      </c>
      <c r="E8" s="20" t="s">
        <v>201</v>
      </c>
      <c r="F8" s="19"/>
      <c r="G8" s="20" t="s">
        <v>191</v>
      </c>
      <c r="H8" s="97" t="s">
        <v>232</v>
      </c>
      <c r="I8" s="20" t="s">
        <v>201</v>
      </c>
      <c r="J8" s="19"/>
      <c r="K8" s="20" t="s">
        <v>191</v>
      </c>
      <c r="L8" s="97" t="s">
        <v>381</v>
      </c>
      <c r="M8" s="20" t="s">
        <v>201</v>
      </c>
    </row>
    <row r="9" spans="1:13">
      <c r="A9" s="15"/>
      <c r="B9" s="26" t="s">
        <v>382</v>
      </c>
      <c r="C9" s="28">
        <v>1.7</v>
      </c>
      <c r="D9" s="28"/>
      <c r="E9" s="30"/>
      <c r="F9" s="101" t="s">
        <v>383</v>
      </c>
      <c r="G9" s="28" t="s">
        <v>232</v>
      </c>
      <c r="H9" s="28"/>
      <c r="I9" s="26" t="s">
        <v>201</v>
      </c>
      <c r="J9" s="30"/>
      <c r="K9" s="28">
        <v>1.4</v>
      </c>
      <c r="L9" s="28"/>
      <c r="M9" s="30"/>
    </row>
    <row r="10" spans="1:13">
      <c r="A10" s="15"/>
      <c r="B10" s="26"/>
      <c r="C10" s="28"/>
      <c r="D10" s="28"/>
      <c r="E10" s="30"/>
      <c r="F10" s="101"/>
      <c r="G10" s="28"/>
      <c r="H10" s="28"/>
      <c r="I10" s="26"/>
      <c r="J10" s="30"/>
      <c r="K10" s="28"/>
      <c r="L10" s="28"/>
      <c r="M10" s="30"/>
    </row>
    <row r="11" spans="1:13" ht="15.75" thickBot="1">
      <c r="A11" s="15"/>
      <c r="B11" s="22" t="s">
        <v>333</v>
      </c>
      <c r="C11" s="98" t="s">
        <v>191</v>
      </c>
      <c r="D11" s="99" t="s">
        <v>384</v>
      </c>
      <c r="E11" s="98" t="s">
        <v>201</v>
      </c>
      <c r="F11" s="19"/>
      <c r="G11" s="98" t="s">
        <v>191</v>
      </c>
      <c r="H11" s="99" t="s">
        <v>385</v>
      </c>
      <c r="I11" s="98" t="s">
        <v>201</v>
      </c>
      <c r="J11" s="19"/>
      <c r="K11" s="98" t="s">
        <v>191</v>
      </c>
      <c r="L11" s="99" t="s">
        <v>386</v>
      </c>
      <c r="M11" s="98" t="s">
        <v>201</v>
      </c>
    </row>
    <row r="12" spans="1:13" ht="25.5" customHeight="1" thickTop="1">
      <c r="A12" s="15"/>
      <c r="B12" s="103" t="s">
        <v>387</v>
      </c>
      <c r="C12" s="103"/>
      <c r="D12" s="103"/>
      <c r="E12" s="103"/>
      <c r="F12" s="103"/>
      <c r="G12" s="103"/>
      <c r="H12" s="103"/>
      <c r="I12" s="103"/>
      <c r="J12" s="103"/>
      <c r="K12" s="103"/>
      <c r="L12" s="103"/>
      <c r="M12" s="103"/>
    </row>
  </sheetData>
  <mergeCells count="20">
    <mergeCell ref="J9:J10"/>
    <mergeCell ref="K9:L10"/>
    <mergeCell ref="M9:M10"/>
    <mergeCell ref="A1:A2"/>
    <mergeCell ref="B1:M1"/>
    <mergeCell ref="B2:M2"/>
    <mergeCell ref="B3:M3"/>
    <mergeCell ref="A4:A12"/>
    <mergeCell ref="B4:M4"/>
    <mergeCell ref="B12:M12"/>
    <mergeCell ref="B5:M5"/>
    <mergeCell ref="C7:E7"/>
    <mergeCell ref="G7:I7"/>
    <mergeCell ref="K7:M7"/>
    <mergeCell ref="B9:B10"/>
    <mergeCell ref="C9:D10"/>
    <mergeCell ref="E9:E10"/>
    <mergeCell ref="F9:F10"/>
    <mergeCell ref="G9:H10"/>
    <mergeCell ref="I9: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2" width="36.5703125" bestFit="1" customWidth="1"/>
    <col min="3" max="3" width="2" customWidth="1"/>
    <col min="4" max="4" width="8.5703125" customWidth="1"/>
    <col min="5" max="5" width="1.5703125" customWidth="1"/>
    <col min="6" max="6" width="9.7109375" customWidth="1"/>
    <col min="7" max="7" width="2" customWidth="1"/>
    <col min="8" max="8" width="8.5703125" customWidth="1"/>
    <col min="9" max="9" width="1.5703125" customWidth="1"/>
  </cols>
  <sheetData>
    <row r="1" spans="1:9" ht="15" customHeight="1">
      <c r="A1" s="7" t="s">
        <v>584</v>
      </c>
      <c r="B1" s="7" t="s">
        <v>1</v>
      </c>
      <c r="C1" s="7"/>
      <c r="D1" s="7"/>
      <c r="E1" s="7"/>
      <c r="F1" s="7"/>
      <c r="G1" s="7"/>
      <c r="H1" s="7"/>
      <c r="I1" s="7"/>
    </row>
    <row r="2" spans="1:9" ht="15" customHeight="1">
      <c r="A2" s="7"/>
      <c r="B2" s="7" t="s">
        <v>2</v>
      </c>
      <c r="C2" s="7"/>
      <c r="D2" s="7"/>
      <c r="E2" s="7"/>
      <c r="F2" s="7"/>
      <c r="G2" s="7"/>
      <c r="H2" s="7"/>
      <c r="I2" s="7"/>
    </row>
    <row r="3" spans="1:9">
      <c r="A3" s="3" t="s">
        <v>389</v>
      </c>
      <c r="B3" s="66"/>
      <c r="C3" s="66"/>
      <c r="D3" s="66"/>
      <c r="E3" s="66"/>
      <c r="F3" s="66"/>
      <c r="G3" s="66"/>
      <c r="H3" s="66"/>
      <c r="I3" s="66"/>
    </row>
    <row r="4" spans="1:9" ht="25.5" customHeight="1">
      <c r="A4" s="15" t="s">
        <v>585</v>
      </c>
      <c r="B4" s="30" t="s">
        <v>393</v>
      </c>
      <c r="C4" s="30"/>
      <c r="D4" s="30"/>
      <c r="E4" s="30"/>
      <c r="F4" s="30"/>
      <c r="G4" s="30"/>
      <c r="H4" s="30"/>
      <c r="I4" s="30"/>
    </row>
    <row r="5" spans="1:9">
      <c r="A5" s="15"/>
      <c r="B5" s="23"/>
      <c r="C5" s="23"/>
      <c r="D5" s="23"/>
      <c r="E5" s="23"/>
      <c r="F5" s="23"/>
      <c r="G5" s="23"/>
      <c r="H5" s="23"/>
      <c r="I5" s="23"/>
    </row>
    <row r="6" spans="1:9">
      <c r="A6" s="15"/>
      <c r="B6" s="16"/>
      <c r="C6" s="16"/>
      <c r="D6" s="16"/>
      <c r="E6" s="16"/>
      <c r="F6" s="16"/>
      <c r="G6" s="16"/>
      <c r="H6" s="16"/>
      <c r="I6" s="16"/>
    </row>
    <row r="7" spans="1:9">
      <c r="A7" s="15"/>
      <c r="B7" s="13"/>
      <c r="C7" s="49" t="s">
        <v>194</v>
      </c>
      <c r="D7" s="49"/>
      <c r="E7" s="49"/>
      <c r="F7" s="49"/>
      <c r="G7" s="49"/>
      <c r="H7" s="49"/>
      <c r="I7" s="49"/>
    </row>
    <row r="8" spans="1:9" ht="15.75" thickBot="1">
      <c r="A8" s="15"/>
      <c r="B8" s="44"/>
      <c r="C8" s="24" t="s">
        <v>195</v>
      </c>
      <c r="D8" s="24"/>
      <c r="E8" s="24"/>
      <c r="F8" s="24"/>
      <c r="G8" s="24"/>
      <c r="H8" s="24"/>
      <c r="I8" s="24"/>
    </row>
    <row r="9" spans="1:9">
      <c r="A9" s="15"/>
      <c r="B9" s="57" t="s">
        <v>189</v>
      </c>
      <c r="C9" s="104">
        <v>2015</v>
      </c>
      <c r="D9" s="104"/>
      <c r="E9" s="104"/>
      <c r="F9" s="106"/>
      <c r="G9" s="104">
        <v>2014</v>
      </c>
      <c r="H9" s="104"/>
      <c r="I9" s="104"/>
    </row>
    <row r="10" spans="1:9" ht="15.75" thickBot="1">
      <c r="A10" s="15"/>
      <c r="B10" s="57"/>
      <c r="C10" s="24"/>
      <c r="D10" s="24"/>
      <c r="E10" s="24"/>
      <c r="F10" s="105"/>
      <c r="G10" s="24"/>
      <c r="H10" s="24"/>
      <c r="I10" s="24"/>
    </row>
    <row r="11" spans="1:9">
      <c r="A11" s="15"/>
      <c r="B11" s="45" t="s">
        <v>22</v>
      </c>
      <c r="C11" s="42"/>
      <c r="D11" s="42"/>
      <c r="E11" s="42"/>
      <c r="F11" s="19"/>
      <c r="G11" s="42"/>
      <c r="H11" s="42"/>
      <c r="I11" s="42"/>
    </row>
    <row r="12" spans="1:9">
      <c r="A12" s="15"/>
      <c r="B12" s="78" t="s">
        <v>337</v>
      </c>
      <c r="C12" s="26" t="s">
        <v>191</v>
      </c>
      <c r="D12" s="28">
        <v>188.1</v>
      </c>
      <c r="E12" s="30"/>
      <c r="F12" s="30"/>
      <c r="G12" s="26" t="s">
        <v>191</v>
      </c>
      <c r="H12" s="28">
        <v>183.6</v>
      </c>
      <c r="I12" s="30"/>
    </row>
    <row r="13" spans="1:9">
      <c r="A13" s="15"/>
      <c r="B13" s="78"/>
      <c r="C13" s="26"/>
      <c r="D13" s="28"/>
      <c r="E13" s="30"/>
      <c r="F13" s="30"/>
      <c r="G13" s="26"/>
      <c r="H13" s="28"/>
      <c r="I13" s="30"/>
    </row>
    <row r="14" spans="1:9">
      <c r="A14" s="15"/>
      <c r="B14" s="37" t="s">
        <v>338</v>
      </c>
      <c r="C14" s="34">
        <v>107.6</v>
      </c>
      <c r="D14" s="34"/>
      <c r="E14" s="32"/>
      <c r="F14" s="32"/>
      <c r="G14" s="34">
        <v>101.9</v>
      </c>
      <c r="H14" s="34"/>
      <c r="I14" s="32"/>
    </row>
    <row r="15" spans="1:9">
      <c r="A15" s="15"/>
      <c r="B15" s="37"/>
      <c r="C15" s="34"/>
      <c r="D15" s="34"/>
      <c r="E15" s="32"/>
      <c r="F15" s="32"/>
      <c r="G15" s="34"/>
      <c r="H15" s="34"/>
      <c r="I15" s="32"/>
    </row>
    <row r="16" spans="1:9" ht="15.75" thickBot="1">
      <c r="A16" s="15"/>
      <c r="B16" s="76" t="s">
        <v>394</v>
      </c>
      <c r="C16" s="35" t="s">
        <v>395</v>
      </c>
      <c r="D16" s="35"/>
      <c r="E16" s="71" t="s">
        <v>201</v>
      </c>
      <c r="F16" s="13"/>
      <c r="G16" s="35" t="s">
        <v>396</v>
      </c>
      <c r="H16" s="35"/>
      <c r="I16" s="71" t="s">
        <v>201</v>
      </c>
    </row>
    <row r="17" spans="1:9">
      <c r="A17" s="15"/>
      <c r="B17" s="33" t="s">
        <v>25</v>
      </c>
      <c r="C17" s="38" t="s">
        <v>191</v>
      </c>
      <c r="D17" s="40">
        <v>292.89999999999998</v>
      </c>
      <c r="E17" s="42"/>
      <c r="F17" s="32"/>
      <c r="G17" s="38" t="s">
        <v>191</v>
      </c>
      <c r="H17" s="40">
        <v>282.2</v>
      </c>
      <c r="I17" s="42"/>
    </row>
    <row r="18" spans="1:9" ht="15.75" thickBot="1">
      <c r="A18" s="15"/>
      <c r="B18" s="33"/>
      <c r="C18" s="54"/>
      <c r="D18" s="55"/>
      <c r="E18" s="56"/>
      <c r="F18" s="32"/>
      <c r="G18" s="54"/>
      <c r="H18" s="55"/>
      <c r="I18" s="56"/>
    </row>
    <row r="19" spans="1:9" ht="15.75" thickTop="1">
      <c r="A19" s="15"/>
      <c r="B19" s="46" t="s">
        <v>397</v>
      </c>
      <c r="C19" s="72"/>
      <c r="D19" s="72"/>
      <c r="E19" s="72"/>
      <c r="F19" s="13"/>
      <c r="G19" s="72"/>
      <c r="H19" s="72"/>
      <c r="I19" s="72"/>
    </row>
    <row r="20" spans="1:9">
      <c r="A20" s="15"/>
      <c r="B20" s="37" t="s">
        <v>337</v>
      </c>
      <c r="C20" s="52" t="s">
        <v>191</v>
      </c>
      <c r="D20" s="34">
        <v>0.3</v>
      </c>
      <c r="E20" s="32"/>
      <c r="F20" s="32"/>
      <c r="G20" s="52" t="s">
        <v>191</v>
      </c>
      <c r="H20" s="34">
        <v>0.2</v>
      </c>
      <c r="I20" s="32"/>
    </row>
    <row r="21" spans="1:9">
      <c r="A21" s="15"/>
      <c r="B21" s="37"/>
      <c r="C21" s="52"/>
      <c r="D21" s="34"/>
      <c r="E21" s="32"/>
      <c r="F21" s="32"/>
      <c r="G21" s="52"/>
      <c r="H21" s="34"/>
      <c r="I21" s="32"/>
    </row>
    <row r="22" spans="1:9">
      <c r="A22" s="15"/>
      <c r="B22" s="78" t="s">
        <v>338</v>
      </c>
      <c r="C22" s="28">
        <v>2.5</v>
      </c>
      <c r="D22" s="28"/>
      <c r="E22" s="30"/>
      <c r="F22" s="30"/>
      <c r="G22" s="28">
        <v>3.1</v>
      </c>
      <c r="H22" s="28"/>
      <c r="I22" s="30"/>
    </row>
    <row r="23" spans="1:9" ht="15.75" thickBot="1">
      <c r="A23" s="15"/>
      <c r="B23" s="78"/>
      <c r="C23" s="35"/>
      <c r="D23" s="35"/>
      <c r="E23" s="36"/>
      <c r="F23" s="30"/>
      <c r="G23" s="35"/>
      <c r="H23" s="35"/>
      <c r="I23" s="36"/>
    </row>
    <row r="24" spans="1:9">
      <c r="A24" s="15"/>
      <c r="B24" s="33" t="s">
        <v>398</v>
      </c>
      <c r="C24" s="38" t="s">
        <v>191</v>
      </c>
      <c r="D24" s="40">
        <v>2.8</v>
      </c>
      <c r="E24" s="42"/>
      <c r="F24" s="32"/>
      <c r="G24" s="38" t="s">
        <v>191</v>
      </c>
      <c r="H24" s="40">
        <v>3.3</v>
      </c>
      <c r="I24" s="42"/>
    </row>
    <row r="25" spans="1:9" ht="15.75" thickBot="1">
      <c r="A25" s="15"/>
      <c r="B25" s="33"/>
      <c r="C25" s="54"/>
      <c r="D25" s="55"/>
      <c r="E25" s="56"/>
      <c r="F25" s="32"/>
      <c r="G25" s="54"/>
      <c r="H25" s="55"/>
      <c r="I25" s="56"/>
    </row>
    <row r="26" spans="1:9" ht="15.75" thickTop="1">
      <c r="A26" s="15"/>
      <c r="B26" s="46" t="s">
        <v>242</v>
      </c>
      <c r="C26" s="72"/>
      <c r="D26" s="72"/>
      <c r="E26" s="72"/>
      <c r="F26" s="13"/>
      <c r="G26" s="72"/>
      <c r="H26" s="72"/>
      <c r="I26" s="72"/>
    </row>
    <row r="27" spans="1:9">
      <c r="A27" s="15"/>
      <c r="B27" s="37" t="s">
        <v>337</v>
      </c>
      <c r="C27" s="52" t="s">
        <v>191</v>
      </c>
      <c r="D27" s="34">
        <v>41.3</v>
      </c>
      <c r="E27" s="32"/>
      <c r="F27" s="32"/>
      <c r="G27" s="52" t="s">
        <v>191</v>
      </c>
      <c r="H27" s="34">
        <v>51.8</v>
      </c>
      <c r="I27" s="32"/>
    </row>
    <row r="28" spans="1:9">
      <c r="A28" s="15"/>
      <c r="B28" s="37"/>
      <c r="C28" s="52"/>
      <c r="D28" s="34"/>
      <c r="E28" s="32"/>
      <c r="F28" s="32"/>
      <c r="G28" s="52"/>
      <c r="H28" s="34"/>
      <c r="I28" s="32"/>
    </row>
    <row r="29" spans="1:9">
      <c r="A29" s="15"/>
      <c r="B29" s="78" t="s">
        <v>338</v>
      </c>
      <c r="C29" s="28">
        <v>1.1000000000000001</v>
      </c>
      <c r="D29" s="28"/>
      <c r="E29" s="30"/>
      <c r="F29" s="30"/>
      <c r="G29" s="28">
        <v>5.4</v>
      </c>
      <c r="H29" s="28"/>
      <c r="I29" s="30"/>
    </row>
    <row r="30" spans="1:9">
      <c r="A30" s="15"/>
      <c r="B30" s="78"/>
      <c r="C30" s="28"/>
      <c r="D30" s="28"/>
      <c r="E30" s="30"/>
      <c r="F30" s="30"/>
      <c r="G30" s="28"/>
      <c r="H30" s="28"/>
      <c r="I30" s="30"/>
    </row>
    <row r="31" spans="1:9" ht="15.75" thickBot="1">
      <c r="A31" s="15"/>
      <c r="B31" s="21" t="s">
        <v>339</v>
      </c>
      <c r="C31" s="53" t="s">
        <v>399</v>
      </c>
      <c r="D31" s="53"/>
      <c r="E31" s="47" t="s">
        <v>201</v>
      </c>
      <c r="F31" s="19"/>
      <c r="G31" s="53" t="s">
        <v>354</v>
      </c>
      <c r="H31" s="53"/>
      <c r="I31" s="47" t="s">
        <v>201</v>
      </c>
    </row>
    <row r="32" spans="1:9">
      <c r="A32" s="15"/>
      <c r="B32" s="25" t="s">
        <v>400</v>
      </c>
      <c r="C32" s="27" t="s">
        <v>191</v>
      </c>
      <c r="D32" s="29">
        <v>37.1</v>
      </c>
      <c r="E32" s="31"/>
      <c r="F32" s="30"/>
      <c r="G32" s="27" t="s">
        <v>191</v>
      </c>
      <c r="H32" s="29">
        <v>50.4</v>
      </c>
      <c r="I32" s="31"/>
    </row>
    <row r="33" spans="1:9" ht="15.75" thickBot="1">
      <c r="A33" s="15"/>
      <c r="B33" s="25"/>
      <c r="C33" s="61"/>
      <c r="D33" s="62"/>
      <c r="E33" s="63"/>
      <c r="F33" s="30"/>
      <c r="G33" s="61"/>
      <c r="H33" s="62"/>
      <c r="I33" s="63"/>
    </row>
    <row r="34" spans="1:9" ht="15.75" thickTop="1">
      <c r="A34" s="15"/>
      <c r="B34" s="45" t="s">
        <v>401</v>
      </c>
      <c r="C34" s="64"/>
      <c r="D34" s="64"/>
      <c r="E34" s="64"/>
      <c r="F34" s="19"/>
      <c r="G34" s="64"/>
      <c r="H34" s="64"/>
      <c r="I34" s="64"/>
    </row>
    <row r="35" spans="1:9">
      <c r="A35" s="15"/>
      <c r="B35" s="78" t="s">
        <v>337</v>
      </c>
      <c r="C35" s="26" t="s">
        <v>191</v>
      </c>
      <c r="D35" s="28">
        <v>54</v>
      </c>
      <c r="E35" s="30"/>
      <c r="F35" s="30"/>
      <c r="G35" s="26" t="s">
        <v>191</v>
      </c>
      <c r="H35" s="28">
        <v>26.2</v>
      </c>
      <c r="I35" s="30"/>
    </row>
    <row r="36" spans="1:9">
      <c r="A36" s="15"/>
      <c r="B36" s="78"/>
      <c r="C36" s="26"/>
      <c r="D36" s="28"/>
      <c r="E36" s="30"/>
      <c r="F36" s="30"/>
      <c r="G36" s="26"/>
      <c r="H36" s="28"/>
      <c r="I36" s="30"/>
    </row>
    <row r="37" spans="1:9">
      <c r="A37" s="15"/>
      <c r="B37" s="37" t="s">
        <v>338</v>
      </c>
      <c r="C37" s="34">
        <v>3.9</v>
      </c>
      <c r="D37" s="34"/>
      <c r="E37" s="32"/>
      <c r="F37" s="32"/>
      <c r="G37" s="34">
        <v>2.5</v>
      </c>
      <c r="H37" s="34"/>
      <c r="I37" s="32"/>
    </row>
    <row r="38" spans="1:9" ht="15.75" thickBot="1">
      <c r="A38" s="15"/>
      <c r="B38" s="37"/>
      <c r="C38" s="53"/>
      <c r="D38" s="53"/>
      <c r="E38" s="60"/>
      <c r="F38" s="32"/>
      <c r="G38" s="53"/>
      <c r="H38" s="53"/>
      <c r="I38" s="60"/>
    </row>
    <row r="39" spans="1:9">
      <c r="A39" s="15"/>
      <c r="B39" s="25" t="s">
        <v>402</v>
      </c>
      <c r="C39" s="27" t="s">
        <v>191</v>
      </c>
      <c r="D39" s="29">
        <v>57.9</v>
      </c>
      <c r="E39" s="31"/>
      <c r="F39" s="30"/>
      <c r="G39" s="27" t="s">
        <v>191</v>
      </c>
      <c r="H39" s="29">
        <v>28.7</v>
      </c>
      <c r="I39" s="31"/>
    </row>
    <row r="40" spans="1:9" ht="15.75" thickBot="1">
      <c r="A40" s="15"/>
      <c r="B40" s="25"/>
      <c r="C40" s="61"/>
      <c r="D40" s="62"/>
      <c r="E40" s="63"/>
      <c r="F40" s="30"/>
      <c r="G40" s="61"/>
      <c r="H40" s="62"/>
      <c r="I40" s="63"/>
    </row>
    <row r="41" spans="1:9" ht="15.75" thickTop="1">
      <c r="A41" s="15"/>
      <c r="B41" s="45" t="s">
        <v>30</v>
      </c>
      <c r="C41" s="64"/>
      <c r="D41" s="64"/>
      <c r="E41" s="64"/>
      <c r="F41" s="19"/>
      <c r="G41" s="64"/>
      <c r="H41" s="64"/>
      <c r="I41" s="64"/>
    </row>
    <row r="42" spans="1:9">
      <c r="A42" s="15"/>
      <c r="B42" s="78" t="s">
        <v>337</v>
      </c>
      <c r="C42" s="26" t="s">
        <v>191</v>
      </c>
      <c r="D42" s="28">
        <v>29.5</v>
      </c>
      <c r="E42" s="30"/>
      <c r="F42" s="30"/>
      <c r="G42" s="26" t="s">
        <v>191</v>
      </c>
      <c r="H42" s="28">
        <v>28.1</v>
      </c>
      <c r="I42" s="30"/>
    </row>
    <row r="43" spans="1:9">
      <c r="A43" s="15"/>
      <c r="B43" s="78"/>
      <c r="C43" s="26"/>
      <c r="D43" s="28"/>
      <c r="E43" s="30"/>
      <c r="F43" s="30"/>
      <c r="G43" s="26"/>
      <c r="H43" s="28"/>
      <c r="I43" s="30"/>
    </row>
    <row r="44" spans="1:9">
      <c r="A44" s="15"/>
      <c r="B44" s="37" t="s">
        <v>338</v>
      </c>
      <c r="C44" s="34">
        <v>3.1</v>
      </c>
      <c r="D44" s="34"/>
      <c r="E44" s="32"/>
      <c r="F44" s="32"/>
      <c r="G44" s="34">
        <v>2.8</v>
      </c>
      <c r="H44" s="34"/>
      <c r="I44" s="32"/>
    </row>
    <row r="45" spans="1:9">
      <c r="A45" s="15"/>
      <c r="B45" s="37"/>
      <c r="C45" s="34"/>
      <c r="D45" s="34"/>
      <c r="E45" s="32"/>
      <c r="F45" s="32"/>
      <c r="G45" s="34"/>
      <c r="H45" s="34"/>
      <c r="I45" s="32"/>
    </row>
    <row r="46" spans="1:9">
      <c r="A46" s="15"/>
      <c r="B46" s="78" t="s">
        <v>339</v>
      </c>
      <c r="C46" s="28" t="s">
        <v>199</v>
      </c>
      <c r="D46" s="28"/>
      <c r="E46" s="30"/>
      <c r="F46" s="30"/>
      <c r="G46" s="28">
        <v>0.2</v>
      </c>
      <c r="H46" s="28"/>
      <c r="I46" s="30"/>
    </row>
    <row r="47" spans="1:9" ht="15.75" thickBot="1">
      <c r="A47" s="15"/>
      <c r="B47" s="78"/>
      <c r="C47" s="35"/>
      <c r="D47" s="35"/>
      <c r="E47" s="36"/>
      <c r="F47" s="30"/>
      <c r="G47" s="35"/>
      <c r="H47" s="35"/>
      <c r="I47" s="36"/>
    </row>
    <row r="48" spans="1:9">
      <c r="A48" s="15"/>
      <c r="B48" s="33" t="s">
        <v>403</v>
      </c>
      <c r="C48" s="38" t="s">
        <v>191</v>
      </c>
      <c r="D48" s="40">
        <v>32.6</v>
      </c>
      <c r="E48" s="42"/>
      <c r="F48" s="32"/>
      <c r="G48" s="38" t="s">
        <v>191</v>
      </c>
      <c r="H48" s="40">
        <v>31.1</v>
      </c>
      <c r="I48" s="42"/>
    </row>
    <row r="49" spans="1:9" ht="15.75" thickBot="1">
      <c r="A49" s="15"/>
      <c r="B49" s="33"/>
      <c r="C49" s="54"/>
      <c r="D49" s="55"/>
      <c r="E49" s="56"/>
      <c r="F49" s="32"/>
      <c r="G49" s="54"/>
      <c r="H49" s="55"/>
      <c r="I49" s="56"/>
    </row>
    <row r="50" spans="1:9" ht="15.75" thickTop="1">
      <c r="A50" s="15"/>
      <c r="B50" s="13"/>
      <c r="C50" s="72"/>
      <c r="D50" s="72"/>
      <c r="E50" s="72"/>
      <c r="F50" s="13"/>
      <c r="G50" s="72"/>
      <c r="H50" s="72"/>
      <c r="I50" s="72"/>
    </row>
    <row r="51" spans="1:9">
      <c r="A51" s="15"/>
      <c r="B51" s="30" t="s">
        <v>404</v>
      </c>
      <c r="C51" s="49" t="s">
        <v>285</v>
      </c>
      <c r="D51" s="49"/>
      <c r="E51" s="49"/>
      <c r="F51" s="30"/>
      <c r="G51" s="49" t="s">
        <v>286</v>
      </c>
      <c r="H51" s="49"/>
      <c r="I51" s="49"/>
    </row>
    <row r="52" spans="1:9" ht="15.75" thickBot="1">
      <c r="A52" s="15"/>
      <c r="B52" s="30"/>
      <c r="C52" s="24">
        <v>2015</v>
      </c>
      <c r="D52" s="24"/>
      <c r="E52" s="24"/>
      <c r="F52" s="30"/>
      <c r="G52" s="24">
        <v>2014</v>
      </c>
      <c r="H52" s="24"/>
      <c r="I52" s="24"/>
    </row>
    <row r="53" spans="1:9">
      <c r="A53" s="15"/>
      <c r="B53" s="45" t="s">
        <v>405</v>
      </c>
      <c r="C53" s="42"/>
      <c r="D53" s="42"/>
      <c r="E53" s="42"/>
      <c r="F53" s="19"/>
      <c r="G53" s="42"/>
      <c r="H53" s="42"/>
      <c r="I53" s="42"/>
    </row>
    <row r="54" spans="1:9">
      <c r="A54" s="15"/>
      <c r="B54" s="78" t="s">
        <v>337</v>
      </c>
      <c r="C54" s="26" t="s">
        <v>191</v>
      </c>
      <c r="D54" s="28">
        <v>861.4</v>
      </c>
      <c r="E54" s="30"/>
      <c r="F54" s="30"/>
      <c r="G54" s="26" t="s">
        <v>191</v>
      </c>
      <c r="H54" s="28">
        <v>833.2</v>
      </c>
      <c r="I54" s="30"/>
    </row>
    <row r="55" spans="1:9">
      <c r="A55" s="15"/>
      <c r="B55" s="78"/>
      <c r="C55" s="26"/>
      <c r="D55" s="28"/>
      <c r="E55" s="30"/>
      <c r="F55" s="30"/>
      <c r="G55" s="26"/>
      <c r="H55" s="28"/>
      <c r="I55" s="30"/>
    </row>
    <row r="56" spans="1:9">
      <c r="A56" s="15"/>
      <c r="B56" s="37" t="s">
        <v>338</v>
      </c>
      <c r="C56" s="34">
        <v>58.9</v>
      </c>
      <c r="D56" s="34"/>
      <c r="E56" s="32"/>
      <c r="F56" s="32"/>
      <c r="G56" s="34">
        <v>61.4</v>
      </c>
      <c r="H56" s="34"/>
      <c r="I56" s="32"/>
    </row>
    <row r="57" spans="1:9">
      <c r="A57" s="15"/>
      <c r="B57" s="37"/>
      <c r="C57" s="34"/>
      <c r="D57" s="34"/>
      <c r="E57" s="32"/>
      <c r="F57" s="32"/>
      <c r="G57" s="34"/>
      <c r="H57" s="34"/>
      <c r="I57" s="32"/>
    </row>
    <row r="58" spans="1:9">
      <c r="A58" s="15"/>
      <c r="B58" s="78" t="s">
        <v>406</v>
      </c>
      <c r="C58" s="28">
        <v>16.399999999999999</v>
      </c>
      <c r="D58" s="28"/>
      <c r="E58" s="30"/>
      <c r="F58" s="30"/>
      <c r="G58" s="28">
        <v>49.3</v>
      </c>
      <c r="H58" s="28"/>
      <c r="I58" s="30"/>
    </row>
    <row r="59" spans="1:9">
      <c r="A59" s="15"/>
      <c r="B59" s="78"/>
      <c r="C59" s="28"/>
      <c r="D59" s="28"/>
      <c r="E59" s="30"/>
      <c r="F59" s="30"/>
      <c r="G59" s="28"/>
      <c r="H59" s="28"/>
      <c r="I59" s="30"/>
    </row>
    <row r="60" spans="1:9">
      <c r="A60" s="15"/>
      <c r="B60" s="37" t="s">
        <v>407</v>
      </c>
      <c r="C60" s="34">
        <v>796.3</v>
      </c>
      <c r="D60" s="34"/>
      <c r="E60" s="32"/>
      <c r="F60" s="32"/>
      <c r="G60" s="34">
        <v>876.8</v>
      </c>
      <c r="H60" s="34"/>
      <c r="I60" s="32"/>
    </row>
    <row r="61" spans="1:9" ht="15.75" thickBot="1">
      <c r="A61" s="15"/>
      <c r="B61" s="37"/>
      <c r="C61" s="53"/>
      <c r="D61" s="53"/>
      <c r="E61" s="60"/>
      <c r="F61" s="32"/>
      <c r="G61" s="53"/>
      <c r="H61" s="53"/>
      <c r="I61" s="60"/>
    </row>
    <row r="62" spans="1:9">
      <c r="A62" s="15"/>
      <c r="B62" s="25" t="s">
        <v>82</v>
      </c>
      <c r="C62" s="27" t="s">
        <v>191</v>
      </c>
      <c r="D62" s="90">
        <v>1733</v>
      </c>
      <c r="E62" s="31"/>
      <c r="F62" s="30"/>
      <c r="G62" s="27" t="s">
        <v>191</v>
      </c>
      <c r="H62" s="90">
        <v>1820.7</v>
      </c>
      <c r="I62" s="31"/>
    </row>
    <row r="63" spans="1:9" ht="15.75" thickBot="1">
      <c r="A63" s="15"/>
      <c r="B63" s="25"/>
      <c r="C63" s="61"/>
      <c r="D63" s="107"/>
      <c r="E63" s="63"/>
      <c r="F63" s="30"/>
      <c r="G63" s="61"/>
      <c r="H63" s="107"/>
      <c r="I63" s="63"/>
    </row>
    <row r="64" spans="1:9" ht="15.75" thickTop="1"/>
  </sheetData>
  <mergeCells count="187">
    <mergeCell ref="H62:H63"/>
    <mergeCell ref="I62:I63"/>
    <mergeCell ref="A1:A2"/>
    <mergeCell ref="B1:I1"/>
    <mergeCell ref="B2:I2"/>
    <mergeCell ref="B3:I3"/>
    <mergeCell ref="A4:A63"/>
    <mergeCell ref="B4:I4"/>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C53:E53"/>
    <mergeCell ref="G53:I53"/>
    <mergeCell ref="B54:B55"/>
    <mergeCell ref="C54:C55"/>
    <mergeCell ref="D54:D55"/>
    <mergeCell ref="E54:E55"/>
    <mergeCell ref="F54:F55"/>
    <mergeCell ref="G54:G55"/>
    <mergeCell ref="H54:H55"/>
    <mergeCell ref="I54:I55"/>
    <mergeCell ref="H48:H49"/>
    <mergeCell ref="I48:I49"/>
    <mergeCell ref="C50:E50"/>
    <mergeCell ref="G50:I50"/>
    <mergeCell ref="B51:B52"/>
    <mergeCell ref="C51:E51"/>
    <mergeCell ref="C52:E52"/>
    <mergeCell ref="F51:F52"/>
    <mergeCell ref="G51:I51"/>
    <mergeCell ref="G52:I52"/>
    <mergeCell ref="B48:B49"/>
    <mergeCell ref="C48:C49"/>
    <mergeCell ref="D48:D49"/>
    <mergeCell ref="E48:E49"/>
    <mergeCell ref="F48:F49"/>
    <mergeCell ref="G48:G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H39:H40"/>
    <mergeCell ref="I39:I40"/>
    <mergeCell ref="C41:E41"/>
    <mergeCell ref="G41:I41"/>
    <mergeCell ref="B42:B43"/>
    <mergeCell ref="C42:C43"/>
    <mergeCell ref="D42:D43"/>
    <mergeCell ref="E42:E43"/>
    <mergeCell ref="F42:F43"/>
    <mergeCell ref="G42:G43"/>
    <mergeCell ref="B39:B40"/>
    <mergeCell ref="C39:C40"/>
    <mergeCell ref="D39:D40"/>
    <mergeCell ref="E39:E40"/>
    <mergeCell ref="F39:F40"/>
    <mergeCell ref="G39:G40"/>
    <mergeCell ref="I35:I36"/>
    <mergeCell ref="B37:B38"/>
    <mergeCell ref="C37:D38"/>
    <mergeCell ref="E37:E38"/>
    <mergeCell ref="F37:F38"/>
    <mergeCell ref="G37:H38"/>
    <mergeCell ref="I37:I38"/>
    <mergeCell ref="I32:I33"/>
    <mergeCell ref="C34:E34"/>
    <mergeCell ref="G34:I34"/>
    <mergeCell ref="B35:B36"/>
    <mergeCell ref="C35:C36"/>
    <mergeCell ref="D35:D36"/>
    <mergeCell ref="E35:E36"/>
    <mergeCell ref="F35:F36"/>
    <mergeCell ref="G35:G36"/>
    <mergeCell ref="H35:H36"/>
    <mergeCell ref="C31:D31"/>
    <mergeCell ref="G31:H31"/>
    <mergeCell ref="B32:B33"/>
    <mergeCell ref="C32:C33"/>
    <mergeCell ref="D32:D33"/>
    <mergeCell ref="E32:E33"/>
    <mergeCell ref="F32:F33"/>
    <mergeCell ref="G32:G33"/>
    <mergeCell ref="H32:H33"/>
    <mergeCell ref="H27:H28"/>
    <mergeCell ref="I27:I28"/>
    <mergeCell ref="B29:B30"/>
    <mergeCell ref="C29:D30"/>
    <mergeCell ref="E29:E30"/>
    <mergeCell ref="F29:F30"/>
    <mergeCell ref="G29:H30"/>
    <mergeCell ref="I29:I30"/>
    <mergeCell ref="H24:H25"/>
    <mergeCell ref="I24:I25"/>
    <mergeCell ref="C26:E26"/>
    <mergeCell ref="G26:I26"/>
    <mergeCell ref="B27:B28"/>
    <mergeCell ref="C27:C28"/>
    <mergeCell ref="D27:D28"/>
    <mergeCell ref="E27:E28"/>
    <mergeCell ref="F27:F28"/>
    <mergeCell ref="G27:G28"/>
    <mergeCell ref="B24:B25"/>
    <mergeCell ref="C24:C25"/>
    <mergeCell ref="D24:D25"/>
    <mergeCell ref="E24:E25"/>
    <mergeCell ref="F24:F25"/>
    <mergeCell ref="G24:G25"/>
    <mergeCell ref="I20:I21"/>
    <mergeCell ref="B22:B23"/>
    <mergeCell ref="C22:D23"/>
    <mergeCell ref="E22:E23"/>
    <mergeCell ref="F22:F23"/>
    <mergeCell ref="G22:H23"/>
    <mergeCell ref="I22:I23"/>
    <mergeCell ref="I17:I18"/>
    <mergeCell ref="C19:E19"/>
    <mergeCell ref="G19:I19"/>
    <mergeCell ref="B20:B21"/>
    <mergeCell ref="C20:C21"/>
    <mergeCell ref="D20:D21"/>
    <mergeCell ref="E20:E21"/>
    <mergeCell ref="F20:F21"/>
    <mergeCell ref="G20:G21"/>
    <mergeCell ref="H20:H21"/>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5:I5"/>
    <mergeCell ref="C7:I7"/>
    <mergeCell ref="C8:I8"/>
    <mergeCell ref="B9:B10"/>
    <mergeCell ref="C9:E10"/>
    <mergeCell ref="F9:F10"/>
    <mergeCell ref="G9: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52</v>
      </c>
      <c r="B1" s="7" t="s">
        <v>1</v>
      </c>
      <c r="C1" s="7"/>
    </row>
    <row r="2" spans="1:3">
      <c r="A2" s="1" t="s">
        <v>53</v>
      </c>
      <c r="B2" s="1" t="s">
        <v>2</v>
      </c>
      <c r="C2" s="1" t="s">
        <v>21</v>
      </c>
    </row>
    <row r="3" spans="1:3">
      <c r="A3" s="2" t="s">
        <v>44</v>
      </c>
      <c r="B3" s="8">
        <v>49.2</v>
      </c>
      <c r="C3" s="9">
        <v>7</v>
      </c>
    </row>
    <row r="4" spans="1:3" ht="30">
      <c r="A4" s="3" t="s">
        <v>54</v>
      </c>
      <c r="B4" s="4"/>
      <c r="C4" s="4"/>
    </row>
    <row r="5" spans="1:3">
      <c r="A5" s="2" t="s">
        <v>55</v>
      </c>
      <c r="B5" s="4">
        <v>-0.3</v>
      </c>
      <c r="C5" s="4">
        <v>0</v>
      </c>
    </row>
    <row r="6" spans="1:3" ht="30">
      <c r="A6" s="3" t="s">
        <v>56</v>
      </c>
      <c r="B6" s="4"/>
      <c r="C6" s="4"/>
    </row>
    <row r="7" spans="1:3" ht="30">
      <c r="A7" s="2" t="s">
        <v>57</v>
      </c>
      <c r="B7" s="4">
        <v>-2.4</v>
      </c>
      <c r="C7" s="4">
        <v>-2.4</v>
      </c>
    </row>
    <row r="8" spans="1:3" ht="30">
      <c r="A8" s="2" t="s">
        <v>58</v>
      </c>
      <c r="B8" s="4">
        <v>4.0999999999999996</v>
      </c>
      <c r="C8" s="4">
        <v>4.2</v>
      </c>
    </row>
    <row r="9" spans="1:3">
      <c r="A9" s="2" t="s">
        <v>59</v>
      </c>
      <c r="B9" s="4">
        <v>1.4</v>
      </c>
      <c r="C9" s="4">
        <v>1.8</v>
      </c>
    </row>
    <row r="10" spans="1:3">
      <c r="A10" s="2" t="s">
        <v>60</v>
      </c>
      <c r="B10" s="8">
        <v>50.6</v>
      </c>
      <c r="C10" s="8">
        <v>8.8000000000000007</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7"/>
  <sheetViews>
    <sheetView showGridLines="0" workbookViewId="0"/>
  </sheetViews>
  <sheetFormatPr defaultRowHeight="15"/>
  <cols>
    <col min="1" max="2" width="36.5703125" bestFit="1" customWidth="1"/>
    <col min="3" max="3" width="7.140625" customWidth="1"/>
    <col min="4" max="4" width="29.28515625" customWidth="1"/>
    <col min="5" max="5" width="5.5703125" customWidth="1"/>
    <col min="6" max="6" width="33" customWidth="1"/>
    <col min="7" max="7" width="7.140625" customWidth="1"/>
    <col min="8" max="8" width="29.28515625" customWidth="1"/>
    <col min="9" max="9" width="5.5703125" customWidth="1"/>
    <col min="10" max="10" width="33" customWidth="1"/>
    <col min="11" max="11" width="7.140625" customWidth="1"/>
    <col min="12" max="12" width="29.28515625" customWidth="1"/>
    <col min="13" max="13" width="5.5703125" customWidth="1"/>
    <col min="14" max="14" width="33" customWidth="1"/>
    <col min="15" max="15" width="7.140625" customWidth="1"/>
    <col min="16" max="16" width="27.7109375" customWidth="1"/>
    <col min="17" max="17" width="5.5703125" customWidth="1"/>
    <col min="18" max="18" width="33" customWidth="1"/>
    <col min="19" max="19" width="7.140625" customWidth="1"/>
    <col min="20" max="20" width="29.28515625" customWidth="1"/>
    <col min="21" max="21" width="5.5703125" customWidth="1"/>
  </cols>
  <sheetData>
    <row r="1" spans="1:21" ht="15" customHeight="1">
      <c r="A1" s="7" t="s">
        <v>586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409</v>
      </c>
      <c r="B3" s="66"/>
      <c r="C3" s="66"/>
      <c r="D3" s="66"/>
      <c r="E3" s="66"/>
      <c r="F3" s="66"/>
      <c r="G3" s="66"/>
      <c r="H3" s="66"/>
      <c r="I3" s="66"/>
      <c r="J3" s="66"/>
      <c r="K3" s="66"/>
      <c r="L3" s="66"/>
      <c r="M3" s="66"/>
      <c r="N3" s="66"/>
      <c r="O3" s="66"/>
      <c r="P3" s="66"/>
      <c r="Q3" s="66"/>
      <c r="R3" s="66"/>
      <c r="S3" s="66"/>
      <c r="T3" s="66"/>
      <c r="U3" s="66"/>
    </row>
    <row r="4" spans="1:21" ht="25.5" customHeight="1">
      <c r="A4" s="15" t="s">
        <v>587</v>
      </c>
      <c r="B4" s="30" t="s">
        <v>413</v>
      </c>
      <c r="C4" s="30"/>
      <c r="D4" s="30"/>
      <c r="E4" s="30"/>
      <c r="F4" s="30"/>
      <c r="G4" s="30"/>
      <c r="H4" s="30"/>
      <c r="I4" s="30"/>
      <c r="J4" s="30"/>
      <c r="K4" s="30"/>
      <c r="L4" s="30"/>
      <c r="M4" s="30"/>
      <c r="N4" s="30"/>
      <c r="O4" s="30"/>
      <c r="P4" s="30"/>
      <c r="Q4" s="30"/>
      <c r="R4" s="30"/>
      <c r="S4" s="30"/>
      <c r="T4" s="30"/>
      <c r="U4" s="30"/>
    </row>
    <row r="5" spans="1:21">
      <c r="A5" s="15"/>
      <c r="B5" s="23"/>
      <c r="C5" s="23"/>
      <c r="D5" s="23"/>
      <c r="E5" s="23"/>
      <c r="F5" s="23"/>
      <c r="G5" s="23"/>
      <c r="H5" s="23"/>
      <c r="I5" s="23"/>
      <c r="J5" s="23"/>
      <c r="K5" s="23"/>
      <c r="L5" s="23"/>
      <c r="M5" s="23"/>
      <c r="N5" s="23"/>
      <c r="O5" s="23"/>
      <c r="P5" s="23"/>
      <c r="Q5" s="23"/>
      <c r="R5" s="23"/>
      <c r="S5" s="23"/>
      <c r="T5" s="23"/>
      <c r="U5" s="23"/>
    </row>
    <row r="6" spans="1:21">
      <c r="A6" s="15"/>
      <c r="B6" s="16"/>
      <c r="C6" s="16"/>
      <c r="D6" s="16"/>
      <c r="E6" s="16"/>
      <c r="F6" s="16"/>
      <c r="G6" s="16"/>
      <c r="H6" s="16"/>
      <c r="I6" s="16"/>
      <c r="J6" s="16"/>
      <c r="K6" s="16"/>
      <c r="L6" s="16"/>
      <c r="M6" s="16"/>
      <c r="N6" s="16"/>
      <c r="O6" s="16"/>
      <c r="P6" s="16"/>
      <c r="Q6" s="16"/>
      <c r="R6" s="16"/>
      <c r="S6" s="16"/>
      <c r="T6" s="16"/>
      <c r="U6" s="16"/>
    </row>
    <row r="7" spans="1:21">
      <c r="A7" s="15"/>
      <c r="B7" s="108" t="s">
        <v>414</v>
      </c>
      <c r="C7" s="108"/>
      <c r="D7" s="108"/>
      <c r="E7" s="108"/>
      <c r="F7" s="108"/>
      <c r="G7" s="108"/>
      <c r="H7" s="108"/>
      <c r="I7" s="108"/>
      <c r="J7" s="108"/>
      <c r="K7" s="108"/>
      <c r="L7" s="108"/>
      <c r="M7" s="108"/>
      <c r="N7" s="108"/>
      <c r="O7" s="108"/>
      <c r="P7" s="108"/>
      <c r="Q7" s="108"/>
      <c r="R7" s="108"/>
      <c r="S7" s="108"/>
      <c r="T7" s="108"/>
      <c r="U7" s="108"/>
    </row>
    <row r="8" spans="1:21" ht="15.75" thickBot="1">
      <c r="A8" s="15"/>
      <c r="B8" s="75" t="s">
        <v>415</v>
      </c>
      <c r="C8" s="24" t="s">
        <v>416</v>
      </c>
      <c r="D8" s="24"/>
      <c r="E8" s="24"/>
      <c r="F8" s="24"/>
      <c r="G8" s="24"/>
      <c r="H8" s="24"/>
      <c r="I8" s="24"/>
      <c r="J8" s="24"/>
      <c r="K8" s="24"/>
      <c r="L8" s="24"/>
      <c r="M8" s="24"/>
      <c r="N8" s="24"/>
      <c r="O8" s="24"/>
      <c r="P8" s="24"/>
      <c r="Q8" s="24"/>
      <c r="R8" s="24"/>
      <c r="S8" s="24"/>
      <c r="T8" s="24"/>
      <c r="U8" s="24"/>
    </row>
    <row r="9" spans="1:21">
      <c r="A9" s="15"/>
      <c r="B9" s="57" t="s">
        <v>189</v>
      </c>
      <c r="C9" s="104" t="s">
        <v>417</v>
      </c>
      <c r="D9" s="104"/>
      <c r="E9" s="104"/>
      <c r="F9" s="31"/>
      <c r="G9" s="104" t="s">
        <v>419</v>
      </c>
      <c r="H9" s="104"/>
      <c r="I9" s="104"/>
      <c r="J9" s="31"/>
      <c r="K9" s="104" t="s">
        <v>325</v>
      </c>
      <c r="L9" s="104"/>
      <c r="M9" s="104"/>
      <c r="N9" s="31"/>
      <c r="O9" s="104" t="s">
        <v>422</v>
      </c>
      <c r="P9" s="104"/>
      <c r="Q9" s="104"/>
      <c r="R9" s="31"/>
      <c r="S9" s="104" t="s">
        <v>270</v>
      </c>
      <c r="T9" s="104"/>
      <c r="U9" s="104"/>
    </row>
    <row r="10" spans="1:21" ht="15.75" thickBot="1">
      <c r="A10" s="15"/>
      <c r="B10" s="57"/>
      <c r="C10" s="24" t="s">
        <v>418</v>
      </c>
      <c r="D10" s="24"/>
      <c r="E10" s="24"/>
      <c r="F10" s="30"/>
      <c r="G10" s="24" t="s">
        <v>420</v>
      </c>
      <c r="H10" s="24"/>
      <c r="I10" s="24"/>
      <c r="J10" s="30"/>
      <c r="K10" s="24" t="s">
        <v>421</v>
      </c>
      <c r="L10" s="24"/>
      <c r="M10" s="24"/>
      <c r="N10" s="30"/>
      <c r="O10" s="24"/>
      <c r="P10" s="24"/>
      <c r="Q10" s="24"/>
      <c r="R10" s="30"/>
      <c r="S10" s="24"/>
      <c r="T10" s="24"/>
      <c r="U10" s="24"/>
    </row>
    <row r="11" spans="1:21">
      <c r="A11" s="15"/>
      <c r="B11" s="33" t="s">
        <v>22</v>
      </c>
      <c r="C11" s="38" t="s">
        <v>191</v>
      </c>
      <c r="D11" s="40" t="s">
        <v>199</v>
      </c>
      <c r="E11" s="42"/>
      <c r="F11" s="32"/>
      <c r="G11" s="38" t="s">
        <v>191</v>
      </c>
      <c r="H11" s="40">
        <v>167.6</v>
      </c>
      <c r="I11" s="42"/>
      <c r="J11" s="32"/>
      <c r="K11" s="38" t="s">
        <v>191</v>
      </c>
      <c r="L11" s="40">
        <v>135</v>
      </c>
      <c r="M11" s="42"/>
      <c r="N11" s="32"/>
      <c r="O11" s="38" t="s">
        <v>191</v>
      </c>
      <c r="P11" s="40" t="s">
        <v>423</v>
      </c>
      <c r="Q11" s="38" t="s">
        <v>201</v>
      </c>
      <c r="R11" s="32"/>
      <c r="S11" s="38" t="s">
        <v>191</v>
      </c>
      <c r="T11" s="40">
        <v>292.89999999999998</v>
      </c>
      <c r="U11" s="42"/>
    </row>
    <row r="12" spans="1:21">
      <c r="A12" s="15"/>
      <c r="B12" s="33"/>
      <c r="C12" s="39"/>
      <c r="D12" s="41"/>
      <c r="E12" s="43"/>
      <c r="F12" s="32"/>
      <c r="G12" s="39"/>
      <c r="H12" s="41"/>
      <c r="I12" s="43"/>
      <c r="J12" s="32"/>
      <c r="K12" s="39"/>
      <c r="L12" s="41"/>
      <c r="M12" s="43"/>
      <c r="N12" s="32"/>
      <c r="O12" s="39"/>
      <c r="P12" s="41"/>
      <c r="Q12" s="39"/>
      <c r="R12" s="32"/>
      <c r="S12" s="52"/>
      <c r="T12" s="34"/>
      <c r="U12" s="32"/>
    </row>
    <row r="13" spans="1:21">
      <c r="A13" s="15"/>
      <c r="B13" s="25" t="s">
        <v>424</v>
      </c>
      <c r="C13" s="28">
        <v>5.3</v>
      </c>
      <c r="D13" s="28"/>
      <c r="E13" s="30"/>
      <c r="F13" s="30"/>
      <c r="G13" s="28">
        <v>128.9</v>
      </c>
      <c r="H13" s="28"/>
      <c r="I13" s="30"/>
      <c r="J13" s="30"/>
      <c r="K13" s="28">
        <v>131.30000000000001</v>
      </c>
      <c r="L13" s="28"/>
      <c r="M13" s="30"/>
      <c r="N13" s="30"/>
      <c r="O13" s="28" t="s">
        <v>423</v>
      </c>
      <c r="P13" s="28"/>
      <c r="Q13" s="26" t="s">
        <v>201</v>
      </c>
      <c r="R13" s="30"/>
      <c r="S13" s="28">
        <v>255.8</v>
      </c>
      <c r="T13" s="28"/>
      <c r="U13" s="30"/>
    </row>
    <row r="14" spans="1:21" ht="15.75" thickBot="1">
      <c r="A14" s="15"/>
      <c r="B14" s="25"/>
      <c r="C14" s="35"/>
      <c r="D14" s="35"/>
      <c r="E14" s="36"/>
      <c r="F14" s="30"/>
      <c r="G14" s="35"/>
      <c r="H14" s="35"/>
      <c r="I14" s="36"/>
      <c r="J14" s="30"/>
      <c r="K14" s="35"/>
      <c r="L14" s="35"/>
      <c r="M14" s="36"/>
      <c r="N14" s="30"/>
      <c r="O14" s="35"/>
      <c r="P14" s="35"/>
      <c r="Q14" s="109"/>
      <c r="R14" s="30"/>
      <c r="S14" s="35"/>
      <c r="T14" s="35"/>
      <c r="U14" s="36"/>
    </row>
    <row r="15" spans="1:21">
      <c r="A15" s="15"/>
      <c r="B15" s="33" t="s">
        <v>36</v>
      </c>
      <c r="C15" s="40" t="s">
        <v>399</v>
      </c>
      <c r="D15" s="40"/>
      <c r="E15" s="38" t="s">
        <v>201</v>
      </c>
      <c r="F15" s="32"/>
      <c r="G15" s="40">
        <v>38.700000000000003</v>
      </c>
      <c r="H15" s="40"/>
      <c r="I15" s="42"/>
      <c r="J15" s="32"/>
      <c r="K15" s="40">
        <v>3.7</v>
      </c>
      <c r="L15" s="40"/>
      <c r="M15" s="42"/>
      <c r="N15" s="32"/>
      <c r="O15" s="40" t="s">
        <v>199</v>
      </c>
      <c r="P15" s="40"/>
      <c r="Q15" s="42"/>
      <c r="R15" s="32"/>
      <c r="S15" s="40">
        <v>37.1</v>
      </c>
      <c r="T15" s="40"/>
      <c r="U15" s="42"/>
    </row>
    <row r="16" spans="1:21">
      <c r="A16" s="15"/>
      <c r="B16" s="33"/>
      <c r="C16" s="34"/>
      <c r="D16" s="34"/>
      <c r="E16" s="52"/>
      <c r="F16" s="32"/>
      <c r="G16" s="41"/>
      <c r="H16" s="41"/>
      <c r="I16" s="43"/>
      <c r="J16" s="32"/>
      <c r="K16" s="34"/>
      <c r="L16" s="34"/>
      <c r="M16" s="32"/>
      <c r="N16" s="32"/>
      <c r="O16" s="34"/>
      <c r="P16" s="34"/>
      <c r="Q16" s="32"/>
      <c r="R16" s="32"/>
      <c r="S16" s="34"/>
      <c r="T16" s="34"/>
      <c r="U16" s="32"/>
    </row>
    <row r="17" spans="1:21">
      <c r="A17" s="15"/>
      <c r="B17" s="25" t="s">
        <v>425</v>
      </c>
      <c r="C17" s="28">
        <v>33.9</v>
      </c>
      <c r="D17" s="28"/>
      <c r="E17" s="30"/>
      <c r="F17" s="30"/>
      <c r="G17" s="28" t="s">
        <v>205</v>
      </c>
      <c r="H17" s="28"/>
      <c r="I17" s="26" t="s">
        <v>201</v>
      </c>
      <c r="J17" s="30"/>
      <c r="K17" s="28" t="s">
        <v>426</v>
      </c>
      <c r="L17" s="28"/>
      <c r="M17" s="26" t="s">
        <v>201</v>
      </c>
      <c r="N17" s="30"/>
      <c r="O17" s="28" t="s">
        <v>199</v>
      </c>
      <c r="P17" s="28"/>
      <c r="Q17" s="30"/>
      <c r="R17" s="30"/>
      <c r="S17" s="28">
        <v>32.700000000000003</v>
      </c>
      <c r="T17" s="28"/>
      <c r="U17" s="30"/>
    </row>
    <row r="18" spans="1:21">
      <c r="A18" s="15"/>
      <c r="B18" s="25"/>
      <c r="C18" s="28"/>
      <c r="D18" s="28"/>
      <c r="E18" s="30"/>
      <c r="F18" s="30"/>
      <c r="G18" s="28"/>
      <c r="H18" s="28"/>
      <c r="I18" s="26"/>
      <c r="J18" s="30"/>
      <c r="K18" s="28"/>
      <c r="L18" s="28"/>
      <c r="M18" s="26"/>
      <c r="N18" s="30"/>
      <c r="O18" s="28"/>
      <c r="P18" s="28"/>
      <c r="Q18" s="30"/>
      <c r="R18" s="30"/>
      <c r="S18" s="28"/>
      <c r="T18" s="28"/>
      <c r="U18" s="30"/>
    </row>
    <row r="19" spans="1:21">
      <c r="A19" s="15"/>
      <c r="B19" s="33" t="s">
        <v>39</v>
      </c>
      <c r="C19" s="34" t="s">
        <v>426</v>
      </c>
      <c r="D19" s="34"/>
      <c r="E19" s="52" t="s">
        <v>201</v>
      </c>
      <c r="F19" s="32"/>
      <c r="G19" s="34">
        <v>1.9</v>
      </c>
      <c r="H19" s="34"/>
      <c r="I19" s="32"/>
      <c r="J19" s="32"/>
      <c r="K19" s="34">
        <v>2</v>
      </c>
      <c r="L19" s="34"/>
      <c r="M19" s="32"/>
      <c r="N19" s="32"/>
      <c r="O19" s="34" t="s">
        <v>199</v>
      </c>
      <c r="P19" s="34"/>
      <c r="Q19" s="32"/>
      <c r="R19" s="32"/>
      <c r="S19" s="34">
        <v>3.5</v>
      </c>
      <c r="T19" s="34"/>
      <c r="U19" s="32"/>
    </row>
    <row r="20" spans="1:21" ht="15.75" thickBot="1">
      <c r="A20" s="15"/>
      <c r="B20" s="33"/>
      <c r="C20" s="53"/>
      <c r="D20" s="53"/>
      <c r="E20" s="73"/>
      <c r="F20" s="32"/>
      <c r="G20" s="53"/>
      <c r="H20" s="53"/>
      <c r="I20" s="60"/>
      <c r="J20" s="32"/>
      <c r="K20" s="53"/>
      <c r="L20" s="53"/>
      <c r="M20" s="60"/>
      <c r="N20" s="32"/>
      <c r="O20" s="53"/>
      <c r="P20" s="53"/>
      <c r="Q20" s="60"/>
      <c r="R20" s="32"/>
      <c r="S20" s="53"/>
      <c r="T20" s="53"/>
      <c r="U20" s="60"/>
    </row>
    <row r="21" spans="1:21">
      <c r="A21" s="15"/>
      <c r="B21" s="25" t="s">
        <v>427</v>
      </c>
      <c r="C21" s="29" t="s">
        <v>428</v>
      </c>
      <c r="D21" s="29"/>
      <c r="E21" s="27" t="s">
        <v>201</v>
      </c>
      <c r="F21" s="30"/>
      <c r="G21" s="29">
        <v>37.6</v>
      </c>
      <c r="H21" s="29"/>
      <c r="I21" s="31"/>
      <c r="J21" s="30"/>
      <c r="K21" s="29">
        <v>2.1</v>
      </c>
      <c r="L21" s="29"/>
      <c r="M21" s="31"/>
      <c r="N21" s="30"/>
      <c r="O21" s="29" t="s">
        <v>199</v>
      </c>
      <c r="P21" s="29"/>
      <c r="Q21" s="31"/>
      <c r="R21" s="30"/>
      <c r="S21" s="29">
        <v>0.9</v>
      </c>
      <c r="T21" s="29"/>
      <c r="U21" s="31"/>
    </row>
    <row r="22" spans="1:21">
      <c r="A22" s="15"/>
      <c r="B22" s="25"/>
      <c r="C22" s="28"/>
      <c r="D22" s="28"/>
      <c r="E22" s="26"/>
      <c r="F22" s="30"/>
      <c r="G22" s="28"/>
      <c r="H22" s="28"/>
      <c r="I22" s="30"/>
      <c r="J22" s="30"/>
      <c r="K22" s="28"/>
      <c r="L22" s="28"/>
      <c r="M22" s="30"/>
      <c r="N22" s="30"/>
      <c r="O22" s="28"/>
      <c r="P22" s="28"/>
      <c r="Q22" s="30"/>
      <c r="R22" s="30"/>
      <c r="S22" s="28"/>
      <c r="T22" s="28"/>
      <c r="U22" s="30"/>
    </row>
    <row r="23" spans="1:21">
      <c r="A23" s="15"/>
      <c r="B23" s="33" t="s">
        <v>41</v>
      </c>
      <c r="C23" s="34" t="s">
        <v>429</v>
      </c>
      <c r="D23" s="34"/>
      <c r="E23" s="52" t="s">
        <v>201</v>
      </c>
      <c r="F23" s="32"/>
      <c r="G23" s="34">
        <v>13.8</v>
      </c>
      <c r="H23" s="34"/>
      <c r="I23" s="32"/>
      <c r="J23" s="32"/>
      <c r="K23" s="34">
        <v>0.9</v>
      </c>
      <c r="L23" s="34"/>
      <c r="M23" s="32"/>
      <c r="N23" s="32"/>
      <c r="O23" s="34" t="s">
        <v>199</v>
      </c>
      <c r="P23" s="34"/>
      <c r="Q23" s="32"/>
      <c r="R23" s="32"/>
      <c r="S23" s="34">
        <v>0.6</v>
      </c>
      <c r="T23" s="34"/>
      <c r="U23" s="32"/>
    </row>
    <row r="24" spans="1:21">
      <c r="A24" s="15"/>
      <c r="B24" s="33"/>
      <c r="C24" s="34"/>
      <c r="D24" s="34"/>
      <c r="E24" s="52"/>
      <c r="F24" s="32"/>
      <c r="G24" s="34"/>
      <c r="H24" s="34"/>
      <c r="I24" s="32"/>
      <c r="J24" s="32"/>
      <c r="K24" s="34"/>
      <c r="L24" s="34"/>
      <c r="M24" s="32"/>
      <c r="N24" s="32"/>
      <c r="O24" s="34"/>
      <c r="P24" s="34"/>
      <c r="Q24" s="32"/>
      <c r="R24" s="32"/>
      <c r="S24" s="34"/>
      <c r="T24" s="34"/>
      <c r="U24" s="32"/>
    </row>
    <row r="25" spans="1:21">
      <c r="A25" s="15"/>
      <c r="B25" s="25" t="s">
        <v>430</v>
      </c>
      <c r="C25" s="28">
        <v>73.900000000000006</v>
      </c>
      <c r="D25" s="28"/>
      <c r="E25" s="30"/>
      <c r="F25" s="30"/>
      <c r="G25" s="28" t="s">
        <v>199</v>
      </c>
      <c r="H25" s="28"/>
      <c r="I25" s="30"/>
      <c r="J25" s="30"/>
      <c r="K25" s="28" t="s">
        <v>199</v>
      </c>
      <c r="L25" s="28"/>
      <c r="M25" s="30"/>
      <c r="N25" s="30"/>
      <c r="O25" s="28" t="s">
        <v>431</v>
      </c>
      <c r="P25" s="28"/>
      <c r="Q25" s="26" t="s">
        <v>201</v>
      </c>
      <c r="R25" s="30"/>
      <c r="S25" s="28" t="s">
        <v>199</v>
      </c>
      <c r="T25" s="28"/>
      <c r="U25" s="30"/>
    </row>
    <row r="26" spans="1:21" ht="15.75" thickBot="1">
      <c r="A26" s="15"/>
      <c r="B26" s="25"/>
      <c r="C26" s="35"/>
      <c r="D26" s="35"/>
      <c r="E26" s="36"/>
      <c r="F26" s="30"/>
      <c r="G26" s="35"/>
      <c r="H26" s="35"/>
      <c r="I26" s="36"/>
      <c r="J26" s="30"/>
      <c r="K26" s="35"/>
      <c r="L26" s="35"/>
      <c r="M26" s="36"/>
      <c r="N26" s="30"/>
      <c r="O26" s="35"/>
      <c r="P26" s="35"/>
      <c r="Q26" s="109"/>
      <c r="R26" s="30"/>
      <c r="S26" s="35"/>
      <c r="T26" s="35"/>
      <c r="U26" s="36"/>
    </row>
    <row r="27" spans="1:21">
      <c r="A27" s="15"/>
      <c r="B27" s="33" t="s">
        <v>432</v>
      </c>
      <c r="C27" s="40">
        <v>49.2</v>
      </c>
      <c r="D27" s="40"/>
      <c r="E27" s="42"/>
      <c r="F27" s="32"/>
      <c r="G27" s="40">
        <v>23.8</v>
      </c>
      <c r="H27" s="40"/>
      <c r="I27" s="42"/>
      <c r="J27" s="32"/>
      <c r="K27" s="40">
        <v>1.2</v>
      </c>
      <c r="L27" s="40"/>
      <c r="M27" s="42"/>
      <c r="N27" s="32"/>
      <c r="O27" s="40" t="s">
        <v>431</v>
      </c>
      <c r="P27" s="40"/>
      <c r="Q27" s="38" t="s">
        <v>201</v>
      </c>
      <c r="R27" s="32"/>
      <c r="S27" s="40">
        <v>0.3</v>
      </c>
      <c r="T27" s="40"/>
      <c r="U27" s="42"/>
    </row>
    <row r="28" spans="1:21">
      <c r="A28" s="15"/>
      <c r="B28" s="33"/>
      <c r="C28" s="34"/>
      <c r="D28" s="34"/>
      <c r="E28" s="32"/>
      <c r="F28" s="32"/>
      <c r="G28" s="34"/>
      <c r="H28" s="34"/>
      <c r="I28" s="32"/>
      <c r="J28" s="32"/>
      <c r="K28" s="34"/>
      <c r="L28" s="34"/>
      <c r="M28" s="32"/>
      <c r="N28" s="32"/>
      <c r="O28" s="34"/>
      <c r="P28" s="34"/>
      <c r="Q28" s="52"/>
      <c r="R28" s="32"/>
      <c r="S28" s="34"/>
      <c r="T28" s="34"/>
      <c r="U28" s="32"/>
    </row>
    <row r="29" spans="1:21">
      <c r="A29" s="15"/>
      <c r="B29" s="25" t="s">
        <v>433</v>
      </c>
      <c r="C29" s="28" t="s">
        <v>199</v>
      </c>
      <c r="D29" s="28"/>
      <c r="E29" s="30"/>
      <c r="F29" s="30"/>
      <c r="G29" s="28" t="s">
        <v>199</v>
      </c>
      <c r="H29" s="28"/>
      <c r="I29" s="30"/>
      <c r="J29" s="30"/>
      <c r="K29" s="28">
        <v>48.9</v>
      </c>
      <c r="L29" s="28"/>
      <c r="M29" s="30"/>
      <c r="N29" s="30"/>
      <c r="O29" s="28" t="s">
        <v>199</v>
      </c>
      <c r="P29" s="28"/>
      <c r="Q29" s="30"/>
      <c r="R29" s="30"/>
      <c r="S29" s="28">
        <v>48.9</v>
      </c>
      <c r="T29" s="28"/>
      <c r="U29" s="30"/>
    </row>
    <row r="30" spans="1:21" ht="15.75" thickBot="1">
      <c r="A30" s="15"/>
      <c r="B30" s="25"/>
      <c r="C30" s="35"/>
      <c r="D30" s="35"/>
      <c r="E30" s="36"/>
      <c r="F30" s="36"/>
      <c r="G30" s="35"/>
      <c r="H30" s="35"/>
      <c r="I30" s="36"/>
      <c r="J30" s="36"/>
      <c r="K30" s="35"/>
      <c r="L30" s="35"/>
      <c r="M30" s="36"/>
      <c r="N30" s="36"/>
      <c r="O30" s="35"/>
      <c r="P30" s="35"/>
      <c r="Q30" s="36"/>
      <c r="R30" s="36"/>
      <c r="S30" s="35"/>
      <c r="T30" s="35"/>
      <c r="U30" s="36"/>
    </row>
    <row r="31" spans="1:21">
      <c r="A31" s="15"/>
      <c r="B31" s="33" t="s">
        <v>44</v>
      </c>
      <c r="C31" s="40">
        <v>49.2</v>
      </c>
      <c r="D31" s="40"/>
      <c r="E31" s="42"/>
      <c r="F31" s="42"/>
      <c r="G31" s="40">
        <v>23.8</v>
      </c>
      <c r="H31" s="40"/>
      <c r="I31" s="42"/>
      <c r="J31" s="42"/>
      <c r="K31" s="40">
        <v>50.1</v>
      </c>
      <c r="L31" s="40"/>
      <c r="M31" s="42"/>
      <c r="N31" s="42"/>
      <c r="O31" s="40" t="s">
        <v>431</v>
      </c>
      <c r="P31" s="40"/>
      <c r="Q31" s="38" t="s">
        <v>201</v>
      </c>
      <c r="R31" s="42"/>
      <c r="S31" s="40">
        <v>49.2</v>
      </c>
      <c r="T31" s="40"/>
      <c r="U31" s="42"/>
    </row>
    <row r="32" spans="1:21">
      <c r="A32" s="15"/>
      <c r="B32" s="33"/>
      <c r="C32" s="41"/>
      <c r="D32" s="41"/>
      <c r="E32" s="43"/>
      <c r="F32" s="43"/>
      <c r="G32" s="41"/>
      <c r="H32" s="41"/>
      <c r="I32" s="43"/>
      <c r="J32" s="43"/>
      <c r="K32" s="41"/>
      <c r="L32" s="41"/>
      <c r="M32" s="43"/>
      <c r="N32" s="43"/>
      <c r="O32" s="41"/>
      <c r="P32" s="41"/>
      <c r="Q32" s="39"/>
      <c r="R32" s="43"/>
      <c r="S32" s="41"/>
      <c r="T32" s="41"/>
      <c r="U32" s="43"/>
    </row>
    <row r="33" spans="1:21">
      <c r="A33" s="15"/>
      <c r="B33" s="25" t="s">
        <v>59</v>
      </c>
      <c r="C33" s="28">
        <v>1.7</v>
      </c>
      <c r="D33" s="28"/>
      <c r="E33" s="30"/>
      <c r="F33" s="30"/>
      <c r="G33" s="28" t="s">
        <v>199</v>
      </c>
      <c r="H33" s="28"/>
      <c r="I33" s="30"/>
      <c r="J33" s="30"/>
      <c r="K33" s="28" t="s">
        <v>232</v>
      </c>
      <c r="L33" s="28"/>
      <c r="M33" s="26" t="s">
        <v>201</v>
      </c>
      <c r="N33" s="30"/>
      <c r="O33" s="28" t="s">
        <v>199</v>
      </c>
      <c r="P33" s="28"/>
      <c r="Q33" s="30"/>
      <c r="R33" s="30"/>
      <c r="S33" s="28">
        <v>1.4</v>
      </c>
      <c r="T33" s="28"/>
      <c r="U33" s="30"/>
    </row>
    <row r="34" spans="1:21" ht="15.75" thickBot="1">
      <c r="A34" s="15"/>
      <c r="B34" s="25"/>
      <c r="C34" s="35"/>
      <c r="D34" s="35"/>
      <c r="E34" s="36"/>
      <c r="F34" s="30"/>
      <c r="G34" s="35"/>
      <c r="H34" s="35"/>
      <c r="I34" s="36"/>
      <c r="J34" s="30"/>
      <c r="K34" s="35"/>
      <c r="L34" s="35"/>
      <c r="M34" s="109"/>
      <c r="N34" s="30"/>
      <c r="O34" s="35"/>
      <c r="P34" s="35"/>
      <c r="Q34" s="36"/>
      <c r="R34" s="30"/>
      <c r="S34" s="35"/>
      <c r="T34" s="35"/>
      <c r="U34" s="36"/>
    </row>
    <row r="35" spans="1:21">
      <c r="A35" s="15"/>
      <c r="B35" s="33" t="s">
        <v>60</v>
      </c>
      <c r="C35" s="38" t="s">
        <v>191</v>
      </c>
      <c r="D35" s="40">
        <v>50.9</v>
      </c>
      <c r="E35" s="42"/>
      <c r="F35" s="32"/>
      <c r="G35" s="38" t="s">
        <v>191</v>
      </c>
      <c r="H35" s="40">
        <v>23.8</v>
      </c>
      <c r="I35" s="42"/>
      <c r="J35" s="32"/>
      <c r="K35" s="38" t="s">
        <v>191</v>
      </c>
      <c r="L35" s="40">
        <v>49.8</v>
      </c>
      <c r="M35" s="42"/>
      <c r="N35" s="32"/>
      <c r="O35" s="38" t="s">
        <v>191</v>
      </c>
      <c r="P35" s="40" t="s">
        <v>431</v>
      </c>
      <c r="Q35" s="38" t="s">
        <v>201</v>
      </c>
      <c r="R35" s="32"/>
      <c r="S35" s="38" t="s">
        <v>191</v>
      </c>
      <c r="T35" s="40">
        <v>50.6</v>
      </c>
      <c r="U35" s="42"/>
    </row>
    <row r="36" spans="1:21" ht="15.75" thickBot="1">
      <c r="A36" s="15"/>
      <c r="B36" s="33"/>
      <c r="C36" s="54"/>
      <c r="D36" s="55"/>
      <c r="E36" s="56"/>
      <c r="F36" s="32"/>
      <c r="G36" s="54"/>
      <c r="H36" s="55"/>
      <c r="I36" s="56"/>
      <c r="J36" s="32"/>
      <c r="K36" s="54"/>
      <c r="L36" s="55"/>
      <c r="M36" s="56"/>
      <c r="N36" s="32"/>
      <c r="O36" s="54"/>
      <c r="P36" s="55"/>
      <c r="Q36" s="54"/>
      <c r="R36" s="32"/>
      <c r="S36" s="54"/>
      <c r="T36" s="55"/>
      <c r="U36" s="56"/>
    </row>
    <row r="37" spans="1:21" ht="15.75" thickTop="1">
      <c r="A37" s="15"/>
      <c r="B37" s="13"/>
      <c r="C37" s="72"/>
      <c r="D37" s="72"/>
      <c r="E37" s="72"/>
      <c r="F37" s="13"/>
      <c r="G37" s="72"/>
      <c r="H37" s="72"/>
      <c r="I37" s="72"/>
      <c r="J37" s="13"/>
      <c r="K37" s="72"/>
      <c r="L37" s="72"/>
      <c r="M37" s="72"/>
      <c r="N37" s="13"/>
      <c r="O37" s="72"/>
      <c r="P37" s="72"/>
      <c r="Q37" s="72"/>
      <c r="R37" s="13"/>
      <c r="S37" s="72"/>
      <c r="T37" s="72"/>
      <c r="U37" s="72"/>
    </row>
    <row r="38" spans="1:21">
      <c r="A38" s="15"/>
      <c r="B38" s="33" t="s">
        <v>44</v>
      </c>
      <c r="C38" s="34">
        <v>49.2</v>
      </c>
      <c r="D38" s="34"/>
      <c r="E38" s="32"/>
      <c r="F38" s="32"/>
      <c r="G38" s="34">
        <v>23.8</v>
      </c>
      <c r="H38" s="34"/>
      <c r="I38" s="32"/>
      <c r="J38" s="32"/>
      <c r="K38" s="34">
        <v>50.1</v>
      </c>
      <c r="L38" s="34"/>
      <c r="M38" s="32"/>
      <c r="N38" s="32"/>
      <c r="O38" s="34" t="s">
        <v>431</v>
      </c>
      <c r="P38" s="34"/>
      <c r="Q38" s="52" t="s">
        <v>201</v>
      </c>
      <c r="R38" s="32"/>
      <c r="S38" s="34">
        <v>49.2</v>
      </c>
      <c r="T38" s="34"/>
      <c r="U38" s="32"/>
    </row>
    <row r="39" spans="1:21">
      <c r="A39" s="15"/>
      <c r="B39" s="33"/>
      <c r="C39" s="34"/>
      <c r="D39" s="34"/>
      <c r="E39" s="32"/>
      <c r="F39" s="32"/>
      <c r="G39" s="34"/>
      <c r="H39" s="34"/>
      <c r="I39" s="32"/>
      <c r="J39" s="32"/>
      <c r="K39" s="34"/>
      <c r="L39" s="34"/>
      <c r="M39" s="32"/>
      <c r="N39" s="32"/>
      <c r="O39" s="34"/>
      <c r="P39" s="34"/>
      <c r="Q39" s="52"/>
      <c r="R39" s="32"/>
      <c r="S39" s="34"/>
      <c r="T39" s="34"/>
      <c r="U39" s="32"/>
    </row>
    <row r="40" spans="1:21">
      <c r="A40" s="15"/>
      <c r="B40" s="25" t="s">
        <v>45</v>
      </c>
      <c r="C40" s="28">
        <v>2.6</v>
      </c>
      <c r="D40" s="28"/>
      <c r="E40" s="30"/>
      <c r="F40" s="30"/>
      <c r="G40" s="28" t="s">
        <v>199</v>
      </c>
      <c r="H40" s="28"/>
      <c r="I40" s="30"/>
      <c r="J40" s="30"/>
      <c r="K40" s="28" t="s">
        <v>199</v>
      </c>
      <c r="L40" s="28"/>
      <c r="M40" s="30"/>
      <c r="N40" s="30"/>
      <c r="O40" s="28" t="s">
        <v>199</v>
      </c>
      <c r="P40" s="28"/>
      <c r="Q40" s="30"/>
      <c r="R40" s="30"/>
      <c r="S40" s="28">
        <v>2.6</v>
      </c>
      <c r="T40" s="28"/>
      <c r="U40" s="30"/>
    </row>
    <row r="41" spans="1:21" ht="15.75" thickBot="1">
      <c r="A41" s="15"/>
      <c r="B41" s="25"/>
      <c r="C41" s="35"/>
      <c r="D41" s="35"/>
      <c r="E41" s="36"/>
      <c r="F41" s="30"/>
      <c r="G41" s="35"/>
      <c r="H41" s="35"/>
      <c r="I41" s="36"/>
      <c r="J41" s="30"/>
      <c r="K41" s="35"/>
      <c r="L41" s="35"/>
      <c r="M41" s="36"/>
      <c r="N41" s="30"/>
      <c r="O41" s="35"/>
      <c r="P41" s="35"/>
      <c r="Q41" s="36"/>
      <c r="R41" s="30"/>
      <c r="S41" s="35"/>
      <c r="T41" s="35"/>
      <c r="U41" s="36"/>
    </row>
    <row r="42" spans="1:21">
      <c r="A42" s="15"/>
      <c r="B42" s="33" t="s">
        <v>46</v>
      </c>
      <c r="C42" s="38" t="s">
        <v>191</v>
      </c>
      <c r="D42" s="40">
        <v>46.6</v>
      </c>
      <c r="E42" s="42"/>
      <c r="F42" s="32"/>
      <c r="G42" s="38" t="s">
        <v>191</v>
      </c>
      <c r="H42" s="40">
        <v>23.8</v>
      </c>
      <c r="I42" s="42"/>
      <c r="J42" s="32"/>
      <c r="K42" s="38" t="s">
        <v>191</v>
      </c>
      <c r="L42" s="40">
        <v>50.1</v>
      </c>
      <c r="M42" s="42"/>
      <c r="N42" s="32"/>
      <c r="O42" s="38" t="s">
        <v>191</v>
      </c>
      <c r="P42" s="40" t="s">
        <v>431</v>
      </c>
      <c r="Q42" s="38" t="s">
        <v>201</v>
      </c>
      <c r="R42" s="32"/>
      <c r="S42" s="38" t="s">
        <v>191</v>
      </c>
      <c r="T42" s="40">
        <v>46.6</v>
      </c>
      <c r="U42" s="42"/>
    </row>
    <row r="43" spans="1:21" ht="15.75" thickBot="1">
      <c r="A43" s="15"/>
      <c r="B43" s="33"/>
      <c r="C43" s="54"/>
      <c r="D43" s="55"/>
      <c r="E43" s="56"/>
      <c r="F43" s="32"/>
      <c r="G43" s="54"/>
      <c r="H43" s="55"/>
      <c r="I43" s="56"/>
      <c r="J43" s="32"/>
      <c r="K43" s="54"/>
      <c r="L43" s="55"/>
      <c r="M43" s="56"/>
      <c r="N43" s="32"/>
      <c r="O43" s="54"/>
      <c r="P43" s="55"/>
      <c r="Q43" s="54"/>
      <c r="R43" s="32"/>
      <c r="S43" s="54"/>
      <c r="T43" s="55"/>
      <c r="U43" s="56"/>
    </row>
    <row r="44" spans="1:21" ht="15.75" thickTop="1">
      <c r="A44" s="15"/>
      <c r="B44" s="13"/>
      <c r="C44" s="72"/>
      <c r="D44" s="72"/>
      <c r="E44" s="72"/>
      <c r="F44" s="13"/>
      <c r="G44" s="72"/>
      <c r="H44" s="72"/>
      <c r="I44" s="72"/>
      <c r="J44" s="13"/>
      <c r="K44" s="72"/>
      <c r="L44" s="72"/>
      <c r="M44" s="72"/>
      <c r="N44" s="13"/>
      <c r="O44" s="72"/>
      <c r="P44" s="72"/>
      <c r="Q44" s="72"/>
      <c r="R44" s="13"/>
      <c r="S44" s="72"/>
      <c r="T44" s="72"/>
      <c r="U44" s="72"/>
    </row>
    <row r="45" spans="1:21" ht="15.75" thickBot="1">
      <c r="A45" s="15"/>
      <c r="B45" s="44"/>
      <c r="C45" s="24" t="s">
        <v>434</v>
      </c>
      <c r="D45" s="24"/>
      <c r="E45" s="24"/>
      <c r="F45" s="24"/>
      <c r="G45" s="24"/>
      <c r="H45" s="24"/>
      <c r="I45" s="24"/>
      <c r="J45" s="24"/>
      <c r="K45" s="24"/>
      <c r="L45" s="24"/>
      <c r="M45" s="24"/>
      <c r="N45" s="24"/>
      <c r="O45" s="24"/>
      <c r="P45" s="24"/>
      <c r="Q45" s="24"/>
      <c r="R45" s="24"/>
      <c r="S45" s="24"/>
      <c r="T45" s="24"/>
      <c r="U45" s="24"/>
    </row>
    <row r="46" spans="1:21">
      <c r="A46" s="15"/>
      <c r="B46" s="110"/>
      <c r="C46" s="104" t="s">
        <v>417</v>
      </c>
      <c r="D46" s="104"/>
      <c r="E46" s="104"/>
      <c r="F46" s="31"/>
      <c r="G46" s="104" t="s">
        <v>419</v>
      </c>
      <c r="H46" s="104"/>
      <c r="I46" s="104"/>
      <c r="J46" s="31"/>
      <c r="K46" s="104" t="s">
        <v>325</v>
      </c>
      <c r="L46" s="104"/>
      <c r="M46" s="104"/>
      <c r="N46" s="31"/>
      <c r="O46" s="104" t="s">
        <v>422</v>
      </c>
      <c r="P46" s="104"/>
      <c r="Q46" s="104"/>
      <c r="R46" s="31"/>
      <c r="S46" s="104" t="s">
        <v>270</v>
      </c>
      <c r="T46" s="104"/>
      <c r="U46" s="104"/>
    </row>
    <row r="47" spans="1:21" ht="15.75" thickBot="1">
      <c r="A47" s="15"/>
      <c r="B47" s="110"/>
      <c r="C47" s="24" t="s">
        <v>418</v>
      </c>
      <c r="D47" s="24"/>
      <c r="E47" s="24"/>
      <c r="F47" s="30"/>
      <c r="G47" s="24" t="s">
        <v>420</v>
      </c>
      <c r="H47" s="24"/>
      <c r="I47" s="24"/>
      <c r="J47" s="30"/>
      <c r="K47" s="24" t="s">
        <v>421</v>
      </c>
      <c r="L47" s="24"/>
      <c r="M47" s="24"/>
      <c r="N47" s="30"/>
      <c r="O47" s="24"/>
      <c r="P47" s="24"/>
      <c r="Q47" s="24"/>
      <c r="R47" s="30"/>
      <c r="S47" s="24"/>
      <c r="T47" s="24"/>
      <c r="U47" s="24"/>
    </row>
    <row r="48" spans="1:21">
      <c r="A48" s="15"/>
      <c r="B48" s="25" t="s">
        <v>22</v>
      </c>
      <c r="C48" s="27" t="s">
        <v>191</v>
      </c>
      <c r="D48" s="29" t="s">
        <v>199</v>
      </c>
      <c r="E48" s="31"/>
      <c r="F48" s="30"/>
      <c r="G48" s="27" t="s">
        <v>191</v>
      </c>
      <c r="H48" s="29">
        <v>163.30000000000001</v>
      </c>
      <c r="I48" s="31"/>
      <c r="J48" s="30"/>
      <c r="K48" s="27" t="s">
        <v>191</v>
      </c>
      <c r="L48" s="29">
        <v>128.9</v>
      </c>
      <c r="M48" s="31"/>
      <c r="N48" s="30"/>
      <c r="O48" s="27" t="s">
        <v>191</v>
      </c>
      <c r="P48" s="29" t="s">
        <v>435</v>
      </c>
      <c r="Q48" s="27" t="s">
        <v>201</v>
      </c>
      <c r="R48" s="30"/>
      <c r="S48" s="27" t="s">
        <v>191</v>
      </c>
      <c r="T48" s="29">
        <v>282.2</v>
      </c>
      <c r="U48" s="31"/>
    </row>
    <row r="49" spans="1:21">
      <c r="A49" s="15"/>
      <c r="B49" s="25"/>
      <c r="C49" s="111"/>
      <c r="D49" s="112"/>
      <c r="E49" s="113"/>
      <c r="F49" s="30"/>
      <c r="G49" s="111"/>
      <c r="H49" s="112"/>
      <c r="I49" s="113"/>
      <c r="J49" s="30"/>
      <c r="K49" s="111"/>
      <c r="L49" s="112"/>
      <c r="M49" s="113"/>
      <c r="N49" s="30"/>
      <c r="O49" s="111"/>
      <c r="P49" s="112"/>
      <c r="Q49" s="111"/>
      <c r="R49" s="30"/>
      <c r="S49" s="26"/>
      <c r="T49" s="28"/>
      <c r="U49" s="30"/>
    </row>
    <row r="50" spans="1:21">
      <c r="A50" s="15"/>
      <c r="B50" s="33" t="s">
        <v>424</v>
      </c>
      <c r="C50" s="34">
        <v>6.5</v>
      </c>
      <c r="D50" s="34"/>
      <c r="E50" s="32"/>
      <c r="F50" s="32"/>
      <c r="G50" s="34">
        <v>113.7</v>
      </c>
      <c r="H50" s="34"/>
      <c r="I50" s="32"/>
      <c r="J50" s="32"/>
      <c r="K50" s="34">
        <v>121.6</v>
      </c>
      <c r="L50" s="34"/>
      <c r="M50" s="32"/>
      <c r="N50" s="32"/>
      <c r="O50" s="34" t="s">
        <v>435</v>
      </c>
      <c r="P50" s="34"/>
      <c r="Q50" s="52" t="s">
        <v>201</v>
      </c>
      <c r="R50" s="32"/>
      <c r="S50" s="34">
        <v>231.8</v>
      </c>
      <c r="T50" s="34"/>
      <c r="U50" s="32"/>
    </row>
    <row r="51" spans="1:21" ht="15.75" thickBot="1">
      <c r="A51" s="15"/>
      <c r="B51" s="33"/>
      <c r="C51" s="53"/>
      <c r="D51" s="53"/>
      <c r="E51" s="60"/>
      <c r="F51" s="32"/>
      <c r="G51" s="53"/>
      <c r="H51" s="53"/>
      <c r="I51" s="60"/>
      <c r="J51" s="32"/>
      <c r="K51" s="53"/>
      <c r="L51" s="53"/>
      <c r="M51" s="60"/>
      <c r="N51" s="32"/>
      <c r="O51" s="53"/>
      <c r="P51" s="53"/>
      <c r="Q51" s="73"/>
      <c r="R51" s="32"/>
      <c r="S51" s="53"/>
      <c r="T51" s="53"/>
      <c r="U51" s="60"/>
    </row>
    <row r="52" spans="1:21">
      <c r="A52" s="15"/>
      <c r="B52" s="25" t="s">
        <v>36</v>
      </c>
      <c r="C52" s="29" t="s">
        <v>200</v>
      </c>
      <c r="D52" s="29"/>
      <c r="E52" s="27" t="s">
        <v>201</v>
      </c>
      <c r="F52" s="30"/>
      <c r="G52" s="29">
        <v>49.6</v>
      </c>
      <c r="H52" s="29"/>
      <c r="I52" s="31"/>
      <c r="J52" s="30"/>
      <c r="K52" s="29">
        <v>7.3</v>
      </c>
      <c r="L52" s="29"/>
      <c r="M52" s="31"/>
      <c r="N52" s="30"/>
      <c r="O52" s="29" t="s">
        <v>199</v>
      </c>
      <c r="P52" s="29"/>
      <c r="Q52" s="31"/>
      <c r="R52" s="30"/>
      <c r="S52" s="29">
        <v>50.4</v>
      </c>
      <c r="T52" s="29"/>
      <c r="U52" s="31"/>
    </row>
    <row r="53" spans="1:21">
      <c r="A53" s="15"/>
      <c r="B53" s="25"/>
      <c r="C53" s="28"/>
      <c r="D53" s="28"/>
      <c r="E53" s="26"/>
      <c r="F53" s="30"/>
      <c r="G53" s="28"/>
      <c r="H53" s="28"/>
      <c r="I53" s="30"/>
      <c r="J53" s="30"/>
      <c r="K53" s="28"/>
      <c r="L53" s="28"/>
      <c r="M53" s="30"/>
      <c r="N53" s="30"/>
      <c r="O53" s="28"/>
      <c r="P53" s="28"/>
      <c r="Q53" s="30"/>
      <c r="R53" s="30"/>
      <c r="S53" s="28"/>
      <c r="T53" s="28"/>
      <c r="U53" s="30"/>
    </row>
    <row r="54" spans="1:21">
      <c r="A54" s="15"/>
      <c r="B54" s="33" t="s">
        <v>425</v>
      </c>
      <c r="C54" s="34">
        <v>36.700000000000003</v>
      </c>
      <c r="D54" s="34"/>
      <c r="E54" s="32"/>
      <c r="F54" s="32"/>
      <c r="G54" s="34" t="s">
        <v>205</v>
      </c>
      <c r="H54" s="34"/>
      <c r="I54" s="52" t="s">
        <v>201</v>
      </c>
      <c r="J54" s="32"/>
      <c r="K54" s="34">
        <v>2.9</v>
      </c>
      <c r="L54" s="34"/>
      <c r="M54" s="32"/>
      <c r="N54" s="32"/>
      <c r="O54" s="34" t="s">
        <v>199</v>
      </c>
      <c r="P54" s="34"/>
      <c r="Q54" s="32"/>
      <c r="R54" s="32"/>
      <c r="S54" s="34">
        <v>38.799999999999997</v>
      </c>
      <c r="T54" s="34"/>
      <c r="U54" s="32"/>
    </row>
    <row r="55" spans="1:21">
      <c r="A55" s="15"/>
      <c r="B55" s="33"/>
      <c r="C55" s="34"/>
      <c r="D55" s="34"/>
      <c r="E55" s="32"/>
      <c r="F55" s="32"/>
      <c r="G55" s="34"/>
      <c r="H55" s="34"/>
      <c r="I55" s="52"/>
      <c r="J55" s="32"/>
      <c r="K55" s="34"/>
      <c r="L55" s="34"/>
      <c r="M55" s="32"/>
      <c r="N55" s="32"/>
      <c r="O55" s="34"/>
      <c r="P55" s="34"/>
      <c r="Q55" s="32"/>
      <c r="R55" s="32"/>
      <c r="S55" s="34"/>
      <c r="T55" s="34"/>
      <c r="U55" s="32"/>
    </row>
    <row r="56" spans="1:21">
      <c r="A56" s="15"/>
      <c r="B56" s="25" t="s">
        <v>39</v>
      </c>
      <c r="C56" s="28" t="s">
        <v>232</v>
      </c>
      <c r="D56" s="28"/>
      <c r="E56" s="26" t="s">
        <v>201</v>
      </c>
      <c r="F56" s="30"/>
      <c r="G56" s="28">
        <v>1.9</v>
      </c>
      <c r="H56" s="28"/>
      <c r="I56" s="30"/>
      <c r="J56" s="30"/>
      <c r="K56" s="28" t="s">
        <v>436</v>
      </c>
      <c r="L56" s="28"/>
      <c r="M56" s="26" t="s">
        <v>201</v>
      </c>
      <c r="N56" s="30"/>
      <c r="O56" s="28" t="s">
        <v>199</v>
      </c>
      <c r="P56" s="28"/>
      <c r="Q56" s="30"/>
      <c r="R56" s="30"/>
      <c r="S56" s="28" t="s">
        <v>205</v>
      </c>
      <c r="T56" s="28"/>
      <c r="U56" s="26" t="s">
        <v>201</v>
      </c>
    </row>
    <row r="57" spans="1:21" ht="15.75" thickBot="1">
      <c r="A57" s="15"/>
      <c r="B57" s="25"/>
      <c r="C57" s="35"/>
      <c r="D57" s="35"/>
      <c r="E57" s="109"/>
      <c r="F57" s="30"/>
      <c r="G57" s="35"/>
      <c r="H57" s="35"/>
      <c r="I57" s="36"/>
      <c r="J57" s="30"/>
      <c r="K57" s="35"/>
      <c r="L57" s="35"/>
      <c r="M57" s="109"/>
      <c r="N57" s="30"/>
      <c r="O57" s="35"/>
      <c r="P57" s="35"/>
      <c r="Q57" s="36"/>
      <c r="R57" s="30"/>
      <c r="S57" s="35"/>
      <c r="T57" s="35"/>
      <c r="U57" s="109"/>
    </row>
    <row r="58" spans="1:21">
      <c r="A58" s="15"/>
      <c r="B58" s="33" t="s">
        <v>427</v>
      </c>
      <c r="C58" s="40" t="s">
        <v>437</v>
      </c>
      <c r="D58" s="40"/>
      <c r="E58" s="38" t="s">
        <v>201</v>
      </c>
      <c r="F58" s="32"/>
      <c r="G58" s="40">
        <v>48.5</v>
      </c>
      <c r="H58" s="40"/>
      <c r="I58" s="42"/>
      <c r="J58" s="32"/>
      <c r="K58" s="40">
        <v>6.8</v>
      </c>
      <c r="L58" s="40"/>
      <c r="M58" s="42"/>
      <c r="N58" s="32"/>
      <c r="O58" s="40" t="s">
        <v>199</v>
      </c>
      <c r="P58" s="40"/>
      <c r="Q58" s="42"/>
      <c r="R58" s="32"/>
      <c r="S58" s="40">
        <v>12.4</v>
      </c>
      <c r="T58" s="40"/>
      <c r="U58" s="42"/>
    </row>
    <row r="59" spans="1:21">
      <c r="A59" s="15"/>
      <c r="B59" s="33"/>
      <c r="C59" s="34"/>
      <c r="D59" s="34"/>
      <c r="E59" s="52"/>
      <c r="F59" s="32"/>
      <c r="G59" s="34"/>
      <c r="H59" s="34"/>
      <c r="I59" s="32"/>
      <c r="J59" s="32"/>
      <c r="K59" s="34"/>
      <c r="L59" s="34"/>
      <c r="M59" s="32"/>
      <c r="N59" s="32"/>
      <c r="O59" s="34"/>
      <c r="P59" s="34"/>
      <c r="Q59" s="32"/>
      <c r="R59" s="32"/>
      <c r="S59" s="34"/>
      <c r="T59" s="34"/>
      <c r="U59" s="32"/>
    </row>
    <row r="60" spans="1:21">
      <c r="A60" s="15"/>
      <c r="B60" s="25" t="s">
        <v>41</v>
      </c>
      <c r="C60" s="28" t="s">
        <v>438</v>
      </c>
      <c r="D60" s="28"/>
      <c r="E60" s="26" t="s">
        <v>201</v>
      </c>
      <c r="F60" s="30"/>
      <c r="G60" s="28">
        <v>17.899999999999999</v>
      </c>
      <c r="H60" s="28"/>
      <c r="I60" s="30"/>
      <c r="J60" s="30"/>
      <c r="K60" s="28">
        <v>1.8</v>
      </c>
      <c r="L60" s="28"/>
      <c r="M60" s="30"/>
      <c r="N60" s="30"/>
      <c r="O60" s="28" t="s">
        <v>199</v>
      </c>
      <c r="P60" s="28"/>
      <c r="Q60" s="30"/>
      <c r="R60" s="30"/>
      <c r="S60" s="28">
        <v>6.5</v>
      </c>
      <c r="T60" s="28"/>
      <c r="U60" s="30"/>
    </row>
    <row r="61" spans="1:21">
      <c r="A61" s="15"/>
      <c r="B61" s="25"/>
      <c r="C61" s="28"/>
      <c r="D61" s="28"/>
      <c r="E61" s="26"/>
      <c r="F61" s="30"/>
      <c r="G61" s="28"/>
      <c r="H61" s="28"/>
      <c r="I61" s="30"/>
      <c r="J61" s="30"/>
      <c r="K61" s="28"/>
      <c r="L61" s="28"/>
      <c r="M61" s="30"/>
      <c r="N61" s="30"/>
      <c r="O61" s="28"/>
      <c r="P61" s="28"/>
      <c r="Q61" s="30"/>
      <c r="R61" s="30"/>
      <c r="S61" s="28"/>
      <c r="T61" s="28"/>
      <c r="U61" s="30"/>
    </row>
    <row r="62" spans="1:21">
      <c r="A62" s="15"/>
      <c r="B62" s="33" t="s">
        <v>430</v>
      </c>
      <c r="C62" s="34">
        <v>36.700000000000003</v>
      </c>
      <c r="D62" s="34"/>
      <c r="E62" s="32"/>
      <c r="F62" s="32"/>
      <c r="G62" s="34" t="s">
        <v>199</v>
      </c>
      <c r="H62" s="34"/>
      <c r="I62" s="32"/>
      <c r="J62" s="32"/>
      <c r="K62" s="34" t="s">
        <v>199</v>
      </c>
      <c r="L62" s="34"/>
      <c r="M62" s="32"/>
      <c r="N62" s="32"/>
      <c r="O62" s="34" t="s">
        <v>439</v>
      </c>
      <c r="P62" s="34"/>
      <c r="Q62" s="52" t="s">
        <v>201</v>
      </c>
      <c r="R62" s="32"/>
      <c r="S62" s="34" t="s">
        <v>199</v>
      </c>
      <c r="T62" s="34"/>
      <c r="U62" s="32"/>
    </row>
    <row r="63" spans="1:21" ht="15.75" thickBot="1">
      <c r="A63" s="15"/>
      <c r="B63" s="33"/>
      <c r="C63" s="53"/>
      <c r="D63" s="53"/>
      <c r="E63" s="60"/>
      <c r="F63" s="32"/>
      <c r="G63" s="53"/>
      <c r="H63" s="53"/>
      <c r="I63" s="60"/>
      <c r="J63" s="32"/>
      <c r="K63" s="53"/>
      <c r="L63" s="53"/>
      <c r="M63" s="60"/>
      <c r="N63" s="32"/>
      <c r="O63" s="53"/>
      <c r="P63" s="53"/>
      <c r="Q63" s="73"/>
      <c r="R63" s="32"/>
      <c r="S63" s="53"/>
      <c r="T63" s="53"/>
      <c r="U63" s="60"/>
    </row>
    <row r="64" spans="1:21">
      <c r="A64" s="15"/>
      <c r="B64" s="25" t="s">
        <v>432</v>
      </c>
      <c r="C64" s="29">
        <v>7</v>
      </c>
      <c r="D64" s="29"/>
      <c r="E64" s="31"/>
      <c r="F64" s="30"/>
      <c r="G64" s="29">
        <v>30.6</v>
      </c>
      <c r="H64" s="29"/>
      <c r="I64" s="31"/>
      <c r="J64" s="30"/>
      <c r="K64" s="29">
        <v>5</v>
      </c>
      <c r="L64" s="29"/>
      <c r="M64" s="31"/>
      <c r="N64" s="30"/>
      <c r="O64" s="29" t="s">
        <v>439</v>
      </c>
      <c r="P64" s="29"/>
      <c r="Q64" s="27" t="s">
        <v>201</v>
      </c>
      <c r="R64" s="30"/>
      <c r="S64" s="29">
        <v>5.9</v>
      </c>
      <c r="T64" s="29"/>
      <c r="U64" s="31"/>
    </row>
    <row r="65" spans="1:21">
      <c r="A65" s="15"/>
      <c r="B65" s="25"/>
      <c r="C65" s="28"/>
      <c r="D65" s="28"/>
      <c r="E65" s="30"/>
      <c r="F65" s="30"/>
      <c r="G65" s="28"/>
      <c r="H65" s="28"/>
      <c r="I65" s="30"/>
      <c r="J65" s="30"/>
      <c r="K65" s="28"/>
      <c r="L65" s="28"/>
      <c r="M65" s="30"/>
      <c r="N65" s="30"/>
      <c r="O65" s="28"/>
      <c r="P65" s="28"/>
      <c r="Q65" s="26"/>
      <c r="R65" s="30"/>
      <c r="S65" s="28"/>
      <c r="T65" s="28"/>
      <c r="U65" s="30"/>
    </row>
    <row r="66" spans="1:21">
      <c r="A66" s="15"/>
      <c r="B66" s="33" t="s">
        <v>433</v>
      </c>
      <c r="C66" s="34" t="s">
        <v>199</v>
      </c>
      <c r="D66" s="34"/>
      <c r="E66" s="32"/>
      <c r="F66" s="32"/>
      <c r="G66" s="34" t="s">
        <v>199</v>
      </c>
      <c r="H66" s="34"/>
      <c r="I66" s="32"/>
      <c r="J66" s="32"/>
      <c r="K66" s="34">
        <v>1.1000000000000001</v>
      </c>
      <c r="L66" s="34"/>
      <c r="M66" s="32"/>
      <c r="N66" s="32"/>
      <c r="O66" s="34" t="s">
        <v>199</v>
      </c>
      <c r="P66" s="34"/>
      <c r="Q66" s="32"/>
      <c r="R66" s="32"/>
      <c r="S66" s="34">
        <v>1.1000000000000001</v>
      </c>
      <c r="T66" s="34"/>
      <c r="U66" s="32"/>
    </row>
    <row r="67" spans="1:21" ht="15.75" thickBot="1">
      <c r="A67" s="15"/>
      <c r="B67" s="33"/>
      <c r="C67" s="53"/>
      <c r="D67" s="53"/>
      <c r="E67" s="60"/>
      <c r="F67" s="32"/>
      <c r="G67" s="53"/>
      <c r="H67" s="53"/>
      <c r="I67" s="60"/>
      <c r="J67" s="32"/>
      <c r="K67" s="53"/>
      <c r="L67" s="53"/>
      <c r="M67" s="60"/>
      <c r="N67" s="32"/>
      <c r="O67" s="53"/>
      <c r="P67" s="53"/>
      <c r="Q67" s="60"/>
      <c r="R67" s="32"/>
      <c r="S67" s="53"/>
      <c r="T67" s="53"/>
      <c r="U67" s="60"/>
    </row>
    <row r="68" spans="1:21">
      <c r="A68" s="15"/>
      <c r="B68" s="25" t="s">
        <v>44</v>
      </c>
      <c r="C68" s="29">
        <v>7</v>
      </c>
      <c r="D68" s="29"/>
      <c r="E68" s="31"/>
      <c r="F68" s="30"/>
      <c r="G68" s="29">
        <v>30.6</v>
      </c>
      <c r="H68" s="29"/>
      <c r="I68" s="31"/>
      <c r="J68" s="30"/>
      <c r="K68" s="29">
        <v>6.1</v>
      </c>
      <c r="L68" s="29"/>
      <c r="M68" s="31"/>
      <c r="N68" s="30"/>
      <c r="O68" s="29" t="s">
        <v>439</v>
      </c>
      <c r="P68" s="29"/>
      <c r="Q68" s="27" t="s">
        <v>201</v>
      </c>
      <c r="R68" s="30"/>
      <c r="S68" s="29">
        <v>7</v>
      </c>
      <c r="T68" s="29"/>
      <c r="U68" s="31"/>
    </row>
    <row r="69" spans="1:21">
      <c r="A69" s="15"/>
      <c r="B69" s="25"/>
      <c r="C69" s="28"/>
      <c r="D69" s="28"/>
      <c r="E69" s="30"/>
      <c r="F69" s="30"/>
      <c r="G69" s="28"/>
      <c r="H69" s="28"/>
      <c r="I69" s="30"/>
      <c r="J69" s="30"/>
      <c r="K69" s="28"/>
      <c r="L69" s="28"/>
      <c r="M69" s="30"/>
      <c r="N69" s="30"/>
      <c r="O69" s="28"/>
      <c r="P69" s="28"/>
      <c r="Q69" s="26"/>
      <c r="R69" s="30"/>
      <c r="S69" s="28"/>
      <c r="T69" s="28"/>
      <c r="U69" s="30"/>
    </row>
    <row r="70" spans="1:21">
      <c r="A70" s="15"/>
      <c r="B70" s="33" t="s">
        <v>59</v>
      </c>
      <c r="C70" s="34">
        <v>1.8</v>
      </c>
      <c r="D70" s="34"/>
      <c r="E70" s="32"/>
      <c r="F70" s="32"/>
      <c r="G70" s="34" t="s">
        <v>199</v>
      </c>
      <c r="H70" s="34"/>
      <c r="I70" s="32"/>
      <c r="J70" s="32"/>
      <c r="K70" s="34" t="s">
        <v>199</v>
      </c>
      <c r="L70" s="34"/>
      <c r="M70" s="32"/>
      <c r="N70" s="32"/>
      <c r="O70" s="34" t="s">
        <v>199</v>
      </c>
      <c r="P70" s="34"/>
      <c r="Q70" s="32"/>
      <c r="R70" s="32"/>
      <c r="S70" s="34">
        <v>1.8</v>
      </c>
      <c r="T70" s="34"/>
      <c r="U70" s="32"/>
    </row>
    <row r="71" spans="1:21" ht="15.75" thickBot="1">
      <c r="A71" s="15"/>
      <c r="B71" s="33"/>
      <c r="C71" s="53"/>
      <c r="D71" s="53"/>
      <c r="E71" s="60"/>
      <c r="F71" s="32"/>
      <c r="G71" s="53"/>
      <c r="H71" s="53"/>
      <c r="I71" s="60"/>
      <c r="J71" s="32"/>
      <c r="K71" s="53"/>
      <c r="L71" s="53"/>
      <c r="M71" s="60"/>
      <c r="N71" s="32"/>
      <c r="O71" s="53"/>
      <c r="P71" s="53"/>
      <c r="Q71" s="60"/>
      <c r="R71" s="32"/>
      <c r="S71" s="53"/>
      <c r="T71" s="53"/>
      <c r="U71" s="60"/>
    </row>
    <row r="72" spans="1:21">
      <c r="A72" s="15"/>
      <c r="B72" s="25" t="s">
        <v>60</v>
      </c>
      <c r="C72" s="27" t="s">
        <v>191</v>
      </c>
      <c r="D72" s="29">
        <v>8.8000000000000007</v>
      </c>
      <c r="E72" s="31"/>
      <c r="F72" s="30"/>
      <c r="G72" s="27" t="s">
        <v>191</v>
      </c>
      <c r="H72" s="29">
        <v>30.6</v>
      </c>
      <c r="I72" s="31"/>
      <c r="J72" s="30"/>
      <c r="K72" s="27" t="s">
        <v>191</v>
      </c>
      <c r="L72" s="29">
        <v>6.1</v>
      </c>
      <c r="M72" s="31"/>
      <c r="N72" s="30"/>
      <c r="O72" s="27" t="s">
        <v>191</v>
      </c>
      <c r="P72" s="29" t="s">
        <v>439</v>
      </c>
      <c r="Q72" s="27" t="s">
        <v>201</v>
      </c>
      <c r="R72" s="30"/>
      <c r="S72" s="27" t="s">
        <v>191</v>
      </c>
      <c r="T72" s="29">
        <v>8.8000000000000007</v>
      </c>
      <c r="U72" s="31"/>
    </row>
    <row r="73" spans="1:21" ht="15.75" thickBot="1">
      <c r="A73" s="15"/>
      <c r="B73" s="25"/>
      <c r="C73" s="61"/>
      <c r="D73" s="62"/>
      <c r="E73" s="63"/>
      <c r="F73" s="30"/>
      <c r="G73" s="61"/>
      <c r="H73" s="62"/>
      <c r="I73" s="63"/>
      <c r="J73" s="30"/>
      <c r="K73" s="61"/>
      <c r="L73" s="62"/>
      <c r="M73" s="63"/>
      <c r="N73" s="30"/>
      <c r="O73" s="61"/>
      <c r="P73" s="62"/>
      <c r="Q73" s="61"/>
      <c r="R73" s="30"/>
      <c r="S73" s="61"/>
      <c r="T73" s="62"/>
      <c r="U73" s="63"/>
    </row>
    <row r="74" spans="1:21" ht="15.75" thickTop="1">
      <c r="A74" s="15"/>
      <c r="B74" s="19"/>
      <c r="C74" s="64"/>
      <c r="D74" s="64"/>
      <c r="E74" s="64"/>
      <c r="F74" s="19"/>
      <c r="G74" s="64"/>
      <c r="H74" s="64"/>
      <c r="I74" s="64"/>
      <c r="J74" s="19"/>
      <c r="K74" s="64"/>
      <c r="L74" s="64"/>
      <c r="M74" s="64"/>
      <c r="N74" s="19"/>
      <c r="O74" s="64"/>
      <c r="P74" s="64"/>
      <c r="Q74" s="64"/>
      <c r="R74" s="19"/>
      <c r="S74" s="64"/>
      <c r="T74" s="64"/>
      <c r="U74" s="64"/>
    </row>
    <row r="75" spans="1:21">
      <c r="A75" s="15"/>
      <c r="B75" s="25" t="s">
        <v>44</v>
      </c>
      <c r="C75" s="28">
        <v>7</v>
      </c>
      <c r="D75" s="28"/>
      <c r="E75" s="30"/>
      <c r="F75" s="30"/>
      <c r="G75" s="28">
        <v>30.6</v>
      </c>
      <c r="H75" s="28"/>
      <c r="I75" s="30"/>
      <c r="J75" s="30"/>
      <c r="K75" s="28">
        <v>6.1</v>
      </c>
      <c r="L75" s="28"/>
      <c r="M75" s="30"/>
      <c r="N75" s="30"/>
      <c r="O75" s="28" t="s">
        <v>439</v>
      </c>
      <c r="P75" s="28"/>
      <c r="Q75" s="26" t="s">
        <v>201</v>
      </c>
      <c r="R75" s="30"/>
      <c r="S75" s="28">
        <v>7</v>
      </c>
      <c r="T75" s="28"/>
      <c r="U75" s="30"/>
    </row>
    <row r="76" spans="1:21">
      <c r="A76" s="15"/>
      <c r="B76" s="25"/>
      <c r="C76" s="28"/>
      <c r="D76" s="28"/>
      <c r="E76" s="30"/>
      <c r="F76" s="30"/>
      <c r="G76" s="28"/>
      <c r="H76" s="28"/>
      <c r="I76" s="30"/>
      <c r="J76" s="30"/>
      <c r="K76" s="28"/>
      <c r="L76" s="28"/>
      <c r="M76" s="30"/>
      <c r="N76" s="30"/>
      <c r="O76" s="28"/>
      <c r="P76" s="28"/>
      <c r="Q76" s="26"/>
      <c r="R76" s="30"/>
      <c r="S76" s="28"/>
      <c r="T76" s="28"/>
      <c r="U76" s="30"/>
    </row>
    <row r="77" spans="1:21">
      <c r="A77" s="15"/>
      <c r="B77" s="33" t="s">
        <v>45</v>
      </c>
      <c r="C77" s="34">
        <v>2.6</v>
      </c>
      <c r="D77" s="34"/>
      <c r="E77" s="32"/>
      <c r="F77" s="32"/>
      <c r="G77" s="34" t="s">
        <v>199</v>
      </c>
      <c r="H77" s="34"/>
      <c r="I77" s="32"/>
      <c r="J77" s="32"/>
      <c r="K77" s="34" t="s">
        <v>199</v>
      </c>
      <c r="L77" s="34"/>
      <c r="M77" s="32"/>
      <c r="N77" s="32"/>
      <c r="O77" s="34" t="s">
        <v>199</v>
      </c>
      <c r="P77" s="34"/>
      <c r="Q77" s="32"/>
      <c r="R77" s="32"/>
      <c r="S77" s="34">
        <v>2.6</v>
      </c>
      <c r="T77" s="34"/>
      <c r="U77" s="32"/>
    </row>
    <row r="78" spans="1:21" ht="15.75" thickBot="1">
      <c r="A78" s="15"/>
      <c r="B78" s="33"/>
      <c r="C78" s="53"/>
      <c r="D78" s="53"/>
      <c r="E78" s="60"/>
      <c r="F78" s="32"/>
      <c r="G78" s="53"/>
      <c r="H78" s="53"/>
      <c r="I78" s="60"/>
      <c r="J78" s="32"/>
      <c r="K78" s="53"/>
      <c r="L78" s="53"/>
      <c r="M78" s="60"/>
      <c r="N78" s="32"/>
      <c r="O78" s="53"/>
      <c r="P78" s="53"/>
      <c r="Q78" s="60"/>
      <c r="R78" s="32"/>
      <c r="S78" s="53"/>
      <c r="T78" s="53"/>
      <c r="U78" s="60"/>
    </row>
    <row r="79" spans="1:21">
      <c r="A79" s="15"/>
      <c r="B79" s="25" t="s">
        <v>46</v>
      </c>
      <c r="C79" s="27" t="s">
        <v>191</v>
      </c>
      <c r="D79" s="29">
        <v>4.4000000000000004</v>
      </c>
      <c r="E79" s="31"/>
      <c r="F79" s="30"/>
      <c r="G79" s="27" t="s">
        <v>191</v>
      </c>
      <c r="H79" s="29">
        <v>30.6</v>
      </c>
      <c r="I79" s="31"/>
      <c r="J79" s="30"/>
      <c r="K79" s="27" t="s">
        <v>191</v>
      </c>
      <c r="L79" s="29">
        <v>6.1</v>
      </c>
      <c r="M79" s="31"/>
      <c r="N79" s="30"/>
      <c r="O79" s="27" t="s">
        <v>191</v>
      </c>
      <c r="P79" s="29" t="s">
        <v>439</v>
      </c>
      <c r="Q79" s="27" t="s">
        <v>201</v>
      </c>
      <c r="R79" s="30"/>
      <c r="S79" s="27" t="s">
        <v>191</v>
      </c>
      <c r="T79" s="29">
        <v>4.4000000000000004</v>
      </c>
      <c r="U79" s="31"/>
    </row>
    <row r="80" spans="1:21" ht="15.75" thickBot="1">
      <c r="A80" s="15"/>
      <c r="B80" s="25"/>
      <c r="C80" s="61"/>
      <c r="D80" s="62"/>
      <c r="E80" s="63"/>
      <c r="F80" s="30"/>
      <c r="G80" s="61"/>
      <c r="H80" s="62"/>
      <c r="I80" s="63"/>
      <c r="J80" s="30"/>
      <c r="K80" s="61"/>
      <c r="L80" s="62"/>
      <c r="M80" s="63"/>
      <c r="N80" s="30"/>
      <c r="O80" s="61"/>
      <c r="P80" s="62"/>
      <c r="Q80" s="61"/>
      <c r="R80" s="30"/>
      <c r="S80" s="61"/>
      <c r="T80" s="62"/>
      <c r="U80" s="63"/>
    </row>
    <row r="81" spans="1:21" ht="15.75" thickTop="1">
      <c r="A81" s="15"/>
      <c r="B81" s="23"/>
      <c r="C81" s="23"/>
      <c r="D81" s="23"/>
      <c r="E81" s="23"/>
      <c r="F81" s="23"/>
      <c r="G81" s="23"/>
      <c r="H81" s="23"/>
      <c r="I81" s="23"/>
      <c r="J81" s="23"/>
      <c r="K81" s="23"/>
      <c r="L81" s="23"/>
      <c r="M81" s="23"/>
      <c r="N81" s="23"/>
      <c r="O81" s="23"/>
      <c r="P81" s="23"/>
      <c r="Q81" s="23"/>
      <c r="R81" s="23"/>
      <c r="S81" s="23"/>
      <c r="T81" s="23"/>
      <c r="U81" s="23"/>
    </row>
    <row r="82" spans="1:21">
      <c r="A82" s="15"/>
      <c r="B82" s="16"/>
      <c r="C82" s="16"/>
      <c r="D82" s="16"/>
      <c r="E82" s="16"/>
      <c r="F82" s="16"/>
      <c r="G82" s="16"/>
      <c r="H82" s="16"/>
      <c r="I82" s="16"/>
      <c r="J82" s="16"/>
      <c r="K82" s="16"/>
      <c r="L82" s="16"/>
      <c r="M82" s="16"/>
      <c r="N82" s="16"/>
      <c r="O82" s="16"/>
      <c r="P82" s="16"/>
      <c r="Q82" s="16"/>
      <c r="R82" s="16"/>
      <c r="S82" s="16"/>
      <c r="T82" s="16"/>
      <c r="U82" s="16"/>
    </row>
    <row r="83" spans="1:21" ht="25.5">
      <c r="A83" s="15"/>
      <c r="B83" s="46" t="s">
        <v>440</v>
      </c>
      <c r="C83" s="30"/>
      <c r="D83" s="30"/>
      <c r="E83" s="30"/>
      <c r="F83" s="13"/>
      <c r="G83" s="30"/>
      <c r="H83" s="30"/>
      <c r="I83" s="30"/>
      <c r="J83" s="13"/>
      <c r="K83" s="30"/>
      <c r="L83" s="30"/>
      <c r="M83" s="30"/>
      <c r="N83" s="13"/>
      <c r="O83" s="30"/>
      <c r="P83" s="30"/>
      <c r="Q83" s="30"/>
      <c r="R83" s="13"/>
      <c r="S83" s="30"/>
      <c r="T83" s="30"/>
      <c r="U83" s="30"/>
    </row>
    <row r="84" spans="1:21" ht="15.75" thickBot="1">
      <c r="A84" s="15"/>
      <c r="B84" s="75" t="s">
        <v>415</v>
      </c>
      <c r="C84" s="24" t="s">
        <v>190</v>
      </c>
      <c r="D84" s="24"/>
      <c r="E84" s="24"/>
      <c r="F84" s="24"/>
      <c r="G84" s="24"/>
      <c r="H84" s="24"/>
      <c r="I84" s="24"/>
      <c r="J84" s="24"/>
      <c r="K84" s="24"/>
      <c r="L84" s="24"/>
      <c r="M84" s="24"/>
      <c r="N84" s="24"/>
      <c r="O84" s="24"/>
      <c r="P84" s="24"/>
      <c r="Q84" s="24"/>
      <c r="R84" s="24"/>
      <c r="S84" s="24"/>
      <c r="T84" s="24"/>
      <c r="U84" s="24"/>
    </row>
    <row r="85" spans="1:21">
      <c r="A85" s="15"/>
      <c r="B85" s="57" t="s">
        <v>189</v>
      </c>
      <c r="C85" s="104" t="s">
        <v>417</v>
      </c>
      <c r="D85" s="104"/>
      <c r="E85" s="104"/>
      <c r="F85" s="31"/>
      <c r="G85" s="104" t="s">
        <v>419</v>
      </c>
      <c r="H85" s="104"/>
      <c r="I85" s="104"/>
      <c r="J85" s="31"/>
      <c r="K85" s="104" t="s">
        <v>325</v>
      </c>
      <c r="L85" s="104"/>
      <c r="M85" s="104"/>
      <c r="N85" s="31"/>
      <c r="O85" s="104" t="s">
        <v>422</v>
      </c>
      <c r="P85" s="104"/>
      <c r="Q85" s="104"/>
      <c r="R85" s="31"/>
      <c r="S85" s="104" t="s">
        <v>270</v>
      </c>
      <c r="T85" s="104"/>
      <c r="U85" s="104"/>
    </row>
    <row r="86" spans="1:21" ht="15.75" thickBot="1">
      <c r="A86" s="15"/>
      <c r="B86" s="57"/>
      <c r="C86" s="24" t="s">
        <v>418</v>
      </c>
      <c r="D86" s="24"/>
      <c r="E86" s="24"/>
      <c r="F86" s="30"/>
      <c r="G86" s="24" t="s">
        <v>420</v>
      </c>
      <c r="H86" s="24"/>
      <c r="I86" s="24"/>
      <c r="J86" s="30"/>
      <c r="K86" s="24" t="s">
        <v>421</v>
      </c>
      <c r="L86" s="24"/>
      <c r="M86" s="24"/>
      <c r="N86" s="30"/>
      <c r="O86" s="24"/>
      <c r="P86" s="24"/>
      <c r="Q86" s="24"/>
      <c r="R86" s="30"/>
      <c r="S86" s="24"/>
      <c r="T86" s="24"/>
      <c r="U86" s="24"/>
    </row>
    <row r="87" spans="1:21">
      <c r="A87" s="15"/>
      <c r="B87" s="33" t="s">
        <v>67</v>
      </c>
      <c r="C87" s="38" t="s">
        <v>191</v>
      </c>
      <c r="D87" s="40">
        <v>10.6</v>
      </c>
      <c r="E87" s="42"/>
      <c r="F87" s="32"/>
      <c r="G87" s="38" t="s">
        <v>191</v>
      </c>
      <c r="H87" s="40">
        <v>1.2</v>
      </c>
      <c r="I87" s="42"/>
      <c r="J87" s="32"/>
      <c r="K87" s="38" t="s">
        <v>191</v>
      </c>
      <c r="L87" s="40">
        <v>1.6</v>
      </c>
      <c r="M87" s="42"/>
      <c r="N87" s="32"/>
      <c r="O87" s="38" t="s">
        <v>191</v>
      </c>
      <c r="P87" s="40" t="s">
        <v>199</v>
      </c>
      <c r="Q87" s="42"/>
      <c r="R87" s="32"/>
      <c r="S87" s="38" t="s">
        <v>191</v>
      </c>
      <c r="T87" s="40">
        <v>13.4</v>
      </c>
      <c r="U87" s="42"/>
    </row>
    <row r="88" spans="1:21">
      <c r="A88" s="15"/>
      <c r="B88" s="33"/>
      <c r="C88" s="52"/>
      <c r="D88" s="34"/>
      <c r="E88" s="32"/>
      <c r="F88" s="32"/>
      <c r="G88" s="52"/>
      <c r="H88" s="34"/>
      <c r="I88" s="32"/>
      <c r="J88" s="32"/>
      <c r="K88" s="52"/>
      <c r="L88" s="34"/>
      <c r="M88" s="32"/>
      <c r="N88" s="32"/>
      <c r="O88" s="52"/>
      <c r="P88" s="34"/>
      <c r="Q88" s="32"/>
      <c r="R88" s="32"/>
      <c r="S88" s="52"/>
      <c r="T88" s="34"/>
      <c r="U88" s="32"/>
    </row>
    <row r="89" spans="1:21">
      <c r="A89" s="15"/>
      <c r="B89" s="25" t="s">
        <v>441</v>
      </c>
      <c r="C89" s="28">
        <v>1.4</v>
      </c>
      <c r="D89" s="28"/>
      <c r="E89" s="30"/>
      <c r="F89" s="30"/>
      <c r="G89" s="28">
        <v>1</v>
      </c>
      <c r="H89" s="28"/>
      <c r="I89" s="30"/>
      <c r="J89" s="30"/>
      <c r="K89" s="28">
        <v>167.9</v>
      </c>
      <c r="L89" s="28"/>
      <c r="M89" s="30"/>
      <c r="N89" s="30"/>
      <c r="O89" s="28" t="s">
        <v>199</v>
      </c>
      <c r="P89" s="28"/>
      <c r="Q89" s="30"/>
      <c r="R89" s="30"/>
      <c r="S89" s="28">
        <v>170.3</v>
      </c>
      <c r="T89" s="28"/>
      <c r="U89" s="30"/>
    </row>
    <row r="90" spans="1:21">
      <c r="A90" s="15"/>
      <c r="B90" s="25"/>
      <c r="C90" s="28"/>
      <c r="D90" s="28"/>
      <c r="E90" s="30"/>
      <c r="F90" s="30"/>
      <c r="G90" s="28"/>
      <c r="H90" s="28"/>
      <c r="I90" s="30"/>
      <c r="J90" s="30"/>
      <c r="K90" s="28"/>
      <c r="L90" s="28"/>
      <c r="M90" s="30"/>
      <c r="N90" s="30"/>
      <c r="O90" s="28"/>
      <c r="P90" s="28"/>
      <c r="Q90" s="30"/>
      <c r="R90" s="30"/>
      <c r="S90" s="28"/>
      <c r="T90" s="28"/>
      <c r="U90" s="30"/>
    </row>
    <row r="91" spans="1:21">
      <c r="A91" s="15"/>
      <c r="B91" s="33" t="s">
        <v>73</v>
      </c>
      <c r="C91" s="34">
        <v>45.2</v>
      </c>
      <c r="D91" s="34"/>
      <c r="E91" s="32"/>
      <c r="F91" s="32"/>
      <c r="G91" s="34">
        <v>32</v>
      </c>
      <c r="H91" s="34"/>
      <c r="I91" s="32"/>
      <c r="J91" s="32"/>
      <c r="K91" s="34">
        <v>66</v>
      </c>
      <c r="L91" s="34"/>
      <c r="M91" s="32"/>
      <c r="N91" s="32"/>
      <c r="O91" s="34" t="s">
        <v>363</v>
      </c>
      <c r="P91" s="34"/>
      <c r="Q91" s="52" t="s">
        <v>201</v>
      </c>
      <c r="R91" s="32"/>
      <c r="S91" s="34">
        <v>141.6</v>
      </c>
      <c r="T91" s="34"/>
      <c r="U91" s="32"/>
    </row>
    <row r="92" spans="1:21">
      <c r="A92" s="15"/>
      <c r="B92" s="33"/>
      <c r="C92" s="34"/>
      <c r="D92" s="34"/>
      <c r="E92" s="32"/>
      <c r="F92" s="32"/>
      <c r="G92" s="34"/>
      <c r="H92" s="34"/>
      <c r="I92" s="32"/>
      <c r="J92" s="32"/>
      <c r="K92" s="34"/>
      <c r="L92" s="34"/>
      <c r="M92" s="32"/>
      <c r="N92" s="32"/>
      <c r="O92" s="34"/>
      <c r="P92" s="34"/>
      <c r="Q92" s="52"/>
      <c r="R92" s="32"/>
      <c r="S92" s="34"/>
      <c r="T92" s="34"/>
      <c r="U92" s="32"/>
    </row>
    <row r="93" spans="1:21">
      <c r="A93" s="15"/>
      <c r="B93" s="25" t="s">
        <v>74</v>
      </c>
      <c r="C93" s="28" t="s">
        <v>199</v>
      </c>
      <c r="D93" s="28"/>
      <c r="E93" s="30"/>
      <c r="F93" s="30"/>
      <c r="G93" s="28" t="s">
        <v>199</v>
      </c>
      <c r="H93" s="28"/>
      <c r="I93" s="30"/>
      <c r="J93" s="30"/>
      <c r="K93" s="28">
        <v>0.4</v>
      </c>
      <c r="L93" s="28"/>
      <c r="M93" s="30"/>
      <c r="N93" s="30"/>
      <c r="O93" s="28" t="s">
        <v>199</v>
      </c>
      <c r="P93" s="28"/>
      <c r="Q93" s="30"/>
      <c r="R93" s="30"/>
      <c r="S93" s="28">
        <v>0.4</v>
      </c>
      <c r="T93" s="28"/>
      <c r="U93" s="30"/>
    </row>
    <row r="94" spans="1:21" ht="15.75" thickBot="1">
      <c r="A94" s="15"/>
      <c r="B94" s="25"/>
      <c r="C94" s="35"/>
      <c r="D94" s="35"/>
      <c r="E94" s="36"/>
      <c r="F94" s="30"/>
      <c r="G94" s="35"/>
      <c r="H94" s="35"/>
      <c r="I94" s="36"/>
      <c r="J94" s="30"/>
      <c r="K94" s="35"/>
      <c r="L94" s="35"/>
      <c r="M94" s="36"/>
      <c r="N94" s="30"/>
      <c r="O94" s="35"/>
      <c r="P94" s="35"/>
      <c r="Q94" s="36"/>
      <c r="R94" s="30"/>
      <c r="S94" s="35"/>
      <c r="T94" s="35"/>
      <c r="U94" s="36"/>
    </row>
    <row r="95" spans="1:21">
      <c r="A95" s="15"/>
      <c r="B95" s="37" t="s">
        <v>75</v>
      </c>
      <c r="C95" s="40">
        <v>57.2</v>
      </c>
      <c r="D95" s="40"/>
      <c r="E95" s="42"/>
      <c r="F95" s="32"/>
      <c r="G95" s="40">
        <v>34.200000000000003</v>
      </c>
      <c r="H95" s="40"/>
      <c r="I95" s="42"/>
      <c r="J95" s="32"/>
      <c r="K95" s="40">
        <v>235.9</v>
      </c>
      <c r="L95" s="40"/>
      <c r="M95" s="42"/>
      <c r="N95" s="32"/>
      <c r="O95" s="40" t="s">
        <v>363</v>
      </c>
      <c r="P95" s="40"/>
      <c r="Q95" s="38" t="s">
        <v>201</v>
      </c>
      <c r="R95" s="32"/>
      <c r="S95" s="40">
        <v>325.7</v>
      </c>
      <c r="T95" s="40"/>
      <c r="U95" s="42"/>
    </row>
    <row r="96" spans="1:21">
      <c r="A96" s="15"/>
      <c r="B96" s="37"/>
      <c r="C96" s="34"/>
      <c r="D96" s="34"/>
      <c r="E96" s="32"/>
      <c r="F96" s="32"/>
      <c r="G96" s="34"/>
      <c r="H96" s="34"/>
      <c r="I96" s="32"/>
      <c r="J96" s="32"/>
      <c r="K96" s="34"/>
      <c r="L96" s="34"/>
      <c r="M96" s="32"/>
      <c r="N96" s="32"/>
      <c r="O96" s="34"/>
      <c r="P96" s="34"/>
      <c r="Q96" s="52"/>
      <c r="R96" s="32"/>
      <c r="S96" s="34"/>
      <c r="T96" s="34"/>
      <c r="U96" s="32"/>
    </row>
    <row r="97" spans="1:21">
      <c r="A97" s="15"/>
      <c r="B97" s="25" t="s">
        <v>76</v>
      </c>
      <c r="C97" s="28">
        <v>0.3</v>
      </c>
      <c r="D97" s="28"/>
      <c r="E97" s="30"/>
      <c r="F97" s="30"/>
      <c r="G97" s="28">
        <v>793.5</v>
      </c>
      <c r="H97" s="28"/>
      <c r="I97" s="30"/>
      <c r="J97" s="30"/>
      <c r="K97" s="28">
        <v>51.9</v>
      </c>
      <c r="L97" s="28"/>
      <c r="M97" s="30"/>
      <c r="N97" s="30"/>
      <c r="O97" s="28" t="s">
        <v>199</v>
      </c>
      <c r="P97" s="28"/>
      <c r="Q97" s="30"/>
      <c r="R97" s="30"/>
      <c r="S97" s="28">
        <v>845.7</v>
      </c>
      <c r="T97" s="28"/>
      <c r="U97" s="30"/>
    </row>
    <row r="98" spans="1:21">
      <c r="A98" s="15"/>
      <c r="B98" s="25"/>
      <c r="C98" s="28"/>
      <c r="D98" s="28"/>
      <c r="E98" s="30"/>
      <c r="F98" s="30"/>
      <c r="G98" s="28"/>
      <c r="H98" s="28"/>
      <c r="I98" s="30"/>
      <c r="J98" s="30"/>
      <c r="K98" s="28"/>
      <c r="L98" s="28"/>
      <c r="M98" s="30"/>
      <c r="N98" s="30"/>
      <c r="O98" s="28"/>
      <c r="P98" s="28"/>
      <c r="Q98" s="30"/>
      <c r="R98" s="30"/>
      <c r="S98" s="28"/>
      <c r="T98" s="28"/>
      <c r="U98" s="30"/>
    </row>
    <row r="99" spans="1:21">
      <c r="A99" s="15"/>
      <c r="B99" s="33" t="s">
        <v>442</v>
      </c>
      <c r="C99" s="34" t="s">
        <v>199</v>
      </c>
      <c r="D99" s="34"/>
      <c r="E99" s="32"/>
      <c r="F99" s="32"/>
      <c r="G99" s="34" t="s">
        <v>199</v>
      </c>
      <c r="H99" s="34"/>
      <c r="I99" s="32"/>
      <c r="J99" s="32"/>
      <c r="K99" s="34">
        <v>261.5</v>
      </c>
      <c r="L99" s="34"/>
      <c r="M99" s="32"/>
      <c r="N99" s="32"/>
      <c r="O99" s="34" t="s">
        <v>199</v>
      </c>
      <c r="P99" s="34"/>
      <c r="Q99" s="32"/>
      <c r="R99" s="32"/>
      <c r="S99" s="34">
        <v>261.5</v>
      </c>
      <c r="T99" s="34"/>
      <c r="U99" s="32"/>
    </row>
    <row r="100" spans="1:21">
      <c r="A100" s="15"/>
      <c r="B100" s="33"/>
      <c r="C100" s="34"/>
      <c r="D100" s="34"/>
      <c r="E100" s="32"/>
      <c r="F100" s="32"/>
      <c r="G100" s="34"/>
      <c r="H100" s="34"/>
      <c r="I100" s="32"/>
      <c r="J100" s="32"/>
      <c r="K100" s="34"/>
      <c r="L100" s="34"/>
      <c r="M100" s="32"/>
      <c r="N100" s="32"/>
      <c r="O100" s="34"/>
      <c r="P100" s="34"/>
      <c r="Q100" s="32"/>
      <c r="R100" s="32"/>
      <c r="S100" s="34"/>
      <c r="T100" s="34"/>
      <c r="U100" s="32"/>
    </row>
    <row r="101" spans="1:21">
      <c r="A101" s="15"/>
      <c r="B101" s="25" t="s">
        <v>443</v>
      </c>
      <c r="C101" s="28" t="s">
        <v>199</v>
      </c>
      <c r="D101" s="28"/>
      <c r="E101" s="30"/>
      <c r="F101" s="30"/>
      <c r="G101" s="28">
        <v>2.2000000000000002</v>
      </c>
      <c r="H101" s="28"/>
      <c r="I101" s="30"/>
      <c r="J101" s="30"/>
      <c r="K101" s="28">
        <v>12.6</v>
      </c>
      <c r="L101" s="28"/>
      <c r="M101" s="30"/>
      <c r="N101" s="30"/>
      <c r="O101" s="28" t="s">
        <v>199</v>
      </c>
      <c r="P101" s="28"/>
      <c r="Q101" s="30"/>
      <c r="R101" s="30"/>
      <c r="S101" s="28">
        <v>14.8</v>
      </c>
      <c r="T101" s="28"/>
      <c r="U101" s="30"/>
    </row>
    <row r="102" spans="1:21">
      <c r="A102" s="15"/>
      <c r="B102" s="25"/>
      <c r="C102" s="28"/>
      <c r="D102" s="28"/>
      <c r="E102" s="30"/>
      <c r="F102" s="30"/>
      <c r="G102" s="28"/>
      <c r="H102" s="28"/>
      <c r="I102" s="30"/>
      <c r="J102" s="30"/>
      <c r="K102" s="28"/>
      <c r="L102" s="28"/>
      <c r="M102" s="30"/>
      <c r="N102" s="30"/>
      <c r="O102" s="28"/>
      <c r="P102" s="28"/>
      <c r="Q102" s="30"/>
      <c r="R102" s="30"/>
      <c r="S102" s="28"/>
      <c r="T102" s="28"/>
      <c r="U102" s="30"/>
    </row>
    <row r="103" spans="1:21">
      <c r="A103" s="15"/>
      <c r="B103" s="33" t="s">
        <v>444</v>
      </c>
      <c r="C103" s="92">
        <v>1135.3</v>
      </c>
      <c r="D103" s="92"/>
      <c r="E103" s="32"/>
      <c r="F103" s="32"/>
      <c r="G103" s="34">
        <v>213.6</v>
      </c>
      <c r="H103" s="34"/>
      <c r="I103" s="32"/>
      <c r="J103" s="32"/>
      <c r="K103" s="34">
        <v>55.5</v>
      </c>
      <c r="L103" s="34"/>
      <c r="M103" s="32"/>
      <c r="N103" s="32"/>
      <c r="O103" s="34" t="s">
        <v>445</v>
      </c>
      <c r="P103" s="34"/>
      <c r="Q103" s="52" t="s">
        <v>201</v>
      </c>
      <c r="R103" s="32"/>
      <c r="S103" s="34" t="s">
        <v>199</v>
      </c>
      <c r="T103" s="34"/>
      <c r="U103" s="32"/>
    </row>
    <row r="104" spans="1:21">
      <c r="A104" s="15"/>
      <c r="B104" s="33"/>
      <c r="C104" s="92"/>
      <c r="D104" s="92"/>
      <c r="E104" s="32"/>
      <c r="F104" s="32"/>
      <c r="G104" s="34"/>
      <c r="H104" s="34"/>
      <c r="I104" s="32"/>
      <c r="J104" s="32"/>
      <c r="K104" s="34"/>
      <c r="L104" s="34"/>
      <c r="M104" s="32"/>
      <c r="N104" s="32"/>
      <c r="O104" s="34"/>
      <c r="P104" s="34"/>
      <c r="Q104" s="52"/>
      <c r="R104" s="32"/>
      <c r="S104" s="34"/>
      <c r="T104" s="34"/>
      <c r="U104" s="32"/>
    </row>
    <row r="105" spans="1:21">
      <c r="A105" s="15"/>
      <c r="B105" s="25" t="s">
        <v>80</v>
      </c>
      <c r="C105" s="28">
        <v>255.6</v>
      </c>
      <c r="D105" s="28"/>
      <c r="E105" s="30"/>
      <c r="F105" s="30"/>
      <c r="G105" s="28">
        <v>4.5</v>
      </c>
      <c r="H105" s="28"/>
      <c r="I105" s="30"/>
      <c r="J105" s="30"/>
      <c r="K105" s="28">
        <v>159.30000000000001</v>
      </c>
      <c r="L105" s="28"/>
      <c r="M105" s="30"/>
      <c r="N105" s="30"/>
      <c r="O105" s="28" t="s">
        <v>446</v>
      </c>
      <c r="P105" s="28"/>
      <c r="Q105" s="26" t="s">
        <v>201</v>
      </c>
      <c r="R105" s="30"/>
      <c r="S105" s="28">
        <v>269.3</v>
      </c>
      <c r="T105" s="28"/>
      <c r="U105" s="30"/>
    </row>
    <row r="106" spans="1:21">
      <c r="A106" s="15"/>
      <c r="B106" s="25"/>
      <c r="C106" s="28"/>
      <c r="D106" s="28"/>
      <c r="E106" s="30"/>
      <c r="F106" s="30"/>
      <c r="G106" s="28"/>
      <c r="H106" s="28"/>
      <c r="I106" s="30"/>
      <c r="J106" s="30"/>
      <c r="K106" s="28"/>
      <c r="L106" s="28"/>
      <c r="M106" s="30"/>
      <c r="N106" s="30"/>
      <c r="O106" s="28"/>
      <c r="P106" s="28"/>
      <c r="Q106" s="26"/>
      <c r="R106" s="30"/>
      <c r="S106" s="28"/>
      <c r="T106" s="28"/>
      <c r="U106" s="30"/>
    </row>
    <row r="107" spans="1:21">
      <c r="A107" s="15"/>
      <c r="B107" s="33" t="s">
        <v>81</v>
      </c>
      <c r="C107" s="34" t="s">
        <v>199</v>
      </c>
      <c r="D107" s="34"/>
      <c r="E107" s="32"/>
      <c r="F107" s="32"/>
      <c r="G107" s="34" t="s">
        <v>199</v>
      </c>
      <c r="H107" s="34"/>
      <c r="I107" s="32"/>
      <c r="J107" s="32"/>
      <c r="K107" s="34">
        <v>16</v>
      </c>
      <c r="L107" s="34"/>
      <c r="M107" s="32"/>
      <c r="N107" s="32"/>
      <c r="O107" s="34" t="s">
        <v>199</v>
      </c>
      <c r="P107" s="34"/>
      <c r="Q107" s="32"/>
      <c r="R107" s="32"/>
      <c r="S107" s="34">
        <v>16</v>
      </c>
      <c r="T107" s="34"/>
      <c r="U107" s="32"/>
    </row>
    <row r="108" spans="1:21" ht="15.75" thickBot="1">
      <c r="A108" s="15"/>
      <c r="B108" s="33"/>
      <c r="C108" s="53"/>
      <c r="D108" s="53"/>
      <c r="E108" s="60"/>
      <c r="F108" s="32"/>
      <c r="G108" s="53"/>
      <c r="H108" s="53"/>
      <c r="I108" s="60"/>
      <c r="J108" s="32"/>
      <c r="K108" s="53"/>
      <c r="L108" s="53"/>
      <c r="M108" s="60"/>
      <c r="N108" s="32"/>
      <c r="O108" s="53"/>
      <c r="P108" s="53"/>
      <c r="Q108" s="60"/>
      <c r="R108" s="32"/>
      <c r="S108" s="53"/>
      <c r="T108" s="53"/>
      <c r="U108" s="60"/>
    </row>
    <row r="109" spans="1:21">
      <c r="A109" s="15"/>
      <c r="B109" s="114" t="s">
        <v>82</v>
      </c>
      <c r="C109" s="27" t="s">
        <v>191</v>
      </c>
      <c r="D109" s="90">
        <v>1448.4</v>
      </c>
      <c r="E109" s="31"/>
      <c r="F109" s="30"/>
      <c r="G109" s="27" t="s">
        <v>191</v>
      </c>
      <c r="H109" s="90">
        <v>1048</v>
      </c>
      <c r="I109" s="31"/>
      <c r="J109" s="30"/>
      <c r="K109" s="27" t="s">
        <v>191</v>
      </c>
      <c r="L109" s="29">
        <v>792.7</v>
      </c>
      <c r="M109" s="31"/>
      <c r="N109" s="30"/>
      <c r="O109" s="27" t="s">
        <v>191</v>
      </c>
      <c r="P109" s="29" t="s">
        <v>447</v>
      </c>
      <c r="Q109" s="27" t="s">
        <v>201</v>
      </c>
      <c r="R109" s="30"/>
      <c r="S109" s="27" t="s">
        <v>191</v>
      </c>
      <c r="T109" s="90">
        <v>1733</v>
      </c>
      <c r="U109" s="31"/>
    </row>
    <row r="110" spans="1:21" ht="15.75" thickBot="1">
      <c r="A110" s="15"/>
      <c r="B110" s="114"/>
      <c r="C110" s="61"/>
      <c r="D110" s="107"/>
      <c r="E110" s="63"/>
      <c r="F110" s="30"/>
      <c r="G110" s="61"/>
      <c r="H110" s="107"/>
      <c r="I110" s="63"/>
      <c r="J110" s="30"/>
      <c r="K110" s="61"/>
      <c r="L110" s="62"/>
      <c r="M110" s="63"/>
      <c r="N110" s="30"/>
      <c r="O110" s="61"/>
      <c r="P110" s="62"/>
      <c r="Q110" s="61"/>
      <c r="R110" s="30"/>
      <c r="S110" s="61"/>
      <c r="T110" s="107"/>
      <c r="U110" s="63"/>
    </row>
    <row r="111" spans="1:21" ht="15.75" thickTop="1">
      <c r="A111" s="15"/>
      <c r="B111" s="19"/>
      <c r="C111" s="64"/>
      <c r="D111" s="64"/>
      <c r="E111" s="64"/>
      <c r="F111" s="19"/>
      <c r="G111" s="64"/>
      <c r="H111" s="64"/>
      <c r="I111" s="64"/>
      <c r="J111" s="19"/>
      <c r="K111" s="64"/>
      <c r="L111" s="64"/>
      <c r="M111" s="64"/>
      <c r="N111" s="19"/>
      <c r="O111" s="64"/>
      <c r="P111" s="64"/>
      <c r="Q111" s="64"/>
      <c r="R111" s="19"/>
      <c r="S111" s="64"/>
      <c r="T111" s="64"/>
      <c r="U111" s="64"/>
    </row>
    <row r="112" spans="1:21">
      <c r="A112" s="15"/>
      <c r="B112" s="25" t="s">
        <v>84</v>
      </c>
      <c r="C112" s="26" t="s">
        <v>191</v>
      </c>
      <c r="D112" s="28">
        <v>5.4</v>
      </c>
      <c r="E112" s="30"/>
      <c r="F112" s="30"/>
      <c r="G112" s="26" t="s">
        <v>191</v>
      </c>
      <c r="H112" s="28">
        <v>3.8</v>
      </c>
      <c r="I112" s="30"/>
      <c r="J112" s="30"/>
      <c r="K112" s="26" t="s">
        <v>191</v>
      </c>
      <c r="L112" s="28">
        <v>3.4</v>
      </c>
      <c r="M112" s="30"/>
      <c r="N112" s="30"/>
      <c r="O112" s="26" t="s">
        <v>191</v>
      </c>
      <c r="P112" s="28" t="s">
        <v>199</v>
      </c>
      <c r="Q112" s="30"/>
      <c r="R112" s="30"/>
      <c r="S112" s="26" t="s">
        <v>191</v>
      </c>
      <c r="T112" s="28">
        <v>12.6</v>
      </c>
      <c r="U112" s="30"/>
    </row>
    <row r="113" spans="1:21">
      <c r="A113" s="15"/>
      <c r="B113" s="25"/>
      <c r="C113" s="26"/>
      <c r="D113" s="28"/>
      <c r="E113" s="30"/>
      <c r="F113" s="30"/>
      <c r="G113" s="26"/>
      <c r="H113" s="28"/>
      <c r="I113" s="30"/>
      <c r="J113" s="30"/>
      <c r="K113" s="26"/>
      <c r="L113" s="28"/>
      <c r="M113" s="30"/>
      <c r="N113" s="30"/>
      <c r="O113" s="26"/>
      <c r="P113" s="28"/>
      <c r="Q113" s="30"/>
      <c r="R113" s="30"/>
      <c r="S113" s="26"/>
      <c r="T113" s="28"/>
      <c r="U113" s="30"/>
    </row>
    <row r="114" spans="1:21">
      <c r="A114" s="15"/>
      <c r="B114" s="33" t="s">
        <v>85</v>
      </c>
      <c r="C114" s="34">
        <v>0.6</v>
      </c>
      <c r="D114" s="34"/>
      <c r="E114" s="32"/>
      <c r="F114" s="32"/>
      <c r="G114" s="34">
        <v>72</v>
      </c>
      <c r="H114" s="34"/>
      <c r="I114" s="32"/>
      <c r="J114" s="32"/>
      <c r="K114" s="34">
        <v>40.5</v>
      </c>
      <c r="L114" s="34"/>
      <c r="M114" s="32"/>
      <c r="N114" s="32"/>
      <c r="O114" s="34" t="s">
        <v>199</v>
      </c>
      <c r="P114" s="34"/>
      <c r="Q114" s="32"/>
      <c r="R114" s="32"/>
      <c r="S114" s="34">
        <v>113.1</v>
      </c>
      <c r="T114" s="34"/>
      <c r="U114" s="32"/>
    </row>
    <row r="115" spans="1:21">
      <c r="A115" s="15"/>
      <c r="B115" s="33"/>
      <c r="C115" s="34"/>
      <c r="D115" s="34"/>
      <c r="E115" s="32"/>
      <c r="F115" s="32"/>
      <c r="G115" s="34"/>
      <c r="H115" s="34"/>
      <c r="I115" s="32"/>
      <c r="J115" s="32"/>
      <c r="K115" s="34"/>
      <c r="L115" s="34"/>
      <c r="M115" s="32"/>
      <c r="N115" s="32"/>
      <c r="O115" s="34"/>
      <c r="P115" s="34"/>
      <c r="Q115" s="32"/>
      <c r="R115" s="32"/>
      <c r="S115" s="34"/>
      <c r="T115" s="34"/>
      <c r="U115" s="32"/>
    </row>
    <row r="116" spans="1:21">
      <c r="A116" s="15"/>
      <c r="B116" s="25" t="s">
        <v>91</v>
      </c>
      <c r="C116" s="28">
        <v>58.2</v>
      </c>
      <c r="D116" s="28"/>
      <c r="E116" s="30"/>
      <c r="F116" s="30"/>
      <c r="G116" s="28">
        <v>46.3</v>
      </c>
      <c r="H116" s="28"/>
      <c r="I116" s="30"/>
      <c r="J116" s="30"/>
      <c r="K116" s="28">
        <v>22.7</v>
      </c>
      <c r="L116" s="28"/>
      <c r="M116" s="30"/>
      <c r="N116" s="30"/>
      <c r="O116" s="28" t="s">
        <v>199</v>
      </c>
      <c r="P116" s="28"/>
      <c r="Q116" s="30"/>
      <c r="R116" s="30"/>
      <c r="S116" s="28">
        <v>127.2</v>
      </c>
      <c r="T116" s="28"/>
      <c r="U116" s="30"/>
    </row>
    <row r="117" spans="1:21">
      <c r="A117" s="15"/>
      <c r="B117" s="25"/>
      <c r="C117" s="28"/>
      <c r="D117" s="28"/>
      <c r="E117" s="30"/>
      <c r="F117" s="30"/>
      <c r="G117" s="28"/>
      <c r="H117" s="28"/>
      <c r="I117" s="30"/>
      <c r="J117" s="30"/>
      <c r="K117" s="28"/>
      <c r="L117" s="28"/>
      <c r="M117" s="30"/>
      <c r="N117" s="30"/>
      <c r="O117" s="28"/>
      <c r="P117" s="28"/>
      <c r="Q117" s="30"/>
      <c r="R117" s="30"/>
      <c r="S117" s="28"/>
      <c r="T117" s="28"/>
      <c r="U117" s="30"/>
    </row>
    <row r="118" spans="1:21">
      <c r="A118" s="15"/>
      <c r="B118" s="33" t="s">
        <v>92</v>
      </c>
      <c r="C118" s="34" t="s">
        <v>199</v>
      </c>
      <c r="D118" s="34"/>
      <c r="E118" s="32"/>
      <c r="F118" s="32"/>
      <c r="G118" s="34" t="s">
        <v>199</v>
      </c>
      <c r="H118" s="34"/>
      <c r="I118" s="32"/>
      <c r="J118" s="32"/>
      <c r="K118" s="34">
        <v>26.5</v>
      </c>
      <c r="L118" s="34"/>
      <c r="M118" s="32"/>
      <c r="N118" s="32"/>
      <c r="O118" s="34" t="s">
        <v>199</v>
      </c>
      <c r="P118" s="34"/>
      <c r="Q118" s="32"/>
      <c r="R118" s="32"/>
      <c r="S118" s="34">
        <v>26.5</v>
      </c>
      <c r="T118" s="34"/>
      <c r="U118" s="32"/>
    </row>
    <row r="119" spans="1:21" ht="15.75" thickBot="1">
      <c r="A119" s="15"/>
      <c r="B119" s="33"/>
      <c r="C119" s="53"/>
      <c r="D119" s="53"/>
      <c r="E119" s="60"/>
      <c r="F119" s="32"/>
      <c r="G119" s="53"/>
      <c r="H119" s="53"/>
      <c r="I119" s="60"/>
      <c r="J119" s="32"/>
      <c r="K119" s="53"/>
      <c r="L119" s="53"/>
      <c r="M119" s="60"/>
      <c r="N119" s="32"/>
      <c r="O119" s="53"/>
      <c r="P119" s="53"/>
      <c r="Q119" s="60"/>
      <c r="R119" s="32"/>
      <c r="S119" s="53"/>
      <c r="T119" s="53"/>
      <c r="U119" s="60"/>
    </row>
    <row r="120" spans="1:21">
      <c r="A120" s="15"/>
      <c r="B120" s="78" t="s">
        <v>93</v>
      </c>
      <c r="C120" s="29">
        <v>64.2</v>
      </c>
      <c r="D120" s="29"/>
      <c r="E120" s="31"/>
      <c r="F120" s="30"/>
      <c r="G120" s="29">
        <v>122.1</v>
      </c>
      <c r="H120" s="29"/>
      <c r="I120" s="31"/>
      <c r="J120" s="30"/>
      <c r="K120" s="29">
        <v>93.1</v>
      </c>
      <c r="L120" s="29"/>
      <c r="M120" s="31"/>
      <c r="N120" s="30"/>
      <c r="O120" s="29" t="s">
        <v>199</v>
      </c>
      <c r="P120" s="29"/>
      <c r="Q120" s="31"/>
      <c r="R120" s="30"/>
      <c r="S120" s="29">
        <v>279.39999999999998</v>
      </c>
      <c r="T120" s="29"/>
      <c r="U120" s="31"/>
    </row>
    <row r="121" spans="1:21">
      <c r="A121" s="15"/>
      <c r="B121" s="78"/>
      <c r="C121" s="28"/>
      <c r="D121" s="28"/>
      <c r="E121" s="30"/>
      <c r="F121" s="30"/>
      <c r="G121" s="28"/>
      <c r="H121" s="28"/>
      <c r="I121" s="30"/>
      <c r="J121" s="30"/>
      <c r="K121" s="28"/>
      <c r="L121" s="28"/>
      <c r="M121" s="30"/>
      <c r="N121" s="30"/>
      <c r="O121" s="28"/>
      <c r="P121" s="28"/>
      <c r="Q121" s="30"/>
      <c r="R121" s="30"/>
      <c r="S121" s="28"/>
      <c r="T121" s="28"/>
      <c r="U121" s="30"/>
    </row>
    <row r="122" spans="1:21">
      <c r="A122" s="15"/>
      <c r="B122" s="33" t="s">
        <v>94</v>
      </c>
      <c r="C122" s="92">
        <v>1524.9</v>
      </c>
      <c r="D122" s="92"/>
      <c r="E122" s="32"/>
      <c r="F122" s="32"/>
      <c r="G122" s="34">
        <v>141.4</v>
      </c>
      <c r="H122" s="34"/>
      <c r="I122" s="32"/>
      <c r="J122" s="32"/>
      <c r="K122" s="34">
        <v>82.5</v>
      </c>
      <c r="L122" s="34"/>
      <c r="M122" s="32"/>
      <c r="N122" s="32"/>
      <c r="O122" s="34" t="s">
        <v>199</v>
      </c>
      <c r="P122" s="34"/>
      <c r="Q122" s="32"/>
      <c r="R122" s="32"/>
      <c r="S122" s="92">
        <v>1748.8</v>
      </c>
      <c r="T122" s="92"/>
      <c r="U122" s="32"/>
    </row>
    <row r="123" spans="1:21">
      <c r="A123" s="15"/>
      <c r="B123" s="33"/>
      <c r="C123" s="92"/>
      <c r="D123" s="92"/>
      <c r="E123" s="32"/>
      <c r="F123" s="32"/>
      <c r="G123" s="34"/>
      <c r="H123" s="34"/>
      <c r="I123" s="32"/>
      <c r="J123" s="32"/>
      <c r="K123" s="34"/>
      <c r="L123" s="34"/>
      <c r="M123" s="32"/>
      <c r="N123" s="32"/>
      <c r="O123" s="34"/>
      <c r="P123" s="34"/>
      <c r="Q123" s="32"/>
      <c r="R123" s="32"/>
      <c r="S123" s="92"/>
      <c r="T123" s="92"/>
      <c r="U123" s="32"/>
    </row>
    <row r="124" spans="1:21">
      <c r="A124" s="15"/>
      <c r="B124" s="25" t="s">
        <v>96</v>
      </c>
      <c r="C124" s="28">
        <v>247.3</v>
      </c>
      <c r="D124" s="28"/>
      <c r="E124" s="30"/>
      <c r="F124" s="30"/>
      <c r="G124" s="28">
        <v>165.8</v>
      </c>
      <c r="H124" s="28"/>
      <c r="I124" s="30"/>
      <c r="J124" s="30"/>
      <c r="K124" s="28">
        <v>11.8</v>
      </c>
      <c r="L124" s="28"/>
      <c r="M124" s="30"/>
      <c r="N124" s="30"/>
      <c r="O124" s="28" t="s">
        <v>448</v>
      </c>
      <c r="P124" s="28"/>
      <c r="Q124" s="26" t="s">
        <v>201</v>
      </c>
      <c r="R124" s="30"/>
      <c r="S124" s="28">
        <v>273.2</v>
      </c>
      <c r="T124" s="28"/>
      <c r="U124" s="30"/>
    </row>
    <row r="125" spans="1:21">
      <c r="A125" s="15"/>
      <c r="B125" s="25"/>
      <c r="C125" s="28"/>
      <c r="D125" s="28"/>
      <c r="E125" s="30"/>
      <c r="F125" s="30"/>
      <c r="G125" s="28"/>
      <c r="H125" s="28"/>
      <c r="I125" s="30"/>
      <c r="J125" s="30"/>
      <c r="K125" s="28"/>
      <c r="L125" s="28"/>
      <c r="M125" s="30"/>
      <c r="N125" s="30"/>
      <c r="O125" s="28"/>
      <c r="P125" s="28"/>
      <c r="Q125" s="26"/>
      <c r="R125" s="30"/>
      <c r="S125" s="28"/>
      <c r="T125" s="28"/>
      <c r="U125" s="30"/>
    </row>
    <row r="126" spans="1:21">
      <c r="A126" s="15"/>
      <c r="B126" s="33" t="s">
        <v>449</v>
      </c>
      <c r="C126" s="34" t="s">
        <v>199</v>
      </c>
      <c r="D126" s="34"/>
      <c r="E126" s="32"/>
      <c r="F126" s="32"/>
      <c r="G126" s="34" t="s">
        <v>199</v>
      </c>
      <c r="H126" s="34"/>
      <c r="I126" s="32"/>
      <c r="J126" s="32"/>
      <c r="K126" s="34">
        <v>31.2</v>
      </c>
      <c r="L126" s="34"/>
      <c r="M126" s="32"/>
      <c r="N126" s="32"/>
      <c r="O126" s="34" t="s">
        <v>199</v>
      </c>
      <c r="P126" s="34"/>
      <c r="Q126" s="32"/>
      <c r="R126" s="32"/>
      <c r="S126" s="34">
        <v>31.2</v>
      </c>
      <c r="T126" s="34"/>
      <c r="U126" s="32"/>
    </row>
    <row r="127" spans="1:21">
      <c r="A127" s="15"/>
      <c r="B127" s="33"/>
      <c r="C127" s="34"/>
      <c r="D127" s="34"/>
      <c r="E127" s="32"/>
      <c r="F127" s="32"/>
      <c r="G127" s="34"/>
      <c r="H127" s="34"/>
      <c r="I127" s="32"/>
      <c r="J127" s="32"/>
      <c r="K127" s="34"/>
      <c r="L127" s="34"/>
      <c r="M127" s="32"/>
      <c r="N127" s="32"/>
      <c r="O127" s="34"/>
      <c r="P127" s="34"/>
      <c r="Q127" s="32"/>
      <c r="R127" s="32"/>
      <c r="S127" s="34"/>
      <c r="T127" s="34"/>
      <c r="U127" s="32"/>
    </row>
    <row r="128" spans="1:21">
      <c r="A128" s="15"/>
      <c r="B128" s="25" t="s">
        <v>450</v>
      </c>
      <c r="C128" s="28">
        <v>211</v>
      </c>
      <c r="D128" s="28"/>
      <c r="E128" s="30"/>
      <c r="F128" s="30"/>
      <c r="G128" s="28" t="s">
        <v>199</v>
      </c>
      <c r="H128" s="28"/>
      <c r="I128" s="30"/>
      <c r="J128" s="30"/>
      <c r="K128" s="28" t="s">
        <v>199</v>
      </c>
      <c r="L128" s="28"/>
      <c r="M128" s="30"/>
      <c r="N128" s="30"/>
      <c r="O128" s="28" t="s">
        <v>451</v>
      </c>
      <c r="P128" s="28"/>
      <c r="Q128" s="26" t="s">
        <v>201</v>
      </c>
      <c r="R128" s="30"/>
      <c r="S128" s="28" t="s">
        <v>199</v>
      </c>
      <c r="T128" s="28"/>
      <c r="U128" s="30"/>
    </row>
    <row r="129" spans="1:21" ht="15.75" thickBot="1">
      <c r="A129" s="15"/>
      <c r="B129" s="25"/>
      <c r="C129" s="35"/>
      <c r="D129" s="35"/>
      <c r="E129" s="36"/>
      <c r="F129" s="30"/>
      <c r="G129" s="35"/>
      <c r="H129" s="35"/>
      <c r="I129" s="36"/>
      <c r="J129" s="30"/>
      <c r="K129" s="35"/>
      <c r="L129" s="35"/>
      <c r="M129" s="36"/>
      <c r="N129" s="30"/>
      <c r="O129" s="35"/>
      <c r="P129" s="35"/>
      <c r="Q129" s="109"/>
      <c r="R129" s="30"/>
      <c r="S129" s="35"/>
      <c r="T129" s="35"/>
      <c r="U129" s="36"/>
    </row>
    <row r="130" spans="1:21">
      <c r="A130" s="15"/>
      <c r="B130" s="37" t="s">
        <v>98</v>
      </c>
      <c r="C130" s="93">
        <v>2047.4</v>
      </c>
      <c r="D130" s="93"/>
      <c r="E130" s="42"/>
      <c r="F130" s="32"/>
      <c r="G130" s="40">
        <v>429.3</v>
      </c>
      <c r="H130" s="40"/>
      <c r="I130" s="42"/>
      <c r="J130" s="32"/>
      <c r="K130" s="40">
        <v>218.6</v>
      </c>
      <c r="L130" s="40"/>
      <c r="M130" s="42"/>
      <c r="N130" s="32"/>
      <c r="O130" s="40" t="s">
        <v>452</v>
      </c>
      <c r="P130" s="40"/>
      <c r="Q130" s="38" t="s">
        <v>201</v>
      </c>
      <c r="R130" s="32"/>
      <c r="S130" s="93">
        <v>2332.6</v>
      </c>
      <c r="T130" s="93"/>
      <c r="U130" s="42"/>
    </row>
    <row r="131" spans="1:21">
      <c r="A131" s="15"/>
      <c r="B131" s="37"/>
      <c r="C131" s="92"/>
      <c r="D131" s="92"/>
      <c r="E131" s="32"/>
      <c r="F131" s="32"/>
      <c r="G131" s="34"/>
      <c r="H131" s="34"/>
      <c r="I131" s="32"/>
      <c r="J131" s="32"/>
      <c r="K131" s="34"/>
      <c r="L131" s="34"/>
      <c r="M131" s="32"/>
      <c r="N131" s="32"/>
      <c r="O131" s="41"/>
      <c r="P131" s="41"/>
      <c r="Q131" s="39"/>
      <c r="R131" s="32"/>
      <c r="S131" s="92"/>
      <c r="T131" s="92"/>
      <c r="U131" s="32"/>
    </row>
    <row r="132" spans="1:21">
      <c r="A132" s="15"/>
      <c r="B132" s="25" t="s">
        <v>453</v>
      </c>
      <c r="C132" s="28" t="s">
        <v>454</v>
      </c>
      <c r="D132" s="28"/>
      <c r="E132" s="26" t="s">
        <v>201</v>
      </c>
      <c r="F132" s="30"/>
      <c r="G132" s="28">
        <v>618.70000000000005</v>
      </c>
      <c r="H132" s="28"/>
      <c r="I132" s="30"/>
      <c r="J132" s="30"/>
      <c r="K132" s="28">
        <v>574.1</v>
      </c>
      <c r="L132" s="28"/>
      <c r="M132" s="30"/>
      <c r="N132" s="30"/>
      <c r="O132" s="28" t="s">
        <v>455</v>
      </c>
      <c r="P132" s="28"/>
      <c r="Q132" s="26" t="s">
        <v>201</v>
      </c>
      <c r="R132" s="30"/>
      <c r="S132" s="28" t="s">
        <v>456</v>
      </c>
      <c r="T132" s="28"/>
      <c r="U132" s="26" t="s">
        <v>201</v>
      </c>
    </row>
    <row r="133" spans="1:21" ht="15.75" thickBot="1">
      <c r="A133" s="15"/>
      <c r="B133" s="25"/>
      <c r="C133" s="35"/>
      <c r="D133" s="35"/>
      <c r="E133" s="109"/>
      <c r="F133" s="30"/>
      <c r="G133" s="35"/>
      <c r="H133" s="35"/>
      <c r="I133" s="36"/>
      <c r="J133" s="30"/>
      <c r="K133" s="35"/>
      <c r="L133" s="35"/>
      <c r="M133" s="36"/>
      <c r="N133" s="30"/>
      <c r="O133" s="35"/>
      <c r="P133" s="35"/>
      <c r="Q133" s="109"/>
      <c r="R133" s="30"/>
      <c r="S133" s="35"/>
      <c r="T133" s="35"/>
      <c r="U133" s="109"/>
    </row>
    <row r="134" spans="1:21">
      <c r="A134" s="15"/>
      <c r="B134" s="115" t="s">
        <v>457</v>
      </c>
      <c r="C134" s="38" t="s">
        <v>191</v>
      </c>
      <c r="D134" s="93">
        <v>1448.4</v>
      </c>
      <c r="E134" s="42"/>
      <c r="F134" s="32"/>
      <c r="G134" s="38" t="s">
        <v>191</v>
      </c>
      <c r="H134" s="93">
        <v>1048</v>
      </c>
      <c r="I134" s="42"/>
      <c r="J134" s="32"/>
      <c r="K134" s="38" t="s">
        <v>191</v>
      </c>
      <c r="L134" s="40">
        <v>792.7</v>
      </c>
      <c r="M134" s="42"/>
      <c r="N134" s="32"/>
      <c r="O134" s="38" t="s">
        <v>191</v>
      </c>
      <c r="P134" s="40" t="s">
        <v>447</v>
      </c>
      <c r="Q134" s="38" t="s">
        <v>201</v>
      </c>
      <c r="R134" s="32"/>
      <c r="S134" s="38" t="s">
        <v>191</v>
      </c>
      <c r="T134" s="93">
        <v>1733</v>
      </c>
      <c r="U134" s="42"/>
    </row>
    <row r="135" spans="1:21" ht="15.75" thickBot="1">
      <c r="A135" s="15"/>
      <c r="B135" s="115"/>
      <c r="C135" s="54"/>
      <c r="D135" s="94"/>
      <c r="E135" s="56"/>
      <c r="F135" s="32"/>
      <c r="G135" s="54"/>
      <c r="H135" s="94"/>
      <c r="I135" s="56"/>
      <c r="J135" s="32"/>
      <c r="K135" s="54"/>
      <c r="L135" s="55"/>
      <c r="M135" s="56"/>
      <c r="N135" s="32"/>
      <c r="O135" s="54"/>
      <c r="P135" s="55"/>
      <c r="Q135" s="54"/>
      <c r="R135" s="32"/>
      <c r="S135" s="54"/>
      <c r="T135" s="94"/>
      <c r="U135" s="56"/>
    </row>
    <row r="136" spans="1:21" ht="15.75" thickTop="1">
      <c r="A136" s="15"/>
      <c r="B136" s="23"/>
      <c r="C136" s="23"/>
      <c r="D136" s="23"/>
      <c r="E136" s="23"/>
      <c r="F136" s="23"/>
      <c r="G136" s="23"/>
      <c r="H136" s="23"/>
      <c r="I136" s="23"/>
      <c r="J136" s="23"/>
      <c r="K136" s="23"/>
      <c r="L136" s="23"/>
      <c r="M136" s="23"/>
      <c r="N136" s="23"/>
      <c r="O136" s="23"/>
      <c r="P136" s="23"/>
      <c r="Q136" s="23"/>
      <c r="R136" s="23"/>
      <c r="S136" s="23"/>
      <c r="T136" s="23"/>
      <c r="U136" s="23"/>
    </row>
    <row r="137" spans="1:21">
      <c r="A137" s="15"/>
      <c r="B137" s="16"/>
      <c r="C137" s="16"/>
      <c r="D137" s="16"/>
      <c r="E137" s="16"/>
      <c r="F137" s="16"/>
      <c r="G137" s="16"/>
      <c r="H137" s="16"/>
      <c r="I137" s="16"/>
      <c r="J137" s="16"/>
      <c r="K137" s="16"/>
      <c r="L137" s="16"/>
      <c r="M137" s="16"/>
      <c r="N137" s="16"/>
      <c r="O137" s="16"/>
      <c r="P137" s="16"/>
      <c r="Q137" s="16"/>
      <c r="R137" s="16"/>
      <c r="S137" s="16"/>
      <c r="T137" s="16"/>
      <c r="U137" s="16"/>
    </row>
    <row r="138" spans="1:21" ht="15.75" thickBot="1">
      <c r="A138" s="15"/>
      <c r="B138" s="44"/>
      <c r="C138" s="24" t="s">
        <v>224</v>
      </c>
      <c r="D138" s="24"/>
      <c r="E138" s="24"/>
      <c r="F138" s="24"/>
      <c r="G138" s="24"/>
      <c r="H138" s="24"/>
      <c r="I138" s="24"/>
      <c r="J138" s="24"/>
      <c r="K138" s="24"/>
      <c r="L138" s="24"/>
      <c r="M138" s="24"/>
      <c r="N138" s="24"/>
      <c r="O138" s="24"/>
      <c r="P138" s="24"/>
      <c r="Q138" s="24"/>
      <c r="R138" s="24"/>
      <c r="S138" s="24"/>
      <c r="T138" s="24"/>
      <c r="U138" s="24"/>
    </row>
    <row r="139" spans="1:21">
      <c r="A139" s="15"/>
      <c r="B139" s="110"/>
      <c r="C139" s="104" t="s">
        <v>417</v>
      </c>
      <c r="D139" s="104"/>
      <c r="E139" s="104"/>
      <c r="F139" s="31"/>
      <c r="G139" s="104" t="s">
        <v>419</v>
      </c>
      <c r="H139" s="104"/>
      <c r="I139" s="104"/>
      <c r="J139" s="31"/>
      <c r="K139" s="104" t="s">
        <v>325</v>
      </c>
      <c r="L139" s="104"/>
      <c r="M139" s="104"/>
      <c r="N139" s="31"/>
      <c r="O139" s="104" t="s">
        <v>422</v>
      </c>
      <c r="P139" s="104"/>
      <c r="Q139" s="104"/>
      <c r="R139" s="31"/>
      <c r="S139" s="104" t="s">
        <v>270</v>
      </c>
      <c r="T139" s="104"/>
      <c r="U139" s="104"/>
    </row>
    <row r="140" spans="1:21" ht="15.75" thickBot="1">
      <c r="A140" s="15"/>
      <c r="B140" s="110"/>
      <c r="C140" s="24" t="s">
        <v>418</v>
      </c>
      <c r="D140" s="24"/>
      <c r="E140" s="24"/>
      <c r="F140" s="30"/>
      <c r="G140" s="24" t="s">
        <v>420</v>
      </c>
      <c r="H140" s="24"/>
      <c r="I140" s="24"/>
      <c r="J140" s="30"/>
      <c r="K140" s="24" t="s">
        <v>421</v>
      </c>
      <c r="L140" s="24"/>
      <c r="M140" s="24"/>
      <c r="N140" s="30"/>
      <c r="O140" s="24"/>
      <c r="P140" s="24"/>
      <c r="Q140" s="24"/>
      <c r="R140" s="30"/>
      <c r="S140" s="24"/>
      <c r="T140" s="24"/>
      <c r="U140" s="24"/>
    </row>
    <row r="141" spans="1:21">
      <c r="A141" s="15"/>
      <c r="B141" s="25" t="s">
        <v>67</v>
      </c>
      <c r="C141" s="27" t="s">
        <v>191</v>
      </c>
      <c r="D141" s="29">
        <v>56.2</v>
      </c>
      <c r="E141" s="31"/>
      <c r="F141" s="30"/>
      <c r="G141" s="27" t="s">
        <v>191</v>
      </c>
      <c r="H141" s="29">
        <v>1</v>
      </c>
      <c r="I141" s="31"/>
      <c r="J141" s="30"/>
      <c r="K141" s="27" t="s">
        <v>191</v>
      </c>
      <c r="L141" s="29">
        <v>0.7</v>
      </c>
      <c r="M141" s="31"/>
      <c r="N141" s="30"/>
      <c r="O141" s="27" t="s">
        <v>191</v>
      </c>
      <c r="P141" s="29" t="s">
        <v>199</v>
      </c>
      <c r="Q141" s="31"/>
      <c r="R141" s="30"/>
      <c r="S141" s="27" t="s">
        <v>191</v>
      </c>
      <c r="T141" s="29">
        <v>57.9</v>
      </c>
      <c r="U141" s="31"/>
    </row>
    <row r="142" spans="1:21">
      <c r="A142" s="15"/>
      <c r="B142" s="25"/>
      <c r="C142" s="111"/>
      <c r="D142" s="112"/>
      <c r="E142" s="113"/>
      <c r="F142" s="30"/>
      <c r="G142" s="111"/>
      <c r="H142" s="112"/>
      <c r="I142" s="113"/>
      <c r="J142" s="30"/>
      <c r="K142" s="111"/>
      <c r="L142" s="112"/>
      <c r="M142" s="113"/>
      <c r="N142" s="30"/>
      <c r="O142" s="111"/>
      <c r="P142" s="112"/>
      <c r="Q142" s="113"/>
      <c r="R142" s="30"/>
      <c r="S142" s="26"/>
      <c r="T142" s="28"/>
      <c r="U142" s="30"/>
    </row>
    <row r="143" spans="1:21">
      <c r="A143" s="15"/>
      <c r="B143" s="33" t="s">
        <v>441</v>
      </c>
      <c r="C143" s="34">
        <v>2.6</v>
      </c>
      <c r="D143" s="34"/>
      <c r="E143" s="32"/>
      <c r="F143" s="32"/>
      <c r="G143" s="34">
        <v>1</v>
      </c>
      <c r="H143" s="34"/>
      <c r="I143" s="32"/>
      <c r="J143" s="32"/>
      <c r="K143" s="34">
        <v>164.9</v>
      </c>
      <c r="L143" s="34"/>
      <c r="M143" s="32"/>
      <c r="N143" s="32"/>
      <c r="O143" s="34" t="s">
        <v>199</v>
      </c>
      <c r="P143" s="34"/>
      <c r="Q143" s="32"/>
      <c r="R143" s="32"/>
      <c r="S143" s="34">
        <v>168.5</v>
      </c>
      <c r="T143" s="34"/>
      <c r="U143" s="32"/>
    </row>
    <row r="144" spans="1:21">
      <c r="A144" s="15"/>
      <c r="B144" s="33"/>
      <c r="C144" s="34"/>
      <c r="D144" s="34"/>
      <c r="E144" s="32"/>
      <c r="F144" s="32"/>
      <c r="G144" s="34"/>
      <c r="H144" s="34"/>
      <c r="I144" s="32"/>
      <c r="J144" s="32"/>
      <c r="K144" s="34"/>
      <c r="L144" s="34"/>
      <c r="M144" s="32"/>
      <c r="N144" s="32"/>
      <c r="O144" s="34"/>
      <c r="P144" s="34"/>
      <c r="Q144" s="32"/>
      <c r="R144" s="32"/>
      <c r="S144" s="34"/>
      <c r="T144" s="34"/>
      <c r="U144" s="32"/>
    </row>
    <row r="145" spans="1:21">
      <c r="A145" s="15"/>
      <c r="B145" s="25" t="s">
        <v>73</v>
      </c>
      <c r="C145" s="28">
        <v>4.7</v>
      </c>
      <c r="D145" s="28"/>
      <c r="E145" s="30"/>
      <c r="F145" s="30"/>
      <c r="G145" s="28">
        <v>29.3</v>
      </c>
      <c r="H145" s="28"/>
      <c r="I145" s="30"/>
      <c r="J145" s="30"/>
      <c r="K145" s="28">
        <v>73.7</v>
      </c>
      <c r="L145" s="28"/>
      <c r="M145" s="30"/>
      <c r="N145" s="30"/>
      <c r="O145" s="28" t="s">
        <v>331</v>
      </c>
      <c r="P145" s="28"/>
      <c r="Q145" s="26" t="s">
        <v>201</v>
      </c>
      <c r="R145" s="30"/>
      <c r="S145" s="28">
        <v>106.5</v>
      </c>
      <c r="T145" s="28"/>
      <c r="U145" s="30"/>
    </row>
    <row r="146" spans="1:21">
      <c r="A146" s="15"/>
      <c r="B146" s="25"/>
      <c r="C146" s="28"/>
      <c r="D146" s="28"/>
      <c r="E146" s="30"/>
      <c r="F146" s="30"/>
      <c r="G146" s="28"/>
      <c r="H146" s="28"/>
      <c r="I146" s="30"/>
      <c r="J146" s="30"/>
      <c r="K146" s="28"/>
      <c r="L146" s="28"/>
      <c r="M146" s="30"/>
      <c r="N146" s="30"/>
      <c r="O146" s="28"/>
      <c r="P146" s="28"/>
      <c r="Q146" s="26"/>
      <c r="R146" s="30"/>
      <c r="S146" s="28"/>
      <c r="T146" s="28"/>
      <c r="U146" s="30"/>
    </row>
    <row r="147" spans="1:21">
      <c r="A147" s="15"/>
      <c r="B147" s="33" t="s">
        <v>74</v>
      </c>
      <c r="C147" s="34" t="s">
        <v>199</v>
      </c>
      <c r="D147" s="34"/>
      <c r="E147" s="32"/>
      <c r="F147" s="32"/>
      <c r="G147" s="34" t="s">
        <v>199</v>
      </c>
      <c r="H147" s="34"/>
      <c r="I147" s="32"/>
      <c r="J147" s="32"/>
      <c r="K147" s="34">
        <v>4.7</v>
      </c>
      <c r="L147" s="34"/>
      <c r="M147" s="32"/>
      <c r="N147" s="32"/>
      <c r="O147" s="34" t="s">
        <v>199</v>
      </c>
      <c r="P147" s="34"/>
      <c r="Q147" s="32"/>
      <c r="R147" s="32"/>
      <c r="S147" s="34">
        <v>4.7</v>
      </c>
      <c r="T147" s="34"/>
      <c r="U147" s="32"/>
    </row>
    <row r="148" spans="1:21" ht="15.75" thickBot="1">
      <c r="A148" s="15"/>
      <c r="B148" s="33"/>
      <c r="C148" s="53"/>
      <c r="D148" s="53"/>
      <c r="E148" s="60"/>
      <c r="F148" s="32"/>
      <c r="G148" s="53"/>
      <c r="H148" s="53"/>
      <c r="I148" s="60"/>
      <c r="J148" s="32"/>
      <c r="K148" s="53"/>
      <c r="L148" s="53"/>
      <c r="M148" s="60"/>
      <c r="N148" s="32"/>
      <c r="O148" s="53"/>
      <c r="P148" s="53"/>
      <c r="Q148" s="60"/>
      <c r="R148" s="32"/>
      <c r="S148" s="53"/>
      <c r="T148" s="53"/>
      <c r="U148" s="60"/>
    </row>
    <row r="149" spans="1:21">
      <c r="A149" s="15"/>
      <c r="B149" s="78" t="s">
        <v>75</v>
      </c>
      <c r="C149" s="29">
        <v>63.5</v>
      </c>
      <c r="D149" s="29"/>
      <c r="E149" s="31"/>
      <c r="F149" s="30"/>
      <c r="G149" s="29">
        <v>31.3</v>
      </c>
      <c r="H149" s="29"/>
      <c r="I149" s="31"/>
      <c r="J149" s="30"/>
      <c r="K149" s="29">
        <v>244</v>
      </c>
      <c r="L149" s="29"/>
      <c r="M149" s="31"/>
      <c r="N149" s="30"/>
      <c r="O149" s="29" t="s">
        <v>331</v>
      </c>
      <c r="P149" s="29"/>
      <c r="Q149" s="27" t="s">
        <v>201</v>
      </c>
      <c r="R149" s="30"/>
      <c r="S149" s="29">
        <v>337.6</v>
      </c>
      <c r="T149" s="29"/>
      <c r="U149" s="31"/>
    </row>
    <row r="150" spans="1:21">
      <c r="A150" s="15"/>
      <c r="B150" s="78"/>
      <c r="C150" s="28"/>
      <c r="D150" s="28"/>
      <c r="E150" s="30"/>
      <c r="F150" s="30"/>
      <c r="G150" s="28"/>
      <c r="H150" s="28"/>
      <c r="I150" s="30"/>
      <c r="J150" s="30"/>
      <c r="K150" s="28"/>
      <c r="L150" s="28"/>
      <c r="M150" s="30"/>
      <c r="N150" s="30"/>
      <c r="O150" s="28"/>
      <c r="P150" s="28"/>
      <c r="Q150" s="26"/>
      <c r="R150" s="30"/>
      <c r="S150" s="28"/>
      <c r="T150" s="28"/>
      <c r="U150" s="30"/>
    </row>
    <row r="151" spans="1:21">
      <c r="A151" s="15"/>
      <c r="B151" s="33" t="s">
        <v>76</v>
      </c>
      <c r="C151" s="34">
        <v>0.2</v>
      </c>
      <c r="D151" s="34"/>
      <c r="E151" s="32"/>
      <c r="F151" s="32"/>
      <c r="G151" s="34">
        <v>764</v>
      </c>
      <c r="H151" s="34"/>
      <c r="I151" s="32"/>
      <c r="J151" s="32"/>
      <c r="K151" s="34">
        <v>51.2</v>
      </c>
      <c r="L151" s="34"/>
      <c r="M151" s="32"/>
      <c r="N151" s="32"/>
      <c r="O151" s="34" t="s">
        <v>199</v>
      </c>
      <c r="P151" s="34"/>
      <c r="Q151" s="32"/>
      <c r="R151" s="32"/>
      <c r="S151" s="34">
        <v>815.4</v>
      </c>
      <c r="T151" s="34"/>
      <c r="U151" s="32"/>
    </row>
    <row r="152" spans="1:21">
      <c r="A152" s="15"/>
      <c r="B152" s="33"/>
      <c r="C152" s="34"/>
      <c r="D152" s="34"/>
      <c r="E152" s="32"/>
      <c r="F152" s="32"/>
      <c r="G152" s="34"/>
      <c r="H152" s="34"/>
      <c r="I152" s="32"/>
      <c r="J152" s="32"/>
      <c r="K152" s="34"/>
      <c r="L152" s="34"/>
      <c r="M152" s="32"/>
      <c r="N152" s="32"/>
      <c r="O152" s="34"/>
      <c r="P152" s="34"/>
      <c r="Q152" s="32"/>
      <c r="R152" s="32"/>
      <c r="S152" s="34"/>
      <c r="T152" s="34"/>
      <c r="U152" s="32"/>
    </row>
    <row r="153" spans="1:21">
      <c r="A153" s="15"/>
      <c r="B153" s="25" t="s">
        <v>77</v>
      </c>
      <c r="C153" s="28" t="s">
        <v>199</v>
      </c>
      <c r="D153" s="28"/>
      <c r="E153" s="30"/>
      <c r="F153" s="30"/>
      <c r="G153" s="28" t="s">
        <v>199</v>
      </c>
      <c r="H153" s="28"/>
      <c r="I153" s="30"/>
      <c r="J153" s="30"/>
      <c r="K153" s="28">
        <v>273.60000000000002</v>
      </c>
      <c r="L153" s="28"/>
      <c r="M153" s="30"/>
      <c r="N153" s="30"/>
      <c r="O153" s="28" t="s">
        <v>199</v>
      </c>
      <c r="P153" s="28"/>
      <c r="Q153" s="30"/>
      <c r="R153" s="30"/>
      <c r="S153" s="28">
        <v>273.60000000000002</v>
      </c>
      <c r="T153" s="28"/>
      <c r="U153" s="30"/>
    </row>
    <row r="154" spans="1:21">
      <c r="A154" s="15"/>
      <c r="B154" s="25"/>
      <c r="C154" s="28"/>
      <c r="D154" s="28"/>
      <c r="E154" s="30"/>
      <c r="F154" s="30"/>
      <c r="G154" s="28"/>
      <c r="H154" s="28"/>
      <c r="I154" s="30"/>
      <c r="J154" s="30"/>
      <c r="K154" s="28"/>
      <c r="L154" s="28"/>
      <c r="M154" s="30"/>
      <c r="N154" s="30"/>
      <c r="O154" s="28"/>
      <c r="P154" s="28"/>
      <c r="Q154" s="30"/>
      <c r="R154" s="30"/>
      <c r="S154" s="28"/>
      <c r="T154" s="28"/>
      <c r="U154" s="30"/>
    </row>
    <row r="155" spans="1:21">
      <c r="A155" s="15"/>
      <c r="B155" s="33" t="s">
        <v>443</v>
      </c>
      <c r="C155" s="34" t="s">
        <v>199</v>
      </c>
      <c r="D155" s="34"/>
      <c r="E155" s="32"/>
      <c r="F155" s="32"/>
      <c r="G155" s="34">
        <v>2.2000000000000002</v>
      </c>
      <c r="H155" s="34"/>
      <c r="I155" s="32"/>
      <c r="J155" s="32"/>
      <c r="K155" s="34">
        <v>12.7</v>
      </c>
      <c r="L155" s="34"/>
      <c r="M155" s="32"/>
      <c r="N155" s="32"/>
      <c r="O155" s="34" t="s">
        <v>199</v>
      </c>
      <c r="P155" s="34"/>
      <c r="Q155" s="32"/>
      <c r="R155" s="32"/>
      <c r="S155" s="34">
        <v>14.9</v>
      </c>
      <c r="T155" s="34"/>
      <c r="U155" s="32"/>
    </row>
    <row r="156" spans="1:21">
      <c r="A156" s="15"/>
      <c r="B156" s="33"/>
      <c r="C156" s="34"/>
      <c r="D156" s="34"/>
      <c r="E156" s="32"/>
      <c r="F156" s="32"/>
      <c r="G156" s="34"/>
      <c r="H156" s="34"/>
      <c r="I156" s="32"/>
      <c r="J156" s="32"/>
      <c r="K156" s="34"/>
      <c r="L156" s="34"/>
      <c r="M156" s="32"/>
      <c r="N156" s="32"/>
      <c r="O156" s="34"/>
      <c r="P156" s="34"/>
      <c r="Q156" s="32"/>
      <c r="R156" s="32"/>
      <c r="S156" s="34"/>
      <c r="T156" s="34"/>
      <c r="U156" s="32"/>
    </row>
    <row r="157" spans="1:21">
      <c r="A157" s="15"/>
      <c r="B157" s="25" t="s">
        <v>444</v>
      </c>
      <c r="C157" s="89">
        <v>1061.2</v>
      </c>
      <c r="D157" s="89"/>
      <c r="E157" s="30"/>
      <c r="F157" s="30"/>
      <c r="G157" s="28">
        <v>230.8</v>
      </c>
      <c r="H157" s="28"/>
      <c r="I157" s="30"/>
      <c r="J157" s="30"/>
      <c r="K157" s="28">
        <v>250</v>
      </c>
      <c r="L157" s="28"/>
      <c r="M157" s="30"/>
      <c r="N157" s="30"/>
      <c r="O157" s="28" t="s">
        <v>458</v>
      </c>
      <c r="P157" s="28"/>
      <c r="Q157" s="26" t="s">
        <v>201</v>
      </c>
      <c r="R157" s="30"/>
      <c r="S157" s="28" t="s">
        <v>199</v>
      </c>
      <c r="T157" s="28"/>
      <c r="U157" s="30"/>
    </row>
    <row r="158" spans="1:21">
      <c r="A158" s="15"/>
      <c r="B158" s="25"/>
      <c r="C158" s="89"/>
      <c r="D158" s="89"/>
      <c r="E158" s="30"/>
      <c r="F158" s="30"/>
      <c r="G158" s="28"/>
      <c r="H158" s="28"/>
      <c r="I158" s="30"/>
      <c r="J158" s="30"/>
      <c r="K158" s="28"/>
      <c r="L158" s="28"/>
      <c r="M158" s="30"/>
      <c r="N158" s="30"/>
      <c r="O158" s="28"/>
      <c r="P158" s="28"/>
      <c r="Q158" s="26"/>
      <c r="R158" s="30"/>
      <c r="S158" s="28"/>
      <c r="T158" s="28"/>
      <c r="U158" s="30"/>
    </row>
    <row r="159" spans="1:21">
      <c r="A159" s="15"/>
      <c r="B159" s="33" t="s">
        <v>80</v>
      </c>
      <c r="C159" s="34">
        <v>294.2</v>
      </c>
      <c r="D159" s="34"/>
      <c r="E159" s="32"/>
      <c r="F159" s="32"/>
      <c r="G159" s="34">
        <v>4.9000000000000004</v>
      </c>
      <c r="H159" s="34"/>
      <c r="I159" s="32"/>
      <c r="J159" s="32"/>
      <c r="K159" s="34">
        <v>190.5</v>
      </c>
      <c r="L159" s="34"/>
      <c r="M159" s="32"/>
      <c r="N159" s="32"/>
      <c r="O159" s="34" t="s">
        <v>459</v>
      </c>
      <c r="P159" s="34"/>
      <c r="Q159" s="52" t="s">
        <v>201</v>
      </c>
      <c r="R159" s="32"/>
      <c r="S159" s="34">
        <v>334.6</v>
      </c>
      <c r="T159" s="34"/>
      <c r="U159" s="32"/>
    </row>
    <row r="160" spans="1:21">
      <c r="A160" s="15"/>
      <c r="B160" s="33"/>
      <c r="C160" s="34"/>
      <c r="D160" s="34"/>
      <c r="E160" s="32"/>
      <c r="F160" s="32"/>
      <c r="G160" s="34"/>
      <c r="H160" s="34"/>
      <c r="I160" s="32"/>
      <c r="J160" s="32"/>
      <c r="K160" s="34"/>
      <c r="L160" s="34"/>
      <c r="M160" s="32"/>
      <c r="N160" s="32"/>
      <c r="O160" s="34"/>
      <c r="P160" s="34"/>
      <c r="Q160" s="52"/>
      <c r="R160" s="32"/>
      <c r="S160" s="34"/>
      <c r="T160" s="34"/>
      <c r="U160" s="32"/>
    </row>
    <row r="161" spans="1:21">
      <c r="A161" s="15"/>
      <c r="B161" s="25" t="s">
        <v>81</v>
      </c>
      <c r="C161" s="28" t="s">
        <v>199</v>
      </c>
      <c r="D161" s="28"/>
      <c r="E161" s="30"/>
      <c r="F161" s="30"/>
      <c r="G161" s="28" t="s">
        <v>199</v>
      </c>
      <c r="H161" s="28"/>
      <c r="I161" s="30"/>
      <c r="J161" s="30"/>
      <c r="K161" s="28">
        <v>44.6</v>
      </c>
      <c r="L161" s="28"/>
      <c r="M161" s="30"/>
      <c r="N161" s="30"/>
      <c r="O161" s="28" t="s">
        <v>199</v>
      </c>
      <c r="P161" s="28"/>
      <c r="Q161" s="30"/>
      <c r="R161" s="30"/>
      <c r="S161" s="28">
        <v>44.6</v>
      </c>
      <c r="T161" s="28"/>
      <c r="U161" s="30"/>
    </row>
    <row r="162" spans="1:21" ht="15.75" thickBot="1">
      <c r="A162" s="15"/>
      <c r="B162" s="25"/>
      <c r="C162" s="35"/>
      <c r="D162" s="35"/>
      <c r="E162" s="36"/>
      <c r="F162" s="30"/>
      <c r="G162" s="35"/>
      <c r="H162" s="35"/>
      <c r="I162" s="36"/>
      <c r="J162" s="30"/>
      <c r="K162" s="35"/>
      <c r="L162" s="35"/>
      <c r="M162" s="36"/>
      <c r="N162" s="30"/>
      <c r="O162" s="35"/>
      <c r="P162" s="35"/>
      <c r="Q162" s="36"/>
      <c r="R162" s="30"/>
      <c r="S162" s="35"/>
      <c r="T162" s="35"/>
      <c r="U162" s="36"/>
    </row>
    <row r="163" spans="1:21">
      <c r="A163" s="15"/>
      <c r="B163" s="115" t="s">
        <v>82</v>
      </c>
      <c r="C163" s="38" t="s">
        <v>191</v>
      </c>
      <c r="D163" s="93">
        <v>1419.1</v>
      </c>
      <c r="E163" s="42"/>
      <c r="F163" s="32"/>
      <c r="G163" s="38" t="s">
        <v>191</v>
      </c>
      <c r="H163" s="93">
        <v>1033.2</v>
      </c>
      <c r="I163" s="42"/>
      <c r="J163" s="32"/>
      <c r="K163" s="38" t="s">
        <v>191</v>
      </c>
      <c r="L163" s="93">
        <v>1066.5999999999999</v>
      </c>
      <c r="M163" s="42"/>
      <c r="N163" s="32"/>
      <c r="O163" s="38" t="s">
        <v>191</v>
      </c>
      <c r="P163" s="40" t="s">
        <v>460</v>
      </c>
      <c r="Q163" s="38" t="s">
        <v>201</v>
      </c>
      <c r="R163" s="32"/>
      <c r="S163" s="38" t="s">
        <v>191</v>
      </c>
      <c r="T163" s="93">
        <v>1820.7</v>
      </c>
      <c r="U163" s="42"/>
    </row>
    <row r="164" spans="1:21" ht="15.75" thickBot="1">
      <c r="A164" s="15"/>
      <c r="B164" s="115"/>
      <c r="C164" s="54"/>
      <c r="D164" s="94"/>
      <c r="E164" s="56"/>
      <c r="F164" s="32"/>
      <c r="G164" s="54"/>
      <c r="H164" s="94"/>
      <c r="I164" s="56"/>
      <c r="J164" s="32"/>
      <c r="K164" s="54"/>
      <c r="L164" s="94"/>
      <c r="M164" s="56"/>
      <c r="N164" s="32"/>
      <c r="O164" s="54"/>
      <c r="P164" s="55"/>
      <c r="Q164" s="54"/>
      <c r="R164" s="32"/>
      <c r="S164" s="54"/>
      <c r="T164" s="94"/>
      <c r="U164" s="56"/>
    </row>
    <row r="165" spans="1:21" ht="15.75" thickTop="1">
      <c r="A165" s="15"/>
      <c r="B165" s="13"/>
      <c r="C165" s="72"/>
      <c r="D165" s="72"/>
      <c r="E165" s="72"/>
      <c r="F165" s="13"/>
      <c r="G165" s="72"/>
      <c r="H165" s="72"/>
      <c r="I165" s="72"/>
      <c r="J165" s="13"/>
      <c r="K165" s="72"/>
      <c r="L165" s="72"/>
      <c r="M165" s="72"/>
      <c r="N165" s="13"/>
      <c r="O165" s="72"/>
      <c r="P165" s="72"/>
      <c r="Q165" s="72"/>
      <c r="R165" s="13"/>
      <c r="S165" s="72"/>
      <c r="T165" s="72"/>
      <c r="U165" s="72"/>
    </row>
    <row r="166" spans="1:21">
      <c r="A166" s="15"/>
      <c r="B166" s="33" t="s">
        <v>84</v>
      </c>
      <c r="C166" s="52" t="s">
        <v>191</v>
      </c>
      <c r="D166" s="34">
        <v>5.4</v>
      </c>
      <c r="E166" s="32"/>
      <c r="F166" s="32"/>
      <c r="G166" s="52" t="s">
        <v>191</v>
      </c>
      <c r="H166" s="34">
        <v>3.9</v>
      </c>
      <c r="I166" s="32"/>
      <c r="J166" s="32"/>
      <c r="K166" s="52" t="s">
        <v>191</v>
      </c>
      <c r="L166" s="34">
        <v>2.2999999999999998</v>
      </c>
      <c r="M166" s="32"/>
      <c r="N166" s="32"/>
      <c r="O166" s="52" t="s">
        <v>191</v>
      </c>
      <c r="P166" s="34" t="s">
        <v>199</v>
      </c>
      <c r="Q166" s="32"/>
      <c r="R166" s="32"/>
      <c r="S166" s="52" t="s">
        <v>191</v>
      </c>
      <c r="T166" s="34">
        <v>11.6</v>
      </c>
      <c r="U166" s="32"/>
    </row>
    <row r="167" spans="1:21">
      <c r="A167" s="15"/>
      <c r="B167" s="33"/>
      <c r="C167" s="52"/>
      <c r="D167" s="34"/>
      <c r="E167" s="32"/>
      <c r="F167" s="32"/>
      <c r="G167" s="52"/>
      <c r="H167" s="34"/>
      <c r="I167" s="32"/>
      <c r="J167" s="32"/>
      <c r="K167" s="52"/>
      <c r="L167" s="34"/>
      <c r="M167" s="32"/>
      <c r="N167" s="32"/>
      <c r="O167" s="52"/>
      <c r="P167" s="34"/>
      <c r="Q167" s="32"/>
      <c r="R167" s="32"/>
      <c r="S167" s="52"/>
      <c r="T167" s="34"/>
      <c r="U167" s="32"/>
    </row>
    <row r="168" spans="1:21">
      <c r="A168" s="15"/>
      <c r="B168" s="25" t="s">
        <v>85</v>
      </c>
      <c r="C168" s="28">
        <v>1</v>
      </c>
      <c r="D168" s="28"/>
      <c r="E168" s="30"/>
      <c r="F168" s="30"/>
      <c r="G168" s="28">
        <v>73.8</v>
      </c>
      <c r="H168" s="28"/>
      <c r="I168" s="30"/>
      <c r="J168" s="30"/>
      <c r="K168" s="28">
        <v>57.2</v>
      </c>
      <c r="L168" s="28"/>
      <c r="M168" s="30"/>
      <c r="N168" s="30"/>
      <c r="O168" s="28" t="s">
        <v>199</v>
      </c>
      <c r="P168" s="28"/>
      <c r="Q168" s="30"/>
      <c r="R168" s="30"/>
      <c r="S168" s="28">
        <v>132</v>
      </c>
      <c r="T168" s="28"/>
      <c r="U168" s="30"/>
    </row>
    <row r="169" spans="1:21">
      <c r="A169" s="15"/>
      <c r="B169" s="25"/>
      <c r="C169" s="28"/>
      <c r="D169" s="28"/>
      <c r="E169" s="30"/>
      <c r="F169" s="30"/>
      <c r="G169" s="28"/>
      <c r="H169" s="28"/>
      <c r="I169" s="30"/>
      <c r="J169" s="30"/>
      <c r="K169" s="28"/>
      <c r="L169" s="28"/>
      <c r="M169" s="30"/>
      <c r="N169" s="30"/>
      <c r="O169" s="28"/>
      <c r="P169" s="28"/>
      <c r="Q169" s="30"/>
      <c r="R169" s="30"/>
      <c r="S169" s="28"/>
      <c r="T169" s="28"/>
      <c r="U169" s="30"/>
    </row>
    <row r="170" spans="1:21">
      <c r="A170" s="15"/>
      <c r="B170" s="33" t="s">
        <v>91</v>
      </c>
      <c r="C170" s="34">
        <v>52.3</v>
      </c>
      <c r="D170" s="34"/>
      <c r="E170" s="32"/>
      <c r="F170" s="32"/>
      <c r="G170" s="34">
        <v>52.8</v>
      </c>
      <c r="H170" s="34"/>
      <c r="I170" s="32"/>
      <c r="J170" s="32"/>
      <c r="K170" s="34">
        <v>20</v>
      </c>
      <c r="L170" s="34"/>
      <c r="M170" s="32"/>
      <c r="N170" s="32"/>
      <c r="O170" s="34">
        <v>0.1</v>
      </c>
      <c r="P170" s="34"/>
      <c r="Q170" s="32"/>
      <c r="R170" s="32"/>
      <c r="S170" s="34">
        <v>125.2</v>
      </c>
      <c r="T170" s="34"/>
      <c r="U170" s="32"/>
    </row>
    <row r="171" spans="1:21">
      <c r="A171" s="15"/>
      <c r="B171" s="33"/>
      <c r="C171" s="34"/>
      <c r="D171" s="34"/>
      <c r="E171" s="32"/>
      <c r="F171" s="32"/>
      <c r="G171" s="34"/>
      <c r="H171" s="34"/>
      <c r="I171" s="32"/>
      <c r="J171" s="32"/>
      <c r="K171" s="34"/>
      <c r="L171" s="34"/>
      <c r="M171" s="32"/>
      <c r="N171" s="32"/>
      <c r="O171" s="34"/>
      <c r="P171" s="34"/>
      <c r="Q171" s="32"/>
      <c r="R171" s="32"/>
      <c r="S171" s="34"/>
      <c r="T171" s="34"/>
      <c r="U171" s="32"/>
    </row>
    <row r="172" spans="1:21">
      <c r="A172" s="15"/>
      <c r="B172" s="25" t="s">
        <v>92</v>
      </c>
      <c r="C172" s="28" t="s">
        <v>199</v>
      </c>
      <c r="D172" s="28"/>
      <c r="E172" s="30"/>
      <c r="F172" s="30"/>
      <c r="G172" s="28" t="s">
        <v>199</v>
      </c>
      <c r="H172" s="28"/>
      <c r="I172" s="30"/>
      <c r="J172" s="30"/>
      <c r="K172" s="28">
        <v>142</v>
      </c>
      <c r="L172" s="28"/>
      <c r="M172" s="30"/>
      <c r="N172" s="30"/>
      <c r="O172" s="28" t="s">
        <v>199</v>
      </c>
      <c r="P172" s="28"/>
      <c r="Q172" s="30"/>
      <c r="R172" s="30"/>
      <c r="S172" s="28">
        <v>142</v>
      </c>
      <c r="T172" s="28"/>
      <c r="U172" s="30"/>
    </row>
    <row r="173" spans="1:21" ht="15.75" thickBot="1">
      <c r="A173" s="15"/>
      <c r="B173" s="25"/>
      <c r="C173" s="35"/>
      <c r="D173" s="35"/>
      <c r="E173" s="36"/>
      <c r="F173" s="30"/>
      <c r="G173" s="35"/>
      <c r="H173" s="35"/>
      <c r="I173" s="36"/>
      <c r="J173" s="30"/>
      <c r="K173" s="35"/>
      <c r="L173" s="35"/>
      <c r="M173" s="36"/>
      <c r="N173" s="30"/>
      <c r="O173" s="35"/>
      <c r="P173" s="35"/>
      <c r="Q173" s="36"/>
      <c r="R173" s="30"/>
      <c r="S173" s="35"/>
      <c r="T173" s="35"/>
      <c r="U173" s="36"/>
    </row>
    <row r="174" spans="1:21">
      <c r="A174" s="15"/>
      <c r="B174" s="37" t="s">
        <v>93</v>
      </c>
      <c r="C174" s="40">
        <v>58.7</v>
      </c>
      <c r="D174" s="40"/>
      <c r="E174" s="42"/>
      <c r="F174" s="32"/>
      <c r="G174" s="40">
        <v>130.5</v>
      </c>
      <c r="H174" s="40"/>
      <c r="I174" s="42"/>
      <c r="J174" s="32"/>
      <c r="K174" s="40">
        <v>221.5</v>
      </c>
      <c r="L174" s="40"/>
      <c r="M174" s="42"/>
      <c r="N174" s="32"/>
      <c r="O174" s="40">
        <v>0.1</v>
      </c>
      <c r="P174" s="40"/>
      <c r="Q174" s="42"/>
      <c r="R174" s="32"/>
      <c r="S174" s="40">
        <v>410.8</v>
      </c>
      <c r="T174" s="40"/>
      <c r="U174" s="42"/>
    </row>
    <row r="175" spans="1:21">
      <c r="A175" s="15"/>
      <c r="B175" s="37"/>
      <c r="C175" s="34"/>
      <c r="D175" s="34"/>
      <c r="E175" s="32"/>
      <c r="F175" s="32"/>
      <c r="G175" s="34"/>
      <c r="H175" s="34"/>
      <c r="I175" s="32"/>
      <c r="J175" s="32"/>
      <c r="K175" s="34"/>
      <c r="L175" s="34"/>
      <c r="M175" s="32"/>
      <c r="N175" s="32"/>
      <c r="O175" s="34"/>
      <c r="P175" s="34"/>
      <c r="Q175" s="32"/>
      <c r="R175" s="32"/>
      <c r="S175" s="34"/>
      <c r="T175" s="34"/>
      <c r="U175" s="32"/>
    </row>
    <row r="176" spans="1:21">
      <c r="A176" s="15"/>
      <c r="B176" s="25" t="s">
        <v>94</v>
      </c>
      <c r="C176" s="89">
        <v>1526.1</v>
      </c>
      <c r="D176" s="89"/>
      <c r="E176" s="30"/>
      <c r="F176" s="30"/>
      <c r="G176" s="28">
        <v>141.19999999999999</v>
      </c>
      <c r="H176" s="28"/>
      <c r="I176" s="30"/>
      <c r="J176" s="30"/>
      <c r="K176" s="28">
        <v>22.1</v>
      </c>
      <c r="L176" s="28"/>
      <c r="M176" s="30"/>
      <c r="N176" s="30"/>
      <c r="O176" s="28" t="s">
        <v>199</v>
      </c>
      <c r="P176" s="28"/>
      <c r="Q176" s="30"/>
      <c r="R176" s="30"/>
      <c r="S176" s="89">
        <v>1689.4</v>
      </c>
      <c r="T176" s="89"/>
      <c r="U176" s="30"/>
    </row>
    <row r="177" spans="1:21">
      <c r="A177" s="15"/>
      <c r="B177" s="25"/>
      <c r="C177" s="89"/>
      <c r="D177" s="89"/>
      <c r="E177" s="30"/>
      <c r="F177" s="30"/>
      <c r="G177" s="28"/>
      <c r="H177" s="28"/>
      <c r="I177" s="30"/>
      <c r="J177" s="30"/>
      <c r="K177" s="28"/>
      <c r="L177" s="28"/>
      <c r="M177" s="30"/>
      <c r="N177" s="30"/>
      <c r="O177" s="28"/>
      <c r="P177" s="28"/>
      <c r="Q177" s="30"/>
      <c r="R177" s="30"/>
      <c r="S177" s="89"/>
      <c r="T177" s="89"/>
      <c r="U177" s="30"/>
    </row>
    <row r="178" spans="1:21">
      <c r="A178" s="15"/>
      <c r="B178" s="33" t="s">
        <v>96</v>
      </c>
      <c r="C178" s="34">
        <v>254.1</v>
      </c>
      <c r="D178" s="34"/>
      <c r="E178" s="32"/>
      <c r="F178" s="32"/>
      <c r="G178" s="34">
        <v>166.7</v>
      </c>
      <c r="H178" s="34"/>
      <c r="I178" s="32"/>
      <c r="J178" s="32"/>
      <c r="K178" s="34">
        <v>1.9</v>
      </c>
      <c r="L178" s="34"/>
      <c r="M178" s="32"/>
      <c r="N178" s="32"/>
      <c r="O178" s="34" t="s">
        <v>461</v>
      </c>
      <c r="P178" s="34"/>
      <c r="Q178" s="52" t="s">
        <v>201</v>
      </c>
      <c r="R178" s="32"/>
      <c r="S178" s="34">
        <v>266.3</v>
      </c>
      <c r="T178" s="34"/>
      <c r="U178" s="32"/>
    </row>
    <row r="179" spans="1:21">
      <c r="A179" s="15"/>
      <c r="B179" s="33"/>
      <c r="C179" s="34"/>
      <c r="D179" s="34"/>
      <c r="E179" s="32"/>
      <c r="F179" s="32"/>
      <c r="G179" s="34"/>
      <c r="H179" s="34"/>
      <c r="I179" s="32"/>
      <c r="J179" s="32"/>
      <c r="K179" s="34"/>
      <c r="L179" s="34"/>
      <c r="M179" s="32"/>
      <c r="N179" s="32"/>
      <c r="O179" s="34"/>
      <c r="P179" s="34"/>
      <c r="Q179" s="52"/>
      <c r="R179" s="32"/>
      <c r="S179" s="34"/>
      <c r="T179" s="34"/>
      <c r="U179" s="32"/>
    </row>
    <row r="180" spans="1:21">
      <c r="A180" s="15"/>
      <c r="B180" s="25" t="s">
        <v>449</v>
      </c>
      <c r="C180" s="28" t="s">
        <v>199</v>
      </c>
      <c r="D180" s="28"/>
      <c r="E180" s="30"/>
      <c r="F180" s="30"/>
      <c r="G180" s="28" t="s">
        <v>199</v>
      </c>
      <c r="H180" s="28"/>
      <c r="I180" s="30"/>
      <c r="J180" s="30"/>
      <c r="K180" s="28">
        <v>102.7</v>
      </c>
      <c r="L180" s="28"/>
      <c r="M180" s="30"/>
      <c r="N180" s="30"/>
      <c r="O180" s="28" t="s">
        <v>199</v>
      </c>
      <c r="P180" s="28"/>
      <c r="Q180" s="30"/>
      <c r="R180" s="30"/>
      <c r="S180" s="28">
        <v>102.7</v>
      </c>
      <c r="T180" s="28"/>
      <c r="U180" s="30"/>
    </row>
    <row r="181" spans="1:21">
      <c r="A181" s="15"/>
      <c r="B181" s="25"/>
      <c r="C181" s="28"/>
      <c r="D181" s="28"/>
      <c r="E181" s="30"/>
      <c r="F181" s="30"/>
      <c r="G181" s="28"/>
      <c r="H181" s="28"/>
      <c r="I181" s="30"/>
      <c r="J181" s="30"/>
      <c r="K181" s="28"/>
      <c r="L181" s="28"/>
      <c r="M181" s="30"/>
      <c r="N181" s="30"/>
      <c r="O181" s="28"/>
      <c r="P181" s="28"/>
      <c r="Q181" s="30"/>
      <c r="R181" s="30"/>
      <c r="S181" s="28"/>
      <c r="T181" s="28"/>
      <c r="U181" s="30"/>
    </row>
    <row r="182" spans="1:21">
      <c r="A182" s="15"/>
      <c r="B182" s="33" t="s">
        <v>450</v>
      </c>
      <c r="C182" s="34">
        <v>228.5</v>
      </c>
      <c r="D182" s="34"/>
      <c r="E182" s="32"/>
      <c r="F182" s="32"/>
      <c r="G182" s="34" t="s">
        <v>199</v>
      </c>
      <c r="H182" s="34"/>
      <c r="I182" s="32"/>
      <c r="J182" s="32"/>
      <c r="K182" s="34" t="s">
        <v>199</v>
      </c>
      <c r="L182" s="34"/>
      <c r="M182" s="32"/>
      <c r="N182" s="32"/>
      <c r="O182" s="34" t="s">
        <v>462</v>
      </c>
      <c r="P182" s="34"/>
      <c r="Q182" s="52" t="s">
        <v>201</v>
      </c>
      <c r="R182" s="32"/>
      <c r="S182" s="34" t="s">
        <v>199</v>
      </c>
      <c r="T182" s="34"/>
      <c r="U182" s="32"/>
    </row>
    <row r="183" spans="1:21" ht="15.75" thickBot="1">
      <c r="A183" s="15"/>
      <c r="B183" s="33"/>
      <c r="C183" s="53"/>
      <c r="D183" s="53"/>
      <c r="E183" s="60"/>
      <c r="F183" s="32"/>
      <c r="G183" s="53"/>
      <c r="H183" s="53"/>
      <c r="I183" s="60"/>
      <c r="J183" s="32"/>
      <c r="K183" s="53"/>
      <c r="L183" s="53"/>
      <c r="M183" s="60"/>
      <c r="N183" s="32"/>
      <c r="O183" s="53"/>
      <c r="P183" s="53"/>
      <c r="Q183" s="73"/>
      <c r="R183" s="32"/>
      <c r="S183" s="53"/>
      <c r="T183" s="53"/>
      <c r="U183" s="60"/>
    </row>
    <row r="184" spans="1:21">
      <c r="A184" s="15"/>
      <c r="B184" s="78" t="s">
        <v>98</v>
      </c>
      <c r="C184" s="90">
        <v>2067.4</v>
      </c>
      <c r="D184" s="90"/>
      <c r="E184" s="31"/>
      <c r="F184" s="30"/>
      <c r="G184" s="29">
        <v>438.4</v>
      </c>
      <c r="H184" s="29"/>
      <c r="I184" s="31"/>
      <c r="J184" s="30"/>
      <c r="K184" s="29">
        <v>348.2</v>
      </c>
      <c r="L184" s="29"/>
      <c r="M184" s="31"/>
      <c r="N184" s="30"/>
      <c r="O184" s="29" t="s">
        <v>463</v>
      </c>
      <c r="P184" s="29"/>
      <c r="Q184" s="27" t="s">
        <v>201</v>
      </c>
      <c r="R184" s="30"/>
      <c r="S184" s="90">
        <v>2469.1999999999998</v>
      </c>
      <c r="T184" s="90"/>
      <c r="U184" s="31"/>
    </row>
    <row r="185" spans="1:21">
      <c r="A185" s="15"/>
      <c r="B185" s="78"/>
      <c r="C185" s="89"/>
      <c r="D185" s="89"/>
      <c r="E185" s="30"/>
      <c r="F185" s="30"/>
      <c r="G185" s="28"/>
      <c r="H185" s="28"/>
      <c r="I185" s="30"/>
      <c r="J185" s="30"/>
      <c r="K185" s="28"/>
      <c r="L185" s="28"/>
      <c r="M185" s="30"/>
      <c r="N185" s="30"/>
      <c r="O185" s="28"/>
      <c r="P185" s="28"/>
      <c r="Q185" s="26"/>
      <c r="R185" s="30"/>
      <c r="S185" s="89"/>
      <c r="T185" s="89"/>
      <c r="U185" s="30"/>
    </row>
    <row r="186" spans="1:21">
      <c r="A186" s="15"/>
      <c r="B186" s="33" t="s">
        <v>453</v>
      </c>
      <c r="C186" s="34" t="s">
        <v>464</v>
      </c>
      <c r="D186" s="34"/>
      <c r="E186" s="52" t="s">
        <v>201</v>
      </c>
      <c r="F186" s="32"/>
      <c r="G186" s="34">
        <v>594.79999999999995</v>
      </c>
      <c r="H186" s="34"/>
      <c r="I186" s="32"/>
      <c r="J186" s="32"/>
      <c r="K186" s="34">
        <v>718.4</v>
      </c>
      <c r="L186" s="34"/>
      <c r="M186" s="32"/>
      <c r="N186" s="32"/>
      <c r="O186" s="34" t="s">
        <v>465</v>
      </c>
      <c r="P186" s="34"/>
      <c r="Q186" s="52" t="s">
        <v>201</v>
      </c>
      <c r="R186" s="32"/>
      <c r="S186" s="34" t="s">
        <v>466</v>
      </c>
      <c r="T186" s="34"/>
      <c r="U186" s="52" t="s">
        <v>201</v>
      </c>
    </row>
    <row r="187" spans="1:21" ht="15.75" thickBot="1">
      <c r="A187" s="15"/>
      <c r="B187" s="33"/>
      <c r="C187" s="53"/>
      <c r="D187" s="53"/>
      <c r="E187" s="73"/>
      <c r="F187" s="32"/>
      <c r="G187" s="53"/>
      <c r="H187" s="53"/>
      <c r="I187" s="60"/>
      <c r="J187" s="32"/>
      <c r="K187" s="53"/>
      <c r="L187" s="53"/>
      <c r="M187" s="60"/>
      <c r="N187" s="32"/>
      <c r="O187" s="53"/>
      <c r="P187" s="53"/>
      <c r="Q187" s="73"/>
      <c r="R187" s="32"/>
      <c r="S187" s="53"/>
      <c r="T187" s="53"/>
      <c r="U187" s="73"/>
    </row>
    <row r="188" spans="1:21">
      <c r="A188" s="15"/>
      <c r="B188" s="114" t="s">
        <v>457</v>
      </c>
      <c r="C188" s="27" t="s">
        <v>191</v>
      </c>
      <c r="D188" s="90">
        <v>1419.1</v>
      </c>
      <c r="E188" s="31"/>
      <c r="F188" s="30"/>
      <c r="G188" s="27" t="s">
        <v>191</v>
      </c>
      <c r="H188" s="90">
        <v>1033.2</v>
      </c>
      <c r="I188" s="31"/>
      <c r="J188" s="30"/>
      <c r="K188" s="27" t="s">
        <v>191</v>
      </c>
      <c r="L188" s="90">
        <v>1066.5999999999999</v>
      </c>
      <c r="M188" s="31"/>
      <c r="N188" s="30"/>
      <c r="O188" s="27" t="s">
        <v>191</v>
      </c>
      <c r="P188" s="29" t="s">
        <v>460</v>
      </c>
      <c r="Q188" s="27" t="s">
        <v>201</v>
      </c>
      <c r="R188" s="30"/>
      <c r="S188" s="27" t="s">
        <v>191</v>
      </c>
      <c r="T188" s="90">
        <v>1820.7</v>
      </c>
      <c r="U188" s="31"/>
    </row>
    <row r="189" spans="1:21" ht="15.75" thickBot="1">
      <c r="A189" s="15"/>
      <c r="B189" s="114"/>
      <c r="C189" s="61"/>
      <c r="D189" s="107"/>
      <c r="E189" s="63"/>
      <c r="F189" s="30"/>
      <c r="G189" s="61"/>
      <c r="H189" s="107"/>
      <c r="I189" s="63"/>
      <c r="J189" s="30"/>
      <c r="K189" s="61"/>
      <c r="L189" s="107"/>
      <c r="M189" s="63"/>
      <c r="N189" s="30"/>
      <c r="O189" s="61"/>
      <c r="P189" s="62"/>
      <c r="Q189" s="61"/>
      <c r="R189" s="30"/>
      <c r="S189" s="61"/>
      <c r="T189" s="107"/>
      <c r="U189" s="63"/>
    </row>
    <row r="190" spans="1:21" ht="15.75" thickTop="1">
      <c r="A190" s="15"/>
      <c r="B190" s="67" t="s">
        <v>467</v>
      </c>
      <c r="C190" s="67"/>
      <c r="D190" s="67"/>
      <c r="E190" s="67"/>
      <c r="F190" s="67"/>
      <c r="G190" s="67"/>
      <c r="H190" s="67"/>
      <c r="I190" s="67"/>
      <c r="J190" s="67"/>
      <c r="K190" s="67"/>
      <c r="L190" s="67"/>
      <c r="M190" s="67"/>
      <c r="N190" s="67"/>
      <c r="O190" s="67"/>
      <c r="P190" s="67"/>
      <c r="Q190" s="67"/>
      <c r="R190" s="67"/>
      <c r="S190" s="67"/>
      <c r="T190" s="67"/>
      <c r="U190" s="67"/>
    </row>
    <row r="191" spans="1:21">
      <c r="A191" s="15"/>
      <c r="B191" s="23"/>
      <c r="C191" s="23"/>
      <c r="D191" s="23"/>
      <c r="E191" s="23"/>
      <c r="F191" s="23"/>
      <c r="G191" s="23"/>
      <c r="H191" s="23"/>
      <c r="I191" s="23"/>
      <c r="J191" s="23"/>
      <c r="K191" s="23"/>
      <c r="L191" s="23"/>
      <c r="M191" s="23"/>
      <c r="N191" s="23"/>
      <c r="O191" s="23"/>
      <c r="P191" s="23"/>
      <c r="Q191" s="23"/>
      <c r="R191" s="23"/>
      <c r="S191" s="23"/>
      <c r="T191" s="23"/>
      <c r="U191" s="23"/>
    </row>
    <row r="192" spans="1:21">
      <c r="A192" s="15"/>
      <c r="B192" s="16"/>
      <c r="C192" s="16"/>
      <c r="D192" s="16"/>
      <c r="E192" s="16"/>
      <c r="F192" s="16"/>
      <c r="G192" s="16"/>
      <c r="H192" s="16"/>
      <c r="I192" s="16"/>
      <c r="J192" s="16"/>
      <c r="K192" s="16"/>
      <c r="L192" s="16"/>
      <c r="M192" s="16"/>
      <c r="N192" s="16"/>
      <c r="O192" s="16"/>
      <c r="P192" s="16"/>
      <c r="Q192" s="16"/>
      <c r="R192" s="16"/>
      <c r="S192" s="16"/>
      <c r="T192" s="16"/>
      <c r="U192" s="16"/>
    </row>
    <row r="193" spans="1:21" ht="15.75" thickBot="1">
      <c r="A193" s="15"/>
      <c r="B193" s="12" t="s">
        <v>468</v>
      </c>
      <c r="C193" s="24" t="s">
        <v>416</v>
      </c>
      <c r="D193" s="24"/>
      <c r="E193" s="24"/>
      <c r="F193" s="24"/>
      <c r="G193" s="24"/>
      <c r="H193" s="24"/>
      <c r="I193" s="24"/>
      <c r="J193" s="24"/>
      <c r="K193" s="24"/>
      <c r="L193" s="24"/>
      <c r="M193" s="24"/>
      <c r="N193" s="24"/>
      <c r="O193" s="24"/>
      <c r="P193" s="24"/>
      <c r="Q193" s="24"/>
      <c r="R193" s="24"/>
      <c r="S193" s="24"/>
      <c r="T193" s="24"/>
      <c r="U193" s="24"/>
    </row>
    <row r="194" spans="1:21">
      <c r="A194" s="15"/>
      <c r="B194" s="57" t="s">
        <v>189</v>
      </c>
      <c r="C194" s="104" t="s">
        <v>417</v>
      </c>
      <c r="D194" s="104"/>
      <c r="E194" s="104"/>
      <c r="F194" s="31"/>
      <c r="G194" s="104" t="s">
        <v>419</v>
      </c>
      <c r="H194" s="104"/>
      <c r="I194" s="104"/>
      <c r="J194" s="31"/>
      <c r="K194" s="104" t="s">
        <v>325</v>
      </c>
      <c r="L194" s="104"/>
      <c r="M194" s="104"/>
      <c r="N194" s="31"/>
      <c r="O194" s="104" t="s">
        <v>422</v>
      </c>
      <c r="P194" s="104"/>
      <c r="Q194" s="104"/>
      <c r="R194" s="31"/>
      <c r="S194" s="104" t="s">
        <v>270</v>
      </c>
      <c r="T194" s="104"/>
      <c r="U194" s="104"/>
    </row>
    <row r="195" spans="1:21" ht="15.75" thickBot="1">
      <c r="A195" s="15"/>
      <c r="B195" s="57"/>
      <c r="C195" s="24" t="s">
        <v>418</v>
      </c>
      <c r="D195" s="24"/>
      <c r="E195" s="24"/>
      <c r="F195" s="30"/>
      <c r="G195" s="24" t="s">
        <v>420</v>
      </c>
      <c r="H195" s="24"/>
      <c r="I195" s="24"/>
      <c r="J195" s="30"/>
      <c r="K195" s="24" t="s">
        <v>421</v>
      </c>
      <c r="L195" s="24"/>
      <c r="M195" s="24"/>
      <c r="N195" s="30"/>
      <c r="O195" s="24"/>
      <c r="P195" s="24"/>
      <c r="Q195" s="24"/>
      <c r="R195" s="30"/>
      <c r="S195" s="24"/>
      <c r="T195" s="24"/>
      <c r="U195" s="24"/>
    </row>
    <row r="196" spans="1:21">
      <c r="A196" s="15"/>
      <c r="B196" s="33" t="s">
        <v>469</v>
      </c>
      <c r="C196" s="38" t="s">
        <v>191</v>
      </c>
      <c r="D196" s="40" t="s">
        <v>470</v>
      </c>
      <c r="E196" s="38" t="s">
        <v>201</v>
      </c>
      <c r="F196" s="32"/>
      <c r="G196" s="38" t="s">
        <v>191</v>
      </c>
      <c r="H196" s="40">
        <v>35.700000000000003</v>
      </c>
      <c r="I196" s="42"/>
      <c r="J196" s="32"/>
      <c r="K196" s="38" t="s">
        <v>191</v>
      </c>
      <c r="L196" s="40" t="s">
        <v>471</v>
      </c>
      <c r="M196" s="38" t="s">
        <v>201</v>
      </c>
      <c r="N196" s="32"/>
      <c r="O196" s="38" t="s">
        <v>191</v>
      </c>
      <c r="P196" s="40" t="s">
        <v>199</v>
      </c>
      <c r="Q196" s="42"/>
      <c r="R196" s="32"/>
      <c r="S196" s="38" t="s">
        <v>191</v>
      </c>
      <c r="T196" s="40">
        <v>6.3</v>
      </c>
      <c r="U196" s="42"/>
    </row>
    <row r="197" spans="1:21" ht="15.75" thickBot="1">
      <c r="A197" s="15"/>
      <c r="B197" s="33"/>
      <c r="C197" s="73"/>
      <c r="D197" s="53"/>
      <c r="E197" s="73"/>
      <c r="F197" s="32"/>
      <c r="G197" s="73"/>
      <c r="H197" s="53"/>
      <c r="I197" s="60"/>
      <c r="J197" s="32"/>
      <c r="K197" s="73"/>
      <c r="L197" s="53"/>
      <c r="M197" s="73"/>
      <c r="N197" s="32"/>
      <c r="O197" s="73"/>
      <c r="P197" s="53"/>
      <c r="Q197" s="60"/>
      <c r="R197" s="32"/>
      <c r="S197" s="73"/>
      <c r="T197" s="53"/>
      <c r="U197" s="60"/>
    </row>
    <row r="198" spans="1:21">
      <c r="A198" s="15"/>
      <c r="B198" s="25" t="s">
        <v>142</v>
      </c>
      <c r="C198" s="29" t="s">
        <v>199</v>
      </c>
      <c r="D198" s="29"/>
      <c r="E198" s="31"/>
      <c r="F198" s="30"/>
      <c r="G198" s="29" t="s">
        <v>472</v>
      </c>
      <c r="H198" s="29"/>
      <c r="I198" s="27" t="s">
        <v>201</v>
      </c>
      <c r="J198" s="30"/>
      <c r="K198" s="29" t="s">
        <v>473</v>
      </c>
      <c r="L198" s="29"/>
      <c r="M198" s="27" t="s">
        <v>201</v>
      </c>
      <c r="N198" s="30"/>
      <c r="O198" s="29" t="s">
        <v>199</v>
      </c>
      <c r="P198" s="29"/>
      <c r="Q198" s="31"/>
      <c r="R198" s="30"/>
      <c r="S198" s="29" t="s">
        <v>474</v>
      </c>
      <c r="T198" s="29"/>
      <c r="U198" s="27" t="s">
        <v>201</v>
      </c>
    </row>
    <row r="199" spans="1:21">
      <c r="A199" s="15"/>
      <c r="B199" s="25"/>
      <c r="C199" s="28"/>
      <c r="D199" s="28"/>
      <c r="E199" s="30"/>
      <c r="F199" s="30"/>
      <c r="G199" s="28"/>
      <c r="H199" s="28"/>
      <c r="I199" s="26"/>
      <c r="J199" s="30"/>
      <c r="K199" s="28"/>
      <c r="L199" s="28"/>
      <c r="M199" s="26"/>
      <c r="N199" s="30"/>
      <c r="O199" s="28"/>
      <c r="P199" s="28"/>
      <c r="Q199" s="30"/>
      <c r="R199" s="30"/>
      <c r="S199" s="28"/>
      <c r="T199" s="28"/>
      <c r="U199" s="26"/>
    </row>
    <row r="200" spans="1:21">
      <c r="A200" s="15"/>
      <c r="B200" s="33" t="s">
        <v>143</v>
      </c>
      <c r="C200" s="34" t="s">
        <v>199</v>
      </c>
      <c r="D200" s="34"/>
      <c r="E200" s="32"/>
      <c r="F200" s="32"/>
      <c r="G200" s="34" t="s">
        <v>199</v>
      </c>
      <c r="H200" s="34"/>
      <c r="I200" s="32"/>
      <c r="J200" s="32"/>
      <c r="K200" s="34">
        <v>6</v>
      </c>
      <c r="L200" s="34"/>
      <c r="M200" s="32"/>
      <c r="N200" s="32"/>
      <c r="O200" s="34" t="s">
        <v>199</v>
      </c>
      <c r="P200" s="34"/>
      <c r="Q200" s="32"/>
      <c r="R200" s="32"/>
      <c r="S200" s="34">
        <v>6</v>
      </c>
      <c r="T200" s="34"/>
      <c r="U200" s="32"/>
    </row>
    <row r="201" spans="1:21">
      <c r="A201" s="15"/>
      <c r="B201" s="33"/>
      <c r="C201" s="34"/>
      <c r="D201" s="34"/>
      <c r="E201" s="32"/>
      <c r="F201" s="32"/>
      <c r="G201" s="34"/>
      <c r="H201" s="34"/>
      <c r="I201" s="32"/>
      <c r="J201" s="32"/>
      <c r="K201" s="34"/>
      <c r="L201" s="34"/>
      <c r="M201" s="32"/>
      <c r="N201" s="32"/>
      <c r="O201" s="34"/>
      <c r="P201" s="34"/>
      <c r="Q201" s="32"/>
      <c r="R201" s="32"/>
      <c r="S201" s="34"/>
      <c r="T201" s="34"/>
      <c r="U201" s="32"/>
    </row>
    <row r="202" spans="1:21">
      <c r="A202" s="15"/>
      <c r="B202" s="25" t="s">
        <v>475</v>
      </c>
      <c r="C202" s="28">
        <v>2.7</v>
      </c>
      <c r="D202" s="28"/>
      <c r="E202" s="30"/>
      <c r="F202" s="30"/>
      <c r="G202" s="28" t="s">
        <v>199</v>
      </c>
      <c r="H202" s="28"/>
      <c r="I202" s="30"/>
      <c r="J202" s="30"/>
      <c r="K202" s="28" t="s">
        <v>199</v>
      </c>
      <c r="L202" s="28"/>
      <c r="M202" s="30"/>
      <c r="N202" s="30"/>
      <c r="O202" s="28" t="s">
        <v>476</v>
      </c>
      <c r="P202" s="28"/>
      <c r="Q202" s="26" t="s">
        <v>201</v>
      </c>
      <c r="R202" s="30"/>
      <c r="S202" s="28" t="s">
        <v>199</v>
      </c>
      <c r="T202" s="28"/>
      <c r="U202" s="30"/>
    </row>
    <row r="203" spans="1:21">
      <c r="A203" s="15"/>
      <c r="B203" s="25"/>
      <c r="C203" s="28"/>
      <c r="D203" s="28"/>
      <c r="E203" s="30"/>
      <c r="F203" s="30"/>
      <c r="G203" s="28"/>
      <c r="H203" s="28"/>
      <c r="I203" s="30"/>
      <c r="J203" s="30"/>
      <c r="K203" s="28"/>
      <c r="L203" s="28"/>
      <c r="M203" s="30"/>
      <c r="N203" s="30"/>
      <c r="O203" s="28"/>
      <c r="P203" s="28"/>
      <c r="Q203" s="26"/>
      <c r="R203" s="30"/>
      <c r="S203" s="28"/>
      <c r="T203" s="28"/>
      <c r="U203" s="30"/>
    </row>
    <row r="204" spans="1:21">
      <c r="A204" s="15"/>
      <c r="B204" s="33" t="s">
        <v>477</v>
      </c>
      <c r="C204" s="34" t="s">
        <v>199</v>
      </c>
      <c r="D204" s="34"/>
      <c r="E204" s="32"/>
      <c r="F204" s="32"/>
      <c r="G204" s="34">
        <v>17.3</v>
      </c>
      <c r="H204" s="34"/>
      <c r="I204" s="32"/>
      <c r="J204" s="32"/>
      <c r="K204" s="34">
        <v>10.9</v>
      </c>
      <c r="L204" s="34"/>
      <c r="M204" s="32"/>
      <c r="N204" s="32"/>
      <c r="O204" s="34" t="s">
        <v>478</v>
      </c>
      <c r="P204" s="34"/>
      <c r="Q204" s="52" t="s">
        <v>201</v>
      </c>
      <c r="R204" s="32"/>
      <c r="S204" s="34" t="s">
        <v>199</v>
      </c>
      <c r="T204" s="34"/>
      <c r="U204" s="32"/>
    </row>
    <row r="205" spans="1:21">
      <c r="A205" s="15"/>
      <c r="B205" s="33"/>
      <c r="C205" s="34"/>
      <c r="D205" s="34"/>
      <c r="E205" s="32"/>
      <c r="F205" s="32"/>
      <c r="G205" s="34"/>
      <c r="H205" s="34"/>
      <c r="I205" s="32"/>
      <c r="J205" s="32"/>
      <c r="K205" s="34"/>
      <c r="L205" s="34"/>
      <c r="M205" s="32"/>
      <c r="N205" s="32"/>
      <c r="O205" s="34"/>
      <c r="P205" s="34"/>
      <c r="Q205" s="52"/>
      <c r="R205" s="32"/>
      <c r="S205" s="34"/>
      <c r="T205" s="34"/>
      <c r="U205" s="32"/>
    </row>
    <row r="206" spans="1:21">
      <c r="A206" s="15"/>
      <c r="B206" s="25" t="s">
        <v>479</v>
      </c>
      <c r="C206" s="28" t="s">
        <v>254</v>
      </c>
      <c r="D206" s="28"/>
      <c r="E206" s="26" t="s">
        <v>201</v>
      </c>
      <c r="F206" s="30"/>
      <c r="G206" s="28" t="s">
        <v>199</v>
      </c>
      <c r="H206" s="28"/>
      <c r="I206" s="30"/>
      <c r="J206" s="30"/>
      <c r="K206" s="28" t="s">
        <v>199</v>
      </c>
      <c r="L206" s="28"/>
      <c r="M206" s="30"/>
      <c r="N206" s="30"/>
      <c r="O206" s="28" t="s">
        <v>199</v>
      </c>
      <c r="P206" s="28"/>
      <c r="Q206" s="30"/>
      <c r="R206" s="30"/>
      <c r="S206" s="28" t="s">
        <v>254</v>
      </c>
      <c r="T206" s="28"/>
      <c r="U206" s="26" t="s">
        <v>201</v>
      </c>
    </row>
    <row r="207" spans="1:21" ht="15.75" thickBot="1">
      <c r="A207" s="15"/>
      <c r="B207" s="25"/>
      <c r="C207" s="35"/>
      <c r="D207" s="35"/>
      <c r="E207" s="109"/>
      <c r="F207" s="30"/>
      <c r="G207" s="35"/>
      <c r="H207" s="35"/>
      <c r="I207" s="36"/>
      <c r="J207" s="30"/>
      <c r="K207" s="35"/>
      <c r="L207" s="35"/>
      <c r="M207" s="36"/>
      <c r="N207" s="30"/>
      <c r="O207" s="35"/>
      <c r="P207" s="35"/>
      <c r="Q207" s="36"/>
      <c r="R207" s="30"/>
      <c r="S207" s="35"/>
      <c r="T207" s="35"/>
      <c r="U207" s="109"/>
    </row>
    <row r="208" spans="1:21">
      <c r="A208" s="15"/>
      <c r="B208" s="33" t="s">
        <v>480</v>
      </c>
      <c r="C208" s="40">
        <v>2.6</v>
      </c>
      <c r="D208" s="40"/>
      <c r="E208" s="42"/>
      <c r="F208" s="32"/>
      <c r="G208" s="40" t="s">
        <v>481</v>
      </c>
      <c r="H208" s="40"/>
      <c r="I208" s="38" t="s">
        <v>201</v>
      </c>
      <c r="J208" s="32"/>
      <c r="K208" s="40">
        <v>10.8</v>
      </c>
      <c r="L208" s="40"/>
      <c r="M208" s="42"/>
      <c r="N208" s="32"/>
      <c r="O208" s="40" t="s">
        <v>482</v>
      </c>
      <c r="P208" s="40"/>
      <c r="Q208" s="38" t="s">
        <v>201</v>
      </c>
      <c r="R208" s="32"/>
      <c r="S208" s="40" t="s">
        <v>483</v>
      </c>
      <c r="T208" s="40"/>
      <c r="U208" s="38" t="s">
        <v>201</v>
      </c>
    </row>
    <row r="209" spans="1:21" ht="15.75" thickBot="1">
      <c r="A209" s="15"/>
      <c r="B209" s="33"/>
      <c r="C209" s="53"/>
      <c r="D209" s="53"/>
      <c r="E209" s="60"/>
      <c r="F209" s="32"/>
      <c r="G209" s="53"/>
      <c r="H209" s="53"/>
      <c r="I209" s="73"/>
      <c r="J209" s="32"/>
      <c r="K209" s="53"/>
      <c r="L209" s="53"/>
      <c r="M209" s="60"/>
      <c r="N209" s="32"/>
      <c r="O209" s="53"/>
      <c r="P209" s="53"/>
      <c r="Q209" s="73"/>
      <c r="R209" s="32"/>
      <c r="S209" s="53"/>
      <c r="T209" s="53"/>
      <c r="U209" s="73"/>
    </row>
    <row r="210" spans="1:21">
      <c r="A210" s="15"/>
      <c r="B210" s="25" t="s">
        <v>477</v>
      </c>
      <c r="C210" s="29" t="s">
        <v>484</v>
      </c>
      <c r="D210" s="29"/>
      <c r="E210" s="27" t="s">
        <v>201</v>
      </c>
      <c r="F210" s="30"/>
      <c r="G210" s="29" t="s">
        <v>199</v>
      </c>
      <c r="H210" s="29"/>
      <c r="I210" s="31"/>
      <c r="J210" s="30"/>
      <c r="K210" s="29" t="s">
        <v>485</v>
      </c>
      <c r="L210" s="29"/>
      <c r="M210" s="27" t="s">
        <v>201</v>
      </c>
      <c r="N210" s="30"/>
      <c r="O210" s="29">
        <v>28.2</v>
      </c>
      <c r="P210" s="29"/>
      <c r="Q210" s="31"/>
      <c r="R210" s="30"/>
      <c r="S210" s="29" t="s">
        <v>199</v>
      </c>
      <c r="T210" s="29"/>
      <c r="U210" s="31"/>
    </row>
    <row r="211" spans="1:21">
      <c r="A211" s="15"/>
      <c r="B211" s="25"/>
      <c r="C211" s="28"/>
      <c r="D211" s="28"/>
      <c r="E211" s="26"/>
      <c r="F211" s="30"/>
      <c r="G211" s="28"/>
      <c r="H211" s="28"/>
      <c r="I211" s="30"/>
      <c r="J211" s="30"/>
      <c r="K211" s="28"/>
      <c r="L211" s="28"/>
      <c r="M211" s="26"/>
      <c r="N211" s="30"/>
      <c r="O211" s="28"/>
      <c r="P211" s="28"/>
      <c r="Q211" s="30"/>
      <c r="R211" s="30"/>
      <c r="S211" s="28"/>
      <c r="T211" s="28"/>
      <c r="U211" s="30"/>
    </row>
    <row r="212" spans="1:21">
      <c r="A212" s="15"/>
      <c r="B212" s="33" t="s">
        <v>486</v>
      </c>
      <c r="C212" s="34" t="s">
        <v>199</v>
      </c>
      <c r="D212" s="34"/>
      <c r="E212" s="32"/>
      <c r="F212" s="32"/>
      <c r="G212" s="34" t="s">
        <v>199</v>
      </c>
      <c r="H212" s="34"/>
      <c r="I212" s="32"/>
      <c r="J212" s="32"/>
      <c r="K212" s="34" t="s">
        <v>476</v>
      </c>
      <c r="L212" s="34"/>
      <c r="M212" s="52" t="s">
        <v>201</v>
      </c>
      <c r="N212" s="32"/>
      <c r="O212" s="34">
        <v>2.7</v>
      </c>
      <c r="P212" s="34"/>
      <c r="Q212" s="32"/>
      <c r="R212" s="32"/>
      <c r="S212" s="34" t="s">
        <v>199</v>
      </c>
      <c r="T212" s="34"/>
      <c r="U212" s="32"/>
    </row>
    <row r="213" spans="1:21">
      <c r="A213" s="15"/>
      <c r="B213" s="33"/>
      <c r="C213" s="34"/>
      <c r="D213" s="34"/>
      <c r="E213" s="32"/>
      <c r="F213" s="32"/>
      <c r="G213" s="34"/>
      <c r="H213" s="34"/>
      <c r="I213" s="32"/>
      <c r="J213" s="32"/>
      <c r="K213" s="34"/>
      <c r="L213" s="34"/>
      <c r="M213" s="52"/>
      <c r="N213" s="32"/>
      <c r="O213" s="34"/>
      <c r="P213" s="34"/>
      <c r="Q213" s="32"/>
      <c r="R213" s="32"/>
      <c r="S213" s="34"/>
      <c r="T213" s="34"/>
      <c r="U213" s="32"/>
    </row>
    <row r="214" spans="1:21" ht="23.25" customHeight="1">
      <c r="A214" s="15"/>
      <c r="B214" s="25" t="s">
        <v>147</v>
      </c>
      <c r="C214" s="28" t="s">
        <v>199</v>
      </c>
      <c r="D214" s="28"/>
      <c r="E214" s="30"/>
      <c r="F214" s="30"/>
      <c r="G214" s="28" t="s">
        <v>199</v>
      </c>
      <c r="H214" s="28"/>
      <c r="I214" s="30"/>
      <c r="J214" s="30"/>
      <c r="K214" s="28">
        <v>7.5</v>
      </c>
      <c r="L214" s="28"/>
      <c r="M214" s="30"/>
      <c r="N214" s="30"/>
      <c r="O214" s="28" t="s">
        <v>199</v>
      </c>
      <c r="P214" s="28"/>
      <c r="Q214" s="30"/>
      <c r="R214" s="30"/>
      <c r="S214" s="28">
        <v>7.5</v>
      </c>
      <c r="T214" s="28"/>
      <c r="U214" s="30"/>
    </row>
    <row r="215" spans="1:21">
      <c r="A215" s="15"/>
      <c r="B215" s="25"/>
      <c r="C215" s="28"/>
      <c r="D215" s="28"/>
      <c r="E215" s="30"/>
      <c r="F215" s="30"/>
      <c r="G215" s="28"/>
      <c r="H215" s="28"/>
      <c r="I215" s="30"/>
      <c r="J215" s="30"/>
      <c r="K215" s="28"/>
      <c r="L215" s="28"/>
      <c r="M215" s="30"/>
      <c r="N215" s="30"/>
      <c r="O215" s="28"/>
      <c r="P215" s="28"/>
      <c r="Q215" s="30"/>
      <c r="R215" s="30"/>
      <c r="S215" s="28"/>
      <c r="T215" s="28"/>
      <c r="U215" s="30"/>
    </row>
    <row r="216" spans="1:21">
      <c r="A216" s="15"/>
      <c r="B216" s="33" t="s">
        <v>148</v>
      </c>
      <c r="C216" s="34" t="s">
        <v>487</v>
      </c>
      <c r="D216" s="34"/>
      <c r="E216" s="52" t="s">
        <v>201</v>
      </c>
      <c r="F216" s="32"/>
      <c r="G216" s="34" t="s">
        <v>488</v>
      </c>
      <c r="H216" s="34"/>
      <c r="I216" s="52" t="s">
        <v>201</v>
      </c>
      <c r="J216" s="32"/>
      <c r="K216" s="34" t="s">
        <v>488</v>
      </c>
      <c r="L216" s="34"/>
      <c r="M216" s="52" t="s">
        <v>201</v>
      </c>
      <c r="N216" s="32"/>
      <c r="O216" s="34" t="s">
        <v>199</v>
      </c>
      <c r="P216" s="34"/>
      <c r="Q216" s="32"/>
      <c r="R216" s="32"/>
      <c r="S216" s="34" t="s">
        <v>396</v>
      </c>
      <c r="T216" s="34"/>
      <c r="U216" s="52" t="s">
        <v>201</v>
      </c>
    </row>
    <row r="217" spans="1:21">
      <c r="A217" s="15"/>
      <c r="B217" s="33"/>
      <c r="C217" s="34"/>
      <c r="D217" s="34"/>
      <c r="E217" s="52"/>
      <c r="F217" s="32"/>
      <c r="G217" s="34"/>
      <c r="H217" s="34"/>
      <c r="I217" s="52"/>
      <c r="J217" s="32"/>
      <c r="K217" s="34"/>
      <c r="L217" s="34"/>
      <c r="M217" s="52"/>
      <c r="N217" s="32"/>
      <c r="O217" s="34"/>
      <c r="P217" s="34"/>
      <c r="Q217" s="32"/>
      <c r="R217" s="32"/>
      <c r="S217" s="34"/>
      <c r="T217" s="34"/>
      <c r="U217" s="52"/>
    </row>
    <row r="218" spans="1:21">
      <c r="A218" s="15"/>
      <c r="B218" s="25" t="s">
        <v>489</v>
      </c>
      <c r="C218" s="28" t="s">
        <v>298</v>
      </c>
      <c r="D218" s="28"/>
      <c r="E218" s="26" t="s">
        <v>201</v>
      </c>
      <c r="F218" s="30"/>
      <c r="G218" s="28" t="s">
        <v>199</v>
      </c>
      <c r="H218" s="28"/>
      <c r="I218" s="30"/>
      <c r="J218" s="30"/>
      <c r="K218" s="28" t="s">
        <v>199</v>
      </c>
      <c r="L218" s="28"/>
      <c r="M218" s="30"/>
      <c r="N218" s="30"/>
      <c r="O218" s="28" t="s">
        <v>199</v>
      </c>
      <c r="P218" s="28"/>
      <c r="Q218" s="30"/>
      <c r="R218" s="30"/>
      <c r="S218" s="28" t="s">
        <v>298</v>
      </c>
      <c r="T218" s="28"/>
      <c r="U218" s="26" t="s">
        <v>201</v>
      </c>
    </row>
    <row r="219" spans="1:21" ht="15.75" thickBot="1">
      <c r="A219" s="15"/>
      <c r="B219" s="25"/>
      <c r="C219" s="35"/>
      <c r="D219" s="35"/>
      <c r="E219" s="109"/>
      <c r="F219" s="30"/>
      <c r="G219" s="35"/>
      <c r="H219" s="35"/>
      <c r="I219" s="36"/>
      <c r="J219" s="30"/>
      <c r="K219" s="35"/>
      <c r="L219" s="35"/>
      <c r="M219" s="36"/>
      <c r="N219" s="30"/>
      <c r="O219" s="35"/>
      <c r="P219" s="35"/>
      <c r="Q219" s="36"/>
      <c r="R219" s="30"/>
      <c r="S219" s="35"/>
      <c r="T219" s="35"/>
      <c r="U219" s="109"/>
    </row>
    <row r="220" spans="1:21">
      <c r="A220" s="15"/>
      <c r="B220" s="33" t="s">
        <v>490</v>
      </c>
      <c r="C220" s="40" t="s">
        <v>491</v>
      </c>
      <c r="D220" s="40"/>
      <c r="E220" s="38" t="s">
        <v>201</v>
      </c>
      <c r="F220" s="32"/>
      <c r="G220" s="40" t="s">
        <v>488</v>
      </c>
      <c r="H220" s="40"/>
      <c r="I220" s="38" t="s">
        <v>201</v>
      </c>
      <c r="J220" s="32"/>
      <c r="K220" s="40" t="s">
        <v>492</v>
      </c>
      <c r="L220" s="40"/>
      <c r="M220" s="38" t="s">
        <v>201</v>
      </c>
      <c r="N220" s="32"/>
      <c r="O220" s="40">
        <v>30.9</v>
      </c>
      <c r="P220" s="40"/>
      <c r="Q220" s="42"/>
      <c r="R220" s="32"/>
      <c r="S220" s="40">
        <v>1.2</v>
      </c>
      <c r="T220" s="40"/>
      <c r="U220" s="42"/>
    </row>
    <row r="221" spans="1:21" ht="15.75" thickBot="1">
      <c r="A221" s="15"/>
      <c r="B221" s="33"/>
      <c r="C221" s="53"/>
      <c r="D221" s="53"/>
      <c r="E221" s="73"/>
      <c r="F221" s="32"/>
      <c r="G221" s="53"/>
      <c r="H221" s="53"/>
      <c r="I221" s="73"/>
      <c r="J221" s="32"/>
      <c r="K221" s="53"/>
      <c r="L221" s="53"/>
      <c r="M221" s="73"/>
      <c r="N221" s="32"/>
      <c r="O221" s="53"/>
      <c r="P221" s="53"/>
      <c r="Q221" s="60"/>
      <c r="R221" s="32"/>
      <c r="S221" s="53"/>
      <c r="T221" s="53"/>
      <c r="U221" s="60"/>
    </row>
    <row r="222" spans="1:21">
      <c r="A222" s="15"/>
      <c r="B222" s="78" t="s">
        <v>493</v>
      </c>
      <c r="C222" s="29" t="s">
        <v>494</v>
      </c>
      <c r="D222" s="29"/>
      <c r="E222" s="27" t="s">
        <v>201</v>
      </c>
      <c r="F222" s="30"/>
      <c r="G222" s="29">
        <v>0.2</v>
      </c>
      <c r="H222" s="29"/>
      <c r="I222" s="31"/>
      <c r="J222" s="30"/>
      <c r="K222" s="29">
        <v>0.9</v>
      </c>
      <c r="L222" s="29"/>
      <c r="M222" s="31"/>
      <c r="N222" s="30"/>
      <c r="O222" s="29" t="s">
        <v>199</v>
      </c>
      <c r="P222" s="29"/>
      <c r="Q222" s="31"/>
      <c r="R222" s="30"/>
      <c r="S222" s="29" t="s">
        <v>495</v>
      </c>
      <c r="T222" s="29"/>
      <c r="U222" s="27" t="s">
        <v>201</v>
      </c>
    </row>
    <row r="223" spans="1:21">
      <c r="A223" s="15"/>
      <c r="B223" s="78"/>
      <c r="C223" s="28"/>
      <c r="D223" s="28"/>
      <c r="E223" s="26"/>
      <c r="F223" s="30"/>
      <c r="G223" s="28"/>
      <c r="H223" s="28"/>
      <c r="I223" s="30"/>
      <c r="J223" s="30"/>
      <c r="K223" s="28"/>
      <c r="L223" s="28"/>
      <c r="M223" s="30"/>
      <c r="N223" s="30"/>
      <c r="O223" s="28"/>
      <c r="P223" s="28"/>
      <c r="Q223" s="30"/>
      <c r="R223" s="30"/>
      <c r="S223" s="112"/>
      <c r="T223" s="112"/>
      <c r="U223" s="111"/>
    </row>
    <row r="224" spans="1:21">
      <c r="A224" s="15"/>
      <c r="B224" s="37" t="s">
        <v>496</v>
      </c>
      <c r="C224" s="34">
        <v>56.2</v>
      </c>
      <c r="D224" s="34"/>
      <c r="E224" s="32"/>
      <c r="F224" s="32"/>
      <c r="G224" s="34">
        <v>1</v>
      </c>
      <c r="H224" s="34"/>
      <c r="I224" s="32"/>
      <c r="J224" s="32"/>
      <c r="K224" s="34">
        <v>0.7</v>
      </c>
      <c r="L224" s="34"/>
      <c r="M224" s="32"/>
      <c r="N224" s="32"/>
      <c r="O224" s="34" t="s">
        <v>199</v>
      </c>
      <c r="P224" s="34"/>
      <c r="Q224" s="32"/>
      <c r="R224" s="32"/>
      <c r="S224" s="34">
        <v>57.9</v>
      </c>
      <c r="T224" s="34"/>
      <c r="U224" s="32"/>
    </row>
    <row r="225" spans="1:21" ht="15.75" thickBot="1">
      <c r="A225" s="15"/>
      <c r="B225" s="37"/>
      <c r="C225" s="53"/>
      <c r="D225" s="53"/>
      <c r="E225" s="60"/>
      <c r="F225" s="32"/>
      <c r="G225" s="53"/>
      <c r="H225" s="53"/>
      <c r="I225" s="60"/>
      <c r="J225" s="32"/>
      <c r="K225" s="53"/>
      <c r="L225" s="53"/>
      <c r="M225" s="60"/>
      <c r="N225" s="32"/>
      <c r="O225" s="53"/>
      <c r="P225" s="53"/>
      <c r="Q225" s="60"/>
      <c r="R225" s="32"/>
      <c r="S225" s="53"/>
      <c r="T225" s="53"/>
      <c r="U225" s="60"/>
    </row>
    <row r="226" spans="1:21">
      <c r="A226" s="15"/>
      <c r="B226" s="78" t="s">
        <v>497</v>
      </c>
      <c r="C226" s="27" t="s">
        <v>191</v>
      </c>
      <c r="D226" s="29">
        <v>10.6</v>
      </c>
      <c r="E226" s="31"/>
      <c r="F226" s="30"/>
      <c r="G226" s="27" t="s">
        <v>191</v>
      </c>
      <c r="H226" s="29">
        <v>1.2</v>
      </c>
      <c r="I226" s="31"/>
      <c r="J226" s="30"/>
      <c r="K226" s="27" t="s">
        <v>191</v>
      </c>
      <c r="L226" s="29">
        <v>1.6</v>
      </c>
      <c r="M226" s="31"/>
      <c r="N226" s="30"/>
      <c r="O226" s="27" t="s">
        <v>191</v>
      </c>
      <c r="P226" s="29" t="s">
        <v>199</v>
      </c>
      <c r="Q226" s="31"/>
      <c r="R226" s="30"/>
      <c r="S226" s="27" t="s">
        <v>191</v>
      </c>
      <c r="T226" s="29">
        <v>13.4</v>
      </c>
      <c r="U226" s="31"/>
    </row>
    <row r="227" spans="1:21" ht="15.75" thickBot="1">
      <c r="A227" s="15"/>
      <c r="B227" s="78"/>
      <c r="C227" s="61"/>
      <c r="D227" s="62"/>
      <c r="E227" s="63"/>
      <c r="F227" s="30"/>
      <c r="G227" s="61"/>
      <c r="H227" s="62"/>
      <c r="I227" s="63"/>
      <c r="J227" s="30"/>
      <c r="K227" s="61"/>
      <c r="L227" s="62"/>
      <c r="M227" s="63"/>
      <c r="N227" s="30"/>
      <c r="O227" s="61"/>
      <c r="P227" s="62"/>
      <c r="Q227" s="63"/>
      <c r="R227" s="30"/>
      <c r="S227" s="61"/>
      <c r="T227" s="62"/>
      <c r="U227" s="63"/>
    </row>
    <row r="228" spans="1:21" ht="15.75" thickTop="1">
      <c r="A228" s="15"/>
      <c r="B228" s="13"/>
      <c r="C228" s="72"/>
      <c r="D228" s="72"/>
      <c r="E228" s="72"/>
      <c r="F228" s="13"/>
      <c r="G228" s="72"/>
      <c r="H228" s="72"/>
      <c r="I228" s="72"/>
      <c r="J228" s="13"/>
      <c r="K228" s="72"/>
      <c r="L228" s="72"/>
      <c r="M228" s="72"/>
      <c r="N228" s="13"/>
      <c r="O228" s="72"/>
      <c r="P228" s="72"/>
      <c r="Q228" s="72"/>
      <c r="R228" s="13"/>
      <c r="S228" s="72"/>
      <c r="T228" s="72"/>
      <c r="U228" s="72"/>
    </row>
    <row r="229" spans="1:21" ht="15.75" thickBot="1">
      <c r="A229" s="15"/>
      <c r="B229" s="44"/>
      <c r="C229" s="24" t="s">
        <v>434</v>
      </c>
      <c r="D229" s="24"/>
      <c r="E229" s="24"/>
      <c r="F229" s="24"/>
      <c r="G229" s="24"/>
      <c r="H229" s="24"/>
      <c r="I229" s="24"/>
      <c r="J229" s="24"/>
      <c r="K229" s="24"/>
      <c r="L229" s="24"/>
      <c r="M229" s="24"/>
      <c r="N229" s="24"/>
      <c r="O229" s="24"/>
      <c r="P229" s="24"/>
      <c r="Q229" s="24"/>
      <c r="R229" s="24"/>
      <c r="S229" s="24"/>
      <c r="T229" s="24"/>
      <c r="U229" s="24"/>
    </row>
    <row r="230" spans="1:21">
      <c r="A230" s="15"/>
      <c r="B230" s="110"/>
      <c r="C230" s="104" t="s">
        <v>417</v>
      </c>
      <c r="D230" s="104"/>
      <c r="E230" s="104"/>
      <c r="F230" s="31"/>
      <c r="G230" s="104" t="s">
        <v>419</v>
      </c>
      <c r="H230" s="104"/>
      <c r="I230" s="104"/>
      <c r="J230" s="31"/>
      <c r="K230" s="104" t="s">
        <v>325</v>
      </c>
      <c r="L230" s="104"/>
      <c r="M230" s="104"/>
      <c r="N230" s="31"/>
      <c r="O230" s="104" t="s">
        <v>422</v>
      </c>
      <c r="P230" s="104"/>
      <c r="Q230" s="104"/>
      <c r="R230" s="31"/>
      <c r="S230" s="104" t="s">
        <v>270</v>
      </c>
      <c r="T230" s="104"/>
      <c r="U230" s="104"/>
    </row>
    <row r="231" spans="1:21" ht="15.75" thickBot="1">
      <c r="A231" s="15"/>
      <c r="B231" s="110"/>
      <c r="C231" s="24" t="s">
        <v>418</v>
      </c>
      <c r="D231" s="24"/>
      <c r="E231" s="24"/>
      <c r="F231" s="30"/>
      <c r="G231" s="24" t="s">
        <v>420</v>
      </c>
      <c r="H231" s="24"/>
      <c r="I231" s="24"/>
      <c r="J231" s="30"/>
      <c r="K231" s="24" t="s">
        <v>421</v>
      </c>
      <c r="L231" s="24"/>
      <c r="M231" s="24"/>
      <c r="N231" s="30"/>
      <c r="O231" s="24"/>
      <c r="P231" s="24"/>
      <c r="Q231" s="24"/>
      <c r="R231" s="30"/>
      <c r="S231" s="24"/>
      <c r="T231" s="24"/>
      <c r="U231" s="24"/>
    </row>
    <row r="232" spans="1:21">
      <c r="A232" s="15"/>
      <c r="B232" s="33" t="s">
        <v>469</v>
      </c>
      <c r="C232" s="38" t="s">
        <v>191</v>
      </c>
      <c r="D232" s="40" t="s">
        <v>478</v>
      </c>
      <c r="E232" s="38" t="s">
        <v>201</v>
      </c>
      <c r="F232" s="32"/>
      <c r="G232" s="38" t="s">
        <v>191</v>
      </c>
      <c r="H232" s="40">
        <v>51.9</v>
      </c>
      <c r="I232" s="42"/>
      <c r="J232" s="32"/>
      <c r="K232" s="38" t="s">
        <v>191</v>
      </c>
      <c r="L232" s="40">
        <v>14.1</v>
      </c>
      <c r="M232" s="42"/>
      <c r="N232" s="32"/>
      <c r="O232" s="38" t="s">
        <v>191</v>
      </c>
      <c r="P232" s="40" t="s">
        <v>199</v>
      </c>
      <c r="Q232" s="42"/>
      <c r="R232" s="32"/>
      <c r="S232" s="38" t="s">
        <v>191</v>
      </c>
      <c r="T232" s="40">
        <v>37.799999999999997</v>
      </c>
      <c r="U232" s="42"/>
    </row>
    <row r="233" spans="1:21" ht="15.75" thickBot="1">
      <c r="A233" s="15"/>
      <c r="B233" s="33"/>
      <c r="C233" s="73"/>
      <c r="D233" s="53"/>
      <c r="E233" s="73"/>
      <c r="F233" s="32"/>
      <c r="G233" s="73"/>
      <c r="H233" s="53"/>
      <c r="I233" s="60"/>
      <c r="J233" s="32"/>
      <c r="K233" s="73"/>
      <c r="L233" s="53"/>
      <c r="M233" s="60"/>
      <c r="N233" s="32"/>
      <c r="O233" s="73"/>
      <c r="P233" s="53"/>
      <c r="Q233" s="60"/>
      <c r="R233" s="32"/>
      <c r="S233" s="73"/>
      <c r="T233" s="53"/>
      <c r="U233" s="60"/>
    </row>
    <row r="234" spans="1:21">
      <c r="A234" s="15"/>
      <c r="B234" s="25" t="s">
        <v>142</v>
      </c>
      <c r="C234" s="29" t="s">
        <v>199</v>
      </c>
      <c r="D234" s="29"/>
      <c r="E234" s="31"/>
      <c r="F234" s="30"/>
      <c r="G234" s="29" t="s">
        <v>498</v>
      </c>
      <c r="H234" s="29"/>
      <c r="I234" s="27" t="s">
        <v>201</v>
      </c>
      <c r="J234" s="30"/>
      <c r="K234" s="29" t="s">
        <v>499</v>
      </c>
      <c r="L234" s="29"/>
      <c r="M234" s="27" t="s">
        <v>201</v>
      </c>
      <c r="N234" s="30"/>
      <c r="O234" s="29" t="s">
        <v>199</v>
      </c>
      <c r="P234" s="29"/>
      <c r="Q234" s="31"/>
      <c r="R234" s="30"/>
      <c r="S234" s="29" t="s">
        <v>500</v>
      </c>
      <c r="T234" s="29"/>
      <c r="U234" s="27" t="s">
        <v>201</v>
      </c>
    </row>
    <row r="235" spans="1:21">
      <c r="A235" s="15"/>
      <c r="B235" s="25"/>
      <c r="C235" s="28"/>
      <c r="D235" s="28"/>
      <c r="E235" s="30"/>
      <c r="F235" s="30"/>
      <c r="G235" s="28"/>
      <c r="H235" s="28"/>
      <c r="I235" s="26"/>
      <c r="J235" s="30"/>
      <c r="K235" s="28"/>
      <c r="L235" s="28"/>
      <c r="M235" s="26"/>
      <c r="N235" s="30"/>
      <c r="O235" s="28"/>
      <c r="P235" s="28"/>
      <c r="Q235" s="30"/>
      <c r="R235" s="30"/>
      <c r="S235" s="28"/>
      <c r="T235" s="28"/>
      <c r="U235" s="26"/>
    </row>
    <row r="236" spans="1:21">
      <c r="A236" s="15"/>
      <c r="B236" s="33" t="s">
        <v>144</v>
      </c>
      <c r="C236" s="34" t="s">
        <v>199</v>
      </c>
      <c r="D236" s="34"/>
      <c r="E236" s="32"/>
      <c r="F236" s="32"/>
      <c r="G236" s="34">
        <v>0.1</v>
      </c>
      <c r="H236" s="34"/>
      <c r="I236" s="32"/>
      <c r="J236" s="32"/>
      <c r="K236" s="34">
        <v>1.8</v>
      </c>
      <c r="L236" s="34"/>
      <c r="M236" s="32"/>
      <c r="N236" s="32"/>
      <c r="O236" s="34" t="s">
        <v>199</v>
      </c>
      <c r="P236" s="34"/>
      <c r="Q236" s="32"/>
      <c r="R236" s="32"/>
      <c r="S236" s="34">
        <v>1.9</v>
      </c>
      <c r="T236" s="34"/>
      <c r="U236" s="32"/>
    </row>
    <row r="237" spans="1:21">
      <c r="A237" s="15"/>
      <c r="B237" s="33"/>
      <c r="C237" s="34"/>
      <c r="D237" s="34"/>
      <c r="E237" s="32"/>
      <c r="F237" s="32"/>
      <c r="G237" s="34"/>
      <c r="H237" s="34"/>
      <c r="I237" s="32"/>
      <c r="J237" s="32"/>
      <c r="K237" s="34"/>
      <c r="L237" s="34"/>
      <c r="M237" s="32"/>
      <c r="N237" s="32"/>
      <c r="O237" s="34"/>
      <c r="P237" s="34"/>
      <c r="Q237" s="32"/>
      <c r="R237" s="32"/>
      <c r="S237" s="34"/>
      <c r="T237" s="34"/>
      <c r="U237" s="32"/>
    </row>
    <row r="238" spans="1:21">
      <c r="A238" s="15"/>
      <c r="B238" s="25" t="s">
        <v>143</v>
      </c>
      <c r="C238" s="28" t="s">
        <v>199</v>
      </c>
      <c r="D238" s="28"/>
      <c r="E238" s="30"/>
      <c r="F238" s="30"/>
      <c r="G238" s="28" t="s">
        <v>199</v>
      </c>
      <c r="H238" s="28"/>
      <c r="I238" s="30"/>
      <c r="J238" s="30"/>
      <c r="K238" s="28">
        <v>7.1</v>
      </c>
      <c r="L238" s="28"/>
      <c r="M238" s="30"/>
      <c r="N238" s="30"/>
      <c r="O238" s="28" t="s">
        <v>199</v>
      </c>
      <c r="P238" s="28"/>
      <c r="Q238" s="30"/>
      <c r="R238" s="30"/>
      <c r="S238" s="28">
        <v>7.1</v>
      </c>
      <c r="T238" s="28"/>
      <c r="U238" s="30"/>
    </row>
    <row r="239" spans="1:21" ht="15.75" thickBot="1">
      <c r="A239" s="15"/>
      <c r="B239" s="25"/>
      <c r="C239" s="35"/>
      <c r="D239" s="35"/>
      <c r="E239" s="36"/>
      <c r="F239" s="30"/>
      <c r="G239" s="35"/>
      <c r="H239" s="35"/>
      <c r="I239" s="36"/>
      <c r="J239" s="30"/>
      <c r="K239" s="35"/>
      <c r="L239" s="35"/>
      <c r="M239" s="36"/>
      <c r="N239" s="30"/>
      <c r="O239" s="35"/>
      <c r="P239" s="35"/>
      <c r="Q239" s="36"/>
      <c r="R239" s="30"/>
      <c r="S239" s="35"/>
      <c r="T239" s="35"/>
      <c r="U239" s="36"/>
    </row>
    <row r="240" spans="1:21">
      <c r="A240" s="15"/>
      <c r="B240" s="33" t="s">
        <v>480</v>
      </c>
      <c r="C240" s="40" t="s">
        <v>199</v>
      </c>
      <c r="D240" s="40"/>
      <c r="E240" s="42"/>
      <c r="F240" s="32"/>
      <c r="G240" s="40" t="s">
        <v>501</v>
      </c>
      <c r="H240" s="40"/>
      <c r="I240" s="38" t="s">
        <v>201</v>
      </c>
      <c r="J240" s="32"/>
      <c r="K240" s="40" t="s">
        <v>395</v>
      </c>
      <c r="L240" s="40"/>
      <c r="M240" s="38" t="s">
        <v>201</v>
      </c>
      <c r="N240" s="32"/>
      <c r="O240" s="40" t="s">
        <v>199</v>
      </c>
      <c r="P240" s="40"/>
      <c r="Q240" s="42"/>
      <c r="R240" s="32"/>
      <c r="S240" s="40" t="s">
        <v>502</v>
      </c>
      <c r="T240" s="40"/>
      <c r="U240" s="38" t="s">
        <v>201</v>
      </c>
    </row>
    <row r="241" spans="1:21" ht="15.75" thickBot="1">
      <c r="A241" s="15"/>
      <c r="B241" s="33"/>
      <c r="C241" s="53"/>
      <c r="D241" s="53"/>
      <c r="E241" s="60"/>
      <c r="F241" s="32"/>
      <c r="G241" s="53"/>
      <c r="H241" s="53"/>
      <c r="I241" s="73"/>
      <c r="J241" s="32"/>
      <c r="K241" s="53"/>
      <c r="L241" s="53"/>
      <c r="M241" s="73"/>
      <c r="N241" s="32"/>
      <c r="O241" s="53"/>
      <c r="P241" s="53"/>
      <c r="Q241" s="60"/>
      <c r="R241" s="32"/>
      <c r="S241" s="53"/>
      <c r="T241" s="53"/>
      <c r="U241" s="73"/>
    </row>
    <row r="242" spans="1:21">
      <c r="A242" s="15"/>
      <c r="B242" s="25" t="s">
        <v>477</v>
      </c>
      <c r="C242" s="29">
        <v>35.4</v>
      </c>
      <c r="D242" s="29"/>
      <c r="E242" s="31"/>
      <c r="F242" s="30"/>
      <c r="G242" s="29" t="s">
        <v>503</v>
      </c>
      <c r="H242" s="29"/>
      <c r="I242" s="27" t="s">
        <v>201</v>
      </c>
      <c r="J242" s="30"/>
      <c r="K242" s="29" t="s">
        <v>504</v>
      </c>
      <c r="L242" s="29"/>
      <c r="M242" s="27" t="s">
        <v>201</v>
      </c>
      <c r="N242" s="30"/>
      <c r="O242" s="29" t="s">
        <v>199</v>
      </c>
      <c r="P242" s="29"/>
      <c r="Q242" s="31"/>
      <c r="R242" s="30"/>
      <c r="S242" s="29" t="s">
        <v>199</v>
      </c>
      <c r="T242" s="29"/>
      <c r="U242" s="31"/>
    </row>
    <row r="243" spans="1:21">
      <c r="A243" s="15"/>
      <c r="B243" s="25"/>
      <c r="C243" s="112"/>
      <c r="D243" s="112"/>
      <c r="E243" s="113"/>
      <c r="F243" s="30"/>
      <c r="G243" s="112"/>
      <c r="H243" s="112"/>
      <c r="I243" s="111"/>
      <c r="J243" s="30"/>
      <c r="K243" s="112"/>
      <c r="L243" s="112"/>
      <c r="M243" s="111"/>
      <c r="N243" s="30"/>
      <c r="O243" s="112"/>
      <c r="P243" s="112"/>
      <c r="Q243" s="113"/>
      <c r="R243" s="30"/>
      <c r="S243" s="28"/>
      <c r="T243" s="28"/>
      <c r="U243" s="30"/>
    </row>
    <row r="244" spans="1:21" ht="23.25" customHeight="1">
      <c r="A244" s="15"/>
      <c r="B244" s="33" t="s">
        <v>147</v>
      </c>
      <c r="C244" s="34" t="s">
        <v>361</v>
      </c>
      <c r="D244" s="34"/>
      <c r="E244" s="52" t="s">
        <v>201</v>
      </c>
      <c r="F244" s="32"/>
      <c r="G244" s="34" t="s">
        <v>199</v>
      </c>
      <c r="H244" s="34"/>
      <c r="I244" s="32"/>
      <c r="J244" s="32"/>
      <c r="K244" s="34" t="s">
        <v>363</v>
      </c>
      <c r="L244" s="34"/>
      <c r="M244" s="52" t="s">
        <v>201</v>
      </c>
      <c r="N244" s="32"/>
      <c r="O244" s="34" t="s">
        <v>199</v>
      </c>
      <c r="P244" s="34"/>
      <c r="Q244" s="32"/>
      <c r="R244" s="32"/>
      <c r="S244" s="34" t="s">
        <v>505</v>
      </c>
      <c r="T244" s="34"/>
      <c r="U244" s="52" t="s">
        <v>201</v>
      </c>
    </row>
    <row r="245" spans="1:21">
      <c r="A245" s="15"/>
      <c r="B245" s="33"/>
      <c r="C245" s="34"/>
      <c r="D245" s="34"/>
      <c r="E245" s="52"/>
      <c r="F245" s="32"/>
      <c r="G245" s="34"/>
      <c r="H245" s="34"/>
      <c r="I245" s="32"/>
      <c r="J245" s="32"/>
      <c r="K245" s="34"/>
      <c r="L245" s="34"/>
      <c r="M245" s="52"/>
      <c r="N245" s="32"/>
      <c r="O245" s="34"/>
      <c r="P245" s="34"/>
      <c r="Q245" s="32"/>
      <c r="R245" s="32"/>
      <c r="S245" s="34"/>
      <c r="T245" s="34"/>
      <c r="U245" s="52"/>
    </row>
    <row r="246" spans="1:21">
      <c r="A246" s="15"/>
      <c r="B246" s="25" t="s">
        <v>148</v>
      </c>
      <c r="C246" s="28" t="s">
        <v>487</v>
      </c>
      <c r="D246" s="28"/>
      <c r="E246" s="26" t="s">
        <v>201</v>
      </c>
      <c r="F246" s="30"/>
      <c r="G246" s="28" t="s">
        <v>488</v>
      </c>
      <c r="H246" s="28"/>
      <c r="I246" s="26" t="s">
        <v>201</v>
      </c>
      <c r="J246" s="30"/>
      <c r="K246" s="28" t="s">
        <v>506</v>
      </c>
      <c r="L246" s="28"/>
      <c r="M246" s="26" t="s">
        <v>201</v>
      </c>
      <c r="N246" s="30"/>
      <c r="O246" s="28" t="s">
        <v>199</v>
      </c>
      <c r="P246" s="28"/>
      <c r="Q246" s="30"/>
      <c r="R246" s="30"/>
      <c r="S246" s="28" t="s">
        <v>507</v>
      </c>
      <c r="T246" s="28"/>
      <c r="U246" s="26" t="s">
        <v>201</v>
      </c>
    </row>
    <row r="247" spans="1:21">
      <c r="A247" s="15"/>
      <c r="B247" s="25"/>
      <c r="C247" s="28"/>
      <c r="D247" s="28"/>
      <c r="E247" s="26"/>
      <c r="F247" s="30"/>
      <c r="G247" s="28"/>
      <c r="H247" s="28"/>
      <c r="I247" s="26"/>
      <c r="J247" s="30"/>
      <c r="K247" s="28"/>
      <c r="L247" s="28"/>
      <c r="M247" s="26"/>
      <c r="N247" s="30"/>
      <c r="O247" s="28"/>
      <c r="P247" s="28"/>
      <c r="Q247" s="30"/>
      <c r="R247" s="30"/>
      <c r="S247" s="28"/>
      <c r="T247" s="28"/>
      <c r="U247" s="26"/>
    </row>
    <row r="248" spans="1:21">
      <c r="A248" s="15"/>
      <c r="B248" s="33" t="s">
        <v>150</v>
      </c>
      <c r="C248" s="34">
        <v>0.6</v>
      </c>
      <c r="D248" s="34"/>
      <c r="E248" s="32"/>
      <c r="F248" s="32"/>
      <c r="G248" s="34" t="s">
        <v>199</v>
      </c>
      <c r="H248" s="34"/>
      <c r="I248" s="32"/>
      <c r="J248" s="32"/>
      <c r="K248" s="34" t="s">
        <v>199</v>
      </c>
      <c r="L248" s="34"/>
      <c r="M248" s="32"/>
      <c r="N248" s="32"/>
      <c r="O248" s="34" t="s">
        <v>199</v>
      </c>
      <c r="P248" s="34"/>
      <c r="Q248" s="32"/>
      <c r="R248" s="32"/>
      <c r="S248" s="34">
        <v>0.6</v>
      </c>
      <c r="T248" s="34"/>
      <c r="U248" s="32"/>
    </row>
    <row r="249" spans="1:21">
      <c r="A249" s="15"/>
      <c r="B249" s="33"/>
      <c r="C249" s="34"/>
      <c r="D249" s="34"/>
      <c r="E249" s="32"/>
      <c r="F249" s="32"/>
      <c r="G249" s="34"/>
      <c r="H249" s="34"/>
      <c r="I249" s="32"/>
      <c r="J249" s="32"/>
      <c r="K249" s="34"/>
      <c r="L249" s="34"/>
      <c r="M249" s="32"/>
      <c r="N249" s="32"/>
      <c r="O249" s="34"/>
      <c r="P249" s="34"/>
      <c r="Q249" s="32"/>
      <c r="R249" s="32"/>
      <c r="S249" s="34"/>
      <c r="T249" s="34"/>
      <c r="U249" s="32"/>
    </row>
    <row r="250" spans="1:21">
      <c r="A250" s="15"/>
      <c r="B250" s="25" t="s">
        <v>489</v>
      </c>
      <c r="C250" s="28" t="s">
        <v>508</v>
      </c>
      <c r="D250" s="28"/>
      <c r="E250" s="26" t="s">
        <v>201</v>
      </c>
      <c r="F250" s="30"/>
      <c r="G250" s="28" t="s">
        <v>199</v>
      </c>
      <c r="H250" s="28"/>
      <c r="I250" s="30"/>
      <c r="J250" s="30"/>
      <c r="K250" s="28" t="s">
        <v>199</v>
      </c>
      <c r="L250" s="28"/>
      <c r="M250" s="30"/>
      <c r="N250" s="30"/>
      <c r="O250" s="28" t="s">
        <v>199</v>
      </c>
      <c r="P250" s="28"/>
      <c r="Q250" s="30"/>
      <c r="R250" s="30"/>
      <c r="S250" s="28" t="s">
        <v>508</v>
      </c>
      <c r="T250" s="28"/>
      <c r="U250" s="26" t="s">
        <v>201</v>
      </c>
    </row>
    <row r="251" spans="1:21" ht="15.75" thickBot="1">
      <c r="A251" s="15"/>
      <c r="B251" s="25"/>
      <c r="C251" s="35"/>
      <c r="D251" s="35"/>
      <c r="E251" s="109"/>
      <c r="F251" s="30"/>
      <c r="G251" s="35"/>
      <c r="H251" s="35"/>
      <c r="I251" s="36"/>
      <c r="J251" s="30"/>
      <c r="K251" s="35"/>
      <c r="L251" s="35"/>
      <c r="M251" s="36"/>
      <c r="N251" s="30"/>
      <c r="O251" s="35"/>
      <c r="P251" s="35"/>
      <c r="Q251" s="36"/>
      <c r="R251" s="30"/>
      <c r="S251" s="35"/>
      <c r="T251" s="35"/>
      <c r="U251" s="109"/>
    </row>
    <row r="252" spans="1:21">
      <c r="A252" s="15"/>
      <c r="B252" s="33" t="s">
        <v>490</v>
      </c>
      <c r="C252" s="40">
        <v>28</v>
      </c>
      <c r="D252" s="40"/>
      <c r="E252" s="42"/>
      <c r="F252" s="32"/>
      <c r="G252" s="40" t="s">
        <v>509</v>
      </c>
      <c r="H252" s="40"/>
      <c r="I252" s="38" t="s">
        <v>201</v>
      </c>
      <c r="J252" s="32"/>
      <c r="K252" s="40" t="s">
        <v>510</v>
      </c>
      <c r="L252" s="40"/>
      <c r="M252" s="38" t="s">
        <v>201</v>
      </c>
      <c r="N252" s="32"/>
      <c r="O252" s="40" t="s">
        <v>199</v>
      </c>
      <c r="P252" s="40"/>
      <c r="Q252" s="42"/>
      <c r="R252" s="32"/>
      <c r="S252" s="40" t="s">
        <v>511</v>
      </c>
      <c r="T252" s="40"/>
      <c r="U252" s="38" t="s">
        <v>201</v>
      </c>
    </row>
    <row r="253" spans="1:21" ht="15.75" thickBot="1">
      <c r="A253" s="15"/>
      <c r="B253" s="33"/>
      <c r="C253" s="53"/>
      <c r="D253" s="53"/>
      <c r="E253" s="60"/>
      <c r="F253" s="32"/>
      <c r="G253" s="53"/>
      <c r="H253" s="53"/>
      <c r="I253" s="73"/>
      <c r="J253" s="32"/>
      <c r="K253" s="53"/>
      <c r="L253" s="53"/>
      <c r="M253" s="73"/>
      <c r="N253" s="32"/>
      <c r="O253" s="53"/>
      <c r="P253" s="53"/>
      <c r="Q253" s="60"/>
      <c r="R253" s="32"/>
      <c r="S253" s="53"/>
      <c r="T253" s="53"/>
      <c r="U253" s="73"/>
    </row>
    <row r="254" spans="1:21">
      <c r="A254" s="15"/>
      <c r="B254" s="78" t="s">
        <v>512</v>
      </c>
      <c r="C254" s="29" t="s">
        <v>330</v>
      </c>
      <c r="D254" s="29"/>
      <c r="E254" s="27" t="s">
        <v>201</v>
      </c>
      <c r="F254" s="30"/>
      <c r="G254" s="29" t="s">
        <v>488</v>
      </c>
      <c r="H254" s="29"/>
      <c r="I254" s="27" t="s">
        <v>201</v>
      </c>
      <c r="J254" s="30"/>
      <c r="K254" s="29">
        <v>0.8</v>
      </c>
      <c r="L254" s="29"/>
      <c r="M254" s="31"/>
      <c r="N254" s="30"/>
      <c r="O254" s="29" t="s">
        <v>199</v>
      </c>
      <c r="P254" s="29"/>
      <c r="Q254" s="31"/>
      <c r="R254" s="30"/>
      <c r="S254" s="29" t="s">
        <v>426</v>
      </c>
      <c r="T254" s="29"/>
      <c r="U254" s="27" t="s">
        <v>201</v>
      </c>
    </row>
    <row r="255" spans="1:21">
      <c r="A255" s="15"/>
      <c r="B255" s="78"/>
      <c r="C255" s="112"/>
      <c r="D255" s="112"/>
      <c r="E255" s="111"/>
      <c r="F255" s="30"/>
      <c r="G255" s="112"/>
      <c r="H255" s="112"/>
      <c r="I255" s="111"/>
      <c r="J255" s="30"/>
      <c r="K255" s="112"/>
      <c r="L255" s="112"/>
      <c r="M255" s="113"/>
      <c r="N255" s="30"/>
      <c r="O255" s="112"/>
      <c r="P255" s="112"/>
      <c r="Q255" s="113"/>
      <c r="R255" s="30"/>
      <c r="S255" s="112"/>
      <c r="T255" s="112"/>
      <c r="U255" s="111"/>
    </row>
    <row r="256" spans="1:21">
      <c r="A256" s="15"/>
      <c r="B256" s="37" t="s">
        <v>513</v>
      </c>
      <c r="C256" s="34">
        <v>2.1</v>
      </c>
      <c r="D256" s="34"/>
      <c r="E256" s="32"/>
      <c r="F256" s="32"/>
      <c r="G256" s="34">
        <v>1.8</v>
      </c>
      <c r="H256" s="34"/>
      <c r="I256" s="32"/>
      <c r="J256" s="32"/>
      <c r="K256" s="34">
        <v>0.7</v>
      </c>
      <c r="L256" s="34"/>
      <c r="M256" s="32"/>
      <c r="N256" s="32"/>
      <c r="O256" s="34" t="s">
        <v>199</v>
      </c>
      <c r="P256" s="34"/>
      <c r="Q256" s="32"/>
      <c r="R256" s="32"/>
      <c r="S256" s="34">
        <v>4.5999999999999996</v>
      </c>
      <c r="T256" s="34"/>
      <c r="U256" s="32"/>
    </row>
    <row r="257" spans="1:21" ht="15.75" thickBot="1">
      <c r="A257" s="15"/>
      <c r="B257" s="37"/>
      <c r="C257" s="53"/>
      <c r="D257" s="53"/>
      <c r="E257" s="60"/>
      <c r="F257" s="32"/>
      <c r="G257" s="53"/>
      <c r="H257" s="53"/>
      <c r="I257" s="60"/>
      <c r="J257" s="32"/>
      <c r="K257" s="53"/>
      <c r="L257" s="53"/>
      <c r="M257" s="60"/>
      <c r="N257" s="32"/>
      <c r="O257" s="53"/>
      <c r="P257" s="53"/>
      <c r="Q257" s="60"/>
      <c r="R257" s="32"/>
      <c r="S257" s="53"/>
      <c r="T257" s="53"/>
      <c r="U257" s="60"/>
    </row>
    <row r="258" spans="1:21">
      <c r="A258" s="15"/>
      <c r="B258" s="78" t="s">
        <v>514</v>
      </c>
      <c r="C258" s="27" t="s">
        <v>191</v>
      </c>
      <c r="D258" s="29">
        <v>1.9</v>
      </c>
      <c r="E258" s="31"/>
      <c r="F258" s="30"/>
      <c r="G258" s="27" t="s">
        <v>191</v>
      </c>
      <c r="H258" s="29">
        <v>0.8</v>
      </c>
      <c r="I258" s="31"/>
      <c r="J258" s="30"/>
      <c r="K258" s="27" t="s">
        <v>191</v>
      </c>
      <c r="L258" s="29">
        <v>1.5</v>
      </c>
      <c r="M258" s="31"/>
      <c r="N258" s="30"/>
      <c r="O258" s="27" t="s">
        <v>191</v>
      </c>
      <c r="P258" s="29" t="s">
        <v>199</v>
      </c>
      <c r="Q258" s="31"/>
      <c r="R258" s="30"/>
      <c r="S258" s="27" t="s">
        <v>191</v>
      </c>
      <c r="T258" s="29">
        <v>4.2</v>
      </c>
      <c r="U258" s="31"/>
    </row>
    <row r="259" spans="1:21" ht="15.75" thickBot="1">
      <c r="A259" s="15"/>
      <c r="B259" s="78"/>
      <c r="C259" s="61"/>
      <c r="D259" s="62"/>
      <c r="E259" s="63"/>
      <c r="F259" s="30"/>
      <c r="G259" s="61"/>
      <c r="H259" s="62"/>
      <c r="I259" s="63"/>
      <c r="J259" s="30"/>
      <c r="K259" s="61"/>
      <c r="L259" s="62"/>
      <c r="M259" s="63"/>
      <c r="N259" s="30"/>
      <c r="O259" s="61"/>
      <c r="P259" s="62"/>
      <c r="Q259" s="63"/>
      <c r="R259" s="30"/>
      <c r="S259" s="61"/>
      <c r="T259" s="62"/>
      <c r="U259" s="63"/>
    </row>
    <row r="260" spans="1:21" ht="25.5" customHeight="1" thickTop="1">
      <c r="A260" s="15" t="s">
        <v>588</v>
      </c>
      <c r="B260" s="30" t="s">
        <v>589</v>
      </c>
      <c r="C260" s="30"/>
      <c r="D260" s="30"/>
      <c r="E260" s="30"/>
      <c r="F260" s="30"/>
      <c r="G260" s="30"/>
      <c r="H260" s="30"/>
      <c r="I260" s="30"/>
      <c r="J260" s="30"/>
      <c r="K260" s="30"/>
      <c r="L260" s="30"/>
      <c r="M260" s="30"/>
      <c r="N260" s="30"/>
      <c r="O260" s="30"/>
      <c r="P260" s="30"/>
      <c r="Q260" s="30"/>
      <c r="R260" s="30"/>
      <c r="S260" s="30"/>
      <c r="T260" s="30"/>
      <c r="U260" s="30"/>
    </row>
    <row r="261" spans="1:21">
      <c r="A261" s="15"/>
      <c r="B261" s="23"/>
      <c r="C261" s="23"/>
      <c r="D261" s="23"/>
      <c r="E261" s="23"/>
      <c r="F261" s="23"/>
      <c r="G261" s="23"/>
      <c r="H261" s="23"/>
      <c r="I261" s="23"/>
      <c r="J261" s="23"/>
      <c r="K261" s="23"/>
      <c r="L261" s="23"/>
      <c r="M261" s="23"/>
      <c r="N261" s="23"/>
      <c r="O261" s="23"/>
      <c r="P261" s="23"/>
      <c r="Q261" s="23"/>
      <c r="R261" s="23"/>
      <c r="S261" s="23"/>
      <c r="T261" s="23"/>
      <c r="U261" s="23"/>
    </row>
    <row r="262" spans="1:21">
      <c r="A262" s="15"/>
      <c r="B262" s="16"/>
      <c r="C262" s="16"/>
      <c r="D262" s="16"/>
      <c r="E262" s="16"/>
      <c r="F262" s="16"/>
      <c r="G262" s="16"/>
      <c r="H262" s="16"/>
      <c r="I262" s="16"/>
      <c r="J262" s="16"/>
      <c r="K262" s="16"/>
      <c r="L262" s="16"/>
      <c r="M262" s="16"/>
      <c r="N262" s="16"/>
      <c r="O262" s="16"/>
      <c r="P262" s="16"/>
      <c r="Q262" s="16"/>
      <c r="R262" s="16"/>
      <c r="S262" s="16"/>
      <c r="T262" s="16"/>
      <c r="U262" s="16"/>
    </row>
    <row r="263" spans="1:21">
      <c r="A263" s="15"/>
      <c r="B263" s="108" t="s">
        <v>414</v>
      </c>
      <c r="C263" s="108"/>
      <c r="D263" s="108"/>
      <c r="E263" s="108"/>
      <c r="F263" s="108"/>
      <c r="G263" s="108"/>
      <c r="H263" s="108"/>
      <c r="I263" s="108"/>
      <c r="J263" s="108"/>
      <c r="K263" s="108"/>
      <c r="L263" s="108"/>
      <c r="M263" s="108"/>
      <c r="N263" s="108"/>
      <c r="O263" s="108"/>
      <c r="P263" s="108"/>
      <c r="Q263" s="108"/>
      <c r="R263" s="108"/>
      <c r="S263" s="108"/>
      <c r="T263" s="108"/>
      <c r="U263" s="108"/>
    </row>
    <row r="264" spans="1:21" ht="15.75" thickBot="1">
      <c r="A264" s="15"/>
      <c r="B264" s="75"/>
      <c r="C264" s="24" t="s">
        <v>416</v>
      </c>
      <c r="D264" s="24"/>
      <c r="E264" s="24"/>
      <c r="F264" s="24"/>
      <c r="G264" s="24"/>
      <c r="H264" s="24"/>
      <c r="I264" s="24"/>
      <c r="J264" s="24"/>
      <c r="K264" s="24"/>
      <c r="L264" s="24"/>
      <c r="M264" s="24"/>
      <c r="N264" s="24"/>
      <c r="O264" s="24"/>
      <c r="P264" s="24"/>
      <c r="Q264" s="24"/>
      <c r="R264" s="24"/>
      <c r="S264" s="24"/>
      <c r="T264" s="24"/>
      <c r="U264" s="24"/>
    </row>
    <row r="265" spans="1:21">
      <c r="A265" s="15"/>
      <c r="B265" s="57" t="s">
        <v>189</v>
      </c>
      <c r="C265" s="104" t="s">
        <v>417</v>
      </c>
      <c r="D265" s="104"/>
      <c r="E265" s="104"/>
      <c r="F265" s="31"/>
      <c r="G265" s="104" t="s">
        <v>524</v>
      </c>
      <c r="H265" s="104"/>
      <c r="I265" s="104"/>
      <c r="J265" s="31"/>
      <c r="K265" s="104" t="s">
        <v>421</v>
      </c>
      <c r="L265" s="104"/>
      <c r="M265" s="104"/>
      <c r="N265" s="31"/>
      <c r="O265" s="104" t="s">
        <v>422</v>
      </c>
      <c r="P265" s="104"/>
      <c r="Q265" s="104"/>
      <c r="R265" s="31"/>
      <c r="S265" s="104" t="s">
        <v>270</v>
      </c>
      <c r="T265" s="104"/>
      <c r="U265" s="104"/>
    </row>
    <row r="266" spans="1:21" ht="15.75" thickBot="1">
      <c r="A266" s="15"/>
      <c r="B266" s="57"/>
      <c r="C266" s="24" t="s">
        <v>420</v>
      </c>
      <c r="D266" s="24"/>
      <c r="E266" s="24"/>
      <c r="F266" s="30"/>
      <c r="G266" s="24"/>
      <c r="H266" s="24"/>
      <c r="I266" s="24"/>
      <c r="J266" s="113"/>
      <c r="K266" s="24"/>
      <c r="L266" s="24"/>
      <c r="M266" s="24"/>
      <c r="N266" s="30"/>
      <c r="O266" s="24"/>
      <c r="P266" s="24"/>
      <c r="Q266" s="24"/>
      <c r="R266" s="30"/>
      <c r="S266" s="24"/>
      <c r="T266" s="24"/>
      <c r="U266" s="24"/>
    </row>
    <row r="267" spans="1:21">
      <c r="A267" s="15"/>
      <c r="B267" s="33" t="s">
        <v>22</v>
      </c>
      <c r="C267" s="38" t="s">
        <v>191</v>
      </c>
      <c r="D267" s="40" t="s">
        <v>199</v>
      </c>
      <c r="E267" s="42"/>
      <c r="F267" s="32"/>
      <c r="G267" s="38" t="s">
        <v>191</v>
      </c>
      <c r="H267" s="40">
        <v>152.9</v>
      </c>
      <c r="I267" s="42"/>
      <c r="J267" s="32"/>
      <c r="K267" s="38" t="s">
        <v>191</v>
      </c>
      <c r="L267" s="40">
        <v>149.69999999999999</v>
      </c>
      <c r="M267" s="42"/>
      <c r="N267" s="32"/>
      <c r="O267" s="38" t="s">
        <v>191</v>
      </c>
      <c r="P267" s="40" t="s">
        <v>423</v>
      </c>
      <c r="Q267" s="38" t="s">
        <v>201</v>
      </c>
      <c r="R267" s="32"/>
      <c r="S267" s="38" t="s">
        <v>191</v>
      </c>
      <c r="T267" s="40">
        <v>292.89999999999998</v>
      </c>
      <c r="U267" s="42"/>
    </row>
    <row r="268" spans="1:21">
      <c r="A268" s="15"/>
      <c r="B268" s="33"/>
      <c r="C268" s="39"/>
      <c r="D268" s="41"/>
      <c r="E268" s="43"/>
      <c r="F268" s="32"/>
      <c r="G268" s="39"/>
      <c r="H268" s="41"/>
      <c r="I268" s="43"/>
      <c r="J268" s="32"/>
      <c r="K268" s="39"/>
      <c r="L268" s="41"/>
      <c r="M268" s="43"/>
      <c r="N268" s="32"/>
      <c r="O268" s="39"/>
      <c r="P268" s="41"/>
      <c r="Q268" s="39"/>
      <c r="R268" s="32"/>
      <c r="S268" s="52"/>
      <c r="T268" s="34"/>
      <c r="U268" s="32"/>
    </row>
    <row r="269" spans="1:21">
      <c r="A269" s="15"/>
      <c r="B269" s="25" t="s">
        <v>424</v>
      </c>
      <c r="C269" s="28">
        <v>5.3</v>
      </c>
      <c r="D269" s="28"/>
      <c r="E269" s="30"/>
      <c r="F269" s="30"/>
      <c r="G269" s="28">
        <v>147.30000000000001</v>
      </c>
      <c r="H269" s="28"/>
      <c r="I269" s="30"/>
      <c r="J269" s="30"/>
      <c r="K269" s="28">
        <v>112.9</v>
      </c>
      <c r="L269" s="28"/>
      <c r="M269" s="30"/>
      <c r="N269" s="30"/>
      <c r="O269" s="28" t="s">
        <v>423</v>
      </c>
      <c r="P269" s="28"/>
      <c r="Q269" s="26" t="s">
        <v>201</v>
      </c>
      <c r="R269" s="30"/>
      <c r="S269" s="28">
        <v>255.8</v>
      </c>
      <c r="T269" s="28"/>
      <c r="U269" s="30"/>
    </row>
    <row r="270" spans="1:21" ht="15.75" thickBot="1">
      <c r="A270" s="15"/>
      <c r="B270" s="25"/>
      <c r="C270" s="35"/>
      <c r="D270" s="35"/>
      <c r="E270" s="36"/>
      <c r="F270" s="30"/>
      <c r="G270" s="35"/>
      <c r="H270" s="35"/>
      <c r="I270" s="36"/>
      <c r="J270" s="30"/>
      <c r="K270" s="35"/>
      <c r="L270" s="35"/>
      <c r="M270" s="36"/>
      <c r="N270" s="30"/>
      <c r="O270" s="35"/>
      <c r="P270" s="35"/>
      <c r="Q270" s="109"/>
      <c r="R270" s="30"/>
      <c r="S270" s="35"/>
      <c r="T270" s="35"/>
      <c r="U270" s="36"/>
    </row>
    <row r="271" spans="1:21">
      <c r="A271" s="15"/>
      <c r="B271" s="33" t="s">
        <v>36</v>
      </c>
      <c r="C271" s="40" t="s">
        <v>399</v>
      </c>
      <c r="D271" s="40"/>
      <c r="E271" s="38" t="s">
        <v>201</v>
      </c>
      <c r="F271" s="32"/>
      <c r="G271" s="40">
        <v>5.6</v>
      </c>
      <c r="H271" s="40"/>
      <c r="I271" s="42"/>
      <c r="J271" s="32"/>
      <c r="K271" s="40">
        <v>36.799999999999997</v>
      </c>
      <c r="L271" s="40"/>
      <c r="M271" s="42"/>
      <c r="N271" s="32"/>
      <c r="O271" s="40" t="s">
        <v>199</v>
      </c>
      <c r="P271" s="40"/>
      <c r="Q271" s="42"/>
      <c r="R271" s="32"/>
      <c r="S271" s="40">
        <v>37.1</v>
      </c>
      <c r="T271" s="40"/>
      <c r="U271" s="42"/>
    </row>
    <row r="272" spans="1:21">
      <c r="A272" s="15"/>
      <c r="B272" s="33"/>
      <c r="C272" s="34"/>
      <c r="D272" s="34"/>
      <c r="E272" s="52"/>
      <c r="F272" s="32"/>
      <c r="G272" s="34"/>
      <c r="H272" s="34"/>
      <c r="I272" s="32"/>
      <c r="J272" s="32"/>
      <c r="K272" s="34"/>
      <c r="L272" s="34"/>
      <c r="M272" s="32"/>
      <c r="N272" s="32"/>
      <c r="O272" s="34"/>
      <c r="P272" s="34"/>
      <c r="Q272" s="32"/>
      <c r="R272" s="32"/>
      <c r="S272" s="34"/>
      <c r="T272" s="34"/>
      <c r="U272" s="32"/>
    </row>
    <row r="273" spans="1:21">
      <c r="A273" s="15"/>
      <c r="B273" s="25" t="s">
        <v>425</v>
      </c>
      <c r="C273" s="28">
        <v>33.9</v>
      </c>
      <c r="D273" s="28"/>
      <c r="E273" s="30"/>
      <c r="F273" s="30"/>
      <c r="G273" s="28" t="s">
        <v>525</v>
      </c>
      <c r="H273" s="28"/>
      <c r="I273" s="26" t="s">
        <v>201</v>
      </c>
      <c r="J273" s="30"/>
      <c r="K273" s="28" t="s">
        <v>340</v>
      </c>
      <c r="L273" s="28"/>
      <c r="M273" s="26" t="s">
        <v>201</v>
      </c>
      <c r="N273" s="30"/>
      <c r="O273" s="28" t="s">
        <v>199</v>
      </c>
      <c r="P273" s="28"/>
      <c r="Q273" s="30"/>
      <c r="R273" s="30"/>
      <c r="S273" s="28">
        <v>32.700000000000003</v>
      </c>
      <c r="T273" s="28"/>
      <c r="U273" s="30"/>
    </row>
    <row r="274" spans="1:21">
      <c r="A274" s="15"/>
      <c r="B274" s="25"/>
      <c r="C274" s="28"/>
      <c r="D274" s="28"/>
      <c r="E274" s="30"/>
      <c r="F274" s="30"/>
      <c r="G274" s="28"/>
      <c r="H274" s="28"/>
      <c r="I274" s="26"/>
      <c r="J274" s="30"/>
      <c r="K274" s="28"/>
      <c r="L274" s="28"/>
      <c r="M274" s="26"/>
      <c r="N274" s="30"/>
      <c r="O274" s="28"/>
      <c r="P274" s="28"/>
      <c r="Q274" s="30"/>
      <c r="R274" s="30"/>
      <c r="S274" s="28"/>
      <c r="T274" s="28"/>
      <c r="U274" s="30"/>
    </row>
    <row r="275" spans="1:21">
      <c r="A275" s="15"/>
      <c r="B275" s="33" t="s">
        <v>39</v>
      </c>
      <c r="C275" s="34" t="s">
        <v>426</v>
      </c>
      <c r="D275" s="34"/>
      <c r="E275" s="52" t="s">
        <v>201</v>
      </c>
      <c r="F275" s="32"/>
      <c r="G275" s="34">
        <v>6.1</v>
      </c>
      <c r="H275" s="34"/>
      <c r="I275" s="32"/>
      <c r="J275" s="32"/>
      <c r="K275" s="34" t="s">
        <v>526</v>
      </c>
      <c r="L275" s="34"/>
      <c r="M275" s="52" t="s">
        <v>201</v>
      </c>
      <c r="N275" s="32"/>
      <c r="O275" s="34" t="s">
        <v>199</v>
      </c>
      <c r="P275" s="34"/>
      <c r="Q275" s="32"/>
      <c r="R275" s="32"/>
      <c r="S275" s="34">
        <v>3.5</v>
      </c>
      <c r="T275" s="34"/>
      <c r="U275" s="32"/>
    </row>
    <row r="276" spans="1:21" ht="15.75" thickBot="1">
      <c r="A276" s="15"/>
      <c r="B276" s="33"/>
      <c r="C276" s="53"/>
      <c r="D276" s="53"/>
      <c r="E276" s="73"/>
      <c r="F276" s="32"/>
      <c r="G276" s="53"/>
      <c r="H276" s="53"/>
      <c r="I276" s="60"/>
      <c r="J276" s="32"/>
      <c r="K276" s="53"/>
      <c r="L276" s="53"/>
      <c r="M276" s="73"/>
      <c r="N276" s="32"/>
      <c r="O276" s="53"/>
      <c r="P276" s="53"/>
      <c r="Q276" s="60"/>
      <c r="R276" s="32"/>
      <c r="S276" s="53"/>
      <c r="T276" s="53"/>
      <c r="U276" s="60"/>
    </row>
    <row r="277" spans="1:21">
      <c r="A277" s="15"/>
      <c r="B277" s="25" t="s">
        <v>427</v>
      </c>
      <c r="C277" s="29" t="s">
        <v>428</v>
      </c>
      <c r="D277" s="29"/>
      <c r="E277" s="27" t="s">
        <v>201</v>
      </c>
      <c r="F277" s="30"/>
      <c r="G277" s="29">
        <v>0.2</v>
      </c>
      <c r="H277" s="29"/>
      <c r="I277" s="31"/>
      <c r="J277" s="30"/>
      <c r="K277" s="29">
        <v>39.5</v>
      </c>
      <c r="L277" s="29"/>
      <c r="M277" s="31"/>
      <c r="N277" s="30"/>
      <c r="O277" s="29" t="s">
        <v>199</v>
      </c>
      <c r="P277" s="29"/>
      <c r="Q277" s="31"/>
      <c r="R277" s="30"/>
      <c r="S277" s="29">
        <v>0.9</v>
      </c>
      <c r="T277" s="29"/>
      <c r="U277" s="31"/>
    </row>
    <row r="278" spans="1:21">
      <c r="A278" s="15"/>
      <c r="B278" s="25"/>
      <c r="C278" s="28"/>
      <c r="D278" s="28"/>
      <c r="E278" s="26"/>
      <c r="F278" s="30"/>
      <c r="G278" s="28"/>
      <c r="H278" s="28"/>
      <c r="I278" s="30"/>
      <c r="J278" s="30"/>
      <c r="K278" s="28"/>
      <c r="L278" s="28"/>
      <c r="M278" s="30"/>
      <c r="N278" s="30"/>
      <c r="O278" s="28"/>
      <c r="P278" s="28"/>
      <c r="Q278" s="30"/>
      <c r="R278" s="30"/>
      <c r="S278" s="28"/>
      <c r="T278" s="28"/>
      <c r="U278" s="30"/>
    </row>
    <row r="279" spans="1:21">
      <c r="A279" s="15"/>
      <c r="B279" s="33" t="s">
        <v>41</v>
      </c>
      <c r="C279" s="34" t="s">
        <v>429</v>
      </c>
      <c r="D279" s="34"/>
      <c r="E279" s="52" t="s">
        <v>201</v>
      </c>
      <c r="F279" s="32"/>
      <c r="G279" s="34" t="s">
        <v>199</v>
      </c>
      <c r="H279" s="34"/>
      <c r="I279" s="32"/>
      <c r="J279" s="32"/>
      <c r="K279" s="34">
        <v>14.7</v>
      </c>
      <c r="L279" s="34"/>
      <c r="M279" s="32"/>
      <c r="N279" s="32"/>
      <c r="O279" s="34" t="s">
        <v>199</v>
      </c>
      <c r="P279" s="34"/>
      <c r="Q279" s="32"/>
      <c r="R279" s="32"/>
      <c r="S279" s="34">
        <v>0.6</v>
      </c>
      <c r="T279" s="34"/>
      <c r="U279" s="32"/>
    </row>
    <row r="280" spans="1:21">
      <c r="A280" s="15"/>
      <c r="B280" s="33"/>
      <c r="C280" s="34"/>
      <c r="D280" s="34"/>
      <c r="E280" s="52"/>
      <c r="F280" s="32"/>
      <c r="G280" s="34"/>
      <c r="H280" s="34"/>
      <c r="I280" s="32"/>
      <c r="J280" s="32"/>
      <c r="K280" s="34"/>
      <c r="L280" s="34"/>
      <c r="M280" s="32"/>
      <c r="N280" s="32"/>
      <c r="O280" s="34"/>
      <c r="P280" s="34"/>
      <c r="Q280" s="32"/>
      <c r="R280" s="32"/>
      <c r="S280" s="34"/>
      <c r="T280" s="34"/>
      <c r="U280" s="32"/>
    </row>
    <row r="281" spans="1:21">
      <c r="A281" s="15"/>
      <c r="B281" s="25" t="s">
        <v>430</v>
      </c>
      <c r="C281" s="28">
        <v>73.900000000000006</v>
      </c>
      <c r="D281" s="28"/>
      <c r="E281" s="30"/>
      <c r="F281" s="30"/>
      <c r="G281" s="28" t="s">
        <v>199</v>
      </c>
      <c r="H281" s="28"/>
      <c r="I281" s="30"/>
      <c r="J281" s="30"/>
      <c r="K281" s="28" t="s">
        <v>199</v>
      </c>
      <c r="L281" s="28"/>
      <c r="M281" s="30"/>
      <c r="N281" s="30"/>
      <c r="O281" s="28" t="s">
        <v>431</v>
      </c>
      <c r="P281" s="28"/>
      <c r="Q281" s="26" t="s">
        <v>201</v>
      </c>
      <c r="R281" s="30"/>
      <c r="S281" s="28" t="s">
        <v>199</v>
      </c>
      <c r="T281" s="28"/>
      <c r="U281" s="30"/>
    </row>
    <row r="282" spans="1:21" ht="15.75" thickBot="1">
      <c r="A282" s="15"/>
      <c r="B282" s="25"/>
      <c r="C282" s="35"/>
      <c r="D282" s="35"/>
      <c r="E282" s="36"/>
      <c r="F282" s="30"/>
      <c r="G282" s="35"/>
      <c r="H282" s="35"/>
      <c r="I282" s="36"/>
      <c r="J282" s="30"/>
      <c r="K282" s="35"/>
      <c r="L282" s="35"/>
      <c r="M282" s="36"/>
      <c r="N282" s="30"/>
      <c r="O282" s="35"/>
      <c r="P282" s="35"/>
      <c r="Q282" s="109"/>
      <c r="R282" s="30"/>
      <c r="S282" s="35"/>
      <c r="T282" s="35"/>
      <c r="U282" s="36"/>
    </row>
    <row r="283" spans="1:21">
      <c r="A283" s="15"/>
      <c r="B283" s="33" t="s">
        <v>432</v>
      </c>
      <c r="C283" s="40">
        <v>49.2</v>
      </c>
      <c r="D283" s="40"/>
      <c r="E283" s="42"/>
      <c r="F283" s="32"/>
      <c r="G283" s="40">
        <v>0.2</v>
      </c>
      <c r="H283" s="40"/>
      <c r="I283" s="42"/>
      <c r="J283" s="32"/>
      <c r="K283" s="40">
        <v>24.8</v>
      </c>
      <c r="L283" s="40"/>
      <c r="M283" s="42"/>
      <c r="N283" s="32"/>
      <c r="O283" s="40" t="s">
        <v>431</v>
      </c>
      <c r="P283" s="40"/>
      <c r="Q283" s="38" t="s">
        <v>201</v>
      </c>
      <c r="R283" s="32"/>
      <c r="S283" s="40">
        <v>0.3</v>
      </c>
      <c r="T283" s="40"/>
      <c r="U283" s="42"/>
    </row>
    <row r="284" spans="1:21">
      <c r="A284" s="15"/>
      <c r="B284" s="33"/>
      <c r="C284" s="34"/>
      <c r="D284" s="34"/>
      <c r="E284" s="32"/>
      <c r="F284" s="32"/>
      <c r="G284" s="34"/>
      <c r="H284" s="34"/>
      <c r="I284" s="32"/>
      <c r="J284" s="32"/>
      <c r="K284" s="34"/>
      <c r="L284" s="34"/>
      <c r="M284" s="32"/>
      <c r="N284" s="32"/>
      <c r="O284" s="34"/>
      <c r="P284" s="34"/>
      <c r="Q284" s="52"/>
      <c r="R284" s="32"/>
      <c r="S284" s="34"/>
      <c r="T284" s="34"/>
      <c r="U284" s="32"/>
    </row>
    <row r="285" spans="1:21">
      <c r="A285" s="15"/>
      <c r="B285" s="25" t="s">
        <v>433</v>
      </c>
      <c r="C285" s="28" t="s">
        <v>199</v>
      </c>
      <c r="D285" s="28"/>
      <c r="E285" s="30"/>
      <c r="F285" s="30"/>
      <c r="G285" s="28">
        <v>48.9</v>
      </c>
      <c r="H285" s="28"/>
      <c r="I285" s="30"/>
      <c r="J285" s="30"/>
      <c r="K285" s="28" t="s">
        <v>199</v>
      </c>
      <c r="L285" s="28"/>
      <c r="M285" s="30"/>
      <c r="N285" s="30"/>
      <c r="O285" s="28" t="s">
        <v>199</v>
      </c>
      <c r="P285" s="28"/>
      <c r="Q285" s="30"/>
      <c r="R285" s="30"/>
      <c r="S285" s="28">
        <v>48.9</v>
      </c>
      <c r="T285" s="28"/>
      <c r="U285" s="30"/>
    </row>
    <row r="286" spans="1:21" ht="15.75" thickBot="1">
      <c r="A286" s="15"/>
      <c r="B286" s="25"/>
      <c r="C286" s="35"/>
      <c r="D286" s="35"/>
      <c r="E286" s="36"/>
      <c r="F286" s="30"/>
      <c r="G286" s="35"/>
      <c r="H286" s="35"/>
      <c r="I286" s="36"/>
      <c r="J286" s="30"/>
      <c r="K286" s="35"/>
      <c r="L286" s="35"/>
      <c r="M286" s="36"/>
      <c r="N286" s="30"/>
      <c r="O286" s="35"/>
      <c r="P286" s="35"/>
      <c r="Q286" s="36"/>
      <c r="R286" s="30"/>
      <c r="S286" s="35"/>
      <c r="T286" s="35"/>
      <c r="U286" s="36"/>
    </row>
    <row r="287" spans="1:21">
      <c r="A287" s="15"/>
      <c r="B287" s="33" t="s">
        <v>44</v>
      </c>
      <c r="C287" s="40">
        <v>49.2</v>
      </c>
      <c r="D287" s="40"/>
      <c r="E287" s="42"/>
      <c r="F287" s="32"/>
      <c r="G287" s="40">
        <v>49.1</v>
      </c>
      <c r="H287" s="40"/>
      <c r="I287" s="42"/>
      <c r="J287" s="32"/>
      <c r="K287" s="40">
        <v>24.8</v>
      </c>
      <c r="L287" s="40"/>
      <c r="M287" s="42"/>
      <c r="N287" s="32"/>
      <c r="O287" s="40" t="s">
        <v>431</v>
      </c>
      <c r="P287" s="40"/>
      <c r="Q287" s="38" t="s">
        <v>201</v>
      </c>
      <c r="R287" s="32"/>
      <c r="S287" s="40">
        <v>49.2</v>
      </c>
      <c r="T287" s="40"/>
      <c r="U287" s="42"/>
    </row>
    <row r="288" spans="1:21">
      <c r="A288" s="15"/>
      <c r="B288" s="33"/>
      <c r="C288" s="34"/>
      <c r="D288" s="34"/>
      <c r="E288" s="32"/>
      <c r="F288" s="32"/>
      <c r="G288" s="34"/>
      <c r="H288" s="34"/>
      <c r="I288" s="32"/>
      <c r="J288" s="32"/>
      <c r="K288" s="34"/>
      <c r="L288" s="34"/>
      <c r="M288" s="32"/>
      <c r="N288" s="32"/>
      <c r="O288" s="34"/>
      <c r="P288" s="34"/>
      <c r="Q288" s="52"/>
      <c r="R288" s="32"/>
      <c r="S288" s="34"/>
      <c r="T288" s="34"/>
      <c r="U288" s="32"/>
    </row>
    <row r="289" spans="1:21">
      <c r="A289" s="15"/>
      <c r="B289" s="25" t="s">
        <v>59</v>
      </c>
      <c r="C289" s="28">
        <v>1.7</v>
      </c>
      <c r="D289" s="28"/>
      <c r="E289" s="30"/>
      <c r="F289" s="30"/>
      <c r="G289" s="28" t="s">
        <v>199</v>
      </c>
      <c r="H289" s="28"/>
      <c r="I289" s="30"/>
      <c r="J289" s="30"/>
      <c r="K289" s="28" t="s">
        <v>232</v>
      </c>
      <c r="L289" s="28"/>
      <c r="M289" s="26" t="s">
        <v>201</v>
      </c>
      <c r="N289" s="30"/>
      <c r="O289" s="28" t="s">
        <v>199</v>
      </c>
      <c r="P289" s="28"/>
      <c r="Q289" s="30"/>
      <c r="R289" s="30"/>
      <c r="S289" s="28">
        <v>1.4</v>
      </c>
      <c r="T289" s="28"/>
      <c r="U289" s="30"/>
    </row>
    <row r="290" spans="1:21" ht="15.75" thickBot="1">
      <c r="A290" s="15"/>
      <c r="B290" s="25"/>
      <c r="C290" s="35"/>
      <c r="D290" s="35"/>
      <c r="E290" s="36"/>
      <c r="F290" s="30"/>
      <c r="G290" s="35"/>
      <c r="H290" s="35"/>
      <c r="I290" s="36"/>
      <c r="J290" s="30"/>
      <c r="K290" s="35"/>
      <c r="L290" s="35"/>
      <c r="M290" s="109"/>
      <c r="N290" s="30"/>
      <c r="O290" s="35"/>
      <c r="P290" s="35"/>
      <c r="Q290" s="36"/>
      <c r="R290" s="30"/>
      <c r="S290" s="35"/>
      <c r="T290" s="35"/>
      <c r="U290" s="36"/>
    </row>
    <row r="291" spans="1:21">
      <c r="A291" s="15"/>
      <c r="B291" s="33" t="s">
        <v>60</v>
      </c>
      <c r="C291" s="38" t="s">
        <v>191</v>
      </c>
      <c r="D291" s="40">
        <v>50.9</v>
      </c>
      <c r="E291" s="42"/>
      <c r="F291" s="32"/>
      <c r="G291" s="38" t="s">
        <v>191</v>
      </c>
      <c r="H291" s="40">
        <v>49.1</v>
      </c>
      <c r="I291" s="42"/>
      <c r="J291" s="32"/>
      <c r="K291" s="38" t="s">
        <v>191</v>
      </c>
      <c r="L291" s="40">
        <v>24.5</v>
      </c>
      <c r="M291" s="42"/>
      <c r="N291" s="32"/>
      <c r="O291" s="38" t="s">
        <v>191</v>
      </c>
      <c r="P291" s="40" t="s">
        <v>431</v>
      </c>
      <c r="Q291" s="38" t="s">
        <v>201</v>
      </c>
      <c r="R291" s="32"/>
      <c r="S291" s="38" t="s">
        <v>191</v>
      </c>
      <c r="T291" s="40">
        <v>50.6</v>
      </c>
      <c r="U291" s="42"/>
    </row>
    <row r="292" spans="1:21" ht="15.75" thickBot="1">
      <c r="A292" s="15"/>
      <c r="B292" s="33"/>
      <c r="C292" s="54"/>
      <c r="D292" s="55"/>
      <c r="E292" s="56"/>
      <c r="F292" s="32"/>
      <c r="G292" s="54"/>
      <c r="H292" s="55"/>
      <c r="I292" s="56"/>
      <c r="J292" s="32"/>
      <c r="K292" s="54"/>
      <c r="L292" s="55"/>
      <c r="M292" s="56"/>
      <c r="N292" s="32"/>
      <c r="O292" s="54"/>
      <c r="P292" s="55"/>
      <c r="Q292" s="54"/>
      <c r="R292" s="32"/>
      <c r="S292" s="54"/>
      <c r="T292" s="55"/>
      <c r="U292" s="56"/>
    </row>
    <row r="293" spans="1:21" ht="15.75" thickTop="1">
      <c r="A293" s="15"/>
      <c r="B293" s="13"/>
      <c r="C293" s="72"/>
      <c r="D293" s="72"/>
      <c r="E293" s="72"/>
      <c r="F293" s="13"/>
      <c r="G293" s="72"/>
      <c r="H293" s="72"/>
      <c r="I293" s="72"/>
      <c r="J293" s="13"/>
      <c r="K293" s="72"/>
      <c r="L293" s="72"/>
      <c r="M293" s="72"/>
      <c r="N293" s="13"/>
      <c r="O293" s="72"/>
      <c r="P293" s="72"/>
      <c r="Q293" s="72"/>
      <c r="R293" s="13"/>
      <c r="S293" s="72"/>
      <c r="T293" s="72"/>
      <c r="U293" s="72"/>
    </row>
    <row r="294" spans="1:21">
      <c r="A294" s="15"/>
      <c r="B294" s="33" t="s">
        <v>44</v>
      </c>
      <c r="C294" s="34">
        <v>49.2</v>
      </c>
      <c r="D294" s="34"/>
      <c r="E294" s="32"/>
      <c r="F294" s="32"/>
      <c r="G294" s="34">
        <v>49.1</v>
      </c>
      <c r="H294" s="34"/>
      <c r="I294" s="32"/>
      <c r="J294" s="32"/>
      <c r="K294" s="34">
        <v>24.8</v>
      </c>
      <c r="L294" s="34"/>
      <c r="M294" s="32"/>
      <c r="N294" s="32"/>
      <c r="O294" s="34" t="s">
        <v>431</v>
      </c>
      <c r="P294" s="34"/>
      <c r="Q294" s="52" t="s">
        <v>201</v>
      </c>
      <c r="R294" s="32"/>
      <c r="S294" s="34">
        <v>49.2</v>
      </c>
      <c r="T294" s="34"/>
      <c r="U294" s="32"/>
    </row>
    <row r="295" spans="1:21">
      <c r="A295" s="15"/>
      <c r="B295" s="33"/>
      <c r="C295" s="34"/>
      <c r="D295" s="34"/>
      <c r="E295" s="32"/>
      <c r="F295" s="32"/>
      <c r="G295" s="34"/>
      <c r="H295" s="34"/>
      <c r="I295" s="32"/>
      <c r="J295" s="32"/>
      <c r="K295" s="34"/>
      <c r="L295" s="34"/>
      <c r="M295" s="32"/>
      <c r="N295" s="32"/>
      <c r="O295" s="34"/>
      <c r="P295" s="34"/>
      <c r="Q295" s="52"/>
      <c r="R295" s="32"/>
      <c r="S295" s="34"/>
      <c r="T295" s="34"/>
      <c r="U295" s="32"/>
    </row>
    <row r="296" spans="1:21">
      <c r="A296" s="15"/>
      <c r="B296" s="25" t="s">
        <v>45</v>
      </c>
      <c r="C296" s="28">
        <v>2.6</v>
      </c>
      <c r="D296" s="28"/>
      <c r="E296" s="30"/>
      <c r="F296" s="30"/>
      <c r="G296" s="28" t="s">
        <v>199</v>
      </c>
      <c r="H296" s="28"/>
      <c r="I296" s="30"/>
      <c r="J296" s="30"/>
      <c r="K296" s="28" t="s">
        <v>199</v>
      </c>
      <c r="L296" s="28"/>
      <c r="M296" s="30"/>
      <c r="N296" s="30"/>
      <c r="O296" s="28" t="s">
        <v>199</v>
      </c>
      <c r="P296" s="28"/>
      <c r="Q296" s="30"/>
      <c r="R296" s="30"/>
      <c r="S296" s="28">
        <v>2.6</v>
      </c>
      <c r="T296" s="28"/>
      <c r="U296" s="30"/>
    </row>
    <row r="297" spans="1:21" ht="15.75" thickBot="1">
      <c r="A297" s="15"/>
      <c r="B297" s="25"/>
      <c r="C297" s="35"/>
      <c r="D297" s="35"/>
      <c r="E297" s="36"/>
      <c r="F297" s="30"/>
      <c r="G297" s="35"/>
      <c r="H297" s="35"/>
      <c r="I297" s="36"/>
      <c r="J297" s="30"/>
      <c r="K297" s="35"/>
      <c r="L297" s="35"/>
      <c r="M297" s="36"/>
      <c r="N297" s="30"/>
      <c r="O297" s="35"/>
      <c r="P297" s="35"/>
      <c r="Q297" s="36"/>
      <c r="R297" s="30"/>
      <c r="S297" s="35"/>
      <c r="T297" s="35"/>
      <c r="U297" s="36"/>
    </row>
    <row r="298" spans="1:21">
      <c r="A298" s="15"/>
      <c r="B298" s="33" t="s">
        <v>46</v>
      </c>
      <c r="C298" s="38" t="s">
        <v>191</v>
      </c>
      <c r="D298" s="40">
        <v>46.6</v>
      </c>
      <c r="E298" s="42"/>
      <c r="F298" s="32"/>
      <c r="G298" s="38" t="s">
        <v>191</v>
      </c>
      <c r="H298" s="40">
        <v>49.1</v>
      </c>
      <c r="I298" s="42"/>
      <c r="J298" s="32"/>
      <c r="K298" s="38" t="s">
        <v>191</v>
      </c>
      <c r="L298" s="40">
        <v>24.8</v>
      </c>
      <c r="M298" s="42"/>
      <c r="N298" s="32"/>
      <c r="O298" s="38" t="s">
        <v>191</v>
      </c>
      <c r="P298" s="40" t="s">
        <v>431</v>
      </c>
      <c r="Q298" s="38" t="s">
        <v>201</v>
      </c>
      <c r="R298" s="32"/>
      <c r="S298" s="38" t="s">
        <v>191</v>
      </c>
      <c r="T298" s="40">
        <v>46.6</v>
      </c>
      <c r="U298" s="42"/>
    </row>
    <row r="299" spans="1:21" ht="15.75" thickBot="1">
      <c r="A299" s="15"/>
      <c r="B299" s="33"/>
      <c r="C299" s="54"/>
      <c r="D299" s="55"/>
      <c r="E299" s="56"/>
      <c r="F299" s="32"/>
      <c r="G299" s="54"/>
      <c r="H299" s="55"/>
      <c r="I299" s="56"/>
      <c r="J299" s="32"/>
      <c r="K299" s="54"/>
      <c r="L299" s="55"/>
      <c r="M299" s="56"/>
      <c r="N299" s="32"/>
      <c r="O299" s="54"/>
      <c r="P299" s="55"/>
      <c r="Q299" s="54"/>
      <c r="R299" s="32"/>
      <c r="S299" s="54"/>
      <c r="T299" s="55"/>
      <c r="U299" s="56"/>
    </row>
    <row r="300" spans="1:21" ht="15.75" thickTop="1">
      <c r="A300" s="15"/>
      <c r="B300" s="13"/>
      <c r="C300" s="72"/>
      <c r="D300" s="72"/>
      <c r="E300" s="72"/>
      <c r="F300" s="13"/>
      <c r="G300" s="72"/>
      <c r="H300" s="72"/>
      <c r="I300" s="72"/>
      <c r="J300" s="13"/>
      <c r="K300" s="72"/>
      <c r="L300" s="72"/>
      <c r="M300" s="72"/>
      <c r="N300" s="13"/>
      <c r="O300" s="72"/>
      <c r="P300" s="72"/>
      <c r="Q300" s="72"/>
      <c r="R300" s="13"/>
      <c r="S300" s="72"/>
      <c r="T300" s="72"/>
      <c r="U300" s="72"/>
    </row>
    <row r="301" spans="1:21" ht="15.75" thickBot="1">
      <c r="A301" s="15"/>
      <c r="B301" s="44"/>
      <c r="C301" s="24" t="s">
        <v>434</v>
      </c>
      <c r="D301" s="24"/>
      <c r="E301" s="24"/>
      <c r="F301" s="24"/>
      <c r="G301" s="24"/>
      <c r="H301" s="24"/>
      <c r="I301" s="24"/>
      <c r="J301" s="24"/>
      <c r="K301" s="24"/>
      <c r="L301" s="24"/>
      <c r="M301" s="24"/>
      <c r="N301" s="24"/>
      <c r="O301" s="24"/>
      <c r="P301" s="24"/>
      <c r="Q301" s="24"/>
      <c r="R301" s="24"/>
      <c r="S301" s="24"/>
      <c r="T301" s="24"/>
      <c r="U301" s="24"/>
    </row>
    <row r="302" spans="1:21">
      <c r="A302" s="15"/>
      <c r="B302" s="110"/>
      <c r="C302" s="104" t="s">
        <v>417</v>
      </c>
      <c r="D302" s="104"/>
      <c r="E302" s="104"/>
      <c r="F302" s="31"/>
      <c r="G302" s="104" t="s">
        <v>524</v>
      </c>
      <c r="H302" s="104"/>
      <c r="I302" s="104"/>
      <c r="J302" s="31"/>
      <c r="K302" s="104" t="s">
        <v>421</v>
      </c>
      <c r="L302" s="104"/>
      <c r="M302" s="104"/>
      <c r="N302" s="31"/>
      <c r="O302" s="104" t="s">
        <v>422</v>
      </c>
      <c r="P302" s="104"/>
      <c r="Q302" s="104"/>
      <c r="R302" s="31"/>
      <c r="S302" s="104" t="s">
        <v>270</v>
      </c>
      <c r="T302" s="104"/>
      <c r="U302" s="104"/>
    </row>
    <row r="303" spans="1:21" ht="15.75" thickBot="1">
      <c r="A303" s="15"/>
      <c r="B303" s="110"/>
      <c r="C303" s="24" t="s">
        <v>420</v>
      </c>
      <c r="D303" s="24"/>
      <c r="E303" s="24"/>
      <c r="F303" s="30"/>
      <c r="G303" s="24"/>
      <c r="H303" s="24"/>
      <c r="I303" s="24"/>
      <c r="J303" s="30"/>
      <c r="K303" s="24"/>
      <c r="L303" s="24"/>
      <c r="M303" s="24"/>
      <c r="N303" s="30"/>
      <c r="O303" s="24"/>
      <c r="P303" s="24"/>
      <c r="Q303" s="24"/>
      <c r="R303" s="30"/>
      <c r="S303" s="24"/>
      <c r="T303" s="24"/>
      <c r="U303" s="24"/>
    </row>
    <row r="304" spans="1:21">
      <c r="A304" s="15"/>
      <c r="B304" s="33" t="s">
        <v>22</v>
      </c>
      <c r="C304" s="38" t="s">
        <v>191</v>
      </c>
      <c r="D304" s="40" t="s">
        <v>199</v>
      </c>
      <c r="E304" s="42"/>
      <c r="F304" s="32"/>
      <c r="G304" s="38" t="s">
        <v>191</v>
      </c>
      <c r="H304" s="40">
        <v>142.4</v>
      </c>
      <c r="I304" s="42"/>
      <c r="J304" s="32"/>
      <c r="K304" s="38" t="s">
        <v>191</v>
      </c>
      <c r="L304" s="40">
        <v>149.80000000000001</v>
      </c>
      <c r="M304" s="42"/>
      <c r="N304" s="32"/>
      <c r="O304" s="38" t="s">
        <v>191</v>
      </c>
      <c r="P304" s="40" t="s">
        <v>435</v>
      </c>
      <c r="Q304" s="38" t="s">
        <v>201</v>
      </c>
      <c r="R304" s="32"/>
      <c r="S304" s="38" t="s">
        <v>191</v>
      </c>
      <c r="T304" s="40">
        <v>282.2</v>
      </c>
      <c r="U304" s="42"/>
    </row>
    <row r="305" spans="1:21">
      <c r="A305" s="15"/>
      <c r="B305" s="33"/>
      <c r="C305" s="52"/>
      <c r="D305" s="34"/>
      <c r="E305" s="32"/>
      <c r="F305" s="32"/>
      <c r="G305" s="52"/>
      <c r="H305" s="34"/>
      <c r="I305" s="32"/>
      <c r="J305" s="32"/>
      <c r="K305" s="52"/>
      <c r="L305" s="34"/>
      <c r="M305" s="32"/>
      <c r="N305" s="32"/>
      <c r="O305" s="52"/>
      <c r="P305" s="34"/>
      <c r="Q305" s="52"/>
      <c r="R305" s="32"/>
      <c r="S305" s="52"/>
      <c r="T305" s="34"/>
      <c r="U305" s="32"/>
    </row>
    <row r="306" spans="1:21">
      <c r="A306" s="15"/>
      <c r="B306" s="25" t="s">
        <v>424</v>
      </c>
      <c r="C306" s="28">
        <v>6.5</v>
      </c>
      <c r="D306" s="28"/>
      <c r="E306" s="30"/>
      <c r="F306" s="30"/>
      <c r="G306" s="28">
        <v>133.5</v>
      </c>
      <c r="H306" s="28"/>
      <c r="I306" s="30"/>
      <c r="J306" s="30"/>
      <c r="K306" s="28">
        <v>101.8</v>
      </c>
      <c r="L306" s="28"/>
      <c r="M306" s="30"/>
      <c r="N306" s="30"/>
      <c r="O306" s="28" t="s">
        <v>435</v>
      </c>
      <c r="P306" s="28"/>
      <c r="Q306" s="26" t="s">
        <v>201</v>
      </c>
      <c r="R306" s="30"/>
      <c r="S306" s="28">
        <v>231.8</v>
      </c>
      <c r="T306" s="28"/>
      <c r="U306" s="30"/>
    </row>
    <row r="307" spans="1:21" ht="15.75" thickBot="1">
      <c r="A307" s="15"/>
      <c r="B307" s="25"/>
      <c r="C307" s="35"/>
      <c r="D307" s="35"/>
      <c r="E307" s="36"/>
      <c r="F307" s="30"/>
      <c r="G307" s="35"/>
      <c r="H307" s="35"/>
      <c r="I307" s="36"/>
      <c r="J307" s="30"/>
      <c r="K307" s="35"/>
      <c r="L307" s="35"/>
      <c r="M307" s="36"/>
      <c r="N307" s="30"/>
      <c r="O307" s="35"/>
      <c r="P307" s="35"/>
      <c r="Q307" s="109"/>
      <c r="R307" s="30"/>
      <c r="S307" s="35"/>
      <c r="T307" s="35"/>
      <c r="U307" s="36"/>
    </row>
    <row r="308" spans="1:21">
      <c r="A308" s="15"/>
      <c r="B308" s="33" t="s">
        <v>36</v>
      </c>
      <c r="C308" s="40" t="s">
        <v>200</v>
      </c>
      <c r="D308" s="40"/>
      <c r="E308" s="38" t="s">
        <v>201</v>
      </c>
      <c r="F308" s="32"/>
      <c r="G308" s="40">
        <v>8.9</v>
      </c>
      <c r="H308" s="40"/>
      <c r="I308" s="42"/>
      <c r="J308" s="32"/>
      <c r="K308" s="40">
        <v>48</v>
      </c>
      <c r="L308" s="40"/>
      <c r="M308" s="42"/>
      <c r="N308" s="32"/>
      <c r="O308" s="40" t="s">
        <v>199</v>
      </c>
      <c r="P308" s="40"/>
      <c r="Q308" s="42"/>
      <c r="R308" s="32"/>
      <c r="S308" s="40">
        <v>50.4</v>
      </c>
      <c r="T308" s="40"/>
      <c r="U308" s="42"/>
    </row>
    <row r="309" spans="1:21">
      <c r="A309" s="15"/>
      <c r="B309" s="33"/>
      <c r="C309" s="34"/>
      <c r="D309" s="34"/>
      <c r="E309" s="52"/>
      <c r="F309" s="32"/>
      <c r="G309" s="34"/>
      <c r="H309" s="34"/>
      <c r="I309" s="32"/>
      <c r="J309" s="32"/>
      <c r="K309" s="34"/>
      <c r="L309" s="34"/>
      <c r="M309" s="32"/>
      <c r="N309" s="32"/>
      <c r="O309" s="34"/>
      <c r="P309" s="34"/>
      <c r="Q309" s="32"/>
      <c r="R309" s="32"/>
      <c r="S309" s="34"/>
      <c r="T309" s="34"/>
      <c r="U309" s="32"/>
    </row>
    <row r="310" spans="1:21">
      <c r="A310" s="15"/>
      <c r="B310" s="25" t="s">
        <v>425</v>
      </c>
      <c r="C310" s="28">
        <v>36.700000000000003</v>
      </c>
      <c r="D310" s="28"/>
      <c r="E310" s="30"/>
      <c r="F310" s="30"/>
      <c r="G310" s="28">
        <v>2.5</v>
      </c>
      <c r="H310" s="28"/>
      <c r="I310" s="30"/>
      <c r="J310" s="30"/>
      <c r="K310" s="28" t="s">
        <v>426</v>
      </c>
      <c r="L310" s="28"/>
      <c r="M310" s="26" t="s">
        <v>201</v>
      </c>
      <c r="N310" s="30"/>
      <c r="O310" s="28" t="s">
        <v>199</v>
      </c>
      <c r="P310" s="28"/>
      <c r="Q310" s="30"/>
      <c r="R310" s="30"/>
      <c r="S310" s="28">
        <v>38.799999999999997</v>
      </c>
      <c r="T310" s="28"/>
      <c r="U310" s="30"/>
    </row>
    <row r="311" spans="1:21">
      <c r="A311" s="15"/>
      <c r="B311" s="25"/>
      <c r="C311" s="28"/>
      <c r="D311" s="28"/>
      <c r="E311" s="30"/>
      <c r="F311" s="30"/>
      <c r="G311" s="28"/>
      <c r="H311" s="28"/>
      <c r="I311" s="30"/>
      <c r="J311" s="30"/>
      <c r="K311" s="28"/>
      <c r="L311" s="28"/>
      <c r="M311" s="26"/>
      <c r="N311" s="30"/>
      <c r="O311" s="28"/>
      <c r="P311" s="28"/>
      <c r="Q311" s="30"/>
      <c r="R311" s="30"/>
      <c r="S311" s="28"/>
      <c r="T311" s="28"/>
      <c r="U311" s="30"/>
    </row>
    <row r="312" spans="1:21">
      <c r="A312" s="15"/>
      <c r="B312" s="33" t="s">
        <v>39</v>
      </c>
      <c r="C312" s="34" t="s">
        <v>232</v>
      </c>
      <c r="D312" s="34"/>
      <c r="E312" s="52" t="s">
        <v>201</v>
      </c>
      <c r="F312" s="32"/>
      <c r="G312" s="34">
        <v>2.6</v>
      </c>
      <c r="H312" s="34"/>
      <c r="I312" s="32"/>
      <c r="J312" s="32"/>
      <c r="K312" s="34" t="s">
        <v>329</v>
      </c>
      <c r="L312" s="34"/>
      <c r="M312" s="52" t="s">
        <v>201</v>
      </c>
      <c r="N312" s="32"/>
      <c r="O312" s="34" t="s">
        <v>199</v>
      </c>
      <c r="P312" s="34"/>
      <c r="Q312" s="32"/>
      <c r="R312" s="32"/>
      <c r="S312" s="34" t="s">
        <v>205</v>
      </c>
      <c r="T312" s="34"/>
      <c r="U312" s="52" t="s">
        <v>201</v>
      </c>
    </row>
    <row r="313" spans="1:21" ht="15.75" thickBot="1">
      <c r="A313" s="15"/>
      <c r="B313" s="33"/>
      <c r="C313" s="53"/>
      <c r="D313" s="53"/>
      <c r="E313" s="73"/>
      <c r="F313" s="32"/>
      <c r="G313" s="53"/>
      <c r="H313" s="53"/>
      <c r="I313" s="60"/>
      <c r="J313" s="32"/>
      <c r="K313" s="53"/>
      <c r="L313" s="53"/>
      <c r="M313" s="73"/>
      <c r="N313" s="32"/>
      <c r="O313" s="53"/>
      <c r="P313" s="53"/>
      <c r="Q313" s="60"/>
      <c r="R313" s="32"/>
      <c r="S313" s="53"/>
      <c r="T313" s="53"/>
      <c r="U313" s="73"/>
    </row>
    <row r="314" spans="1:21">
      <c r="A314" s="15"/>
      <c r="B314" s="25" t="s">
        <v>427</v>
      </c>
      <c r="C314" s="29" t="s">
        <v>437</v>
      </c>
      <c r="D314" s="29"/>
      <c r="E314" s="27" t="s">
        <v>201</v>
      </c>
      <c r="F314" s="30"/>
      <c r="G314" s="29">
        <v>3.8</v>
      </c>
      <c r="H314" s="29"/>
      <c r="I314" s="31"/>
      <c r="J314" s="30"/>
      <c r="K314" s="29">
        <v>51.5</v>
      </c>
      <c r="L314" s="29"/>
      <c r="M314" s="31"/>
      <c r="N314" s="30"/>
      <c r="O314" s="29" t="s">
        <v>199</v>
      </c>
      <c r="P314" s="29"/>
      <c r="Q314" s="31"/>
      <c r="R314" s="30"/>
      <c r="S314" s="29">
        <v>12.4</v>
      </c>
      <c r="T314" s="29"/>
      <c r="U314" s="31"/>
    </row>
    <row r="315" spans="1:21">
      <c r="A315" s="15"/>
      <c r="B315" s="25"/>
      <c r="C315" s="28"/>
      <c r="D315" s="28"/>
      <c r="E315" s="26"/>
      <c r="F315" s="30"/>
      <c r="G315" s="28"/>
      <c r="H315" s="28"/>
      <c r="I315" s="30"/>
      <c r="J315" s="30"/>
      <c r="K315" s="28"/>
      <c r="L315" s="28"/>
      <c r="M315" s="30"/>
      <c r="N315" s="30"/>
      <c r="O315" s="28"/>
      <c r="P315" s="28"/>
      <c r="Q315" s="30"/>
      <c r="R315" s="30"/>
      <c r="S315" s="28"/>
      <c r="T315" s="28"/>
      <c r="U315" s="30"/>
    </row>
    <row r="316" spans="1:21">
      <c r="A316" s="15"/>
      <c r="B316" s="33" t="s">
        <v>41</v>
      </c>
      <c r="C316" s="34" t="s">
        <v>438</v>
      </c>
      <c r="D316" s="34"/>
      <c r="E316" s="52" t="s">
        <v>201</v>
      </c>
      <c r="F316" s="32"/>
      <c r="G316" s="34">
        <v>1.2</v>
      </c>
      <c r="H316" s="34"/>
      <c r="I316" s="32"/>
      <c r="J316" s="32"/>
      <c r="K316" s="34">
        <v>18.5</v>
      </c>
      <c r="L316" s="34"/>
      <c r="M316" s="32"/>
      <c r="N316" s="32"/>
      <c r="O316" s="34" t="s">
        <v>199</v>
      </c>
      <c r="P316" s="34"/>
      <c r="Q316" s="32"/>
      <c r="R316" s="32"/>
      <c r="S316" s="34">
        <v>6.5</v>
      </c>
      <c r="T316" s="34"/>
      <c r="U316" s="32"/>
    </row>
    <row r="317" spans="1:21">
      <c r="A317" s="15"/>
      <c r="B317" s="33"/>
      <c r="C317" s="34"/>
      <c r="D317" s="34"/>
      <c r="E317" s="52"/>
      <c r="F317" s="32"/>
      <c r="G317" s="34"/>
      <c r="H317" s="34"/>
      <c r="I317" s="32"/>
      <c r="J317" s="32"/>
      <c r="K317" s="34"/>
      <c r="L317" s="34"/>
      <c r="M317" s="32"/>
      <c r="N317" s="32"/>
      <c r="O317" s="34"/>
      <c r="P317" s="34"/>
      <c r="Q317" s="32"/>
      <c r="R317" s="32"/>
      <c r="S317" s="34"/>
      <c r="T317" s="34"/>
      <c r="U317" s="32"/>
    </row>
    <row r="318" spans="1:21">
      <c r="A318" s="15"/>
      <c r="B318" s="25" t="s">
        <v>430</v>
      </c>
      <c r="C318" s="28">
        <v>36.700000000000003</v>
      </c>
      <c r="D318" s="28"/>
      <c r="E318" s="30"/>
      <c r="F318" s="30"/>
      <c r="G318" s="28" t="s">
        <v>199</v>
      </c>
      <c r="H318" s="28"/>
      <c r="I318" s="30"/>
      <c r="J318" s="30"/>
      <c r="K318" s="28" t="s">
        <v>199</v>
      </c>
      <c r="L318" s="28"/>
      <c r="M318" s="30"/>
      <c r="N318" s="30"/>
      <c r="O318" s="28" t="s">
        <v>439</v>
      </c>
      <c r="P318" s="28"/>
      <c r="Q318" s="26" t="s">
        <v>201</v>
      </c>
      <c r="R318" s="30"/>
      <c r="S318" s="28" t="s">
        <v>199</v>
      </c>
      <c r="T318" s="28"/>
      <c r="U318" s="30"/>
    </row>
    <row r="319" spans="1:21" ht="15.75" thickBot="1">
      <c r="A319" s="15"/>
      <c r="B319" s="25"/>
      <c r="C319" s="35"/>
      <c r="D319" s="35"/>
      <c r="E319" s="36"/>
      <c r="F319" s="30"/>
      <c r="G319" s="35"/>
      <c r="H319" s="35"/>
      <c r="I319" s="36"/>
      <c r="J319" s="30"/>
      <c r="K319" s="35"/>
      <c r="L319" s="35"/>
      <c r="M319" s="36"/>
      <c r="N319" s="30"/>
      <c r="O319" s="35"/>
      <c r="P319" s="35"/>
      <c r="Q319" s="109"/>
      <c r="R319" s="30"/>
      <c r="S319" s="35"/>
      <c r="T319" s="35"/>
      <c r="U319" s="36"/>
    </row>
    <row r="320" spans="1:21">
      <c r="A320" s="15"/>
      <c r="B320" s="33" t="s">
        <v>432</v>
      </c>
      <c r="C320" s="40">
        <v>7</v>
      </c>
      <c r="D320" s="40"/>
      <c r="E320" s="42"/>
      <c r="F320" s="32"/>
      <c r="G320" s="40">
        <v>2.6</v>
      </c>
      <c r="H320" s="40"/>
      <c r="I320" s="42"/>
      <c r="J320" s="32"/>
      <c r="K320" s="40">
        <v>33</v>
      </c>
      <c r="L320" s="40"/>
      <c r="M320" s="42"/>
      <c r="N320" s="32"/>
      <c r="O320" s="40" t="s">
        <v>439</v>
      </c>
      <c r="P320" s="40"/>
      <c r="Q320" s="38" t="s">
        <v>201</v>
      </c>
      <c r="R320" s="32"/>
      <c r="S320" s="40">
        <v>5.9</v>
      </c>
      <c r="T320" s="40"/>
      <c r="U320" s="42"/>
    </row>
    <row r="321" spans="1:21">
      <c r="A321" s="15"/>
      <c r="B321" s="33"/>
      <c r="C321" s="34"/>
      <c r="D321" s="34"/>
      <c r="E321" s="32"/>
      <c r="F321" s="32"/>
      <c r="G321" s="34"/>
      <c r="H321" s="34"/>
      <c r="I321" s="32"/>
      <c r="J321" s="32"/>
      <c r="K321" s="34"/>
      <c r="L321" s="34"/>
      <c r="M321" s="32"/>
      <c r="N321" s="32"/>
      <c r="O321" s="34"/>
      <c r="P321" s="34"/>
      <c r="Q321" s="52"/>
      <c r="R321" s="32"/>
      <c r="S321" s="34"/>
      <c r="T321" s="34"/>
      <c r="U321" s="32"/>
    </row>
    <row r="322" spans="1:21">
      <c r="A322" s="15"/>
      <c r="B322" s="25" t="s">
        <v>433</v>
      </c>
      <c r="C322" s="28" t="s">
        <v>199</v>
      </c>
      <c r="D322" s="28"/>
      <c r="E322" s="30"/>
      <c r="F322" s="30"/>
      <c r="G322" s="28">
        <v>1.1000000000000001</v>
      </c>
      <c r="H322" s="28"/>
      <c r="I322" s="30"/>
      <c r="J322" s="30"/>
      <c r="K322" s="28" t="s">
        <v>199</v>
      </c>
      <c r="L322" s="28"/>
      <c r="M322" s="30"/>
      <c r="N322" s="30"/>
      <c r="O322" s="28" t="s">
        <v>199</v>
      </c>
      <c r="P322" s="28"/>
      <c r="Q322" s="30"/>
      <c r="R322" s="30"/>
      <c r="S322" s="28">
        <v>1.1000000000000001</v>
      </c>
      <c r="T322" s="28"/>
      <c r="U322" s="30"/>
    </row>
    <row r="323" spans="1:21" ht="15.75" thickBot="1">
      <c r="A323" s="15"/>
      <c r="B323" s="25"/>
      <c r="C323" s="35"/>
      <c r="D323" s="35"/>
      <c r="E323" s="36"/>
      <c r="F323" s="36"/>
      <c r="G323" s="35"/>
      <c r="H323" s="35"/>
      <c r="I323" s="36"/>
      <c r="J323" s="36"/>
      <c r="K323" s="35"/>
      <c r="L323" s="35"/>
      <c r="M323" s="36"/>
      <c r="N323" s="36"/>
      <c r="O323" s="35"/>
      <c r="P323" s="35"/>
      <c r="Q323" s="36"/>
      <c r="R323" s="36"/>
      <c r="S323" s="35"/>
      <c r="T323" s="35"/>
      <c r="U323" s="36"/>
    </row>
    <row r="324" spans="1:21">
      <c r="A324" s="15"/>
      <c r="B324" s="33" t="s">
        <v>44</v>
      </c>
      <c r="C324" s="40">
        <v>7</v>
      </c>
      <c r="D324" s="40"/>
      <c r="E324" s="42"/>
      <c r="F324" s="42"/>
      <c r="G324" s="40">
        <v>3.7</v>
      </c>
      <c r="H324" s="40"/>
      <c r="I324" s="42"/>
      <c r="J324" s="42"/>
      <c r="K324" s="40">
        <v>33</v>
      </c>
      <c r="L324" s="40"/>
      <c r="M324" s="42"/>
      <c r="N324" s="42"/>
      <c r="O324" s="40" t="s">
        <v>439</v>
      </c>
      <c r="P324" s="40"/>
      <c r="Q324" s="38" t="s">
        <v>201</v>
      </c>
      <c r="R324" s="42"/>
      <c r="S324" s="40">
        <v>7</v>
      </c>
      <c r="T324" s="40"/>
      <c r="U324" s="42"/>
    </row>
    <row r="325" spans="1:21">
      <c r="A325" s="15"/>
      <c r="B325" s="33"/>
      <c r="C325" s="41"/>
      <c r="D325" s="41"/>
      <c r="E325" s="43"/>
      <c r="F325" s="43"/>
      <c r="G325" s="41"/>
      <c r="H325" s="41"/>
      <c r="I325" s="43"/>
      <c r="J325" s="43"/>
      <c r="K325" s="41"/>
      <c r="L325" s="41"/>
      <c r="M325" s="43"/>
      <c r="N325" s="43"/>
      <c r="O325" s="41"/>
      <c r="P325" s="41"/>
      <c r="Q325" s="39"/>
      <c r="R325" s="43"/>
      <c r="S325" s="41"/>
      <c r="T325" s="41"/>
      <c r="U325" s="43"/>
    </row>
    <row r="326" spans="1:21">
      <c r="A326" s="15"/>
      <c r="B326" s="25" t="s">
        <v>59</v>
      </c>
      <c r="C326" s="28">
        <v>1.8</v>
      </c>
      <c r="D326" s="28"/>
      <c r="E326" s="30"/>
      <c r="F326" s="30"/>
      <c r="G326" s="28" t="s">
        <v>199</v>
      </c>
      <c r="H326" s="28"/>
      <c r="I326" s="30"/>
      <c r="J326" s="30"/>
      <c r="K326" s="28" t="s">
        <v>199</v>
      </c>
      <c r="L326" s="28"/>
      <c r="M326" s="30"/>
      <c r="N326" s="30"/>
      <c r="O326" s="28" t="s">
        <v>199</v>
      </c>
      <c r="P326" s="28"/>
      <c r="Q326" s="30"/>
      <c r="R326" s="30"/>
      <c r="S326" s="28">
        <v>1.8</v>
      </c>
      <c r="T326" s="28"/>
      <c r="U326" s="30"/>
    </row>
    <row r="327" spans="1:21" ht="15.75" thickBot="1">
      <c r="A327" s="15"/>
      <c r="B327" s="25"/>
      <c r="C327" s="35"/>
      <c r="D327" s="35"/>
      <c r="E327" s="36"/>
      <c r="F327" s="30"/>
      <c r="G327" s="35"/>
      <c r="H327" s="35"/>
      <c r="I327" s="36"/>
      <c r="J327" s="30"/>
      <c r="K327" s="35"/>
      <c r="L327" s="35"/>
      <c r="M327" s="36"/>
      <c r="N327" s="30"/>
      <c r="O327" s="35"/>
      <c r="P327" s="35"/>
      <c r="Q327" s="36"/>
      <c r="R327" s="30"/>
      <c r="S327" s="35"/>
      <c r="T327" s="35"/>
      <c r="U327" s="36"/>
    </row>
    <row r="328" spans="1:21">
      <c r="A328" s="15"/>
      <c r="B328" s="33" t="s">
        <v>60</v>
      </c>
      <c r="C328" s="38" t="s">
        <v>191</v>
      </c>
      <c r="D328" s="40">
        <v>8.8000000000000007</v>
      </c>
      <c r="E328" s="42"/>
      <c r="F328" s="32"/>
      <c r="G328" s="38" t="s">
        <v>191</v>
      </c>
      <c r="H328" s="40">
        <v>3.7</v>
      </c>
      <c r="I328" s="42"/>
      <c r="J328" s="32"/>
      <c r="K328" s="38" t="s">
        <v>191</v>
      </c>
      <c r="L328" s="40">
        <v>33</v>
      </c>
      <c r="M328" s="42"/>
      <c r="N328" s="32"/>
      <c r="O328" s="38" t="s">
        <v>191</v>
      </c>
      <c r="P328" s="40" t="s">
        <v>439</v>
      </c>
      <c r="Q328" s="38" t="s">
        <v>201</v>
      </c>
      <c r="R328" s="32"/>
      <c r="S328" s="38" t="s">
        <v>191</v>
      </c>
      <c r="T328" s="40">
        <v>8.8000000000000007</v>
      </c>
      <c r="U328" s="42"/>
    </row>
    <row r="329" spans="1:21" ht="15.75" thickBot="1">
      <c r="A329" s="15"/>
      <c r="B329" s="33"/>
      <c r="C329" s="54"/>
      <c r="D329" s="55"/>
      <c r="E329" s="56"/>
      <c r="F329" s="32"/>
      <c r="G329" s="54"/>
      <c r="H329" s="55"/>
      <c r="I329" s="56"/>
      <c r="J329" s="32"/>
      <c r="K329" s="54"/>
      <c r="L329" s="55"/>
      <c r="M329" s="56"/>
      <c r="N329" s="32"/>
      <c r="O329" s="54"/>
      <c r="P329" s="55"/>
      <c r="Q329" s="54"/>
      <c r="R329" s="32"/>
      <c r="S329" s="54"/>
      <c r="T329" s="55"/>
      <c r="U329" s="56"/>
    </row>
    <row r="330" spans="1:21" ht="15.75" thickTop="1">
      <c r="A330" s="15"/>
      <c r="B330" s="13"/>
      <c r="C330" s="72"/>
      <c r="D330" s="72"/>
      <c r="E330" s="72"/>
      <c r="F330" s="13"/>
      <c r="G330" s="72"/>
      <c r="H330" s="72"/>
      <c r="I330" s="72"/>
      <c r="J330" s="13"/>
      <c r="K330" s="72"/>
      <c r="L330" s="72"/>
      <c r="M330" s="72"/>
      <c r="N330" s="13"/>
      <c r="O330" s="72"/>
      <c r="P330" s="72"/>
      <c r="Q330" s="72"/>
      <c r="R330" s="13"/>
      <c r="S330" s="72"/>
      <c r="T330" s="72"/>
      <c r="U330" s="72"/>
    </row>
    <row r="331" spans="1:21">
      <c r="A331" s="15"/>
      <c r="B331" s="33" t="s">
        <v>44</v>
      </c>
      <c r="C331" s="34">
        <v>7</v>
      </c>
      <c r="D331" s="34"/>
      <c r="E331" s="32"/>
      <c r="F331" s="32"/>
      <c r="G331" s="34">
        <v>3.7</v>
      </c>
      <c r="H331" s="34"/>
      <c r="I331" s="32"/>
      <c r="J331" s="32"/>
      <c r="K331" s="34">
        <v>33</v>
      </c>
      <c r="L331" s="34"/>
      <c r="M331" s="32"/>
      <c r="N331" s="32"/>
      <c r="O331" s="34" t="s">
        <v>439</v>
      </c>
      <c r="P331" s="34"/>
      <c r="Q331" s="52" t="s">
        <v>201</v>
      </c>
      <c r="R331" s="32"/>
      <c r="S331" s="34">
        <v>7</v>
      </c>
      <c r="T331" s="34"/>
      <c r="U331" s="32"/>
    </row>
    <row r="332" spans="1:21">
      <c r="A332" s="15"/>
      <c r="B332" s="33"/>
      <c r="C332" s="34"/>
      <c r="D332" s="34"/>
      <c r="E332" s="32"/>
      <c r="F332" s="32"/>
      <c r="G332" s="34"/>
      <c r="H332" s="34"/>
      <c r="I332" s="32"/>
      <c r="J332" s="32"/>
      <c r="K332" s="34"/>
      <c r="L332" s="34"/>
      <c r="M332" s="32"/>
      <c r="N332" s="32"/>
      <c r="O332" s="34"/>
      <c r="P332" s="34"/>
      <c r="Q332" s="52"/>
      <c r="R332" s="32"/>
      <c r="S332" s="34"/>
      <c r="T332" s="34"/>
      <c r="U332" s="32"/>
    </row>
    <row r="333" spans="1:21">
      <c r="A333" s="15"/>
      <c r="B333" s="25" t="s">
        <v>45</v>
      </c>
      <c r="C333" s="28">
        <v>2.6</v>
      </c>
      <c r="D333" s="28"/>
      <c r="E333" s="30"/>
      <c r="F333" s="30"/>
      <c r="G333" s="28" t="s">
        <v>199</v>
      </c>
      <c r="H333" s="28"/>
      <c r="I333" s="30"/>
      <c r="J333" s="30"/>
      <c r="K333" s="28" t="s">
        <v>199</v>
      </c>
      <c r="L333" s="28"/>
      <c r="M333" s="30"/>
      <c r="N333" s="30"/>
      <c r="O333" s="28" t="s">
        <v>199</v>
      </c>
      <c r="P333" s="28"/>
      <c r="Q333" s="30"/>
      <c r="R333" s="30"/>
      <c r="S333" s="28">
        <v>2.6</v>
      </c>
      <c r="T333" s="28"/>
      <c r="U333" s="30"/>
    </row>
    <row r="334" spans="1:21" ht="15.75" thickBot="1">
      <c r="A334" s="15"/>
      <c r="B334" s="25"/>
      <c r="C334" s="35"/>
      <c r="D334" s="35"/>
      <c r="E334" s="36"/>
      <c r="F334" s="30"/>
      <c r="G334" s="35"/>
      <c r="H334" s="35"/>
      <c r="I334" s="36"/>
      <c r="J334" s="30"/>
      <c r="K334" s="35"/>
      <c r="L334" s="35"/>
      <c r="M334" s="36"/>
      <c r="N334" s="30"/>
      <c r="O334" s="35"/>
      <c r="P334" s="35"/>
      <c r="Q334" s="36"/>
      <c r="R334" s="30"/>
      <c r="S334" s="35"/>
      <c r="T334" s="35"/>
      <c r="U334" s="36"/>
    </row>
    <row r="335" spans="1:21">
      <c r="A335" s="15"/>
      <c r="B335" s="33" t="s">
        <v>46</v>
      </c>
      <c r="C335" s="38" t="s">
        <v>191</v>
      </c>
      <c r="D335" s="40">
        <v>4.4000000000000004</v>
      </c>
      <c r="E335" s="42"/>
      <c r="F335" s="32"/>
      <c r="G335" s="38" t="s">
        <v>191</v>
      </c>
      <c r="H335" s="40">
        <v>3.7</v>
      </c>
      <c r="I335" s="42"/>
      <c r="J335" s="32"/>
      <c r="K335" s="38" t="s">
        <v>191</v>
      </c>
      <c r="L335" s="40">
        <v>33</v>
      </c>
      <c r="M335" s="42"/>
      <c r="N335" s="32"/>
      <c r="O335" s="38" t="s">
        <v>191</v>
      </c>
      <c r="P335" s="40" t="s">
        <v>439</v>
      </c>
      <c r="Q335" s="38" t="s">
        <v>201</v>
      </c>
      <c r="R335" s="32"/>
      <c r="S335" s="38" t="s">
        <v>191</v>
      </c>
      <c r="T335" s="40">
        <v>4.4000000000000004</v>
      </c>
      <c r="U335" s="42"/>
    </row>
    <row r="336" spans="1:21" ht="15.75" thickBot="1">
      <c r="A336" s="15"/>
      <c r="B336" s="33"/>
      <c r="C336" s="54"/>
      <c r="D336" s="55"/>
      <c r="E336" s="56"/>
      <c r="F336" s="32"/>
      <c r="G336" s="54"/>
      <c r="H336" s="55"/>
      <c r="I336" s="56"/>
      <c r="J336" s="32"/>
      <c r="K336" s="54"/>
      <c r="L336" s="55"/>
      <c r="M336" s="56"/>
      <c r="N336" s="32"/>
      <c r="O336" s="54"/>
      <c r="P336" s="55"/>
      <c r="Q336" s="54"/>
      <c r="R336" s="32"/>
      <c r="S336" s="54"/>
      <c r="T336" s="55"/>
      <c r="U336" s="56"/>
    </row>
    <row r="337" spans="1:21" ht="15.75" thickTop="1">
      <c r="A337" s="15"/>
      <c r="B337" s="23"/>
      <c r="C337" s="23"/>
      <c r="D337" s="23"/>
      <c r="E337" s="23"/>
      <c r="F337" s="23"/>
      <c r="G337" s="23"/>
      <c r="H337" s="23"/>
      <c r="I337" s="23"/>
      <c r="J337" s="23"/>
      <c r="K337" s="23"/>
      <c r="L337" s="23"/>
      <c r="M337" s="23"/>
      <c r="N337" s="23"/>
      <c r="O337" s="23"/>
      <c r="P337" s="23"/>
      <c r="Q337" s="23"/>
      <c r="R337" s="23"/>
      <c r="S337" s="23"/>
      <c r="T337" s="23"/>
      <c r="U337" s="23"/>
    </row>
    <row r="338" spans="1:21">
      <c r="A338" s="15"/>
      <c r="B338" s="16"/>
      <c r="C338" s="16"/>
      <c r="D338" s="16"/>
      <c r="E338" s="16"/>
      <c r="F338" s="16"/>
      <c r="G338" s="16"/>
      <c r="H338" s="16"/>
      <c r="I338" s="16"/>
      <c r="J338" s="16"/>
      <c r="K338" s="16"/>
      <c r="L338" s="16"/>
      <c r="M338" s="16"/>
      <c r="N338" s="16"/>
      <c r="O338" s="16"/>
      <c r="P338" s="16"/>
      <c r="Q338" s="16"/>
      <c r="R338" s="16"/>
      <c r="S338" s="16"/>
      <c r="T338" s="16"/>
      <c r="U338" s="16"/>
    </row>
    <row r="339" spans="1:21" ht="25.5">
      <c r="A339" s="15"/>
      <c r="B339" s="46" t="s">
        <v>440</v>
      </c>
      <c r="C339" s="30"/>
      <c r="D339" s="30"/>
      <c r="E339" s="30"/>
      <c r="F339" s="13"/>
      <c r="G339" s="30"/>
      <c r="H339" s="30"/>
      <c r="I339" s="30"/>
      <c r="J339" s="13"/>
      <c r="K339" s="30"/>
      <c r="L339" s="30"/>
      <c r="M339" s="30"/>
      <c r="N339" s="13"/>
      <c r="O339" s="30"/>
      <c r="P339" s="30"/>
      <c r="Q339" s="30"/>
      <c r="R339" s="13"/>
      <c r="S339" s="30"/>
      <c r="T339" s="30"/>
      <c r="U339" s="30"/>
    </row>
    <row r="340" spans="1:21" ht="15.75" thickBot="1">
      <c r="A340" s="15"/>
      <c r="B340" s="75"/>
      <c r="C340" s="24" t="s">
        <v>190</v>
      </c>
      <c r="D340" s="24"/>
      <c r="E340" s="24"/>
      <c r="F340" s="24"/>
      <c r="G340" s="24"/>
      <c r="H340" s="24"/>
      <c r="I340" s="24"/>
      <c r="J340" s="24"/>
      <c r="K340" s="24"/>
      <c r="L340" s="24"/>
      <c r="M340" s="24"/>
      <c r="N340" s="24"/>
      <c r="O340" s="24"/>
      <c r="P340" s="24"/>
      <c r="Q340" s="24"/>
      <c r="R340" s="24"/>
      <c r="S340" s="24"/>
      <c r="T340" s="24"/>
      <c r="U340" s="24"/>
    </row>
    <row r="341" spans="1:21">
      <c r="A341" s="15"/>
      <c r="B341" s="57" t="s">
        <v>189</v>
      </c>
      <c r="C341" s="104" t="s">
        <v>417</v>
      </c>
      <c r="D341" s="104"/>
      <c r="E341" s="104"/>
      <c r="F341" s="31"/>
      <c r="G341" s="104" t="s">
        <v>524</v>
      </c>
      <c r="H341" s="104"/>
      <c r="I341" s="104"/>
      <c r="J341" s="31"/>
      <c r="K341" s="104" t="s">
        <v>421</v>
      </c>
      <c r="L341" s="104"/>
      <c r="M341" s="104"/>
      <c r="N341" s="31"/>
      <c r="O341" s="104" t="s">
        <v>422</v>
      </c>
      <c r="P341" s="104"/>
      <c r="Q341" s="104"/>
      <c r="R341" s="31"/>
      <c r="S341" s="104" t="s">
        <v>270</v>
      </c>
      <c r="T341" s="104"/>
      <c r="U341" s="104"/>
    </row>
    <row r="342" spans="1:21" ht="15.75" thickBot="1">
      <c r="A342" s="15"/>
      <c r="B342" s="57"/>
      <c r="C342" s="24" t="s">
        <v>420</v>
      </c>
      <c r="D342" s="24"/>
      <c r="E342" s="24"/>
      <c r="F342" s="30"/>
      <c r="G342" s="24"/>
      <c r="H342" s="24"/>
      <c r="I342" s="24"/>
      <c r="J342" s="30"/>
      <c r="K342" s="24"/>
      <c r="L342" s="24"/>
      <c r="M342" s="24"/>
      <c r="N342" s="30"/>
      <c r="O342" s="24"/>
      <c r="P342" s="24"/>
      <c r="Q342" s="24"/>
      <c r="R342" s="30"/>
      <c r="S342" s="24"/>
      <c r="T342" s="24"/>
      <c r="U342" s="24"/>
    </row>
    <row r="343" spans="1:21">
      <c r="A343" s="15"/>
      <c r="B343" s="33" t="s">
        <v>67</v>
      </c>
      <c r="C343" s="38" t="s">
        <v>191</v>
      </c>
      <c r="D343" s="40">
        <v>10.6</v>
      </c>
      <c r="E343" s="42"/>
      <c r="F343" s="32"/>
      <c r="G343" s="38" t="s">
        <v>191</v>
      </c>
      <c r="H343" s="40">
        <v>0.3</v>
      </c>
      <c r="I343" s="42"/>
      <c r="J343" s="32"/>
      <c r="K343" s="38" t="s">
        <v>191</v>
      </c>
      <c r="L343" s="40">
        <v>2.5</v>
      </c>
      <c r="M343" s="42"/>
      <c r="N343" s="32"/>
      <c r="O343" s="38" t="s">
        <v>191</v>
      </c>
      <c r="P343" s="40" t="s">
        <v>199</v>
      </c>
      <c r="Q343" s="42"/>
      <c r="R343" s="32"/>
      <c r="S343" s="38" t="s">
        <v>191</v>
      </c>
      <c r="T343" s="40">
        <v>13.4</v>
      </c>
      <c r="U343" s="42"/>
    </row>
    <row r="344" spans="1:21">
      <c r="A344" s="15"/>
      <c r="B344" s="33"/>
      <c r="C344" s="52"/>
      <c r="D344" s="34"/>
      <c r="E344" s="32"/>
      <c r="F344" s="32"/>
      <c r="G344" s="52"/>
      <c r="H344" s="34"/>
      <c r="I344" s="32"/>
      <c r="J344" s="32"/>
      <c r="K344" s="52"/>
      <c r="L344" s="34"/>
      <c r="M344" s="32"/>
      <c r="N344" s="32"/>
      <c r="O344" s="52"/>
      <c r="P344" s="34"/>
      <c r="Q344" s="32"/>
      <c r="R344" s="32"/>
      <c r="S344" s="52"/>
      <c r="T344" s="34"/>
      <c r="U344" s="32"/>
    </row>
    <row r="345" spans="1:21">
      <c r="A345" s="15"/>
      <c r="B345" s="25" t="s">
        <v>441</v>
      </c>
      <c r="C345" s="28">
        <v>1.4</v>
      </c>
      <c r="D345" s="28"/>
      <c r="E345" s="30"/>
      <c r="F345" s="30"/>
      <c r="G345" s="28">
        <v>9</v>
      </c>
      <c r="H345" s="28"/>
      <c r="I345" s="30"/>
      <c r="J345" s="30"/>
      <c r="K345" s="28">
        <v>159.9</v>
      </c>
      <c r="L345" s="28"/>
      <c r="M345" s="30"/>
      <c r="N345" s="30"/>
      <c r="O345" s="28" t="s">
        <v>199</v>
      </c>
      <c r="P345" s="28"/>
      <c r="Q345" s="30"/>
      <c r="R345" s="30"/>
      <c r="S345" s="28">
        <v>170.3</v>
      </c>
      <c r="T345" s="28"/>
      <c r="U345" s="30"/>
    </row>
    <row r="346" spans="1:21">
      <c r="A346" s="15"/>
      <c r="B346" s="25"/>
      <c r="C346" s="28"/>
      <c r="D346" s="28"/>
      <c r="E346" s="30"/>
      <c r="F346" s="30"/>
      <c r="G346" s="28"/>
      <c r="H346" s="28"/>
      <c r="I346" s="30"/>
      <c r="J346" s="30"/>
      <c r="K346" s="28"/>
      <c r="L346" s="28"/>
      <c r="M346" s="30"/>
      <c r="N346" s="30"/>
      <c r="O346" s="28"/>
      <c r="P346" s="28"/>
      <c r="Q346" s="30"/>
      <c r="R346" s="30"/>
      <c r="S346" s="28"/>
      <c r="T346" s="28"/>
      <c r="U346" s="30"/>
    </row>
    <row r="347" spans="1:21">
      <c r="A347" s="15"/>
      <c r="B347" s="33" t="s">
        <v>73</v>
      </c>
      <c r="C347" s="34">
        <v>45.2</v>
      </c>
      <c r="D347" s="34"/>
      <c r="E347" s="32"/>
      <c r="F347" s="32"/>
      <c r="G347" s="34">
        <v>63.4</v>
      </c>
      <c r="H347" s="34"/>
      <c r="I347" s="32"/>
      <c r="J347" s="32"/>
      <c r="K347" s="34">
        <v>34.6</v>
      </c>
      <c r="L347" s="34"/>
      <c r="M347" s="32"/>
      <c r="N347" s="32"/>
      <c r="O347" s="34" t="s">
        <v>363</v>
      </c>
      <c r="P347" s="34"/>
      <c r="Q347" s="52" t="s">
        <v>201</v>
      </c>
      <c r="R347" s="32"/>
      <c r="S347" s="34">
        <v>141.6</v>
      </c>
      <c r="T347" s="34"/>
      <c r="U347" s="32"/>
    </row>
    <row r="348" spans="1:21">
      <c r="A348" s="15"/>
      <c r="B348" s="33"/>
      <c r="C348" s="34"/>
      <c r="D348" s="34"/>
      <c r="E348" s="32"/>
      <c r="F348" s="32"/>
      <c r="G348" s="34"/>
      <c r="H348" s="34"/>
      <c r="I348" s="32"/>
      <c r="J348" s="32"/>
      <c r="K348" s="34"/>
      <c r="L348" s="34"/>
      <c r="M348" s="32"/>
      <c r="N348" s="32"/>
      <c r="O348" s="34"/>
      <c r="P348" s="34"/>
      <c r="Q348" s="52"/>
      <c r="R348" s="32"/>
      <c r="S348" s="34"/>
      <c r="T348" s="34"/>
      <c r="U348" s="32"/>
    </row>
    <row r="349" spans="1:21">
      <c r="A349" s="15"/>
      <c r="B349" s="25" t="s">
        <v>74</v>
      </c>
      <c r="C349" s="28" t="s">
        <v>199</v>
      </c>
      <c r="D349" s="28"/>
      <c r="E349" s="30"/>
      <c r="F349" s="30"/>
      <c r="G349" s="28">
        <v>0.4</v>
      </c>
      <c r="H349" s="28"/>
      <c r="I349" s="30"/>
      <c r="J349" s="30"/>
      <c r="K349" s="28" t="s">
        <v>199</v>
      </c>
      <c r="L349" s="28"/>
      <c r="M349" s="30"/>
      <c r="N349" s="30"/>
      <c r="O349" s="28" t="s">
        <v>199</v>
      </c>
      <c r="P349" s="28"/>
      <c r="Q349" s="30"/>
      <c r="R349" s="30"/>
      <c r="S349" s="28">
        <v>0.4</v>
      </c>
      <c r="T349" s="28"/>
      <c r="U349" s="30"/>
    </row>
    <row r="350" spans="1:21" ht="15.75" thickBot="1">
      <c r="A350" s="15"/>
      <c r="B350" s="25"/>
      <c r="C350" s="35"/>
      <c r="D350" s="35"/>
      <c r="E350" s="36"/>
      <c r="F350" s="30"/>
      <c r="G350" s="35"/>
      <c r="H350" s="35"/>
      <c r="I350" s="36"/>
      <c r="J350" s="30"/>
      <c r="K350" s="35"/>
      <c r="L350" s="35"/>
      <c r="M350" s="36"/>
      <c r="N350" s="30"/>
      <c r="O350" s="35"/>
      <c r="P350" s="35"/>
      <c r="Q350" s="36"/>
      <c r="R350" s="30"/>
      <c r="S350" s="35"/>
      <c r="T350" s="35"/>
      <c r="U350" s="36"/>
    </row>
    <row r="351" spans="1:21">
      <c r="A351" s="15"/>
      <c r="B351" s="37" t="s">
        <v>75</v>
      </c>
      <c r="C351" s="40">
        <v>57.2</v>
      </c>
      <c r="D351" s="40"/>
      <c r="E351" s="42"/>
      <c r="F351" s="32"/>
      <c r="G351" s="40">
        <v>73.099999999999994</v>
      </c>
      <c r="H351" s="40"/>
      <c r="I351" s="42"/>
      <c r="J351" s="32"/>
      <c r="K351" s="40">
        <v>197</v>
      </c>
      <c r="L351" s="40"/>
      <c r="M351" s="42"/>
      <c r="N351" s="32"/>
      <c r="O351" s="40" t="s">
        <v>363</v>
      </c>
      <c r="P351" s="40"/>
      <c r="Q351" s="38" t="s">
        <v>201</v>
      </c>
      <c r="R351" s="32"/>
      <c r="S351" s="40">
        <v>325.7</v>
      </c>
      <c r="T351" s="40"/>
      <c r="U351" s="42"/>
    </row>
    <row r="352" spans="1:21">
      <c r="A352" s="15"/>
      <c r="B352" s="37"/>
      <c r="C352" s="34"/>
      <c r="D352" s="34"/>
      <c r="E352" s="32"/>
      <c r="F352" s="32"/>
      <c r="G352" s="34"/>
      <c r="H352" s="34"/>
      <c r="I352" s="32"/>
      <c r="J352" s="32"/>
      <c r="K352" s="34"/>
      <c r="L352" s="34"/>
      <c r="M352" s="32"/>
      <c r="N352" s="32"/>
      <c r="O352" s="34"/>
      <c r="P352" s="34"/>
      <c r="Q352" s="52"/>
      <c r="R352" s="32"/>
      <c r="S352" s="34"/>
      <c r="T352" s="34"/>
      <c r="U352" s="32"/>
    </row>
    <row r="353" spans="1:21">
      <c r="A353" s="15"/>
      <c r="B353" s="25" t="s">
        <v>76</v>
      </c>
      <c r="C353" s="28">
        <v>0.3</v>
      </c>
      <c r="D353" s="28"/>
      <c r="E353" s="30"/>
      <c r="F353" s="30"/>
      <c r="G353" s="28">
        <v>51.5</v>
      </c>
      <c r="H353" s="28"/>
      <c r="I353" s="30"/>
      <c r="J353" s="30"/>
      <c r="K353" s="28">
        <v>793.9</v>
      </c>
      <c r="L353" s="28"/>
      <c r="M353" s="30"/>
      <c r="N353" s="30"/>
      <c r="O353" s="28" t="s">
        <v>199</v>
      </c>
      <c r="P353" s="28"/>
      <c r="Q353" s="30"/>
      <c r="R353" s="30"/>
      <c r="S353" s="28">
        <v>845.7</v>
      </c>
      <c r="T353" s="28"/>
      <c r="U353" s="30"/>
    </row>
    <row r="354" spans="1:21">
      <c r="A354" s="15"/>
      <c r="B354" s="25"/>
      <c r="C354" s="28"/>
      <c r="D354" s="28"/>
      <c r="E354" s="30"/>
      <c r="F354" s="30"/>
      <c r="G354" s="28"/>
      <c r="H354" s="28"/>
      <c r="I354" s="30"/>
      <c r="J354" s="30"/>
      <c r="K354" s="28"/>
      <c r="L354" s="28"/>
      <c r="M354" s="30"/>
      <c r="N354" s="30"/>
      <c r="O354" s="28"/>
      <c r="P354" s="28"/>
      <c r="Q354" s="30"/>
      <c r="R354" s="30"/>
      <c r="S354" s="28"/>
      <c r="T354" s="28"/>
      <c r="U354" s="30"/>
    </row>
    <row r="355" spans="1:21">
      <c r="A355" s="15"/>
      <c r="B355" s="33" t="s">
        <v>77</v>
      </c>
      <c r="C355" s="34" t="s">
        <v>199</v>
      </c>
      <c r="D355" s="34"/>
      <c r="E355" s="32"/>
      <c r="F355" s="32"/>
      <c r="G355" s="34">
        <v>261.5</v>
      </c>
      <c r="H355" s="34"/>
      <c r="I355" s="32"/>
      <c r="J355" s="32"/>
      <c r="K355" s="34" t="s">
        <v>199</v>
      </c>
      <c r="L355" s="34"/>
      <c r="M355" s="32"/>
      <c r="N355" s="32"/>
      <c r="O355" s="34" t="s">
        <v>199</v>
      </c>
      <c r="P355" s="34"/>
      <c r="Q355" s="32"/>
      <c r="R355" s="32"/>
      <c r="S355" s="34">
        <v>261.5</v>
      </c>
      <c r="T355" s="34"/>
      <c r="U355" s="32"/>
    </row>
    <row r="356" spans="1:21">
      <c r="A356" s="15"/>
      <c r="B356" s="33"/>
      <c r="C356" s="34"/>
      <c r="D356" s="34"/>
      <c r="E356" s="32"/>
      <c r="F356" s="32"/>
      <c r="G356" s="34"/>
      <c r="H356" s="34"/>
      <c r="I356" s="32"/>
      <c r="J356" s="32"/>
      <c r="K356" s="34"/>
      <c r="L356" s="34"/>
      <c r="M356" s="32"/>
      <c r="N356" s="32"/>
      <c r="O356" s="34"/>
      <c r="P356" s="34"/>
      <c r="Q356" s="32"/>
      <c r="R356" s="32"/>
      <c r="S356" s="34"/>
      <c r="T356" s="34"/>
      <c r="U356" s="32"/>
    </row>
    <row r="357" spans="1:21">
      <c r="A357" s="15"/>
      <c r="B357" s="25" t="s">
        <v>443</v>
      </c>
      <c r="C357" s="28" t="s">
        <v>199</v>
      </c>
      <c r="D357" s="28"/>
      <c r="E357" s="30"/>
      <c r="F357" s="30"/>
      <c r="G357" s="28">
        <v>12.6</v>
      </c>
      <c r="H357" s="28"/>
      <c r="I357" s="30"/>
      <c r="J357" s="30"/>
      <c r="K357" s="28">
        <v>2.2000000000000002</v>
      </c>
      <c r="L357" s="28"/>
      <c r="M357" s="30"/>
      <c r="N357" s="30"/>
      <c r="O357" s="28" t="s">
        <v>199</v>
      </c>
      <c r="P357" s="28"/>
      <c r="Q357" s="30"/>
      <c r="R357" s="30"/>
      <c r="S357" s="28">
        <v>14.8</v>
      </c>
      <c r="T357" s="28"/>
      <c r="U357" s="30"/>
    </row>
    <row r="358" spans="1:21">
      <c r="A358" s="15"/>
      <c r="B358" s="25"/>
      <c r="C358" s="28"/>
      <c r="D358" s="28"/>
      <c r="E358" s="30"/>
      <c r="F358" s="30"/>
      <c r="G358" s="28"/>
      <c r="H358" s="28"/>
      <c r="I358" s="30"/>
      <c r="J358" s="30"/>
      <c r="K358" s="28"/>
      <c r="L358" s="28"/>
      <c r="M358" s="30"/>
      <c r="N358" s="30"/>
      <c r="O358" s="28"/>
      <c r="P358" s="28"/>
      <c r="Q358" s="30"/>
      <c r="R358" s="30"/>
      <c r="S358" s="28"/>
      <c r="T358" s="28"/>
      <c r="U358" s="30"/>
    </row>
    <row r="359" spans="1:21">
      <c r="A359" s="15"/>
      <c r="B359" s="33" t="s">
        <v>444</v>
      </c>
      <c r="C359" s="92">
        <v>1135.3</v>
      </c>
      <c r="D359" s="92"/>
      <c r="E359" s="32"/>
      <c r="F359" s="32"/>
      <c r="G359" s="34">
        <v>181.5</v>
      </c>
      <c r="H359" s="34"/>
      <c r="I359" s="32"/>
      <c r="J359" s="32"/>
      <c r="K359" s="34">
        <v>206.3</v>
      </c>
      <c r="L359" s="34"/>
      <c r="M359" s="32"/>
      <c r="N359" s="32"/>
      <c r="O359" s="34" t="s">
        <v>527</v>
      </c>
      <c r="P359" s="34"/>
      <c r="Q359" s="52" t="s">
        <v>201</v>
      </c>
      <c r="R359" s="32"/>
      <c r="S359" s="34" t="s">
        <v>199</v>
      </c>
      <c r="T359" s="34"/>
      <c r="U359" s="32"/>
    </row>
    <row r="360" spans="1:21">
      <c r="A360" s="15"/>
      <c r="B360" s="33"/>
      <c r="C360" s="92"/>
      <c r="D360" s="92"/>
      <c r="E360" s="32"/>
      <c r="F360" s="32"/>
      <c r="G360" s="34"/>
      <c r="H360" s="34"/>
      <c r="I360" s="32"/>
      <c r="J360" s="32"/>
      <c r="K360" s="34"/>
      <c r="L360" s="34"/>
      <c r="M360" s="32"/>
      <c r="N360" s="32"/>
      <c r="O360" s="34"/>
      <c r="P360" s="34"/>
      <c r="Q360" s="52"/>
      <c r="R360" s="32"/>
      <c r="S360" s="34"/>
      <c r="T360" s="34"/>
      <c r="U360" s="32"/>
    </row>
    <row r="361" spans="1:21">
      <c r="A361" s="15"/>
      <c r="B361" s="25" t="s">
        <v>80</v>
      </c>
      <c r="C361" s="28">
        <v>255.6</v>
      </c>
      <c r="D361" s="28"/>
      <c r="E361" s="30"/>
      <c r="F361" s="30"/>
      <c r="G361" s="28">
        <v>160.30000000000001</v>
      </c>
      <c r="H361" s="28"/>
      <c r="I361" s="30"/>
      <c r="J361" s="30"/>
      <c r="K361" s="28">
        <v>3.5</v>
      </c>
      <c r="L361" s="28"/>
      <c r="M361" s="30"/>
      <c r="N361" s="30"/>
      <c r="O361" s="28" t="s">
        <v>446</v>
      </c>
      <c r="P361" s="28"/>
      <c r="Q361" s="26" t="s">
        <v>201</v>
      </c>
      <c r="R361" s="30"/>
      <c r="S361" s="28">
        <v>269.3</v>
      </c>
      <c r="T361" s="28"/>
      <c r="U361" s="30"/>
    </row>
    <row r="362" spans="1:21">
      <c r="A362" s="15"/>
      <c r="B362" s="25"/>
      <c r="C362" s="28"/>
      <c r="D362" s="28"/>
      <c r="E362" s="30"/>
      <c r="F362" s="30"/>
      <c r="G362" s="28"/>
      <c r="H362" s="28"/>
      <c r="I362" s="30"/>
      <c r="J362" s="30"/>
      <c r="K362" s="28"/>
      <c r="L362" s="28"/>
      <c r="M362" s="30"/>
      <c r="N362" s="30"/>
      <c r="O362" s="28"/>
      <c r="P362" s="28"/>
      <c r="Q362" s="26"/>
      <c r="R362" s="30"/>
      <c r="S362" s="28"/>
      <c r="T362" s="28"/>
      <c r="U362" s="30"/>
    </row>
    <row r="363" spans="1:21">
      <c r="A363" s="15"/>
      <c r="B363" s="33" t="s">
        <v>81</v>
      </c>
      <c r="C363" s="34" t="s">
        <v>199</v>
      </c>
      <c r="D363" s="34"/>
      <c r="E363" s="32"/>
      <c r="F363" s="32"/>
      <c r="G363" s="34">
        <v>16</v>
      </c>
      <c r="H363" s="34"/>
      <c r="I363" s="32"/>
      <c r="J363" s="32"/>
      <c r="K363" s="34" t="s">
        <v>199</v>
      </c>
      <c r="L363" s="34"/>
      <c r="M363" s="32"/>
      <c r="N363" s="32"/>
      <c r="O363" s="34" t="s">
        <v>199</v>
      </c>
      <c r="P363" s="34"/>
      <c r="Q363" s="32"/>
      <c r="R363" s="32"/>
      <c r="S363" s="34">
        <v>16</v>
      </c>
      <c r="T363" s="34"/>
      <c r="U363" s="32"/>
    </row>
    <row r="364" spans="1:21" ht="15.75" thickBot="1">
      <c r="A364" s="15"/>
      <c r="B364" s="33"/>
      <c r="C364" s="53"/>
      <c r="D364" s="53"/>
      <c r="E364" s="60"/>
      <c r="F364" s="32"/>
      <c r="G364" s="53"/>
      <c r="H364" s="53"/>
      <c r="I364" s="60"/>
      <c r="J364" s="32"/>
      <c r="K364" s="53"/>
      <c r="L364" s="53"/>
      <c r="M364" s="60"/>
      <c r="N364" s="32"/>
      <c r="O364" s="53"/>
      <c r="P364" s="53"/>
      <c r="Q364" s="60"/>
      <c r="R364" s="32"/>
      <c r="S364" s="53"/>
      <c r="T364" s="53"/>
      <c r="U364" s="60"/>
    </row>
    <row r="365" spans="1:21">
      <c r="A365" s="15"/>
      <c r="B365" s="114" t="s">
        <v>82</v>
      </c>
      <c r="C365" s="27" t="s">
        <v>191</v>
      </c>
      <c r="D365" s="90">
        <v>1448.4</v>
      </c>
      <c r="E365" s="31"/>
      <c r="F365" s="30"/>
      <c r="G365" s="27" t="s">
        <v>191</v>
      </c>
      <c r="H365" s="29">
        <v>756.5</v>
      </c>
      <c r="I365" s="31"/>
      <c r="J365" s="30"/>
      <c r="K365" s="27" t="s">
        <v>191</v>
      </c>
      <c r="L365" s="90">
        <v>1202.9000000000001</v>
      </c>
      <c r="M365" s="31"/>
      <c r="N365" s="30"/>
      <c r="O365" s="27" t="s">
        <v>191</v>
      </c>
      <c r="P365" s="29" t="s">
        <v>528</v>
      </c>
      <c r="Q365" s="27" t="s">
        <v>201</v>
      </c>
      <c r="R365" s="30"/>
      <c r="S365" s="27" t="s">
        <v>191</v>
      </c>
      <c r="T365" s="90">
        <v>1733</v>
      </c>
      <c r="U365" s="31"/>
    </row>
    <row r="366" spans="1:21" ht="15.75" thickBot="1">
      <c r="A366" s="15"/>
      <c r="B366" s="114"/>
      <c r="C366" s="61"/>
      <c r="D366" s="107"/>
      <c r="E366" s="63"/>
      <c r="F366" s="30"/>
      <c r="G366" s="61"/>
      <c r="H366" s="62"/>
      <c r="I366" s="63"/>
      <c r="J366" s="30"/>
      <c r="K366" s="61"/>
      <c r="L366" s="107"/>
      <c r="M366" s="63"/>
      <c r="N366" s="30"/>
      <c r="O366" s="61"/>
      <c r="P366" s="62"/>
      <c r="Q366" s="61"/>
      <c r="R366" s="30"/>
      <c r="S366" s="61"/>
      <c r="T366" s="107"/>
      <c r="U366" s="63"/>
    </row>
    <row r="367" spans="1:21" ht="15.75" thickTop="1">
      <c r="A367" s="15"/>
      <c r="B367" s="19"/>
      <c r="C367" s="64"/>
      <c r="D367" s="64"/>
      <c r="E367" s="64"/>
      <c r="F367" s="19"/>
      <c r="G367" s="64"/>
      <c r="H367" s="64"/>
      <c r="I367" s="64"/>
      <c r="J367" s="19"/>
      <c r="K367" s="64"/>
      <c r="L367" s="64"/>
      <c r="M367" s="64"/>
      <c r="N367" s="19"/>
      <c r="O367" s="64"/>
      <c r="P367" s="64"/>
      <c r="Q367" s="64"/>
      <c r="R367" s="19"/>
      <c r="S367" s="64"/>
      <c r="T367" s="64"/>
      <c r="U367" s="64"/>
    </row>
    <row r="368" spans="1:21">
      <c r="A368" s="15"/>
      <c r="B368" s="25" t="s">
        <v>84</v>
      </c>
      <c r="C368" s="26" t="s">
        <v>191</v>
      </c>
      <c r="D368" s="28">
        <v>5.4</v>
      </c>
      <c r="E368" s="30"/>
      <c r="F368" s="30"/>
      <c r="G368" s="26" t="s">
        <v>191</v>
      </c>
      <c r="H368" s="28">
        <v>3.4</v>
      </c>
      <c r="I368" s="30"/>
      <c r="J368" s="30"/>
      <c r="K368" s="26" t="s">
        <v>191</v>
      </c>
      <c r="L368" s="28">
        <v>3.8</v>
      </c>
      <c r="M368" s="30"/>
      <c r="N368" s="30"/>
      <c r="O368" s="26" t="s">
        <v>191</v>
      </c>
      <c r="P368" s="28" t="s">
        <v>199</v>
      </c>
      <c r="Q368" s="30"/>
      <c r="R368" s="30"/>
      <c r="S368" s="26" t="s">
        <v>191</v>
      </c>
      <c r="T368" s="28">
        <v>12.6</v>
      </c>
      <c r="U368" s="30"/>
    </row>
    <row r="369" spans="1:21">
      <c r="A369" s="15"/>
      <c r="B369" s="25"/>
      <c r="C369" s="26"/>
      <c r="D369" s="28"/>
      <c r="E369" s="30"/>
      <c r="F369" s="30"/>
      <c r="G369" s="26"/>
      <c r="H369" s="28"/>
      <c r="I369" s="30"/>
      <c r="J369" s="30"/>
      <c r="K369" s="26"/>
      <c r="L369" s="28"/>
      <c r="M369" s="30"/>
      <c r="N369" s="30"/>
      <c r="O369" s="26"/>
      <c r="P369" s="28"/>
      <c r="Q369" s="30"/>
      <c r="R369" s="30"/>
      <c r="S369" s="26"/>
      <c r="T369" s="28"/>
      <c r="U369" s="30"/>
    </row>
    <row r="370" spans="1:21">
      <c r="A370" s="15"/>
      <c r="B370" s="33" t="s">
        <v>85</v>
      </c>
      <c r="C370" s="34">
        <v>0.6</v>
      </c>
      <c r="D370" s="34"/>
      <c r="E370" s="32"/>
      <c r="F370" s="32"/>
      <c r="G370" s="34">
        <v>55.8</v>
      </c>
      <c r="H370" s="34"/>
      <c r="I370" s="32"/>
      <c r="J370" s="32"/>
      <c r="K370" s="34">
        <v>56.7</v>
      </c>
      <c r="L370" s="34"/>
      <c r="M370" s="32"/>
      <c r="N370" s="32"/>
      <c r="O370" s="34" t="s">
        <v>199</v>
      </c>
      <c r="P370" s="34"/>
      <c r="Q370" s="32"/>
      <c r="R370" s="32"/>
      <c r="S370" s="34">
        <v>113.1</v>
      </c>
      <c r="T370" s="34"/>
      <c r="U370" s="32"/>
    </row>
    <row r="371" spans="1:21">
      <c r="A371" s="15"/>
      <c r="B371" s="33"/>
      <c r="C371" s="34"/>
      <c r="D371" s="34"/>
      <c r="E371" s="32"/>
      <c r="F371" s="32"/>
      <c r="G371" s="34"/>
      <c r="H371" s="34"/>
      <c r="I371" s="32"/>
      <c r="J371" s="32"/>
      <c r="K371" s="34"/>
      <c r="L371" s="34"/>
      <c r="M371" s="32"/>
      <c r="N371" s="32"/>
      <c r="O371" s="34"/>
      <c r="P371" s="34"/>
      <c r="Q371" s="32"/>
      <c r="R371" s="32"/>
      <c r="S371" s="34"/>
      <c r="T371" s="34"/>
      <c r="U371" s="32"/>
    </row>
    <row r="372" spans="1:21">
      <c r="A372" s="15"/>
      <c r="B372" s="25" t="s">
        <v>91</v>
      </c>
      <c r="C372" s="28">
        <v>58.2</v>
      </c>
      <c r="D372" s="28"/>
      <c r="E372" s="30"/>
      <c r="F372" s="30"/>
      <c r="G372" s="28">
        <v>24.3</v>
      </c>
      <c r="H372" s="28"/>
      <c r="I372" s="30"/>
      <c r="J372" s="30"/>
      <c r="K372" s="28">
        <v>44.7</v>
      </c>
      <c r="L372" s="28"/>
      <c r="M372" s="30"/>
      <c r="N372" s="30"/>
      <c r="O372" s="28" t="s">
        <v>199</v>
      </c>
      <c r="P372" s="28"/>
      <c r="Q372" s="30"/>
      <c r="R372" s="30"/>
      <c r="S372" s="28">
        <v>127.2</v>
      </c>
      <c r="T372" s="28"/>
      <c r="U372" s="30"/>
    </row>
    <row r="373" spans="1:21">
      <c r="A373" s="15"/>
      <c r="B373" s="25"/>
      <c r="C373" s="28"/>
      <c r="D373" s="28"/>
      <c r="E373" s="30"/>
      <c r="F373" s="30"/>
      <c r="G373" s="28"/>
      <c r="H373" s="28"/>
      <c r="I373" s="30"/>
      <c r="J373" s="30"/>
      <c r="K373" s="28"/>
      <c r="L373" s="28"/>
      <c r="M373" s="30"/>
      <c r="N373" s="30"/>
      <c r="O373" s="28"/>
      <c r="P373" s="28"/>
      <c r="Q373" s="30"/>
      <c r="R373" s="30"/>
      <c r="S373" s="28"/>
      <c r="T373" s="28"/>
      <c r="U373" s="30"/>
    </row>
    <row r="374" spans="1:21">
      <c r="A374" s="15"/>
      <c r="B374" s="33" t="s">
        <v>92</v>
      </c>
      <c r="C374" s="34" t="s">
        <v>199</v>
      </c>
      <c r="D374" s="34"/>
      <c r="E374" s="32"/>
      <c r="F374" s="32"/>
      <c r="G374" s="34">
        <v>26.5</v>
      </c>
      <c r="H374" s="34"/>
      <c r="I374" s="32"/>
      <c r="J374" s="32"/>
      <c r="K374" s="34" t="s">
        <v>199</v>
      </c>
      <c r="L374" s="34"/>
      <c r="M374" s="32"/>
      <c r="N374" s="32"/>
      <c r="O374" s="34" t="s">
        <v>199</v>
      </c>
      <c r="P374" s="34"/>
      <c r="Q374" s="32"/>
      <c r="R374" s="32"/>
      <c r="S374" s="34">
        <v>26.5</v>
      </c>
      <c r="T374" s="34"/>
      <c r="U374" s="32"/>
    </row>
    <row r="375" spans="1:21" ht="15.75" thickBot="1">
      <c r="A375" s="15"/>
      <c r="B375" s="33"/>
      <c r="C375" s="53"/>
      <c r="D375" s="53"/>
      <c r="E375" s="60"/>
      <c r="F375" s="32"/>
      <c r="G375" s="53"/>
      <c r="H375" s="53"/>
      <c r="I375" s="60"/>
      <c r="J375" s="32"/>
      <c r="K375" s="53"/>
      <c r="L375" s="53"/>
      <c r="M375" s="60"/>
      <c r="N375" s="32"/>
      <c r="O375" s="53"/>
      <c r="P375" s="53"/>
      <c r="Q375" s="60"/>
      <c r="R375" s="32"/>
      <c r="S375" s="53"/>
      <c r="T375" s="53"/>
      <c r="U375" s="60"/>
    </row>
    <row r="376" spans="1:21">
      <c r="A376" s="15"/>
      <c r="B376" s="78" t="s">
        <v>93</v>
      </c>
      <c r="C376" s="29">
        <v>64.2</v>
      </c>
      <c r="D376" s="29"/>
      <c r="E376" s="31"/>
      <c r="F376" s="30"/>
      <c r="G376" s="29">
        <v>110</v>
      </c>
      <c r="H376" s="29"/>
      <c r="I376" s="31"/>
      <c r="J376" s="30"/>
      <c r="K376" s="29">
        <v>105.2</v>
      </c>
      <c r="L376" s="29"/>
      <c r="M376" s="31"/>
      <c r="N376" s="30"/>
      <c r="O376" s="29" t="s">
        <v>199</v>
      </c>
      <c r="P376" s="29"/>
      <c r="Q376" s="31"/>
      <c r="R376" s="30"/>
      <c r="S376" s="29">
        <v>279.39999999999998</v>
      </c>
      <c r="T376" s="29"/>
      <c r="U376" s="31"/>
    </row>
    <row r="377" spans="1:21">
      <c r="A377" s="15"/>
      <c r="B377" s="78"/>
      <c r="C377" s="28"/>
      <c r="D377" s="28"/>
      <c r="E377" s="30"/>
      <c r="F377" s="30"/>
      <c r="G377" s="28"/>
      <c r="H377" s="28"/>
      <c r="I377" s="30"/>
      <c r="J377" s="30"/>
      <c r="K377" s="28"/>
      <c r="L377" s="28"/>
      <c r="M377" s="30"/>
      <c r="N377" s="30"/>
      <c r="O377" s="28"/>
      <c r="P377" s="28"/>
      <c r="Q377" s="30"/>
      <c r="R377" s="30"/>
      <c r="S377" s="28"/>
      <c r="T377" s="28"/>
      <c r="U377" s="30"/>
    </row>
    <row r="378" spans="1:21">
      <c r="A378" s="15"/>
      <c r="B378" s="33" t="s">
        <v>94</v>
      </c>
      <c r="C378" s="92">
        <v>1524.9</v>
      </c>
      <c r="D378" s="92"/>
      <c r="E378" s="32"/>
      <c r="F378" s="32"/>
      <c r="G378" s="34">
        <v>55.8</v>
      </c>
      <c r="H378" s="34"/>
      <c r="I378" s="32"/>
      <c r="J378" s="32"/>
      <c r="K378" s="34">
        <v>168.1</v>
      </c>
      <c r="L378" s="34"/>
      <c r="M378" s="32"/>
      <c r="N378" s="32"/>
      <c r="O378" s="34" t="s">
        <v>199</v>
      </c>
      <c r="P378" s="34"/>
      <c r="Q378" s="32"/>
      <c r="R378" s="32"/>
      <c r="S378" s="92">
        <v>1748.8</v>
      </c>
      <c r="T378" s="92"/>
      <c r="U378" s="32"/>
    </row>
    <row r="379" spans="1:21">
      <c r="A379" s="15"/>
      <c r="B379" s="33"/>
      <c r="C379" s="92"/>
      <c r="D379" s="92"/>
      <c r="E379" s="32"/>
      <c r="F379" s="32"/>
      <c r="G379" s="34"/>
      <c r="H379" s="34"/>
      <c r="I379" s="32"/>
      <c r="J379" s="32"/>
      <c r="K379" s="34"/>
      <c r="L379" s="34"/>
      <c r="M379" s="32"/>
      <c r="N379" s="32"/>
      <c r="O379" s="34"/>
      <c r="P379" s="34"/>
      <c r="Q379" s="32"/>
      <c r="R379" s="32"/>
      <c r="S379" s="92"/>
      <c r="T379" s="92"/>
      <c r="U379" s="32"/>
    </row>
    <row r="380" spans="1:21">
      <c r="A380" s="15"/>
      <c r="B380" s="25" t="s">
        <v>96</v>
      </c>
      <c r="C380" s="28">
        <v>247.3</v>
      </c>
      <c r="D380" s="28"/>
      <c r="E380" s="30"/>
      <c r="F380" s="30"/>
      <c r="G380" s="28">
        <v>8.8000000000000007</v>
      </c>
      <c r="H380" s="28"/>
      <c r="I380" s="30"/>
      <c r="J380" s="30"/>
      <c r="K380" s="28">
        <v>168.8</v>
      </c>
      <c r="L380" s="28"/>
      <c r="M380" s="30"/>
      <c r="N380" s="30"/>
      <c r="O380" s="28" t="s">
        <v>448</v>
      </c>
      <c r="P380" s="28"/>
      <c r="Q380" s="26" t="s">
        <v>201</v>
      </c>
      <c r="R380" s="30"/>
      <c r="S380" s="28">
        <v>273.2</v>
      </c>
      <c r="T380" s="28"/>
      <c r="U380" s="30"/>
    </row>
    <row r="381" spans="1:21">
      <c r="A381" s="15"/>
      <c r="B381" s="25"/>
      <c r="C381" s="28"/>
      <c r="D381" s="28"/>
      <c r="E381" s="30"/>
      <c r="F381" s="30"/>
      <c r="G381" s="28"/>
      <c r="H381" s="28"/>
      <c r="I381" s="30"/>
      <c r="J381" s="30"/>
      <c r="K381" s="28"/>
      <c r="L381" s="28"/>
      <c r="M381" s="30"/>
      <c r="N381" s="30"/>
      <c r="O381" s="28"/>
      <c r="P381" s="28"/>
      <c r="Q381" s="26"/>
      <c r="R381" s="30"/>
      <c r="S381" s="28"/>
      <c r="T381" s="28"/>
      <c r="U381" s="30"/>
    </row>
    <row r="382" spans="1:21">
      <c r="A382" s="15"/>
      <c r="B382" s="33" t="s">
        <v>449</v>
      </c>
      <c r="C382" s="34" t="s">
        <v>199</v>
      </c>
      <c r="D382" s="34"/>
      <c r="E382" s="32"/>
      <c r="F382" s="32"/>
      <c r="G382" s="34">
        <v>31.2</v>
      </c>
      <c r="H382" s="34"/>
      <c r="I382" s="32"/>
      <c r="J382" s="32"/>
      <c r="K382" s="34" t="s">
        <v>199</v>
      </c>
      <c r="L382" s="34"/>
      <c r="M382" s="32"/>
      <c r="N382" s="32"/>
      <c r="O382" s="34" t="s">
        <v>199</v>
      </c>
      <c r="P382" s="34"/>
      <c r="Q382" s="32"/>
      <c r="R382" s="32"/>
      <c r="S382" s="34">
        <v>31.2</v>
      </c>
      <c r="T382" s="34"/>
      <c r="U382" s="32"/>
    </row>
    <row r="383" spans="1:21">
      <c r="A383" s="15"/>
      <c r="B383" s="33"/>
      <c r="C383" s="34"/>
      <c r="D383" s="34"/>
      <c r="E383" s="32"/>
      <c r="F383" s="32"/>
      <c r="G383" s="34"/>
      <c r="H383" s="34"/>
      <c r="I383" s="32"/>
      <c r="J383" s="32"/>
      <c r="K383" s="34"/>
      <c r="L383" s="34"/>
      <c r="M383" s="32"/>
      <c r="N383" s="32"/>
      <c r="O383" s="34"/>
      <c r="P383" s="34"/>
      <c r="Q383" s="32"/>
      <c r="R383" s="32"/>
      <c r="S383" s="34"/>
      <c r="T383" s="34"/>
      <c r="U383" s="32"/>
    </row>
    <row r="384" spans="1:21">
      <c r="A384" s="15"/>
      <c r="B384" s="25" t="s">
        <v>450</v>
      </c>
      <c r="C384" s="28">
        <v>211</v>
      </c>
      <c r="D384" s="28"/>
      <c r="E384" s="30"/>
      <c r="F384" s="30"/>
      <c r="G384" s="28" t="s">
        <v>199</v>
      </c>
      <c r="H384" s="28"/>
      <c r="I384" s="30"/>
      <c r="J384" s="30"/>
      <c r="K384" s="28">
        <v>128.1</v>
      </c>
      <c r="L384" s="28"/>
      <c r="M384" s="30"/>
      <c r="N384" s="30"/>
      <c r="O384" s="28" t="s">
        <v>529</v>
      </c>
      <c r="P384" s="28"/>
      <c r="Q384" s="26" t="s">
        <v>201</v>
      </c>
      <c r="R384" s="30"/>
      <c r="S384" s="28" t="s">
        <v>199</v>
      </c>
      <c r="T384" s="28"/>
      <c r="U384" s="30"/>
    </row>
    <row r="385" spans="1:21" ht="15.75" thickBot="1">
      <c r="A385" s="15"/>
      <c r="B385" s="25"/>
      <c r="C385" s="35"/>
      <c r="D385" s="35"/>
      <c r="E385" s="36"/>
      <c r="F385" s="30"/>
      <c r="G385" s="35"/>
      <c r="H385" s="35"/>
      <c r="I385" s="36"/>
      <c r="J385" s="30"/>
      <c r="K385" s="35"/>
      <c r="L385" s="35"/>
      <c r="M385" s="36"/>
      <c r="N385" s="30"/>
      <c r="O385" s="35"/>
      <c r="P385" s="35"/>
      <c r="Q385" s="109"/>
      <c r="R385" s="30"/>
      <c r="S385" s="35"/>
      <c r="T385" s="35"/>
      <c r="U385" s="36"/>
    </row>
    <row r="386" spans="1:21">
      <c r="A386" s="15"/>
      <c r="B386" s="37" t="s">
        <v>98</v>
      </c>
      <c r="C386" s="93">
        <v>2047.4</v>
      </c>
      <c r="D386" s="93"/>
      <c r="E386" s="42"/>
      <c r="F386" s="32"/>
      <c r="G386" s="40">
        <v>205.8</v>
      </c>
      <c r="H386" s="40"/>
      <c r="I386" s="42"/>
      <c r="J386" s="32"/>
      <c r="K386" s="40">
        <v>570.20000000000005</v>
      </c>
      <c r="L386" s="40"/>
      <c r="M386" s="42"/>
      <c r="N386" s="32"/>
      <c r="O386" s="40" t="s">
        <v>530</v>
      </c>
      <c r="P386" s="40"/>
      <c r="Q386" s="38" t="s">
        <v>201</v>
      </c>
      <c r="R386" s="32"/>
      <c r="S386" s="93">
        <v>2332.6</v>
      </c>
      <c r="T386" s="93"/>
      <c r="U386" s="42"/>
    </row>
    <row r="387" spans="1:21">
      <c r="A387" s="15"/>
      <c r="B387" s="37"/>
      <c r="C387" s="92"/>
      <c r="D387" s="92"/>
      <c r="E387" s="32"/>
      <c r="F387" s="32"/>
      <c r="G387" s="34"/>
      <c r="H387" s="34"/>
      <c r="I387" s="32"/>
      <c r="J387" s="32"/>
      <c r="K387" s="34"/>
      <c r="L387" s="34"/>
      <c r="M387" s="32"/>
      <c r="N387" s="32"/>
      <c r="O387" s="34"/>
      <c r="P387" s="34"/>
      <c r="Q387" s="52"/>
      <c r="R387" s="32"/>
      <c r="S387" s="92"/>
      <c r="T387" s="92"/>
      <c r="U387" s="32"/>
    </row>
    <row r="388" spans="1:21">
      <c r="A388" s="15"/>
      <c r="B388" s="25" t="s">
        <v>453</v>
      </c>
      <c r="C388" s="28" t="s">
        <v>454</v>
      </c>
      <c r="D388" s="28"/>
      <c r="E388" s="26" t="s">
        <v>201</v>
      </c>
      <c r="F388" s="30"/>
      <c r="G388" s="28">
        <v>550.70000000000005</v>
      </c>
      <c r="H388" s="28"/>
      <c r="I388" s="30"/>
      <c r="J388" s="30"/>
      <c r="K388" s="28">
        <v>632.70000000000005</v>
      </c>
      <c r="L388" s="28"/>
      <c r="M388" s="30"/>
      <c r="N388" s="30"/>
      <c r="O388" s="28" t="s">
        <v>531</v>
      </c>
      <c r="P388" s="28"/>
      <c r="Q388" s="26" t="s">
        <v>201</v>
      </c>
      <c r="R388" s="30"/>
      <c r="S388" s="28" t="s">
        <v>456</v>
      </c>
      <c r="T388" s="28"/>
      <c r="U388" s="26" t="s">
        <v>201</v>
      </c>
    </row>
    <row r="389" spans="1:21" ht="15.75" thickBot="1">
      <c r="A389" s="15"/>
      <c r="B389" s="25"/>
      <c r="C389" s="35"/>
      <c r="D389" s="35"/>
      <c r="E389" s="109"/>
      <c r="F389" s="30"/>
      <c r="G389" s="35"/>
      <c r="H389" s="35"/>
      <c r="I389" s="36"/>
      <c r="J389" s="30"/>
      <c r="K389" s="35"/>
      <c r="L389" s="35"/>
      <c r="M389" s="36"/>
      <c r="N389" s="30"/>
      <c r="O389" s="35"/>
      <c r="P389" s="35"/>
      <c r="Q389" s="109"/>
      <c r="R389" s="30"/>
      <c r="S389" s="35"/>
      <c r="T389" s="35"/>
      <c r="U389" s="109"/>
    </row>
    <row r="390" spans="1:21">
      <c r="A390" s="15"/>
      <c r="B390" s="115" t="s">
        <v>457</v>
      </c>
      <c r="C390" s="38" t="s">
        <v>191</v>
      </c>
      <c r="D390" s="93">
        <v>1448.4</v>
      </c>
      <c r="E390" s="42"/>
      <c r="F390" s="32"/>
      <c r="G390" s="38" t="s">
        <v>191</v>
      </c>
      <c r="H390" s="40">
        <v>756.5</v>
      </c>
      <c r="I390" s="42"/>
      <c r="J390" s="32"/>
      <c r="K390" s="38" t="s">
        <v>191</v>
      </c>
      <c r="L390" s="93">
        <v>1202.9000000000001</v>
      </c>
      <c r="M390" s="42"/>
      <c r="N390" s="32"/>
      <c r="O390" s="38" t="s">
        <v>191</v>
      </c>
      <c r="P390" s="40" t="s">
        <v>528</v>
      </c>
      <c r="Q390" s="38" t="s">
        <v>201</v>
      </c>
      <c r="R390" s="32"/>
      <c r="S390" s="38" t="s">
        <v>191</v>
      </c>
      <c r="T390" s="93">
        <v>1733</v>
      </c>
      <c r="U390" s="42"/>
    </row>
    <row r="391" spans="1:21" ht="15.75" thickBot="1">
      <c r="A391" s="15"/>
      <c r="B391" s="115"/>
      <c r="C391" s="54"/>
      <c r="D391" s="94"/>
      <c r="E391" s="56"/>
      <c r="F391" s="32"/>
      <c r="G391" s="54"/>
      <c r="H391" s="55"/>
      <c r="I391" s="56"/>
      <c r="J391" s="32"/>
      <c r="K391" s="54"/>
      <c r="L391" s="94"/>
      <c r="M391" s="56"/>
      <c r="N391" s="32"/>
      <c r="O391" s="54"/>
      <c r="P391" s="55"/>
      <c r="Q391" s="54"/>
      <c r="R391" s="32"/>
      <c r="S391" s="54"/>
      <c r="T391" s="94"/>
      <c r="U391" s="56"/>
    </row>
    <row r="392" spans="1:21" ht="15.75" thickTop="1">
      <c r="A392" s="15"/>
      <c r="B392" s="83"/>
      <c r="C392" s="83"/>
      <c r="D392" s="83"/>
      <c r="E392" s="83"/>
      <c r="F392" s="83"/>
      <c r="G392" s="83"/>
      <c r="H392" s="83"/>
      <c r="I392" s="83"/>
      <c r="J392" s="83"/>
      <c r="K392" s="83"/>
      <c r="L392" s="83"/>
      <c r="M392" s="83"/>
      <c r="N392" s="83"/>
      <c r="O392" s="83"/>
      <c r="P392" s="83"/>
      <c r="Q392" s="83"/>
      <c r="R392" s="83"/>
      <c r="S392" s="83"/>
      <c r="T392" s="83"/>
      <c r="U392" s="83"/>
    </row>
    <row r="393" spans="1:21">
      <c r="A393" s="15"/>
      <c r="B393" s="23"/>
      <c r="C393" s="23"/>
      <c r="D393" s="23"/>
      <c r="E393" s="23"/>
      <c r="F393" s="23"/>
      <c r="G393" s="23"/>
      <c r="H393" s="23"/>
      <c r="I393" s="23"/>
      <c r="J393" s="23"/>
      <c r="K393" s="23"/>
      <c r="L393" s="23"/>
      <c r="M393" s="23"/>
      <c r="N393" s="23"/>
      <c r="O393" s="23"/>
      <c r="P393" s="23"/>
      <c r="Q393" s="23"/>
      <c r="R393" s="23"/>
      <c r="S393" s="23"/>
      <c r="T393" s="23"/>
      <c r="U393" s="23"/>
    </row>
    <row r="394" spans="1:21">
      <c r="A394" s="15"/>
      <c r="B394" s="16"/>
      <c r="C394" s="16"/>
      <c r="D394" s="16"/>
      <c r="E394" s="16"/>
      <c r="F394" s="16"/>
      <c r="G394" s="16"/>
      <c r="H394" s="16"/>
      <c r="I394" s="16"/>
      <c r="J394" s="16"/>
      <c r="K394" s="16"/>
      <c r="L394" s="16"/>
      <c r="M394" s="16"/>
      <c r="N394" s="16"/>
      <c r="O394" s="16"/>
      <c r="P394" s="16"/>
      <c r="Q394" s="16"/>
      <c r="R394" s="16"/>
      <c r="S394" s="16"/>
      <c r="T394" s="16"/>
      <c r="U394" s="16"/>
    </row>
    <row r="395" spans="1:21" ht="15.75" thickBot="1">
      <c r="A395" s="15"/>
      <c r="B395" s="44"/>
      <c r="C395" s="24" t="s">
        <v>224</v>
      </c>
      <c r="D395" s="24"/>
      <c r="E395" s="24"/>
      <c r="F395" s="24"/>
      <c r="G395" s="24"/>
      <c r="H395" s="24"/>
      <c r="I395" s="24"/>
      <c r="J395" s="24"/>
      <c r="K395" s="24"/>
      <c r="L395" s="24"/>
      <c r="M395" s="24"/>
      <c r="N395" s="24"/>
      <c r="O395" s="24"/>
      <c r="P395" s="24"/>
      <c r="Q395" s="24"/>
      <c r="R395" s="24"/>
      <c r="S395" s="24"/>
      <c r="T395" s="24"/>
      <c r="U395" s="24"/>
    </row>
    <row r="396" spans="1:21">
      <c r="A396" s="15"/>
      <c r="B396" s="110"/>
      <c r="C396" s="104" t="s">
        <v>417</v>
      </c>
      <c r="D396" s="104"/>
      <c r="E396" s="104"/>
      <c r="F396" s="31"/>
      <c r="G396" s="104" t="s">
        <v>524</v>
      </c>
      <c r="H396" s="104"/>
      <c r="I396" s="104"/>
      <c r="J396" s="31"/>
      <c r="K396" s="104" t="s">
        <v>421</v>
      </c>
      <c r="L396" s="104"/>
      <c r="M396" s="104"/>
      <c r="N396" s="31"/>
      <c r="O396" s="104" t="s">
        <v>422</v>
      </c>
      <c r="P396" s="104"/>
      <c r="Q396" s="104"/>
      <c r="R396" s="31"/>
      <c r="S396" s="104" t="s">
        <v>270</v>
      </c>
      <c r="T396" s="104"/>
      <c r="U396" s="104"/>
    </row>
    <row r="397" spans="1:21" ht="15.75" thickBot="1">
      <c r="A397" s="15"/>
      <c r="B397" s="110"/>
      <c r="C397" s="24" t="s">
        <v>420</v>
      </c>
      <c r="D397" s="24"/>
      <c r="E397" s="24"/>
      <c r="F397" s="30"/>
      <c r="G397" s="24"/>
      <c r="H397" s="24"/>
      <c r="I397" s="24"/>
      <c r="J397" s="30"/>
      <c r="K397" s="24"/>
      <c r="L397" s="24"/>
      <c r="M397" s="24"/>
      <c r="N397" s="30"/>
      <c r="O397" s="24"/>
      <c r="P397" s="24"/>
      <c r="Q397" s="24"/>
      <c r="R397" s="30"/>
      <c r="S397" s="24"/>
      <c r="T397" s="24"/>
      <c r="U397" s="24"/>
    </row>
    <row r="398" spans="1:21">
      <c r="A398" s="15"/>
      <c r="B398" s="25" t="s">
        <v>67</v>
      </c>
      <c r="C398" s="27" t="s">
        <v>191</v>
      </c>
      <c r="D398" s="29">
        <v>56.2</v>
      </c>
      <c r="E398" s="31"/>
      <c r="F398" s="30"/>
      <c r="G398" s="27" t="s">
        <v>191</v>
      </c>
      <c r="H398" s="29">
        <v>0.2</v>
      </c>
      <c r="I398" s="31"/>
      <c r="J398" s="30"/>
      <c r="K398" s="27" t="s">
        <v>191</v>
      </c>
      <c r="L398" s="29">
        <v>1.5</v>
      </c>
      <c r="M398" s="31"/>
      <c r="N398" s="30"/>
      <c r="O398" s="27" t="s">
        <v>191</v>
      </c>
      <c r="P398" s="29" t="s">
        <v>199</v>
      </c>
      <c r="Q398" s="31"/>
      <c r="R398" s="30"/>
      <c r="S398" s="27" t="s">
        <v>191</v>
      </c>
      <c r="T398" s="29">
        <v>57.9</v>
      </c>
      <c r="U398" s="31"/>
    </row>
    <row r="399" spans="1:21">
      <c r="A399" s="15"/>
      <c r="B399" s="25"/>
      <c r="C399" s="111"/>
      <c r="D399" s="112"/>
      <c r="E399" s="113"/>
      <c r="F399" s="30"/>
      <c r="G399" s="111"/>
      <c r="H399" s="112"/>
      <c r="I399" s="113"/>
      <c r="J399" s="30"/>
      <c r="K399" s="111"/>
      <c r="L399" s="112"/>
      <c r="M399" s="113"/>
      <c r="N399" s="30"/>
      <c r="O399" s="111"/>
      <c r="P399" s="112"/>
      <c r="Q399" s="113"/>
      <c r="R399" s="30"/>
      <c r="S399" s="26"/>
      <c r="T399" s="28"/>
      <c r="U399" s="30"/>
    </row>
    <row r="400" spans="1:21">
      <c r="A400" s="15"/>
      <c r="B400" s="33" t="s">
        <v>441</v>
      </c>
      <c r="C400" s="34">
        <v>2.6</v>
      </c>
      <c r="D400" s="34"/>
      <c r="E400" s="32"/>
      <c r="F400" s="32"/>
      <c r="G400" s="34">
        <v>6.1</v>
      </c>
      <c r="H400" s="34"/>
      <c r="I400" s="32"/>
      <c r="J400" s="32"/>
      <c r="K400" s="34">
        <v>159.80000000000001</v>
      </c>
      <c r="L400" s="34"/>
      <c r="M400" s="32"/>
      <c r="N400" s="32"/>
      <c r="O400" s="34" t="s">
        <v>199</v>
      </c>
      <c r="P400" s="34"/>
      <c r="Q400" s="32"/>
      <c r="R400" s="32"/>
      <c r="S400" s="34">
        <v>168.5</v>
      </c>
      <c r="T400" s="34"/>
      <c r="U400" s="32"/>
    </row>
    <row r="401" spans="1:21">
      <c r="A401" s="15"/>
      <c r="B401" s="33"/>
      <c r="C401" s="34"/>
      <c r="D401" s="34"/>
      <c r="E401" s="32"/>
      <c r="F401" s="32"/>
      <c r="G401" s="34"/>
      <c r="H401" s="34"/>
      <c r="I401" s="32"/>
      <c r="J401" s="32"/>
      <c r="K401" s="34"/>
      <c r="L401" s="34"/>
      <c r="M401" s="32"/>
      <c r="N401" s="32"/>
      <c r="O401" s="34"/>
      <c r="P401" s="34"/>
      <c r="Q401" s="32"/>
      <c r="R401" s="32"/>
      <c r="S401" s="34"/>
      <c r="T401" s="34"/>
      <c r="U401" s="32"/>
    </row>
    <row r="402" spans="1:21">
      <c r="A402" s="15"/>
      <c r="B402" s="25" t="s">
        <v>73</v>
      </c>
      <c r="C402" s="28">
        <v>4.7</v>
      </c>
      <c r="D402" s="28"/>
      <c r="E402" s="30"/>
      <c r="F402" s="30"/>
      <c r="G402" s="28">
        <v>69.900000000000006</v>
      </c>
      <c r="H402" s="28"/>
      <c r="I402" s="30"/>
      <c r="J402" s="30"/>
      <c r="K402" s="28">
        <v>33.1</v>
      </c>
      <c r="L402" s="28"/>
      <c r="M402" s="30"/>
      <c r="N402" s="30"/>
      <c r="O402" s="28" t="s">
        <v>331</v>
      </c>
      <c r="P402" s="28"/>
      <c r="Q402" s="26" t="s">
        <v>201</v>
      </c>
      <c r="R402" s="30"/>
      <c r="S402" s="28">
        <v>106.5</v>
      </c>
      <c r="T402" s="28"/>
      <c r="U402" s="30"/>
    </row>
    <row r="403" spans="1:21">
      <c r="A403" s="15"/>
      <c r="B403" s="25"/>
      <c r="C403" s="28"/>
      <c r="D403" s="28"/>
      <c r="E403" s="30"/>
      <c r="F403" s="30"/>
      <c r="G403" s="28"/>
      <c r="H403" s="28"/>
      <c r="I403" s="30"/>
      <c r="J403" s="30"/>
      <c r="K403" s="28"/>
      <c r="L403" s="28"/>
      <c r="M403" s="30"/>
      <c r="N403" s="30"/>
      <c r="O403" s="28"/>
      <c r="P403" s="28"/>
      <c r="Q403" s="26"/>
      <c r="R403" s="30"/>
      <c r="S403" s="28"/>
      <c r="T403" s="28"/>
      <c r="U403" s="30"/>
    </row>
    <row r="404" spans="1:21">
      <c r="A404" s="15"/>
      <c r="B404" s="33" t="s">
        <v>74</v>
      </c>
      <c r="C404" s="34" t="s">
        <v>199</v>
      </c>
      <c r="D404" s="34"/>
      <c r="E404" s="32"/>
      <c r="F404" s="32"/>
      <c r="G404" s="34">
        <v>4.7</v>
      </c>
      <c r="H404" s="34"/>
      <c r="I404" s="32"/>
      <c r="J404" s="32"/>
      <c r="K404" s="34" t="s">
        <v>199</v>
      </c>
      <c r="L404" s="34"/>
      <c r="M404" s="32"/>
      <c r="N404" s="32"/>
      <c r="O404" s="34" t="s">
        <v>199</v>
      </c>
      <c r="P404" s="34"/>
      <c r="Q404" s="32"/>
      <c r="R404" s="32"/>
      <c r="S404" s="34">
        <v>4.7</v>
      </c>
      <c r="T404" s="34"/>
      <c r="U404" s="32"/>
    </row>
    <row r="405" spans="1:21" ht="15.75" thickBot="1">
      <c r="A405" s="15"/>
      <c r="B405" s="33"/>
      <c r="C405" s="53"/>
      <c r="D405" s="53"/>
      <c r="E405" s="60"/>
      <c r="F405" s="32"/>
      <c r="G405" s="53"/>
      <c r="H405" s="53"/>
      <c r="I405" s="60"/>
      <c r="J405" s="32"/>
      <c r="K405" s="53"/>
      <c r="L405" s="53"/>
      <c r="M405" s="60"/>
      <c r="N405" s="32"/>
      <c r="O405" s="53"/>
      <c r="P405" s="53"/>
      <c r="Q405" s="60"/>
      <c r="R405" s="32"/>
      <c r="S405" s="53"/>
      <c r="T405" s="53"/>
      <c r="U405" s="60"/>
    </row>
    <row r="406" spans="1:21">
      <c r="A406" s="15"/>
      <c r="B406" s="78" t="s">
        <v>75</v>
      </c>
      <c r="C406" s="29">
        <v>63.5</v>
      </c>
      <c r="D406" s="29"/>
      <c r="E406" s="31"/>
      <c r="F406" s="30"/>
      <c r="G406" s="29">
        <v>80.900000000000006</v>
      </c>
      <c r="H406" s="29"/>
      <c r="I406" s="31"/>
      <c r="J406" s="30"/>
      <c r="K406" s="29">
        <v>194.4</v>
      </c>
      <c r="L406" s="29"/>
      <c r="M406" s="31"/>
      <c r="N406" s="30"/>
      <c r="O406" s="29" t="s">
        <v>331</v>
      </c>
      <c r="P406" s="29"/>
      <c r="Q406" s="27" t="s">
        <v>201</v>
      </c>
      <c r="R406" s="30"/>
      <c r="S406" s="29">
        <v>337.6</v>
      </c>
      <c r="T406" s="29"/>
      <c r="U406" s="31"/>
    </row>
    <row r="407" spans="1:21">
      <c r="A407" s="15"/>
      <c r="B407" s="78"/>
      <c r="C407" s="28"/>
      <c r="D407" s="28"/>
      <c r="E407" s="30"/>
      <c r="F407" s="30"/>
      <c r="G407" s="28"/>
      <c r="H407" s="28"/>
      <c r="I407" s="30"/>
      <c r="J407" s="30"/>
      <c r="K407" s="28"/>
      <c r="L407" s="28"/>
      <c r="M407" s="30"/>
      <c r="N407" s="30"/>
      <c r="O407" s="28"/>
      <c r="P407" s="28"/>
      <c r="Q407" s="26"/>
      <c r="R407" s="30"/>
      <c r="S407" s="28"/>
      <c r="T407" s="28"/>
      <c r="U407" s="30"/>
    </row>
    <row r="408" spans="1:21">
      <c r="A408" s="15"/>
      <c r="B408" s="33" t="s">
        <v>76</v>
      </c>
      <c r="C408" s="34">
        <v>0.2</v>
      </c>
      <c r="D408" s="34"/>
      <c r="E408" s="32"/>
      <c r="F408" s="32"/>
      <c r="G408" s="34">
        <v>50.8</v>
      </c>
      <c r="H408" s="34"/>
      <c r="I408" s="32"/>
      <c r="J408" s="32"/>
      <c r="K408" s="34">
        <v>764.4</v>
      </c>
      <c r="L408" s="34"/>
      <c r="M408" s="32"/>
      <c r="N408" s="32"/>
      <c r="O408" s="34" t="s">
        <v>199</v>
      </c>
      <c r="P408" s="34"/>
      <c r="Q408" s="32"/>
      <c r="R408" s="32"/>
      <c r="S408" s="34">
        <v>815.4</v>
      </c>
      <c r="T408" s="34"/>
      <c r="U408" s="32"/>
    </row>
    <row r="409" spans="1:21">
      <c r="A409" s="15"/>
      <c r="B409" s="33"/>
      <c r="C409" s="34"/>
      <c r="D409" s="34"/>
      <c r="E409" s="32"/>
      <c r="F409" s="32"/>
      <c r="G409" s="34"/>
      <c r="H409" s="34"/>
      <c r="I409" s="32"/>
      <c r="J409" s="32"/>
      <c r="K409" s="34"/>
      <c r="L409" s="34"/>
      <c r="M409" s="32"/>
      <c r="N409" s="32"/>
      <c r="O409" s="34"/>
      <c r="P409" s="34"/>
      <c r="Q409" s="32"/>
      <c r="R409" s="32"/>
      <c r="S409" s="34"/>
      <c r="T409" s="34"/>
      <c r="U409" s="32"/>
    </row>
    <row r="410" spans="1:21">
      <c r="A410" s="15"/>
      <c r="B410" s="25" t="s">
        <v>77</v>
      </c>
      <c r="C410" s="28" t="s">
        <v>199</v>
      </c>
      <c r="D410" s="28"/>
      <c r="E410" s="30"/>
      <c r="F410" s="30"/>
      <c r="G410" s="28">
        <v>273.60000000000002</v>
      </c>
      <c r="H410" s="28"/>
      <c r="I410" s="30"/>
      <c r="J410" s="30"/>
      <c r="K410" s="28" t="s">
        <v>199</v>
      </c>
      <c r="L410" s="28"/>
      <c r="M410" s="30"/>
      <c r="N410" s="30"/>
      <c r="O410" s="28" t="s">
        <v>199</v>
      </c>
      <c r="P410" s="28"/>
      <c r="Q410" s="30"/>
      <c r="R410" s="30"/>
      <c r="S410" s="28">
        <v>273.60000000000002</v>
      </c>
      <c r="T410" s="28"/>
      <c r="U410" s="30"/>
    </row>
    <row r="411" spans="1:21">
      <c r="A411" s="15"/>
      <c r="B411" s="25"/>
      <c r="C411" s="28"/>
      <c r="D411" s="28"/>
      <c r="E411" s="30"/>
      <c r="F411" s="30"/>
      <c r="G411" s="28"/>
      <c r="H411" s="28"/>
      <c r="I411" s="30"/>
      <c r="J411" s="30"/>
      <c r="K411" s="28"/>
      <c r="L411" s="28"/>
      <c r="M411" s="30"/>
      <c r="N411" s="30"/>
      <c r="O411" s="28"/>
      <c r="P411" s="28"/>
      <c r="Q411" s="30"/>
      <c r="R411" s="30"/>
      <c r="S411" s="28"/>
      <c r="T411" s="28"/>
      <c r="U411" s="30"/>
    </row>
    <row r="412" spans="1:21">
      <c r="A412" s="15"/>
      <c r="B412" s="33" t="s">
        <v>443</v>
      </c>
      <c r="C412" s="34" t="s">
        <v>199</v>
      </c>
      <c r="D412" s="34"/>
      <c r="E412" s="32"/>
      <c r="F412" s="32"/>
      <c r="G412" s="34">
        <v>12.7</v>
      </c>
      <c r="H412" s="34"/>
      <c r="I412" s="32"/>
      <c r="J412" s="32"/>
      <c r="K412" s="34">
        <v>2.2000000000000002</v>
      </c>
      <c r="L412" s="34"/>
      <c r="M412" s="32"/>
      <c r="N412" s="32"/>
      <c r="O412" s="34" t="s">
        <v>199</v>
      </c>
      <c r="P412" s="34"/>
      <c r="Q412" s="32"/>
      <c r="R412" s="32"/>
      <c r="S412" s="34">
        <v>14.9</v>
      </c>
      <c r="T412" s="34"/>
      <c r="U412" s="32"/>
    </row>
    <row r="413" spans="1:21">
      <c r="A413" s="15"/>
      <c r="B413" s="33"/>
      <c r="C413" s="34"/>
      <c r="D413" s="34"/>
      <c r="E413" s="32"/>
      <c r="F413" s="32"/>
      <c r="G413" s="34"/>
      <c r="H413" s="34"/>
      <c r="I413" s="32"/>
      <c r="J413" s="32"/>
      <c r="K413" s="34"/>
      <c r="L413" s="34"/>
      <c r="M413" s="32"/>
      <c r="N413" s="32"/>
      <c r="O413" s="34"/>
      <c r="P413" s="34"/>
      <c r="Q413" s="32"/>
      <c r="R413" s="32"/>
      <c r="S413" s="34"/>
      <c r="T413" s="34"/>
      <c r="U413" s="32"/>
    </row>
    <row r="414" spans="1:21">
      <c r="A414" s="15"/>
      <c r="B414" s="25" t="s">
        <v>444</v>
      </c>
      <c r="C414" s="89">
        <v>1061.2</v>
      </c>
      <c r="D414" s="89"/>
      <c r="E414" s="30"/>
      <c r="F414" s="30"/>
      <c r="G414" s="28">
        <v>393.1</v>
      </c>
      <c r="H414" s="28"/>
      <c r="I414" s="30"/>
      <c r="J414" s="30"/>
      <c r="K414" s="28">
        <v>209.3</v>
      </c>
      <c r="L414" s="28"/>
      <c r="M414" s="30"/>
      <c r="N414" s="30"/>
      <c r="O414" s="28" t="s">
        <v>532</v>
      </c>
      <c r="P414" s="28"/>
      <c r="Q414" s="26" t="s">
        <v>201</v>
      </c>
      <c r="R414" s="30"/>
      <c r="S414" s="28" t="s">
        <v>199</v>
      </c>
      <c r="T414" s="28"/>
      <c r="U414" s="30"/>
    </row>
    <row r="415" spans="1:21">
      <c r="A415" s="15"/>
      <c r="B415" s="25"/>
      <c r="C415" s="89"/>
      <c r="D415" s="89"/>
      <c r="E415" s="30"/>
      <c r="F415" s="30"/>
      <c r="G415" s="28"/>
      <c r="H415" s="28"/>
      <c r="I415" s="30"/>
      <c r="J415" s="30"/>
      <c r="K415" s="28"/>
      <c r="L415" s="28"/>
      <c r="M415" s="30"/>
      <c r="N415" s="30"/>
      <c r="O415" s="28"/>
      <c r="P415" s="28"/>
      <c r="Q415" s="26"/>
      <c r="R415" s="30"/>
      <c r="S415" s="28"/>
      <c r="T415" s="28"/>
      <c r="U415" s="30"/>
    </row>
    <row r="416" spans="1:21">
      <c r="A416" s="15"/>
      <c r="B416" s="33" t="s">
        <v>80</v>
      </c>
      <c r="C416" s="34">
        <v>294.2</v>
      </c>
      <c r="D416" s="34"/>
      <c r="E416" s="32"/>
      <c r="F416" s="32"/>
      <c r="G416" s="34">
        <v>191.6</v>
      </c>
      <c r="H416" s="34"/>
      <c r="I416" s="32"/>
      <c r="J416" s="32"/>
      <c r="K416" s="34">
        <v>3.8</v>
      </c>
      <c r="L416" s="34"/>
      <c r="M416" s="32"/>
      <c r="N416" s="32"/>
      <c r="O416" s="34" t="s">
        <v>459</v>
      </c>
      <c r="P416" s="34"/>
      <c r="Q416" s="52" t="s">
        <v>201</v>
      </c>
      <c r="R416" s="32"/>
      <c r="S416" s="34">
        <v>334.6</v>
      </c>
      <c r="T416" s="34"/>
      <c r="U416" s="32"/>
    </row>
    <row r="417" spans="1:21">
      <c r="A417" s="15"/>
      <c r="B417" s="33"/>
      <c r="C417" s="34"/>
      <c r="D417" s="34"/>
      <c r="E417" s="32"/>
      <c r="F417" s="32"/>
      <c r="G417" s="34"/>
      <c r="H417" s="34"/>
      <c r="I417" s="32"/>
      <c r="J417" s="32"/>
      <c r="K417" s="34"/>
      <c r="L417" s="34"/>
      <c r="M417" s="32"/>
      <c r="N417" s="32"/>
      <c r="O417" s="34"/>
      <c r="P417" s="34"/>
      <c r="Q417" s="52"/>
      <c r="R417" s="32"/>
      <c r="S417" s="34"/>
      <c r="T417" s="34"/>
      <c r="U417" s="32"/>
    </row>
    <row r="418" spans="1:21">
      <c r="A418" s="15"/>
      <c r="B418" s="25" t="s">
        <v>81</v>
      </c>
      <c r="C418" s="28" t="s">
        <v>199</v>
      </c>
      <c r="D418" s="28"/>
      <c r="E418" s="30"/>
      <c r="F418" s="30"/>
      <c r="G418" s="28">
        <v>44.6</v>
      </c>
      <c r="H418" s="28"/>
      <c r="I418" s="30"/>
      <c r="J418" s="30"/>
      <c r="K418" s="28" t="s">
        <v>199</v>
      </c>
      <c r="L418" s="28"/>
      <c r="M418" s="30"/>
      <c r="N418" s="30"/>
      <c r="O418" s="28" t="s">
        <v>199</v>
      </c>
      <c r="P418" s="28"/>
      <c r="Q418" s="30"/>
      <c r="R418" s="30"/>
      <c r="S418" s="28">
        <v>44.6</v>
      </c>
      <c r="T418" s="28"/>
      <c r="U418" s="30"/>
    </row>
    <row r="419" spans="1:21" ht="15.75" thickBot="1">
      <c r="A419" s="15"/>
      <c r="B419" s="25"/>
      <c r="C419" s="35"/>
      <c r="D419" s="35"/>
      <c r="E419" s="36"/>
      <c r="F419" s="30"/>
      <c r="G419" s="35"/>
      <c r="H419" s="35"/>
      <c r="I419" s="36"/>
      <c r="J419" s="30"/>
      <c r="K419" s="35"/>
      <c r="L419" s="35"/>
      <c r="M419" s="36"/>
      <c r="N419" s="30"/>
      <c r="O419" s="35"/>
      <c r="P419" s="35"/>
      <c r="Q419" s="36"/>
      <c r="R419" s="30"/>
      <c r="S419" s="35"/>
      <c r="T419" s="35"/>
      <c r="U419" s="36"/>
    </row>
    <row r="420" spans="1:21">
      <c r="A420" s="15"/>
      <c r="B420" s="115" t="s">
        <v>82</v>
      </c>
      <c r="C420" s="38" t="s">
        <v>191</v>
      </c>
      <c r="D420" s="93">
        <v>1419.1</v>
      </c>
      <c r="E420" s="42"/>
      <c r="F420" s="32"/>
      <c r="G420" s="38" t="s">
        <v>191</v>
      </c>
      <c r="H420" s="93">
        <v>1047.3</v>
      </c>
      <c r="I420" s="42"/>
      <c r="J420" s="32"/>
      <c r="K420" s="38" t="s">
        <v>191</v>
      </c>
      <c r="L420" s="93">
        <v>1174.0999999999999</v>
      </c>
      <c r="M420" s="42"/>
      <c r="N420" s="32"/>
      <c r="O420" s="38" t="s">
        <v>191</v>
      </c>
      <c r="P420" s="40" t="s">
        <v>533</v>
      </c>
      <c r="Q420" s="38" t="s">
        <v>201</v>
      </c>
      <c r="R420" s="32"/>
      <c r="S420" s="38" t="s">
        <v>191</v>
      </c>
      <c r="T420" s="93">
        <v>1820.7</v>
      </c>
      <c r="U420" s="42"/>
    </row>
    <row r="421" spans="1:21" ht="15.75" thickBot="1">
      <c r="A421" s="15"/>
      <c r="B421" s="115"/>
      <c r="C421" s="54"/>
      <c r="D421" s="94"/>
      <c r="E421" s="56"/>
      <c r="F421" s="32"/>
      <c r="G421" s="54"/>
      <c r="H421" s="94"/>
      <c r="I421" s="56"/>
      <c r="J421" s="32"/>
      <c r="K421" s="54"/>
      <c r="L421" s="94"/>
      <c r="M421" s="56"/>
      <c r="N421" s="32"/>
      <c r="O421" s="54"/>
      <c r="P421" s="55"/>
      <c r="Q421" s="54"/>
      <c r="R421" s="32"/>
      <c r="S421" s="54"/>
      <c r="T421" s="94"/>
      <c r="U421" s="56"/>
    </row>
    <row r="422" spans="1:21" ht="15.75" thickTop="1">
      <c r="A422" s="15"/>
      <c r="B422" s="13"/>
      <c r="C422" s="72"/>
      <c r="D422" s="72"/>
      <c r="E422" s="72"/>
      <c r="F422" s="13"/>
      <c r="G422" s="72"/>
      <c r="H422" s="72"/>
      <c r="I422" s="72"/>
      <c r="J422" s="13"/>
      <c r="K422" s="72"/>
      <c r="L422" s="72"/>
      <c r="M422" s="72"/>
      <c r="N422" s="13"/>
      <c r="O422" s="72"/>
      <c r="P422" s="72"/>
      <c r="Q422" s="72"/>
      <c r="R422" s="13"/>
      <c r="S422" s="72"/>
      <c r="T422" s="72"/>
      <c r="U422" s="72"/>
    </row>
    <row r="423" spans="1:21">
      <c r="A423" s="15"/>
      <c r="B423" s="33" t="s">
        <v>84</v>
      </c>
      <c r="C423" s="52" t="s">
        <v>191</v>
      </c>
      <c r="D423" s="34">
        <v>5.4</v>
      </c>
      <c r="E423" s="32"/>
      <c r="F423" s="32"/>
      <c r="G423" s="52" t="s">
        <v>191</v>
      </c>
      <c r="H423" s="34">
        <v>2.2999999999999998</v>
      </c>
      <c r="I423" s="32"/>
      <c r="J423" s="32"/>
      <c r="K423" s="52" t="s">
        <v>191</v>
      </c>
      <c r="L423" s="34">
        <v>3.9</v>
      </c>
      <c r="M423" s="32"/>
      <c r="N423" s="32"/>
      <c r="O423" s="52" t="s">
        <v>191</v>
      </c>
      <c r="P423" s="34" t="s">
        <v>199</v>
      </c>
      <c r="Q423" s="32"/>
      <c r="R423" s="32"/>
      <c r="S423" s="52" t="s">
        <v>191</v>
      </c>
      <c r="T423" s="34">
        <v>11.6</v>
      </c>
      <c r="U423" s="32"/>
    </row>
    <row r="424" spans="1:21">
      <c r="A424" s="15"/>
      <c r="B424" s="33"/>
      <c r="C424" s="52"/>
      <c r="D424" s="34"/>
      <c r="E424" s="32"/>
      <c r="F424" s="32"/>
      <c r="G424" s="52"/>
      <c r="H424" s="34"/>
      <c r="I424" s="32"/>
      <c r="J424" s="32"/>
      <c r="K424" s="52"/>
      <c r="L424" s="34"/>
      <c r="M424" s="32"/>
      <c r="N424" s="32"/>
      <c r="O424" s="52"/>
      <c r="P424" s="34"/>
      <c r="Q424" s="32"/>
      <c r="R424" s="32"/>
      <c r="S424" s="52"/>
      <c r="T424" s="34"/>
      <c r="U424" s="32"/>
    </row>
    <row r="425" spans="1:21">
      <c r="A425" s="15"/>
      <c r="B425" s="25" t="s">
        <v>85</v>
      </c>
      <c r="C425" s="28">
        <v>1</v>
      </c>
      <c r="D425" s="28"/>
      <c r="E425" s="30"/>
      <c r="F425" s="30"/>
      <c r="G425" s="28">
        <v>76.2</v>
      </c>
      <c r="H425" s="28"/>
      <c r="I425" s="30"/>
      <c r="J425" s="30"/>
      <c r="K425" s="28">
        <v>54.8</v>
      </c>
      <c r="L425" s="28"/>
      <c r="M425" s="30"/>
      <c r="N425" s="30"/>
      <c r="O425" s="28" t="s">
        <v>199</v>
      </c>
      <c r="P425" s="28"/>
      <c r="Q425" s="30"/>
      <c r="R425" s="30"/>
      <c r="S425" s="28">
        <v>132</v>
      </c>
      <c r="T425" s="28"/>
      <c r="U425" s="30"/>
    </row>
    <row r="426" spans="1:21">
      <c r="A426" s="15"/>
      <c r="B426" s="25"/>
      <c r="C426" s="28"/>
      <c r="D426" s="28"/>
      <c r="E426" s="30"/>
      <c r="F426" s="30"/>
      <c r="G426" s="28"/>
      <c r="H426" s="28"/>
      <c r="I426" s="30"/>
      <c r="J426" s="30"/>
      <c r="K426" s="28"/>
      <c r="L426" s="28"/>
      <c r="M426" s="30"/>
      <c r="N426" s="30"/>
      <c r="O426" s="28"/>
      <c r="P426" s="28"/>
      <c r="Q426" s="30"/>
      <c r="R426" s="30"/>
      <c r="S426" s="28"/>
      <c r="T426" s="28"/>
      <c r="U426" s="30"/>
    </row>
    <row r="427" spans="1:21">
      <c r="A427" s="15"/>
      <c r="B427" s="33" t="s">
        <v>91</v>
      </c>
      <c r="C427" s="34">
        <v>52.3</v>
      </c>
      <c r="D427" s="34"/>
      <c r="E427" s="32"/>
      <c r="F427" s="32"/>
      <c r="G427" s="34">
        <v>23.5</v>
      </c>
      <c r="H427" s="34"/>
      <c r="I427" s="32"/>
      <c r="J427" s="32"/>
      <c r="K427" s="34">
        <v>49.3</v>
      </c>
      <c r="L427" s="34"/>
      <c r="M427" s="32"/>
      <c r="N427" s="32"/>
      <c r="O427" s="34">
        <v>0.1</v>
      </c>
      <c r="P427" s="34"/>
      <c r="Q427" s="32"/>
      <c r="R427" s="32"/>
      <c r="S427" s="34">
        <v>125.2</v>
      </c>
      <c r="T427" s="34"/>
      <c r="U427" s="32"/>
    </row>
    <row r="428" spans="1:21">
      <c r="A428" s="15"/>
      <c r="B428" s="33"/>
      <c r="C428" s="34"/>
      <c r="D428" s="34"/>
      <c r="E428" s="32"/>
      <c r="F428" s="32"/>
      <c r="G428" s="34"/>
      <c r="H428" s="34"/>
      <c r="I428" s="32"/>
      <c r="J428" s="32"/>
      <c r="K428" s="34"/>
      <c r="L428" s="34"/>
      <c r="M428" s="32"/>
      <c r="N428" s="32"/>
      <c r="O428" s="34"/>
      <c r="P428" s="34"/>
      <c r="Q428" s="32"/>
      <c r="R428" s="32"/>
      <c r="S428" s="34"/>
      <c r="T428" s="34"/>
      <c r="U428" s="32"/>
    </row>
    <row r="429" spans="1:21">
      <c r="A429" s="15"/>
      <c r="B429" s="25" t="s">
        <v>92</v>
      </c>
      <c r="C429" s="28" t="s">
        <v>199</v>
      </c>
      <c r="D429" s="28"/>
      <c r="E429" s="30"/>
      <c r="F429" s="30"/>
      <c r="G429" s="28">
        <v>142</v>
      </c>
      <c r="H429" s="28"/>
      <c r="I429" s="30"/>
      <c r="J429" s="30"/>
      <c r="K429" s="28" t="s">
        <v>199</v>
      </c>
      <c r="L429" s="28"/>
      <c r="M429" s="30"/>
      <c r="N429" s="30"/>
      <c r="O429" s="28" t="s">
        <v>199</v>
      </c>
      <c r="P429" s="28"/>
      <c r="Q429" s="30"/>
      <c r="R429" s="30"/>
      <c r="S429" s="28">
        <v>142</v>
      </c>
      <c r="T429" s="28"/>
      <c r="U429" s="30"/>
    </row>
    <row r="430" spans="1:21" ht="15.75" thickBot="1">
      <c r="A430" s="15"/>
      <c r="B430" s="25"/>
      <c r="C430" s="35"/>
      <c r="D430" s="35"/>
      <c r="E430" s="36"/>
      <c r="F430" s="30"/>
      <c r="G430" s="35"/>
      <c r="H430" s="35"/>
      <c r="I430" s="36"/>
      <c r="J430" s="30"/>
      <c r="K430" s="35"/>
      <c r="L430" s="35"/>
      <c r="M430" s="36"/>
      <c r="N430" s="30"/>
      <c r="O430" s="35"/>
      <c r="P430" s="35"/>
      <c r="Q430" s="36"/>
      <c r="R430" s="30"/>
      <c r="S430" s="35"/>
      <c r="T430" s="35"/>
      <c r="U430" s="36"/>
    </row>
    <row r="431" spans="1:21">
      <c r="A431" s="15"/>
      <c r="B431" s="37" t="s">
        <v>93</v>
      </c>
      <c r="C431" s="40">
        <v>58.7</v>
      </c>
      <c r="D431" s="40"/>
      <c r="E431" s="42"/>
      <c r="F431" s="32"/>
      <c r="G431" s="40">
        <v>244</v>
      </c>
      <c r="H431" s="40"/>
      <c r="I431" s="42"/>
      <c r="J431" s="32"/>
      <c r="K431" s="40">
        <v>108</v>
      </c>
      <c r="L431" s="40"/>
      <c r="M431" s="42"/>
      <c r="N431" s="32"/>
      <c r="O431" s="40">
        <v>0.1</v>
      </c>
      <c r="P431" s="40"/>
      <c r="Q431" s="42"/>
      <c r="R431" s="32"/>
      <c r="S431" s="40">
        <v>410.8</v>
      </c>
      <c r="T431" s="40"/>
      <c r="U431" s="42"/>
    </row>
    <row r="432" spans="1:21">
      <c r="A432" s="15"/>
      <c r="B432" s="37"/>
      <c r="C432" s="34"/>
      <c r="D432" s="34"/>
      <c r="E432" s="32"/>
      <c r="F432" s="32"/>
      <c r="G432" s="34"/>
      <c r="H432" s="34"/>
      <c r="I432" s="32"/>
      <c r="J432" s="32"/>
      <c r="K432" s="34"/>
      <c r="L432" s="34"/>
      <c r="M432" s="32"/>
      <c r="N432" s="32"/>
      <c r="O432" s="34"/>
      <c r="P432" s="34"/>
      <c r="Q432" s="32"/>
      <c r="R432" s="32"/>
      <c r="S432" s="34"/>
      <c r="T432" s="34"/>
      <c r="U432" s="32"/>
    </row>
    <row r="433" spans="1:21">
      <c r="A433" s="15"/>
      <c r="B433" s="25" t="s">
        <v>94</v>
      </c>
      <c r="C433" s="89">
        <v>1526.1</v>
      </c>
      <c r="D433" s="89"/>
      <c r="E433" s="30"/>
      <c r="F433" s="30"/>
      <c r="G433" s="28">
        <v>2.9</v>
      </c>
      <c r="H433" s="28"/>
      <c r="I433" s="30"/>
      <c r="J433" s="30"/>
      <c r="K433" s="28">
        <v>160.4</v>
      </c>
      <c r="L433" s="28"/>
      <c r="M433" s="30"/>
      <c r="N433" s="30"/>
      <c r="O433" s="28" t="s">
        <v>199</v>
      </c>
      <c r="P433" s="28"/>
      <c r="Q433" s="30"/>
      <c r="R433" s="30"/>
      <c r="S433" s="89">
        <v>1689.4</v>
      </c>
      <c r="T433" s="89"/>
      <c r="U433" s="30"/>
    </row>
    <row r="434" spans="1:21">
      <c r="A434" s="15"/>
      <c r="B434" s="25"/>
      <c r="C434" s="89"/>
      <c r="D434" s="89"/>
      <c r="E434" s="30"/>
      <c r="F434" s="30"/>
      <c r="G434" s="28"/>
      <c r="H434" s="28"/>
      <c r="I434" s="30"/>
      <c r="J434" s="30"/>
      <c r="K434" s="28"/>
      <c r="L434" s="28"/>
      <c r="M434" s="30"/>
      <c r="N434" s="30"/>
      <c r="O434" s="28"/>
      <c r="P434" s="28"/>
      <c r="Q434" s="30"/>
      <c r="R434" s="30"/>
      <c r="S434" s="89"/>
      <c r="T434" s="89"/>
      <c r="U434" s="30"/>
    </row>
    <row r="435" spans="1:21">
      <c r="A435" s="15"/>
      <c r="B435" s="33" t="s">
        <v>96</v>
      </c>
      <c r="C435" s="34">
        <v>254.1</v>
      </c>
      <c r="D435" s="34"/>
      <c r="E435" s="32"/>
      <c r="F435" s="32"/>
      <c r="G435" s="34">
        <v>4.5999999999999996</v>
      </c>
      <c r="H435" s="34"/>
      <c r="I435" s="32"/>
      <c r="J435" s="32"/>
      <c r="K435" s="34">
        <v>164</v>
      </c>
      <c r="L435" s="34"/>
      <c r="M435" s="32"/>
      <c r="N435" s="32"/>
      <c r="O435" s="34" t="s">
        <v>461</v>
      </c>
      <c r="P435" s="34"/>
      <c r="Q435" s="52" t="s">
        <v>201</v>
      </c>
      <c r="R435" s="32"/>
      <c r="S435" s="34">
        <v>266.3</v>
      </c>
      <c r="T435" s="34"/>
      <c r="U435" s="32"/>
    </row>
    <row r="436" spans="1:21">
      <c r="A436" s="15"/>
      <c r="B436" s="33"/>
      <c r="C436" s="34"/>
      <c r="D436" s="34"/>
      <c r="E436" s="32"/>
      <c r="F436" s="32"/>
      <c r="G436" s="34"/>
      <c r="H436" s="34"/>
      <c r="I436" s="32"/>
      <c r="J436" s="32"/>
      <c r="K436" s="34"/>
      <c r="L436" s="34"/>
      <c r="M436" s="32"/>
      <c r="N436" s="32"/>
      <c r="O436" s="34"/>
      <c r="P436" s="34"/>
      <c r="Q436" s="52"/>
      <c r="R436" s="32"/>
      <c r="S436" s="34"/>
      <c r="T436" s="34"/>
      <c r="U436" s="32"/>
    </row>
    <row r="437" spans="1:21">
      <c r="A437" s="15"/>
      <c r="B437" s="25" t="s">
        <v>449</v>
      </c>
      <c r="C437" s="28" t="s">
        <v>199</v>
      </c>
      <c r="D437" s="28"/>
      <c r="E437" s="30"/>
      <c r="F437" s="30"/>
      <c r="G437" s="28">
        <v>102.7</v>
      </c>
      <c r="H437" s="28"/>
      <c r="I437" s="30"/>
      <c r="J437" s="30"/>
      <c r="K437" s="28" t="s">
        <v>199</v>
      </c>
      <c r="L437" s="28"/>
      <c r="M437" s="30"/>
      <c r="N437" s="30"/>
      <c r="O437" s="28" t="s">
        <v>199</v>
      </c>
      <c r="P437" s="28"/>
      <c r="Q437" s="30"/>
      <c r="R437" s="30"/>
      <c r="S437" s="28">
        <v>102.7</v>
      </c>
      <c r="T437" s="28"/>
      <c r="U437" s="30"/>
    </row>
    <row r="438" spans="1:21">
      <c r="A438" s="15"/>
      <c r="B438" s="25"/>
      <c r="C438" s="28"/>
      <c r="D438" s="28"/>
      <c r="E438" s="30"/>
      <c r="F438" s="30"/>
      <c r="G438" s="28"/>
      <c r="H438" s="28"/>
      <c r="I438" s="30"/>
      <c r="J438" s="30"/>
      <c r="K438" s="28"/>
      <c r="L438" s="28"/>
      <c r="M438" s="30"/>
      <c r="N438" s="30"/>
      <c r="O438" s="28"/>
      <c r="P438" s="28"/>
      <c r="Q438" s="30"/>
      <c r="R438" s="30"/>
      <c r="S438" s="28"/>
      <c r="T438" s="28"/>
      <c r="U438" s="30"/>
    </row>
    <row r="439" spans="1:21">
      <c r="A439" s="15"/>
      <c r="B439" s="33" t="s">
        <v>450</v>
      </c>
      <c r="C439" s="34">
        <v>228.5</v>
      </c>
      <c r="D439" s="34"/>
      <c r="E439" s="32"/>
      <c r="F439" s="32"/>
      <c r="G439" s="34" t="s">
        <v>199</v>
      </c>
      <c r="H439" s="34"/>
      <c r="I439" s="32"/>
      <c r="J439" s="32"/>
      <c r="K439" s="34">
        <v>131.9</v>
      </c>
      <c r="L439" s="34"/>
      <c r="M439" s="32"/>
      <c r="N439" s="32"/>
      <c r="O439" s="34" t="s">
        <v>534</v>
      </c>
      <c r="P439" s="34"/>
      <c r="Q439" s="52" t="s">
        <v>201</v>
      </c>
      <c r="R439" s="32"/>
      <c r="S439" s="34" t="s">
        <v>199</v>
      </c>
      <c r="T439" s="34"/>
      <c r="U439" s="32"/>
    </row>
    <row r="440" spans="1:21" ht="15.75" thickBot="1">
      <c r="A440" s="15"/>
      <c r="B440" s="33"/>
      <c r="C440" s="53"/>
      <c r="D440" s="53"/>
      <c r="E440" s="60"/>
      <c r="F440" s="32"/>
      <c r="G440" s="53"/>
      <c r="H440" s="53"/>
      <c r="I440" s="60"/>
      <c r="J440" s="32"/>
      <c r="K440" s="53"/>
      <c r="L440" s="53"/>
      <c r="M440" s="60"/>
      <c r="N440" s="32"/>
      <c r="O440" s="53"/>
      <c r="P440" s="53"/>
      <c r="Q440" s="73"/>
      <c r="R440" s="32"/>
      <c r="S440" s="53"/>
      <c r="T440" s="53"/>
      <c r="U440" s="60"/>
    </row>
    <row r="441" spans="1:21">
      <c r="A441" s="15"/>
      <c r="B441" s="78" t="s">
        <v>98</v>
      </c>
      <c r="C441" s="90">
        <v>2067.4</v>
      </c>
      <c r="D441" s="90"/>
      <c r="E441" s="31"/>
      <c r="F441" s="30"/>
      <c r="G441" s="29">
        <v>354.2</v>
      </c>
      <c r="H441" s="29"/>
      <c r="I441" s="31"/>
      <c r="J441" s="30"/>
      <c r="K441" s="29">
        <v>564.29999999999995</v>
      </c>
      <c r="L441" s="29"/>
      <c r="M441" s="31"/>
      <c r="N441" s="30"/>
      <c r="O441" s="29" t="s">
        <v>535</v>
      </c>
      <c r="P441" s="29"/>
      <c r="Q441" s="27" t="s">
        <v>201</v>
      </c>
      <c r="R441" s="30"/>
      <c r="S441" s="90">
        <v>2469.1999999999998</v>
      </c>
      <c r="T441" s="90"/>
      <c r="U441" s="31"/>
    </row>
    <row r="442" spans="1:21">
      <c r="A442" s="15"/>
      <c r="B442" s="78"/>
      <c r="C442" s="89"/>
      <c r="D442" s="89"/>
      <c r="E442" s="30"/>
      <c r="F442" s="30"/>
      <c r="G442" s="28"/>
      <c r="H442" s="28"/>
      <c r="I442" s="30"/>
      <c r="J442" s="30"/>
      <c r="K442" s="28"/>
      <c r="L442" s="28"/>
      <c r="M442" s="30"/>
      <c r="N442" s="30"/>
      <c r="O442" s="28"/>
      <c r="P442" s="28"/>
      <c r="Q442" s="26"/>
      <c r="R442" s="30"/>
      <c r="S442" s="89"/>
      <c r="T442" s="89"/>
      <c r="U442" s="30"/>
    </row>
    <row r="443" spans="1:21">
      <c r="A443" s="15"/>
      <c r="B443" s="33" t="s">
        <v>453</v>
      </c>
      <c r="C443" s="34" t="s">
        <v>464</v>
      </c>
      <c r="D443" s="34"/>
      <c r="E443" s="52" t="s">
        <v>201</v>
      </c>
      <c r="F443" s="32"/>
      <c r="G443" s="34">
        <v>693.1</v>
      </c>
      <c r="H443" s="34"/>
      <c r="I443" s="32"/>
      <c r="J443" s="32"/>
      <c r="K443" s="34">
        <v>609.79999999999995</v>
      </c>
      <c r="L443" s="34"/>
      <c r="M443" s="32"/>
      <c r="N443" s="32"/>
      <c r="O443" s="34" t="s">
        <v>536</v>
      </c>
      <c r="P443" s="34"/>
      <c r="Q443" s="52" t="s">
        <v>201</v>
      </c>
      <c r="R443" s="32"/>
      <c r="S443" s="34" t="s">
        <v>466</v>
      </c>
      <c r="T443" s="34"/>
      <c r="U443" s="52" t="s">
        <v>201</v>
      </c>
    </row>
    <row r="444" spans="1:21" ht="15.75" thickBot="1">
      <c r="A444" s="15"/>
      <c r="B444" s="33"/>
      <c r="C444" s="53"/>
      <c r="D444" s="53"/>
      <c r="E444" s="73"/>
      <c r="F444" s="32"/>
      <c r="G444" s="53"/>
      <c r="H444" s="53"/>
      <c r="I444" s="60"/>
      <c r="J444" s="32"/>
      <c r="K444" s="53"/>
      <c r="L444" s="53"/>
      <c r="M444" s="60"/>
      <c r="N444" s="32"/>
      <c r="O444" s="53"/>
      <c r="P444" s="53"/>
      <c r="Q444" s="73"/>
      <c r="R444" s="32"/>
      <c r="S444" s="53"/>
      <c r="T444" s="53"/>
      <c r="U444" s="73"/>
    </row>
    <row r="445" spans="1:21">
      <c r="A445" s="15"/>
      <c r="B445" s="115" t="s">
        <v>457</v>
      </c>
      <c r="C445" s="38" t="s">
        <v>191</v>
      </c>
      <c r="D445" s="93">
        <v>1419.1</v>
      </c>
      <c r="E445" s="42"/>
      <c r="F445" s="32"/>
      <c r="G445" s="38" t="s">
        <v>191</v>
      </c>
      <c r="H445" s="93">
        <v>1047.3</v>
      </c>
      <c r="I445" s="42"/>
      <c r="J445" s="32"/>
      <c r="K445" s="38" t="s">
        <v>191</v>
      </c>
      <c r="L445" s="93">
        <v>1174.0999999999999</v>
      </c>
      <c r="M445" s="42"/>
      <c r="N445" s="32"/>
      <c r="O445" s="38" t="s">
        <v>191</v>
      </c>
      <c r="P445" s="40" t="s">
        <v>533</v>
      </c>
      <c r="Q445" s="38" t="s">
        <v>201</v>
      </c>
      <c r="R445" s="32"/>
      <c r="S445" s="38" t="s">
        <v>191</v>
      </c>
      <c r="T445" s="93">
        <v>1820.7</v>
      </c>
      <c r="U445" s="42"/>
    </row>
    <row r="446" spans="1:21" ht="15.75" thickBot="1">
      <c r="A446" s="15"/>
      <c r="B446" s="115"/>
      <c r="C446" s="54"/>
      <c r="D446" s="94"/>
      <c r="E446" s="56"/>
      <c r="F446" s="32"/>
      <c r="G446" s="54"/>
      <c r="H446" s="94"/>
      <c r="I446" s="56"/>
      <c r="J446" s="32"/>
      <c r="K446" s="54"/>
      <c r="L446" s="94"/>
      <c r="M446" s="56"/>
      <c r="N446" s="32"/>
      <c r="O446" s="54"/>
      <c r="P446" s="55"/>
      <c r="Q446" s="54"/>
      <c r="R446" s="32"/>
      <c r="S446" s="54"/>
      <c r="T446" s="94"/>
      <c r="U446" s="56"/>
    </row>
    <row r="447" spans="1:21" ht="15.75" thickTop="1">
      <c r="A447" s="15"/>
      <c r="B447" s="23"/>
      <c r="C447" s="23"/>
      <c r="D447" s="23"/>
      <c r="E447" s="23"/>
      <c r="F447" s="23"/>
      <c r="G447" s="23"/>
      <c r="H447" s="23"/>
      <c r="I447" s="23"/>
      <c r="J447" s="23"/>
      <c r="K447" s="23"/>
      <c r="L447" s="23"/>
      <c r="M447" s="23"/>
      <c r="N447" s="23"/>
      <c r="O447" s="23"/>
      <c r="P447" s="23"/>
      <c r="Q447" s="23"/>
      <c r="R447" s="23"/>
      <c r="S447" s="23"/>
      <c r="T447" s="23"/>
      <c r="U447" s="23"/>
    </row>
    <row r="448" spans="1:21">
      <c r="A448" s="15"/>
      <c r="B448" s="16"/>
      <c r="C448" s="16"/>
      <c r="D448" s="16"/>
      <c r="E448" s="16"/>
      <c r="F448" s="16"/>
      <c r="G448" s="16"/>
      <c r="H448" s="16"/>
      <c r="I448" s="16"/>
      <c r="J448" s="16"/>
      <c r="K448" s="16"/>
      <c r="L448" s="16"/>
      <c r="M448" s="16"/>
      <c r="N448" s="16"/>
      <c r="O448" s="16"/>
      <c r="P448" s="16"/>
      <c r="Q448" s="16"/>
      <c r="R448" s="16"/>
      <c r="S448" s="16"/>
      <c r="T448" s="16"/>
      <c r="U448" s="16"/>
    </row>
    <row r="449" spans="1:21">
      <c r="A449" s="15"/>
      <c r="B449" s="108" t="s">
        <v>467</v>
      </c>
      <c r="C449" s="108"/>
      <c r="D449" s="108"/>
      <c r="E449" s="108"/>
      <c r="F449" s="108"/>
      <c r="G449" s="108"/>
      <c r="H449" s="108"/>
      <c r="I449" s="108"/>
      <c r="J449" s="108"/>
      <c r="K449" s="108"/>
      <c r="L449" s="108"/>
      <c r="M449" s="108"/>
      <c r="N449" s="108"/>
      <c r="O449" s="108"/>
      <c r="P449" s="108"/>
      <c r="Q449" s="108"/>
      <c r="R449" s="108"/>
      <c r="S449" s="108"/>
      <c r="T449" s="108"/>
      <c r="U449" s="108"/>
    </row>
    <row r="450" spans="1:21" ht="15.75" thickBot="1">
      <c r="A450" s="15"/>
      <c r="B450" s="75"/>
      <c r="C450" s="24" t="s">
        <v>416</v>
      </c>
      <c r="D450" s="24"/>
      <c r="E450" s="24"/>
      <c r="F450" s="24"/>
      <c r="G450" s="24"/>
      <c r="H450" s="24"/>
      <c r="I450" s="24"/>
      <c r="J450" s="24"/>
      <c r="K450" s="24"/>
      <c r="L450" s="24"/>
      <c r="M450" s="24"/>
      <c r="N450" s="24"/>
      <c r="O450" s="24"/>
      <c r="P450" s="24"/>
      <c r="Q450" s="24"/>
      <c r="R450" s="24"/>
      <c r="S450" s="24"/>
      <c r="T450" s="24"/>
      <c r="U450" s="24"/>
    </row>
    <row r="451" spans="1:21">
      <c r="A451" s="15"/>
      <c r="B451" s="57" t="s">
        <v>189</v>
      </c>
      <c r="C451" s="104" t="s">
        <v>417</v>
      </c>
      <c r="D451" s="104"/>
      <c r="E451" s="104"/>
      <c r="F451" s="31"/>
      <c r="G451" s="104" t="s">
        <v>524</v>
      </c>
      <c r="H451" s="104"/>
      <c r="I451" s="104"/>
      <c r="J451" s="31"/>
      <c r="K451" s="104" t="s">
        <v>421</v>
      </c>
      <c r="L451" s="104"/>
      <c r="M451" s="104"/>
      <c r="N451" s="31"/>
      <c r="O451" s="104" t="s">
        <v>422</v>
      </c>
      <c r="P451" s="104"/>
      <c r="Q451" s="104"/>
      <c r="R451" s="31"/>
      <c r="S451" s="104" t="s">
        <v>270</v>
      </c>
      <c r="T451" s="104"/>
      <c r="U451" s="104"/>
    </row>
    <row r="452" spans="1:21" ht="15.75" thickBot="1">
      <c r="A452" s="15"/>
      <c r="B452" s="57"/>
      <c r="C452" s="24" t="s">
        <v>420</v>
      </c>
      <c r="D452" s="24"/>
      <c r="E452" s="24"/>
      <c r="F452" s="30"/>
      <c r="G452" s="24"/>
      <c r="H452" s="24"/>
      <c r="I452" s="24"/>
      <c r="J452" s="30"/>
      <c r="K452" s="24"/>
      <c r="L452" s="24"/>
      <c r="M452" s="24"/>
      <c r="N452" s="30"/>
      <c r="O452" s="24"/>
      <c r="P452" s="24"/>
      <c r="Q452" s="24"/>
      <c r="R452" s="30"/>
      <c r="S452" s="24"/>
      <c r="T452" s="24"/>
      <c r="U452" s="24"/>
    </row>
    <row r="453" spans="1:21">
      <c r="A453" s="15"/>
      <c r="B453" s="33" t="s">
        <v>469</v>
      </c>
      <c r="C453" s="38" t="s">
        <v>191</v>
      </c>
      <c r="D453" s="40" t="s">
        <v>470</v>
      </c>
      <c r="E453" s="38" t="s">
        <v>201</v>
      </c>
      <c r="F453" s="32"/>
      <c r="G453" s="38" t="s">
        <v>191</v>
      </c>
      <c r="H453" s="40" t="s">
        <v>537</v>
      </c>
      <c r="I453" s="38" t="s">
        <v>201</v>
      </c>
      <c r="J453" s="32"/>
      <c r="K453" s="38" t="s">
        <v>191</v>
      </c>
      <c r="L453" s="40">
        <v>49</v>
      </c>
      <c r="M453" s="42"/>
      <c r="N453" s="32"/>
      <c r="O453" s="38" t="s">
        <v>191</v>
      </c>
      <c r="P453" s="40" t="s">
        <v>199</v>
      </c>
      <c r="Q453" s="42"/>
      <c r="R453" s="32"/>
      <c r="S453" s="38" t="s">
        <v>191</v>
      </c>
      <c r="T453" s="40">
        <v>6.3</v>
      </c>
      <c r="U453" s="42"/>
    </row>
    <row r="454" spans="1:21" ht="15.75" thickBot="1">
      <c r="A454" s="15"/>
      <c r="B454" s="33"/>
      <c r="C454" s="73"/>
      <c r="D454" s="53"/>
      <c r="E454" s="73"/>
      <c r="F454" s="32"/>
      <c r="G454" s="73"/>
      <c r="H454" s="53"/>
      <c r="I454" s="73"/>
      <c r="J454" s="32"/>
      <c r="K454" s="73"/>
      <c r="L454" s="53"/>
      <c r="M454" s="60"/>
      <c r="N454" s="32"/>
      <c r="O454" s="73"/>
      <c r="P454" s="53"/>
      <c r="Q454" s="60"/>
      <c r="R454" s="32"/>
      <c r="S454" s="73"/>
      <c r="T454" s="53"/>
      <c r="U454" s="60"/>
    </row>
    <row r="455" spans="1:21">
      <c r="A455" s="15"/>
      <c r="B455" s="25" t="s">
        <v>142</v>
      </c>
      <c r="C455" s="29" t="s">
        <v>199</v>
      </c>
      <c r="D455" s="29"/>
      <c r="E455" s="31"/>
      <c r="F455" s="30"/>
      <c r="G455" s="29" t="s">
        <v>473</v>
      </c>
      <c r="H455" s="29"/>
      <c r="I455" s="27" t="s">
        <v>201</v>
      </c>
      <c r="J455" s="30"/>
      <c r="K455" s="29" t="s">
        <v>472</v>
      </c>
      <c r="L455" s="29"/>
      <c r="M455" s="27" t="s">
        <v>201</v>
      </c>
      <c r="N455" s="30"/>
      <c r="O455" s="29" t="s">
        <v>199</v>
      </c>
      <c r="P455" s="29"/>
      <c r="Q455" s="31"/>
      <c r="R455" s="30"/>
      <c r="S455" s="29" t="s">
        <v>474</v>
      </c>
      <c r="T455" s="29"/>
      <c r="U455" s="27" t="s">
        <v>201</v>
      </c>
    </row>
    <row r="456" spans="1:21">
      <c r="A456" s="15"/>
      <c r="B456" s="25"/>
      <c r="C456" s="28"/>
      <c r="D456" s="28"/>
      <c r="E456" s="30"/>
      <c r="F456" s="30"/>
      <c r="G456" s="28"/>
      <c r="H456" s="28"/>
      <c r="I456" s="26"/>
      <c r="J456" s="30"/>
      <c r="K456" s="28"/>
      <c r="L456" s="28"/>
      <c r="M456" s="26"/>
      <c r="N456" s="30"/>
      <c r="O456" s="28"/>
      <c r="P456" s="28"/>
      <c r="Q456" s="30"/>
      <c r="R456" s="30"/>
      <c r="S456" s="28"/>
      <c r="T456" s="28"/>
      <c r="U456" s="26"/>
    </row>
    <row r="457" spans="1:21">
      <c r="A457" s="15"/>
      <c r="B457" s="33" t="s">
        <v>143</v>
      </c>
      <c r="C457" s="34" t="s">
        <v>199</v>
      </c>
      <c r="D457" s="34"/>
      <c r="E457" s="32"/>
      <c r="F457" s="32"/>
      <c r="G457" s="34">
        <v>6</v>
      </c>
      <c r="H457" s="34"/>
      <c r="I457" s="32"/>
      <c r="J457" s="32"/>
      <c r="K457" s="34" t="s">
        <v>199</v>
      </c>
      <c r="L457" s="34"/>
      <c r="M457" s="32"/>
      <c r="N457" s="32"/>
      <c r="O457" s="34" t="s">
        <v>199</v>
      </c>
      <c r="P457" s="34"/>
      <c r="Q457" s="32"/>
      <c r="R457" s="32"/>
      <c r="S457" s="34">
        <v>6</v>
      </c>
      <c r="T457" s="34"/>
      <c r="U457" s="32"/>
    </row>
    <row r="458" spans="1:21">
      <c r="A458" s="15"/>
      <c r="B458" s="33"/>
      <c r="C458" s="34"/>
      <c r="D458" s="34"/>
      <c r="E458" s="32"/>
      <c r="F458" s="32"/>
      <c r="G458" s="34"/>
      <c r="H458" s="34"/>
      <c r="I458" s="32"/>
      <c r="J458" s="32"/>
      <c r="K458" s="34"/>
      <c r="L458" s="34"/>
      <c r="M458" s="32"/>
      <c r="N458" s="32"/>
      <c r="O458" s="34"/>
      <c r="P458" s="34"/>
      <c r="Q458" s="32"/>
      <c r="R458" s="32"/>
      <c r="S458" s="34"/>
      <c r="T458" s="34"/>
      <c r="U458" s="32"/>
    </row>
    <row r="459" spans="1:21">
      <c r="A459" s="15"/>
      <c r="B459" s="25" t="s">
        <v>475</v>
      </c>
      <c r="C459" s="28">
        <v>2.7</v>
      </c>
      <c r="D459" s="28"/>
      <c r="E459" s="30"/>
      <c r="F459" s="30"/>
      <c r="G459" s="28" t="s">
        <v>199</v>
      </c>
      <c r="H459" s="28"/>
      <c r="I459" s="30"/>
      <c r="J459" s="30"/>
      <c r="K459" s="28" t="s">
        <v>199</v>
      </c>
      <c r="L459" s="28"/>
      <c r="M459" s="30"/>
      <c r="N459" s="30"/>
      <c r="O459" s="28" t="s">
        <v>476</v>
      </c>
      <c r="P459" s="28"/>
      <c r="Q459" s="26" t="s">
        <v>201</v>
      </c>
      <c r="R459" s="30"/>
      <c r="S459" s="28" t="s">
        <v>199</v>
      </c>
      <c r="T459" s="28"/>
      <c r="U459" s="30"/>
    </row>
    <row r="460" spans="1:21">
      <c r="A460" s="15"/>
      <c r="B460" s="25"/>
      <c r="C460" s="28"/>
      <c r="D460" s="28"/>
      <c r="E460" s="30"/>
      <c r="F460" s="30"/>
      <c r="G460" s="28"/>
      <c r="H460" s="28"/>
      <c r="I460" s="30"/>
      <c r="J460" s="30"/>
      <c r="K460" s="28"/>
      <c r="L460" s="28"/>
      <c r="M460" s="30"/>
      <c r="N460" s="30"/>
      <c r="O460" s="28"/>
      <c r="P460" s="28"/>
      <c r="Q460" s="26"/>
      <c r="R460" s="30"/>
      <c r="S460" s="28"/>
      <c r="T460" s="28"/>
      <c r="U460" s="30"/>
    </row>
    <row r="461" spans="1:21">
      <c r="A461" s="15"/>
      <c r="B461" s="33" t="s">
        <v>477</v>
      </c>
      <c r="C461" s="34" t="s">
        <v>199</v>
      </c>
      <c r="D461" s="34"/>
      <c r="E461" s="32"/>
      <c r="F461" s="32"/>
      <c r="G461" s="34">
        <v>20.399999999999999</v>
      </c>
      <c r="H461" s="34"/>
      <c r="I461" s="32"/>
      <c r="J461" s="32"/>
      <c r="K461" s="34">
        <v>7.2</v>
      </c>
      <c r="L461" s="34"/>
      <c r="M461" s="32"/>
      <c r="N461" s="32"/>
      <c r="O461" s="34" t="s">
        <v>538</v>
      </c>
      <c r="P461" s="34"/>
      <c r="Q461" s="52" t="s">
        <v>201</v>
      </c>
      <c r="R461" s="32"/>
      <c r="S461" s="34" t="s">
        <v>199</v>
      </c>
      <c r="T461" s="34"/>
      <c r="U461" s="32"/>
    </row>
    <row r="462" spans="1:21">
      <c r="A462" s="15"/>
      <c r="B462" s="33"/>
      <c r="C462" s="34"/>
      <c r="D462" s="34"/>
      <c r="E462" s="32"/>
      <c r="F462" s="32"/>
      <c r="G462" s="34"/>
      <c r="H462" s="34"/>
      <c r="I462" s="32"/>
      <c r="J462" s="32"/>
      <c r="K462" s="34"/>
      <c r="L462" s="34"/>
      <c r="M462" s="32"/>
      <c r="N462" s="32"/>
      <c r="O462" s="34"/>
      <c r="P462" s="34"/>
      <c r="Q462" s="52"/>
      <c r="R462" s="32"/>
      <c r="S462" s="34"/>
      <c r="T462" s="34"/>
      <c r="U462" s="32"/>
    </row>
    <row r="463" spans="1:21">
      <c r="A463" s="15"/>
      <c r="B463" s="25" t="s">
        <v>479</v>
      </c>
      <c r="C463" s="28" t="s">
        <v>254</v>
      </c>
      <c r="D463" s="28"/>
      <c r="E463" s="26" t="s">
        <v>201</v>
      </c>
      <c r="F463" s="30"/>
      <c r="G463" s="28" t="s">
        <v>199</v>
      </c>
      <c r="H463" s="28"/>
      <c r="I463" s="30"/>
      <c r="J463" s="30"/>
      <c r="K463" s="28" t="s">
        <v>199</v>
      </c>
      <c r="L463" s="28"/>
      <c r="M463" s="30"/>
      <c r="N463" s="30"/>
      <c r="O463" s="28" t="s">
        <v>199</v>
      </c>
      <c r="P463" s="28"/>
      <c r="Q463" s="30"/>
      <c r="R463" s="30"/>
      <c r="S463" s="28" t="s">
        <v>254</v>
      </c>
      <c r="T463" s="28"/>
      <c r="U463" s="26" t="s">
        <v>201</v>
      </c>
    </row>
    <row r="464" spans="1:21" ht="15.75" thickBot="1">
      <c r="A464" s="15"/>
      <c r="B464" s="25"/>
      <c r="C464" s="35"/>
      <c r="D464" s="35"/>
      <c r="E464" s="109"/>
      <c r="F464" s="30"/>
      <c r="G464" s="35"/>
      <c r="H464" s="35"/>
      <c r="I464" s="36"/>
      <c r="J464" s="30"/>
      <c r="K464" s="35"/>
      <c r="L464" s="35"/>
      <c r="M464" s="36"/>
      <c r="N464" s="30"/>
      <c r="O464" s="35"/>
      <c r="P464" s="35"/>
      <c r="Q464" s="36"/>
      <c r="R464" s="30"/>
      <c r="S464" s="35"/>
      <c r="T464" s="35"/>
      <c r="U464" s="109"/>
    </row>
    <row r="465" spans="1:21">
      <c r="A465" s="15"/>
      <c r="B465" s="33" t="s">
        <v>480</v>
      </c>
      <c r="C465" s="40">
        <v>2.6</v>
      </c>
      <c r="D465" s="40"/>
      <c r="E465" s="42"/>
      <c r="F465" s="32"/>
      <c r="G465" s="40">
        <v>20.3</v>
      </c>
      <c r="H465" s="40"/>
      <c r="I465" s="42"/>
      <c r="J465" s="32"/>
      <c r="K465" s="40" t="s">
        <v>539</v>
      </c>
      <c r="L465" s="40"/>
      <c r="M465" s="38" t="s">
        <v>201</v>
      </c>
      <c r="N465" s="32"/>
      <c r="O465" s="40" t="s">
        <v>540</v>
      </c>
      <c r="P465" s="40"/>
      <c r="Q465" s="38" t="s">
        <v>201</v>
      </c>
      <c r="R465" s="32"/>
      <c r="S465" s="40" t="s">
        <v>483</v>
      </c>
      <c r="T465" s="40"/>
      <c r="U465" s="38" t="s">
        <v>201</v>
      </c>
    </row>
    <row r="466" spans="1:21" ht="15.75" thickBot="1">
      <c r="A466" s="15"/>
      <c r="B466" s="33"/>
      <c r="C466" s="53"/>
      <c r="D466" s="53"/>
      <c r="E466" s="60"/>
      <c r="F466" s="32"/>
      <c r="G466" s="53"/>
      <c r="H466" s="53"/>
      <c r="I466" s="60"/>
      <c r="J466" s="32"/>
      <c r="K466" s="53"/>
      <c r="L466" s="53"/>
      <c r="M466" s="73"/>
      <c r="N466" s="32"/>
      <c r="O466" s="53"/>
      <c r="P466" s="53"/>
      <c r="Q466" s="73"/>
      <c r="R466" s="32"/>
      <c r="S466" s="53"/>
      <c r="T466" s="53"/>
      <c r="U466" s="73"/>
    </row>
    <row r="467" spans="1:21">
      <c r="A467" s="15"/>
      <c r="B467" s="25" t="s">
        <v>477</v>
      </c>
      <c r="C467" s="29" t="s">
        <v>484</v>
      </c>
      <c r="D467" s="29"/>
      <c r="E467" s="27" t="s">
        <v>201</v>
      </c>
      <c r="F467" s="30"/>
      <c r="G467" s="29" t="s">
        <v>199</v>
      </c>
      <c r="H467" s="29"/>
      <c r="I467" s="31"/>
      <c r="J467" s="30"/>
      <c r="K467" s="29" t="s">
        <v>244</v>
      </c>
      <c r="L467" s="29"/>
      <c r="M467" s="27" t="s">
        <v>201</v>
      </c>
      <c r="N467" s="30"/>
      <c r="O467" s="29">
        <v>27.6</v>
      </c>
      <c r="P467" s="29"/>
      <c r="Q467" s="31"/>
      <c r="R467" s="30"/>
      <c r="S467" s="29" t="s">
        <v>199</v>
      </c>
      <c r="T467" s="29"/>
      <c r="U467" s="31"/>
    </row>
    <row r="468" spans="1:21">
      <c r="A468" s="15"/>
      <c r="B468" s="25"/>
      <c r="C468" s="28"/>
      <c r="D468" s="28"/>
      <c r="E468" s="26"/>
      <c r="F468" s="30"/>
      <c r="G468" s="28"/>
      <c r="H468" s="28"/>
      <c r="I468" s="30"/>
      <c r="J468" s="30"/>
      <c r="K468" s="28"/>
      <c r="L468" s="28"/>
      <c r="M468" s="26"/>
      <c r="N468" s="30"/>
      <c r="O468" s="28"/>
      <c r="P468" s="28"/>
      <c r="Q468" s="30"/>
      <c r="R468" s="30"/>
      <c r="S468" s="28"/>
      <c r="T468" s="28"/>
      <c r="U468" s="30"/>
    </row>
    <row r="469" spans="1:21">
      <c r="A469" s="15"/>
      <c r="B469" s="33" t="s">
        <v>486</v>
      </c>
      <c r="C469" s="34" t="s">
        <v>199</v>
      </c>
      <c r="D469" s="34"/>
      <c r="E469" s="32"/>
      <c r="F469" s="32"/>
      <c r="G469" s="34" t="s">
        <v>199</v>
      </c>
      <c r="H469" s="34"/>
      <c r="I469" s="32"/>
      <c r="J469" s="32"/>
      <c r="K469" s="34" t="s">
        <v>476</v>
      </c>
      <c r="L469" s="34"/>
      <c r="M469" s="52" t="s">
        <v>201</v>
      </c>
      <c r="N469" s="32"/>
      <c r="O469" s="34">
        <v>2.7</v>
      </c>
      <c r="P469" s="34"/>
      <c r="Q469" s="32"/>
      <c r="R469" s="32"/>
      <c r="S469" s="34" t="s">
        <v>199</v>
      </c>
      <c r="T469" s="34"/>
      <c r="U469" s="32"/>
    </row>
    <row r="470" spans="1:21">
      <c r="A470" s="15"/>
      <c r="B470" s="33"/>
      <c r="C470" s="34"/>
      <c r="D470" s="34"/>
      <c r="E470" s="32"/>
      <c r="F470" s="32"/>
      <c r="G470" s="34"/>
      <c r="H470" s="34"/>
      <c r="I470" s="32"/>
      <c r="J470" s="32"/>
      <c r="K470" s="34"/>
      <c r="L470" s="34"/>
      <c r="M470" s="52"/>
      <c r="N470" s="32"/>
      <c r="O470" s="34"/>
      <c r="P470" s="34"/>
      <c r="Q470" s="32"/>
      <c r="R470" s="32"/>
      <c r="S470" s="34"/>
      <c r="T470" s="34"/>
      <c r="U470" s="32"/>
    </row>
    <row r="471" spans="1:21" ht="23.25" customHeight="1">
      <c r="A471" s="15"/>
      <c r="B471" s="25" t="s">
        <v>147</v>
      </c>
      <c r="C471" s="28" t="s">
        <v>199</v>
      </c>
      <c r="D471" s="28"/>
      <c r="E471" s="30"/>
      <c r="F471" s="30"/>
      <c r="G471" s="28" t="s">
        <v>199</v>
      </c>
      <c r="H471" s="28"/>
      <c r="I471" s="30"/>
      <c r="J471" s="30"/>
      <c r="K471" s="28">
        <v>7.5</v>
      </c>
      <c r="L471" s="28"/>
      <c r="M471" s="30"/>
      <c r="N471" s="30"/>
      <c r="O471" s="28" t="s">
        <v>199</v>
      </c>
      <c r="P471" s="28"/>
      <c r="Q471" s="30"/>
      <c r="R471" s="30"/>
      <c r="S471" s="28">
        <v>7.5</v>
      </c>
      <c r="T471" s="28"/>
      <c r="U471" s="30"/>
    </row>
    <row r="472" spans="1:21">
      <c r="A472" s="15"/>
      <c r="B472" s="25"/>
      <c r="C472" s="28"/>
      <c r="D472" s="28"/>
      <c r="E472" s="30"/>
      <c r="F472" s="30"/>
      <c r="G472" s="28"/>
      <c r="H472" s="28"/>
      <c r="I472" s="30"/>
      <c r="J472" s="30"/>
      <c r="K472" s="28"/>
      <c r="L472" s="28"/>
      <c r="M472" s="30"/>
      <c r="N472" s="30"/>
      <c r="O472" s="28"/>
      <c r="P472" s="28"/>
      <c r="Q472" s="30"/>
      <c r="R472" s="30"/>
      <c r="S472" s="28"/>
      <c r="T472" s="28"/>
      <c r="U472" s="30"/>
    </row>
    <row r="473" spans="1:21">
      <c r="A473" s="15"/>
      <c r="B473" s="33" t="s">
        <v>148</v>
      </c>
      <c r="C473" s="34" t="s">
        <v>487</v>
      </c>
      <c r="D473" s="34"/>
      <c r="E473" s="52" t="s">
        <v>201</v>
      </c>
      <c r="F473" s="32"/>
      <c r="G473" s="34" t="s">
        <v>488</v>
      </c>
      <c r="H473" s="34"/>
      <c r="I473" s="52" t="s">
        <v>201</v>
      </c>
      <c r="J473" s="32"/>
      <c r="K473" s="34" t="s">
        <v>488</v>
      </c>
      <c r="L473" s="34"/>
      <c r="M473" s="52" t="s">
        <v>201</v>
      </c>
      <c r="N473" s="32"/>
      <c r="O473" s="34" t="s">
        <v>199</v>
      </c>
      <c r="P473" s="34"/>
      <c r="Q473" s="32"/>
      <c r="R473" s="32"/>
      <c r="S473" s="34" t="s">
        <v>396</v>
      </c>
      <c r="T473" s="34"/>
      <c r="U473" s="52" t="s">
        <v>201</v>
      </c>
    </row>
    <row r="474" spans="1:21">
      <c r="A474" s="15"/>
      <c r="B474" s="33"/>
      <c r="C474" s="34"/>
      <c r="D474" s="34"/>
      <c r="E474" s="52"/>
      <c r="F474" s="32"/>
      <c r="G474" s="34"/>
      <c r="H474" s="34"/>
      <c r="I474" s="52"/>
      <c r="J474" s="32"/>
      <c r="K474" s="34"/>
      <c r="L474" s="34"/>
      <c r="M474" s="52"/>
      <c r="N474" s="32"/>
      <c r="O474" s="34"/>
      <c r="P474" s="34"/>
      <c r="Q474" s="32"/>
      <c r="R474" s="32"/>
      <c r="S474" s="34"/>
      <c r="T474" s="34"/>
      <c r="U474" s="52"/>
    </row>
    <row r="475" spans="1:21">
      <c r="A475" s="15"/>
      <c r="B475" s="25" t="s">
        <v>489</v>
      </c>
      <c r="C475" s="28" t="s">
        <v>298</v>
      </c>
      <c r="D475" s="28"/>
      <c r="E475" s="26" t="s">
        <v>201</v>
      </c>
      <c r="F475" s="30"/>
      <c r="G475" s="28" t="s">
        <v>199</v>
      </c>
      <c r="H475" s="28"/>
      <c r="I475" s="30"/>
      <c r="J475" s="30"/>
      <c r="K475" s="28" t="s">
        <v>199</v>
      </c>
      <c r="L475" s="28"/>
      <c r="M475" s="30"/>
      <c r="N475" s="30"/>
      <c r="O475" s="28" t="s">
        <v>199</v>
      </c>
      <c r="P475" s="28"/>
      <c r="Q475" s="30"/>
      <c r="R475" s="30"/>
      <c r="S475" s="28" t="s">
        <v>298</v>
      </c>
      <c r="T475" s="28"/>
      <c r="U475" s="26" t="s">
        <v>201</v>
      </c>
    </row>
    <row r="476" spans="1:21" ht="15.75" thickBot="1">
      <c r="A476" s="15"/>
      <c r="B476" s="25"/>
      <c r="C476" s="35"/>
      <c r="D476" s="35"/>
      <c r="E476" s="109"/>
      <c r="F476" s="30"/>
      <c r="G476" s="35"/>
      <c r="H476" s="35"/>
      <c r="I476" s="36"/>
      <c r="J476" s="30"/>
      <c r="K476" s="35"/>
      <c r="L476" s="35"/>
      <c r="M476" s="36"/>
      <c r="N476" s="30"/>
      <c r="O476" s="35"/>
      <c r="P476" s="35"/>
      <c r="Q476" s="36"/>
      <c r="R476" s="30"/>
      <c r="S476" s="35"/>
      <c r="T476" s="35"/>
      <c r="U476" s="109"/>
    </row>
    <row r="477" spans="1:21">
      <c r="A477" s="15"/>
      <c r="B477" s="33" t="s">
        <v>490</v>
      </c>
      <c r="C477" s="40" t="s">
        <v>491</v>
      </c>
      <c r="D477" s="40"/>
      <c r="E477" s="38" t="s">
        <v>201</v>
      </c>
      <c r="F477" s="32"/>
      <c r="G477" s="40" t="s">
        <v>488</v>
      </c>
      <c r="H477" s="40"/>
      <c r="I477" s="38" t="s">
        <v>201</v>
      </c>
      <c r="J477" s="32"/>
      <c r="K477" s="40" t="s">
        <v>231</v>
      </c>
      <c r="L477" s="40"/>
      <c r="M477" s="38" t="s">
        <v>201</v>
      </c>
      <c r="N477" s="32"/>
      <c r="O477" s="40">
        <v>30.3</v>
      </c>
      <c r="P477" s="40"/>
      <c r="Q477" s="42"/>
      <c r="R477" s="32"/>
      <c r="S477" s="40">
        <v>1.2</v>
      </c>
      <c r="T477" s="40"/>
      <c r="U477" s="42"/>
    </row>
    <row r="478" spans="1:21" ht="15.75" thickBot="1">
      <c r="A478" s="15"/>
      <c r="B478" s="33"/>
      <c r="C478" s="53"/>
      <c r="D478" s="53"/>
      <c r="E478" s="73"/>
      <c r="F478" s="32"/>
      <c r="G478" s="53"/>
      <c r="H478" s="53"/>
      <c r="I478" s="73"/>
      <c r="J478" s="32"/>
      <c r="K478" s="53"/>
      <c r="L478" s="53"/>
      <c r="M478" s="73"/>
      <c r="N478" s="32"/>
      <c r="O478" s="53"/>
      <c r="P478" s="53"/>
      <c r="Q478" s="60"/>
      <c r="R478" s="32"/>
      <c r="S478" s="53"/>
      <c r="T478" s="53"/>
      <c r="U478" s="60"/>
    </row>
    <row r="479" spans="1:21">
      <c r="A479" s="15"/>
      <c r="B479" s="78" t="s">
        <v>493</v>
      </c>
      <c r="C479" s="29" t="s">
        <v>494</v>
      </c>
      <c r="D479" s="29"/>
      <c r="E479" s="27" t="s">
        <v>201</v>
      </c>
      <c r="F479" s="30"/>
      <c r="G479" s="29">
        <v>0.1</v>
      </c>
      <c r="H479" s="29"/>
      <c r="I479" s="31"/>
      <c r="J479" s="30"/>
      <c r="K479" s="29">
        <v>1</v>
      </c>
      <c r="L479" s="29"/>
      <c r="M479" s="31"/>
      <c r="N479" s="30"/>
      <c r="O479" s="29" t="s">
        <v>199</v>
      </c>
      <c r="P479" s="29"/>
      <c r="Q479" s="31"/>
      <c r="R479" s="30"/>
      <c r="S479" s="29" t="s">
        <v>495</v>
      </c>
      <c r="T479" s="29"/>
      <c r="U479" s="27" t="s">
        <v>201</v>
      </c>
    </row>
    <row r="480" spans="1:21">
      <c r="A480" s="15"/>
      <c r="B480" s="78"/>
      <c r="C480" s="28"/>
      <c r="D480" s="28"/>
      <c r="E480" s="26"/>
      <c r="F480" s="30"/>
      <c r="G480" s="28"/>
      <c r="H480" s="28"/>
      <c r="I480" s="30"/>
      <c r="J480" s="30"/>
      <c r="K480" s="28"/>
      <c r="L480" s="28"/>
      <c r="M480" s="30"/>
      <c r="N480" s="30"/>
      <c r="O480" s="28"/>
      <c r="P480" s="28"/>
      <c r="Q480" s="30"/>
      <c r="R480" s="30"/>
      <c r="S480" s="28"/>
      <c r="T480" s="28"/>
      <c r="U480" s="26"/>
    </row>
    <row r="481" spans="1:21">
      <c r="A481" s="15"/>
      <c r="B481" s="37" t="s">
        <v>496</v>
      </c>
      <c r="C481" s="34">
        <v>56.2</v>
      </c>
      <c r="D481" s="34"/>
      <c r="E481" s="32"/>
      <c r="F481" s="32"/>
      <c r="G481" s="34">
        <v>0.2</v>
      </c>
      <c r="H481" s="34"/>
      <c r="I481" s="32"/>
      <c r="J481" s="32"/>
      <c r="K481" s="34">
        <v>1.5</v>
      </c>
      <c r="L481" s="34"/>
      <c r="M481" s="32"/>
      <c r="N481" s="32"/>
      <c r="O481" s="34" t="s">
        <v>199</v>
      </c>
      <c r="P481" s="34"/>
      <c r="Q481" s="32"/>
      <c r="R481" s="32"/>
      <c r="S481" s="34">
        <v>57.9</v>
      </c>
      <c r="T481" s="34"/>
      <c r="U481" s="32"/>
    </row>
    <row r="482" spans="1:21" ht="15.75" thickBot="1">
      <c r="A482" s="15"/>
      <c r="B482" s="37"/>
      <c r="C482" s="53"/>
      <c r="D482" s="53"/>
      <c r="E482" s="60"/>
      <c r="F482" s="32"/>
      <c r="G482" s="53"/>
      <c r="H482" s="53"/>
      <c r="I482" s="60"/>
      <c r="J482" s="32"/>
      <c r="K482" s="53"/>
      <c r="L482" s="53"/>
      <c r="M482" s="60"/>
      <c r="N482" s="32"/>
      <c r="O482" s="53"/>
      <c r="P482" s="53"/>
      <c r="Q482" s="60"/>
      <c r="R482" s="32"/>
      <c r="S482" s="53"/>
      <c r="T482" s="53"/>
      <c r="U482" s="60"/>
    </row>
    <row r="483" spans="1:21">
      <c r="A483" s="15"/>
      <c r="B483" s="78" t="s">
        <v>497</v>
      </c>
      <c r="C483" s="27" t="s">
        <v>191</v>
      </c>
      <c r="D483" s="29">
        <v>10.6</v>
      </c>
      <c r="E483" s="31"/>
      <c r="F483" s="30"/>
      <c r="G483" s="27" t="s">
        <v>191</v>
      </c>
      <c r="H483" s="29">
        <v>0.3</v>
      </c>
      <c r="I483" s="31"/>
      <c r="J483" s="30"/>
      <c r="K483" s="27" t="s">
        <v>191</v>
      </c>
      <c r="L483" s="29">
        <v>2.5</v>
      </c>
      <c r="M483" s="31"/>
      <c r="N483" s="30"/>
      <c r="O483" s="27" t="s">
        <v>191</v>
      </c>
      <c r="P483" s="29" t="s">
        <v>199</v>
      </c>
      <c r="Q483" s="31"/>
      <c r="R483" s="30"/>
      <c r="S483" s="27" t="s">
        <v>191</v>
      </c>
      <c r="T483" s="29">
        <v>13.4</v>
      </c>
      <c r="U483" s="31"/>
    </row>
    <row r="484" spans="1:21" ht="15.75" thickBot="1">
      <c r="A484" s="15"/>
      <c r="B484" s="78"/>
      <c r="C484" s="61"/>
      <c r="D484" s="62"/>
      <c r="E484" s="63"/>
      <c r="F484" s="30"/>
      <c r="G484" s="61"/>
      <c r="H484" s="62"/>
      <c r="I484" s="63"/>
      <c r="J484" s="30"/>
      <c r="K484" s="61"/>
      <c r="L484" s="62"/>
      <c r="M484" s="63"/>
      <c r="N484" s="30"/>
      <c r="O484" s="61"/>
      <c r="P484" s="62"/>
      <c r="Q484" s="63"/>
      <c r="R484" s="30"/>
      <c r="S484" s="61"/>
      <c r="T484" s="62"/>
      <c r="U484" s="63"/>
    </row>
    <row r="485" spans="1:21" ht="15.75" thickTop="1">
      <c r="A485" s="15"/>
      <c r="B485" s="13"/>
      <c r="C485" s="72"/>
      <c r="D485" s="72"/>
      <c r="E485" s="72"/>
      <c r="F485" s="13"/>
      <c r="G485" s="72"/>
      <c r="H485" s="72"/>
      <c r="I485" s="72"/>
      <c r="J485" s="13"/>
      <c r="K485" s="72"/>
      <c r="L485" s="72"/>
      <c r="M485" s="72"/>
      <c r="N485" s="13"/>
      <c r="O485" s="72"/>
      <c r="P485" s="72"/>
      <c r="Q485" s="72"/>
      <c r="R485" s="13"/>
      <c r="S485" s="72"/>
      <c r="T485" s="72"/>
      <c r="U485" s="72"/>
    </row>
    <row r="486" spans="1:21" ht="15.75" thickBot="1">
      <c r="A486" s="15"/>
      <c r="B486" s="44"/>
      <c r="C486" s="24" t="s">
        <v>434</v>
      </c>
      <c r="D486" s="24"/>
      <c r="E486" s="24"/>
      <c r="F486" s="24"/>
      <c r="G486" s="24"/>
      <c r="H486" s="24"/>
      <c r="I486" s="24"/>
      <c r="J486" s="24"/>
      <c r="K486" s="24"/>
      <c r="L486" s="24"/>
      <c r="M486" s="24"/>
      <c r="N486" s="24"/>
      <c r="O486" s="24"/>
      <c r="P486" s="24"/>
      <c r="Q486" s="24"/>
      <c r="R486" s="24"/>
      <c r="S486" s="24"/>
      <c r="T486" s="24"/>
      <c r="U486" s="24"/>
    </row>
    <row r="487" spans="1:21">
      <c r="A487" s="15"/>
      <c r="B487" s="30" t="s">
        <v>404</v>
      </c>
      <c r="C487" s="104" t="s">
        <v>417</v>
      </c>
      <c r="D487" s="104"/>
      <c r="E487" s="104"/>
      <c r="F487" s="31"/>
      <c r="G487" s="104" t="s">
        <v>524</v>
      </c>
      <c r="H487" s="104"/>
      <c r="I487" s="104"/>
      <c r="J487" s="31"/>
      <c r="K487" s="104" t="s">
        <v>421</v>
      </c>
      <c r="L487" s="104"/>
      <c r="M487" s="104"/>
      <c r="N487" s="31"/>
      <c r="O487" s="104" t="s">
        <v>422</v>
      </c>
      <c r="P487" s="104"/>
      <c r="Q487" s="104"/>
      <c r="R487" s="31"/>
      <c r="S487" s="104" t="s">
        <v>270</v>
      </c>
      <c r="T487" s="104"/>
      <c r="U487" s="104"/>
    </row>
    <row r="488" spans="1:21" ht="15.75" thickBot="1">
      <c r="A488" s="15"/>
      <c r="B488" s="30"/>
      <c r="C488" s="24" t="s">
        <v>420</v>
      </c>
      <c r="D488" s="24"/>
      <c r="E488" s="24"/>
      <c r="F488" s="30"/>
      <c r="G488" s="24"/>
      <c r="H488" s="24"/>
      <c r="I488" s="24"/>
      <c r="J488" s="30"/>
      <c r="K488" s="24"/>
      <c r="L488" s="24"/>
      <c r="M488" s="24"/>
      <c r="N488" s="30"/>
      <c r="O488" s="24"/>
      <c r="P488" s="24"/>
      <c r="Q488" s="24"/>
      <c r="R488" s="30"/>
      <c r="S488" s="24"/>
      <c r="T488" s="24"/>
      <c r="U488" s="24"/>
    </row>
    <row r="489" spans="1:21">
      <c r="A489" s="15"/>
      <c r="B489" s="33" t="s">
        <v>469</v>
      </c>
      <c r="C489" s="38" t="s">
        <v>191</v>
      </c>
      <c r="D489" s="40" t="s">
        <v>478</v>
      </c>
      <c r="E489" s="38" t="s">
        <v>201</v>
      </c>
      <c r="F489" s="32"/>
      <c r="G489" s="38" t="s">
        <v>191</v>
      </c>
      <c r="H489" s="40">
        <v>25.6</v>
      </c>
      <c r="I489" s="42"/>
      <c r="J489" s="32"/>
      <c r="K489" s="38" t="s">
        <v>191</v>
      </c>
      <c r="L489" s="40">
        <v>40.4</v>
      </c>
      <c r="M489" s="42"/>
      <c r="N489" s="32"/>
      <c r="O489" s="38" t="s">
        <v>191</v>
      </c>
      <c r="P489" s="40" t="s">
        <v>199</v>
      </c>
      <c r="Q489" s="42"/>
      <c r="R489" s="32"/>
      <c r="S489" s="38" t="s">
        <v>191</v>
      </c>
      <c r="T489" s="40">
        <v>37.799999999999997</v>
      </c>
      <c r="U489" s="42"/>
    </row>
    <row r="490" spans="1:21" ht="15.75" thickBot="1">
      <c r="A490" s="15"/>
      <c r="B490" s="33"/>
      <c r="C490" s="73"/>
      <c r="D490" s="53"/>
      <c r="E490" s="73"/>
      <c r="F490" s="32"/>
      <c r="G490" s="73"/>
      <c r="H490" s="53"/>
      <c r="I490" s="60"/>
      <c r="J490" s="32"/>
      <c r="K490" s="73"/>
      <c r="L490" s="53"/>
      <c r="M490" s="60"/>
      <c r="N490" s="32"/>
      <c r="O490" s="73"/>
      <c r="P490" s="53"/>
      <c r="Q490" s="60"/>
      <c r="R490" s="32"/>
      <c r="S490" s="73"/>
      <c r="T490" s="53"/>
      <c r="U490" s="60"/>
    </row>
    <row r="491" spans="1:21">
      <c r="A491" s="15"/>
      <c r="B491" s="25" t="s">
        <v>142</v>
      </c>
      <c r="C491" s="29" t="s">
        <v>199</v>
      </c>
      <c r="D491" s="29"/>
      <c r="E491" s="31"/>
      <c r="F491" s="30"/>
      <c r="G491" s="29" t="s">
        <v>499</v>
      </c>
      <c r="H491" s="29"/>
      <c r="I491" s="27" t="s">
        <v>201</v>
      </c>
      <c r="J491" s="30"/>
      <c r="K491" s="29" t="s">
        <v>498</v>
      </c>
      <c r="L491" s="29"/>
      <c r="M491" s="27" t="s">
        <v>201</v>
      </c>
      <c r="N491" s="30"/>
      <c r="O491" s="29" t="s">
        <v>199</v>
      </c>
      <c r="P491" s="29"/>
      <c r="Q491" s="31"/>
      <c r="R491" s="30"/>
      <c r="S491" s="29" t="s">
        <v>500</v>
      </c>
      <c r="T491" s="29"/>
      <c r="U491" s="27" t="s">
        <v>201</v>
      </c>
    </row>
    <row r="492" spans="1:21">
      <c r="A492" s="15"/>
      <c r="B492" s="25"/>
      <c r="C492" s="112"/>
      <c r="D492" s="112"/>
      <c r="E492" s="113"/>
      <c r="F492" s="30"/>
      <c r="G492" s="112"/>
      <c r="H492" s="112"/>
      <c r="I492" s="111"/>
      <c r="J492" s="30"/>
      <c r="K492" s="112"/>
      <c r="L492" s="112"/>
      <c r="M492" s="111"/>
      <c r="N492" s="30"/>
      <c r="O492" s="112"/>
      <c r="P492" s="112"/>
      <c r="Q492" s="113"/>
      <c r="R492" s="30"/>
      <c r="S492" s="28"/>
      <c r="T492" s="28"/>
      <c r="U492" s="26"/>
    </row>
    <row r="493" spans="1:21">
      <c r="A493" s="15"/>
      <c r="B493" s="33" t="s">
        <v>144</v>
      </c>
      <c r="C493" s="34" t="s">
        <v>199</v>
      </c>
      <c r="D493" s="34"/>
      <c r="E493" s="32"/>
      <c r="F493" s="32"/>
      <c r="G493" s="34" t="s">
        <v>199</v>
      </c>
      <c r="H493" s="34"/>
      <c r="I493" s="32"/>
      <c r="J493" s="32"/>
      <c r="K493" s="34">
        <v>1.9</v>
      </c>
      <c r="L493" s="34"/>
      <c r="M493" s="32"/>
      <c r="N493" s="32"/>
      <c r="O493" s="34" t="s">
        <v>199</v>
      </c>
      <c r="P493" s="34"/>
      <c r="Q493" s="32"/>
      <c r="R493" s="32"/>
      <c r="S493" s="34">
        <v>1.9</v>
      </c>
      <c r="T493" s="34"/>
      <c r="U493" s="32"/>
    </row>
    <row r="494" spans="1:21">
      <c r="A494" s="15"/>
      <c r="B494" s="33"/>
      <c r="C494" s="34"/>
      <c r="D494" s="34"/>
      <c r="E494" s="32"/>
      <c r="F494" s="32"/>
      <c r="G494" s="34"/>
      <c r="H494" s="34"/>
      <c r="I494" s="32"/>
      <c r="J494" s="32"/>
      <c r="K494" s="34"/>
      <c r="L494" s="34"/>
      <c r="M494" s="32"/>
      <c r="N494" s="32"/>
      <c r="O494" s="34"/>
      <c r="P494" s="34"/>
      <c r="Q494" s="32"/>
      <c r="R494" s="32"/>
      <c r="S494" s="34"/>
      <c r="T494" s="34"/>
      <c r="U494" s="32"/>
    </row>
    <row r="495" spans="1:21">
      <c r="A495" s="15"/>
      <c r="B495" s="25" t="s">
        <v>143</v>
      </c>
      <c r="C495" s="28" t="s">
        <v>199</v>
      </c>
      <c r="D495" s="28"/>
      <c r="E495" s="30"/>
      <c r="F495" s="30"/>
      <c r="G495" s="28">
        <v>7.1</v>
      </c>
      <c r="H495" s="28"/>
      <c r="I495" s="30"/>
      <c r="J495" s="30"/>
      <c r="K495" s="28" t="s">
        <v>199</v>
      </c>
      <c r="L495" s="28"/>
      <c r="M495" s="30"/>
      <c r="N495" s="30"/>
      <c r="O495" s="28" t="s">
        <v>199</v>
      </c>
      <c r="P495" s="28"/>
      <c r="Q495" s="30"/>
      <c r="R495" s="30"/>
      <c r="S495" s="28">
        <v>7.1</v>
      </c>
      <c r="T495" s="28"/>
      <c r="U495" s="30"/>
    </row>
    <row r="496" spans="1:21" ht="15.75" thickBot="1">
      <c r="A496" s="15"/>
      <c r="B496" s="25"/>
      <c r="C496" s="35"/>
      <c r="D496" s="35"/>
      <c r="E496" s="36"/>
      <c r="F496" s="30"/>
      <c r="G496" s="35"/>
      <c r="H496" s="35"/>
      <c r="I496" s="36"/>
      <c r="J496" s="30"/>
      <c r="K496" s="35"/>
      <c r="L496" s="35"/>
      <c r="M496" s="36"/>
      <c r="N496" s="30"/>
      <c r="O496" s="35"/>
      <c r="P496" s="35"/>
      <c r="Q496" s="36"/>
      <c r="R496" s="30"/>
      <c r="S496" s="35"/>
      <c r="T496" s="35"/>
      <c r="U496" s="36"/>
    </row>
    <row r="497" spans="1:21">
      <c r="A497" s="15"/>
      <c r="B497" s="33" t="s">
        <v>480</v>
      </c>
      <c r="C497" s="40" t="s">
        <v>199</v>
      </c>
      <c r="D497" s="40"/>
      <c r="E497" s="42"/>
      <c r="F497" s="32"/>
      <c r="G497" s="40" t="s">
        <v>541</v>
      </c>
      <c r="H497" s="40"/>
      <c r="I497" s="38" t="s">
        <v>201</v>
      </c>
      <c r="J497" s="32"/>
      <c r="K497" s="40" t="s">
        <v>542</v>
      </c>
      <c r="L497" s="40"/>
      <c r="M497" s="38" t="s">
        <v>201</v>
      </c>
      <c r="N497" s="32"/>
      <c r="O497" s="40" t="s">
        <v>199</v>
      </c>
      <c r="P497" s="40"/>
      <c r="Q497" s="42"/>
      <c r="R497" s="32"/>
      <c r="S497" s="40" t="s">
        <v>502</v>
      </c>
      <c r="T497" s="40"/>
      <c r="U497" s="38" t="s">
        <v>201</v>
      </c>
    </row>
    <row r="498" spans="1:21" ht="15.75" thickBot="1">
      <c r="A498" s="15"/>
      <c r="B498" s="33"/>
      <c r="C498" s="53"/>
      <c r="D498" s="53"/>
      <c r="E498" s="60"/>
      <c r="F498" s="32"/>
      <c r="G498" s="53"/>
      <c r="H498" s="53"/>
      <c r="I498" s="73"/>
      <c r="J498" s="32"/>
      <c r="K498" s="53"/>
      <c r="L498" s="53"/>
      <c r="M498" s="73"/>
      <c r="N498" s="32"/>
      <c r="O498" s="53"/>
      <c r="P498" s="53"/>
      <c r="Q498" s="60"/>
      <c r="R498" s="32"/>
      <c r="S498" s="53"/>
      <c r="T498" s="53"/>
      <c r="U498" s="73"/>
    </row>
    <row r="499" spans="1:21">
      <c r="A499" s="15"/>
      <c r="B499" s="25" t="s">
        <v>477</v>
      </c>
      <c r="C499" s="29">
        <v>35.4</v>
      </c>
      <c r="D499" s="29"/>
      <c r="E499" s="31"/>
      <c r="F499" s="30"/>
      <c r="G499" s="29" t="s">
        <v>543</v>
      </c>
      <c r="H499" s="29"/>
      <c r="I499" s="27" t="s">
        <v>201</v>
      </c>
      <c r="J499" s="30"/>
      <c r="K499" s="29" t="s">
        <v>544</v>
      </c>
      <c r="L499" s="29"/>
      <c r="M499" s="27" t="s">
        <v>201</v>
      </c>
      <c r="N499" s="30"/>
      <c r="O499" s="29" t="s">
        <v>199</v>
      </c>
      <c r="P499" s="29"/>
      <c r="Q499" s="31"/>
      <c r="R499" s="30"/>
      <c r="S499" s="29" t="s">
        <v>199</v>
      </c>
      <c r="T499" s="29"/>
      <c r="U499" s="31"/>
    </row>
    <row r="500" spans="1:21">
      <c r="A500" s="15"/>
      <c r="B500" s="25"/>
      <c r="C500" s="28"/>
      <c r="D500" s="28"/>
      <c r="E500" s="30"/>
      <c r="F500" s="30"/>
      <c r="G500" s="28"/>
      <c r="H500" s="28"/>
      <c r="I500" s="26"/>
      <c r="J500" s="30"/>
      <c r="K500" s="28"/>
      <c r="L500" s="28"/>
      <c r="M500" s="26"/>
      <c r="N500" s="30"/>
      <c r="O500" s="28"/>
      <c r="P500" s="28"/>
      <c r="Q500" s="30"/>
      <c r="R500" s="30"/>
      <c r="S500" s="28"/>
      <c r="T500" s="28"/>
      <c r="U500" s="30"/>
    </row>
    <row r="501" spans="1:21" ht="23.25" customHeight="1">
      <c r="A501" s="15"/>
      <c r="B501" s="33" t="s">
        <v>147</v>
      </c>
      <c r="C501" s="34" t="s">
        <v>361</v>
      </c>
      <c r="D501" s="34"/>
      <c r="E501" s="52" t="s">
        <v>201</v>
      </c>
      <c r="F501" s="32"/>
      <c r="G501" s="34" t="s">
        <v>199</v>
      </c>
      <c r="H501" s="34"/>
      <c r="I501" s="32"/>
      <c r="J501" s="32"/>
      <c r="K501" s="34" t="s">
        <v>363</v>
      </c>
      <c r="L501" s="34"/>
      <c r="M501" s="52" t="s">
        <v>201</v>
      </c>
      <c r="N501" s="32"/>
      <c r="O501" s="34" t="s">
        <v>199</v>
      </c>
      <c r="P501" s="34"/>
      <c r="Q501" s="32"/>
      <c r="R501" s="32"/>
      <c r="S501" s="34" t="s">
        <v>505</v>
      </c>
      <c r="T501" s="34"/>
      <c r="U501" s="52" t="s">
        <v>201</v>
      </c>
    </row>
    <row r="502" spans="1:21">
      <c r="A502" s="15"/>
      <c r="B502" s="33"/>
      <c r="C502" s="34"/>
      <c r="D502" s="34"/>
      <c r="E502" s="52"/>
      <c r="F502" s="32"/>
      <c r="G502" s="34"/>
      <c r="H502" s="34"/>
      <c r="I502" s="32"/>
      <c r="J502" s="32"/>
      <c r="K502" s="34"/>
      <c r="L502" s="34"/>
      <c r="M502" s="52"/>
      <c r="N502" s="32"/>
      <c r="O502" s="34"/>
      <c r="P502" s="34"/>
      <c r="Q502" s="32"/>
      <c r="R502" s="32"/>
      <c r="S502" s="34"/>
      <c r="T502" s="34"/>
      <c r="U502" s="52"/>
    </row>
    <row r="503" spans="1:21">
      <c r="A503" s="15"/>
      <c r="B503" s="25" t="s">
        <v>148</v>
      </c>
      <c r="C503" s="28" t="s">
        <v>487</v>
      </c>
      <c r="D503" s="28"/>
      <c r="E503" s="26" t="s">
        <v>201</v>
      </c>
      <c r="F503" s="30"/>
      <c r="G503" s="28" t="s">
        <v>525</v>
      </c>
      <c r="H503" s="28"/>
      <c r="I503" s="26" t="s">
        <v>201</v>
      </c>
      <c r="J503" s="30"/>
      <c r="K503" s="28" t="s">
        <v>299</v>
      </c>
      <c r="L503" s="28"/>
      <c r="M503" s="26" t="s">
        <v>201</v>
      </c>
      <c r="N503" s="30"/>
      <c r="O503" s="28" t="s">
        <v>199</v>
      </c>
      <c r="P503" s="28"/>
      <c r="Q503" s="30"/>
      <c r="R503" s="30"/>
      <c r="S503" s="28" t="s">
        <v>507</v>
      </c>
      <c r="T503" s="28"/>
      <c r="U503" s="26" t="s">
        <v>201</v>
      </c>
    </row>
    <row r="504" spans="1:21">
      <c r="A504" s="15"/>
      <c r="B504" s="25"/>
      <c r="C504" s="28"/>
      <c r="D504" s="28"/>
      <c r="E504" s="26"/>
      <c r="F504" s="30"/>
      <c r="G504" s="28"/>
      <c r="H504" s="28"/>
      <c r="I504" s="26"/>
      <c r="J504" s="30"/>
      <c r="K504" s="28"/>
      <c r="L504" s="28"/>
      <c r="M504" s="26"/>
      <c r="N504" s="30"/>
      <c r="O504" s="28"/>
      <c r="P504" s="28"/>
      <c r="Q504" s="30"/>
      <c r="R504" s="30"/>
      <c r="S504" s="28"/>
      <c r="T504" s="28"/>
      <c r="U504" s="26"/>
    </row>
    <row r="505" spans="1:21">
      <c r="A505" s="15"/>
      <c r="B505" s="33" t="s">
        <v>150</v>
      </c>
      <c r="C505" s="34">
        <v>0.6</v>
      </c>
      <c r="D505" s="34"/>
      <c r="E505" s="32"/>
      <c r="F505" s="32"/>
      <c r="G505" s="34" t="s">
        <v>199</v>
      </c>
      <c r="H505" s="34"/>
      <c r="I505" s="32"/>
      <c r="J505" s="32"/>
      <c r="K505" s="34" t="s">
        <v>199</v>
      </c>
      <c r="L505" s="34"/>
      <c r="M505" s="32"/>
      <c r="N505" s="32"/>
      <c r="O505" s="34" t="s">
        <v>199</v>
      </c>
      <c r="P505" s="34"/>
      <c r="Q505" s="32"/>
      <c r="R505" s="32"/>
      <c r="S505" s="34">
        <v>0.6</v>
      </c>
      <c r="T505" s="34"/>
      <c r="U505" s="32"/>
    </row>
    <row r="506" spans="1:21">
      <c r="A506" s="15"/>
      <c r="B506" s="33"/>
      <c r="C506" s="34"/>
      <c r="D506" s="34"/>
      <c r="E506" s="32"/>
      <c r="F506" s="32"/>
      <c r="G506" s="34"/>
      <c r="H506" s="34"/>
      <c r="I506" s="32"/>
      <c r="J506" s="32"/>
      <c r="K506" s="34"/>
      <c r="L506" s="34"/>
      <c r="M506" s="32"/>
      <c r="N506" s="32"/>
      <c r="O506" s="34"/>
      <c r="P506" s="34"/>
      <c r="Q506" s="32"/>
      <c r="R506" s="32"/>
      <c r="S506" s="34"/>
      <c r="T506" s="34"/>
      <c r="U506" s="32"/>
    </row>
    <row r="507" spans="1:21">
      <c r="A507" s="15"/>
      <c r="B507" s="25" t="s">
        <v>489</v>
      </c>
      <c r="C507" s="28" t="s">
        <v>508</v>
      </c>
      <c r="D507" s="28"/>
      <c r="E507" s="26" t="s">
        <v>201</v>
      </c>
      <c r="F507" s="30"/>
      <c r="G507" s="28" t="s">
        <v>199</v>
      </c>
      <c r="H507" s="28"/>
      <c r="I507" s="30"/>
      <c r="J507" s="30"/>
      <c r="K507" s="28" t="s">
        <v>199</v>
      </c>
      <c r="L507" s="28"/>
      <c r="M507" s="30"/>
      <c r="N507" s="30"/>
      <c r="O507" s="28" t="s">
        <v>199</v>
      </c>
      <c r="P507" s="28"/>
      <c r="Q507" s="30"/>
      <c r="R507" s="30"/>
      <c r="S507" s="28" t="s">
        <v>508</v>
      </c>
      <c r="T507" s="28"/>
      <c r="U507" s="26" t="s">
        <v>201</v>
      </c>
    </row>
    <row r="508" spans="1:21" ht="15.75" thickBot="1">
      <c r="A508" s="15"/>
      <c r="B508" s="25"/>
      <c r="C508" s="35"/>
      <c r="D508" s="35"/>
      <c r="E508" s="109"/>
      <c r="F508" s="30"/>
      <c r="G508" s="35"/>
      <c r="H508" s="35"/>
      <c r="I508" s="36"/>
      <c r="J508" s="30"/>
      <c r="K508" s="35"/>
      <c r="L508" s="35"/>
      <c r="M508" s="36"/>
      <c r="N508" s="30"/>
      <c r="O508" s="35"/>
      <c r="P508" s="35"/>
      <c r="Q508" s="36"/>
      <c r="R508" s="30"/>
      <c r="S508" s="35"/>
      <c r="T508" s="35"/>
      <c r="U508" s="109"/>
    </row>
    <row r="509" spans="1:21">
      <c r="A509" s="15"/>
      <c r="B509" s="33" t="s">
        <v>490</v>
      </c>
      <c r="C509" s="40">
        <v>28</v>
      </c>
      <c r="D509" s="40"/>
      <c r="E509" s="42"/>
      <c r="F509" s="32"/>
      <c r="G509" s="40" t="s">
        <v>545</v>
      </c>
      <c r="H509" s="40"/>
      <c r="I509" s="38" t="s">
        <v>201</v>
      </c>
      <c r="J509" s="32"/>
      <c r="K509" s="40" t="s">
        <v>542</v>
      </c>
      <c r="L509" s="40"/>
      <c r="M509" s="38" t="s">
        <v>201</v>
      </c>
      <c r="N509" s="32"/>
      <c r="O509" s="40" t="s">
        <v>199</v>
      </c>
      <c r="P509" s="40"/>
      <c r="Q509" s="42"/>
      <c r="R509" s="32"/>
      <c r="S509" s="40" t="s">
        <v>511</v>
      </c>
      <c r="T509" s="40"/>
      <c r="U509" s="38" t="s">
        <v>201</v>
      </c>
    </row>
    <row r="510" spans="1:21" ht="15.75" thickBot="1">
      <c r="A510" s="15"/>
      <c r="B510" s="33"/>
      <c r="C510" s="53"/>
      <c r="D510" s="53"/>
      <c r="E510" s="60"/>
      <c r="F510" s="32"/>
      <c r="G510" s="53"/>
      <c r="H510" s="53"/>
      <c r="I510" s="73"/>
      <c r="J510" s="32"/>
      <c r="K510" s="53"/>
      <c r="L510" s="53"/>
      <c r="M510" s="73"/>
      <c r="N510" s="32"/>
      <c r="O510" s="53"/>
      <c r="P510" s="53"/>
      <c r="Q510" s="60"/>
      <c r="R510" s="32"/>
      <c r="S510" s="53"/>
      <c r="T510" s="53"/>
      <c r="U510" s="73"/>
    </row>
    <row r="511" spans="1:21">
      <c r="A511" s="15"/>
      <c r="B511" s="78" t="s">
        <v>493</v>
      </c>
      <c r="C511" s="29" t="s">
        <v>330</v>
      </c>
      <c r="D511" s="29"/>
      <c r="E511" s="27" t="s">
        <v>201</v>
      </c>
      <c r="F511" s="30"/>
      <c r="G511" s="29">
        <v>0.8</v>
      </c>
      <c r="H511" s="29"/>
      <c r="I511" s="31"/>
      <c r="J511" s="30"/>
      <c r="K511" s="29" t="s">
        <v>488</v>
      </c>
      <c r="L511" s="29"/>
      <c r="M511" s="27" t="s">
        <v>201</v>
      </c>
      <c r="N511" s="30"/>
      <c r="O511" s="29" t="s">
        <v>199</v>
      </c>
      <c r="P511" s="29"/>
      <c r="Q511" s="31"/>
      <c r="R511" s="30"/>
      <c r="S511" s="29" t="s">
        <v>426</v>
      </c>
      <c r="T511" s="29"/>
      <c r="U511" s="27" t="s">
        <v>201</v>
      </c>
    </row>
    <row r="512" spans="1:21">
      <c r="A512" s="15"/>
      <c r="B512" s="78"/>
      <c r="C512" s="28"/>
      <c r="D512" s="28"/>
      <c r="E512" s="26"/>
      <c r="F512" s="30"/>
      <c r="G512" s="28"/>
      <c r="H512" s="28"/>
      <c r="I512" s="30"/>
      <c r="J512" s="30"/>
      <c r="K512" s="28"/>
      <c r="L512" s="28"/>
      <c r="M512" s="26"/>
      <c r="N512" s="30"/>
      <c r="O512" s="28"/>
      <c r="P512" s="28"/>
      <c r="Q512" s="30"/>
      <c r="R512" s="30"/>
      <c r="S512" s="28"/>
      <c r="T512" s="28"/>
      <c r="U512" s="26"/>
    </row>
    <row r="513" spans="1:21">
      <c r="A513" s="15"/>
      <c r="B513" s="37" t="s">
        <v>496</v>
      </c>
      <c r="C513" s="34">
        <v>2.1</v>
      </c>
      <c r="D513" s="34"/>
      <c r="E513" s="32"/>
      <c r="F513" s="32"/>
      <c r="G513" s="34">
        <v>0.3</v>
      </c>
      <c r="H513" s="34"/>
      <c r="I513" s="32"/>
      <c r="J513" s="32"/>
      <c r="K513" s="34">
        <v>2.2000000000000002</v>
      </c>
      <c r="L513" s="34"/>
      <c r="M513" s="32"/>
      <c r="N513" s="32"/>
      <c r="O513" s="34" t="s">
        <v>199</v>
      </c>
      <c r="P513" s="34"/>
      <c r="Q513" s="32"/>
      <c r="R513" s="32"/>
      <c r="S513" s="34">
        <v>4.5999999999999996</v>
      </c>
      <c r="T513" s="34"/>
      <c r="U513" s="32"/>
    </row>
    <row r="514" spans="1:21" ht="15.75" thickBot="1">
      <c r="A514" s="15"/>
      <c r="B514" s="37"/>
      <c r="C514" s="53"/>
      <c r="D514" s="53"/>
      <c r="E514" s="60"/>
      <c r="F514" s="32"/>
      <c r="G514" s="53"/>
      <c r="H514" s="53"/>
      <c r="I514" s="60"/>
      <c r="J514" s="32"/>
      <c r="K514" s="53"/>
      <c r="L514" s="53"/>
      <c r="M514" s="60"/>
      <c r="N514" s="32"/>
      <c r="O514" s="53"/>
      <c r="P514" s="53"/>
      <c r="Q514" s="60"/>
      <c r="R514" s="32"/>
      <c r="S514" s="53"/>
      <c r="T514" s="53"/>
      <c r="U514" s="60"/>
    </row>
    <row r="515" spans="1:21">
      <c r="A515" s="15"/>
      <c r="B515" s="78" t="s">
        <v>497</v>
      </c>
      <c r="C515" s="27" t="s">
        <v>191</v>
      </c>
      <c r="D515" s="29">
        <v>1.9</v>
      </c>
      <c r="E515" s="31"/>
      <c r="F515" s="30"/>
      <c r="G515" s="27" t="s">
        <v>191</v>
      </c>
      <c r="H515" s="29">
        <v>1.1000000000000001</v>
      </c>
      <c r="I515" s="31"/>
      <c r="J515" s="30"/>
      <c r="K515" s="27" t="s">
        <v>191</v>
      </c>
      <c r="L515" s="29">
        <v>1.2</v>
      </c>
      <c r="M515" s="31"/>
      <c r="N515" s="30"/>
      <c r="O515" s="27" t="s">
        <v>191</v>
      </c>
      <c r="P515" s="29" t="s">
        <v>199</v>
      </c>
      <c r="Q515" s="31"/>
      <c r="R515" s="30"/>
      <c r="S515" s="27" t="s">
        <v>191</v>
      </c>
      <c r="T515" s="29">
        <v>4.2</v>
      </c>
      <c r="U515" s="31"/>
    </row>
    <row r="516" spans="1:21" ht="15.75" thickBot="1">
      <c r="A516" s="15"/>
      <c r="B516" s="78"/>
      <c r="C516" s="61"/>
      <c r="D516" s="62"/>
      <c r="E516" s="63"/>
      <c r="F516" s="30"/>
      <c r="G516" s="61"/>
      <c r="H516" s="62"/>
      <c r="I516" s="63"/>
      <c r="J516" s="30"/>
      <c r="K516" s="61"/>
      <c r="L516" s="62"/>
      <c r="M516" s="63"/>
      <c r="N516" s="30"/>
      <c r="O516" s="61"/>
      <c r="P516" s="62"/>
      <c r="Q516" s="63"/>
      <c r="R516" s="30"/>
      <c r="S516" s="61"/>
      <c r="T516" s="62"/>
      <c r="U516" s="63"/>
    </row>
    <row r="517" spans="1:21" ht="15.75" thickTop="1"/>
  </sheetData>
  <mergeCells count="3727">
    <mergeCell ref="B260:U260"/>
    <mergeCell ref="B392:U392"/>
    <mergeCell ref="T515:T516"/>
    <mergeCell ref="U515:U516"/>
    <mergeCell ref="A1:A2"/>
    <mergeCell ref="B1:U1"/>
    <mergeCell ref="B2:U2"/>
    <mergeCell ref="B3:U3"/>
    <mergeCell ref="A4:A259"/>
    <mergeCell ref="B4:U4"/>
    <mergeCell ref="B190:U190"/>
    <mergeCell ref="A260:A516"/>
    <mergeCell ref="N515:N516"/>
    <mergeCell ref="O515:O516"/>
    <mergeCell ref="P515:P516"/>
    <mergeCell ref="Q515:Q516"/>
    <mergeCell ref="R515:R516"/>
    <mergeCell ref="S515:S516"/>
    <mergeCell ref="H515:H516"/>
    <mergeCell ref="I515:I516"/>
    <mergeCell ref="J515:J516"/>
    <mergeCell ref="K515:K516"/>
    <mergeCell ref="L515:L516"/>
    <mergeCell ref="M515:M516"/>
    <mergeCell ref="B515:B516"/>
    <mergeCell ref="C515:C516"/>
    <mergeCell ref="D515:D516"/>
    <mergeCell ref="E515:E516"/>
    <mergeCell ref="F515:F516"/>
    <mergeCell ref="G515:G516"/>
    <mergeCell ref="N513:N514"/>
    <mergeCell ref="O513:P514"/>
    <mergeCell ref="Q513:Q514"/>
    <mergeCell ref="R513:R514"/>
    <mergeCell ref="S513:T514"/>
    <mergeCell ref="U513:U514"/>
    <mergeCell ref="U511:U512"/>
    <mergeCell ref="B513:B514"/>
    <mergeCell ref="C513:D514"/>
    <mergeCell ref="E513:E514"/>
    <mergeCell ref="F513:F514"/>
    <mergeCell ref="G513:H514"/>
    <mergeCell ref="I513:I514"/>
    <mergeCell ref="J513:J514"/>
    <mergeCell ref="K513:L514"/>
    <mergeCell ref="M513:M514"/>
    <mergeCell ref="M511:M512"/>
    <mergeCell ref="N511:N512"/>
    <mergeCell ref="O511:P512"/>
    <mergeCell ref="Q511:Q512"/>
    <mergeCell ref="R511:R512"/>
    <mergeCell ref="S511:T512"/>
    <mergeCell ref="S509:T510"/>
    <mergeCell ref="U509:U510"/>
    <mergeCell ref="B511:B512"/>
    <mergeCell ref="C511:D512"/>
    <mergeCell ref="E511:E512"/>
    <mergeCell ref="F511:F512"/>
    <mergeCell ref="G511:H512"/>
    <mergeCell ref="I511:I512"/>
    <mergeCell ref="J511:J512"/>
    <mergeCell ref="K511:L512"/>
    <mergeCell ref="K509:L510"/>
    <mergeCell ref="M509:M510"/>
    <mergeCell ref="N509:N510"/>
    <mergeCell ref="O509:P510"/>
    <mergeCell ref="Q509:Q510"/>
    <mergeCell ref="R509:R510"/>
    <mergeCell ref="R507:R508"/>
    <mergeCell ref="S507:T508"/>
    <mergeCell ref="U507:U508"/>
    <mergeCell ref="B509:B510"/>
    <mergeCell ref="C509:D510"/>
    <mergeCell ref="E509:E510"/>
    <mergeCell ref="F509:F510"/>
    <mergeCell ref="G509:H510"/>
    <mergeCell ref="I509:I510"/>
    <mergeCell ref="J509:J510"/>
    <mergeCell ref="J507:J508"/>
    <mergeCell ref="K507:L508"/>
    <mergeCell ref="M507:M508"/>
    <mergeCell ref="N507:N508"/>
    <mergeCell ref="O507:P508"/>
    <mergeCell ref="Q507:Q508"/>
    <mergeCell ref="B507:B508"/>
    <mergeCell ref="C507:D508"/>
    <mergeCell ref="E507:E508"/>
    <mergeCell ref="F507:F508"/>
    <mergeCell ref="G507:H508"/>
    <mergeCell ref="I507:I508"/>
    <mergeCell ref="N505:N506"/>
    <mergeCell ref="O505:P506"/>
    <mergeCell ref="Q505:Q506"/>
    <mergeCell ref="R505:R506"/>
    <mergeCell ref="S505:T506"/>
    <mergeCell ref="U505:U506"/>
    <mergeCell ref="U503:U504"/>
    <mergeCell ref="B505:B506"/>
    <mergeCell ref="C505:D506"/>
    <mergeCell ref="E505:E506"/>
    <mergeCell ref="F505:F506"/>
    <mergeCell ref="G505:H506"/>
    <mergeCell ref="I505:I506"/>
    <mergeCell ref="J505:J506"/>
    <mergeCell ref="K505:L506"/>
    <mergeCell ref="M505:M506"/>
    <mergeCell ref="M503:M504"/>
    <mergeCell ref="N503:N504"/>
    <mergeCell ref="O503:P504"/>
    <mergeCell ref="Q503:Q504"/>
    <mergeCell ref="R503:R504"/>
    <mergeCell ref="S503:T504"/>
    <mergeCell ref="S501:T502"/>
    <mergeCell ref="U501:U502"/>
    <mergeCell ref="B503:B504"/>
    <mergeCell ref="C503:D504"/>
    <mergeCell ref="E503:E504"/>
    <mergeCell ref="F503:F504"/>
    <mergeCell ref="G503:H504"/>
    <mergeCell ref="I503:I504"/>
    <mergeCell ref="J503:J504"/>
    <mergeCell ref="K503:L504"/>
    <mergeCell ref="K501:L502"/>
    <mergeCell ref="M501:M502"/>
    <mergeCell ref="N501:N502"/>
    <mergeCell ref="O501:P502"/>
    <mergeCell ref="Q501:Q502"/>
    <mergeCell ref="R501:R502"/>
    <mergeCell ref="R499:R500"/>
    <mergeCell ref="S499:T500"/>
    <mergeCell ref="U499:U500"/>
    <mergeCell ref="B501:B502"/>
    <mergeCell ref="C501:D502"/>
    <mergeCell ref="E501:E502"/>
    <mergeCell ref="F501:F502"/>
    <mergeCell ref="G501:H502"/>
    <mergeCell ref="I501:I502"/>
    <mergeCell ref="J501:J502"/>
    <mergeCell ref="J499:J500"/>
    <mergeCell ref="K499:L500"/>
    <mergeCell ref="M499:M500"/>
    <mergeCell ref="N499:N500"/>
    <mergeCell ref="O499:P500"/>
    <mergeCell ref="Q499:Q500"/>
    <mergeCell ref="B499:B500"/>
    <mergeCell ref="C499:D500"/>
    <mergeCell ref="E499:E500"/>
    <mergeCell ref="F499:F500"/>
    <mergeCell ref="G499:H500"/>
    <mergeCell ref="I499:I500"/>
    <mergeCell ref="N497:N498"/>
    <mergeCell ref="O497:P498"/>
    <mergeCell ref="Q497:Q498"/>
    <mergeCell ref="R497:R498"/>
    <mergeCell ref="S497:T498"/>
    <mergeCell ref="U497:U498"/>
    <mergeCell ref="U495:U496"/>
    <mergeCell ref="B497:B498"/>
    <mergeCell ref="C497:D498"/>
    <mergeCell ref="E497:E498"/>
    <mergeCell ref="F497:F498"/>
    <mergeCell ref="G497:H498"/>
    <mergeCell ref="I497:I498"/>
    <mergeCell ref="J497:J498"/>
    <mergeCell ref="K497:L498"/>
    <mergeCell ref="M497:M498"/>
    <mergeCell ref="M495:M496"/>
    <mergeCell ref="N495:N496"/>
    <mergeCell ref="O495:P496"/>
    <mergeCell ref="Q495:Q496"/>
    <mergeCell ref="R495:R496"/>
    <mergeCell ref="S495:T496"/>
    <mergeCell ref="S493:T494"/>
    <mergeCell ref="U493:U494"/>
    <mergeCell ref="B495:B496"/>
    <mergeCell ref="C495:D496"/>
    <mergeCell ref="E495:E496"/>
    <mergeCell ref="F495:F496"/>
    <mergeCell ref="G495:H496"/>
    <mergeCell ref="I495:I496"/>
    <mergeCell ref="J495:J496"/>
    <mergeCell ref="K495:L496"/>
    <mergeCell ref="K493:L494"/>
    <mergeCell ref="M493:M494"/>
    <mergeCell ref="N493:N494"/>
    <mergeCell ref="O493:P494"/>
    <mergeCell ref="Q493:Q494"/>
    <mergeCell ref="R493:R494"/>
    <mergeCell ref="R491:R492"/>
    <mergeCell ref="S491:T492"/>
    <mergeCell ref="U491:U492"/>
    <mergeCell ref="B493:B494"/>
    <mergeCell ref="C493:D494"/>
    <mergeCell ref="E493:E494"/>
    <mergeCell ref="F493:F494"/>
    <mergeCell ref="G493:H494"/>
    <mergeCell ref="I493:I494"/>
    <mergeCell ref="J493:J494"/>
    <mergeCell ref="J491:J492"/>
    <mergeCell ref="K491:L492"/>
    <mergeCell ref="M491:M492"/>
    <mergeCell ref="N491:N492"/>
    <mergeCell ref="O491:P492"/>
    <mergeCell ref="Q491:Q492"/>
    <mergeCell ref="B491:B492"/>
    <mergeCell ref="C491:D492"/>
    <mergeCell ref="E491:E492"/>
    <mergeCell ref="F491:F492"/>
    <mergeCell ref="G491:H492"/>
    <mergeCell ref="I491:I492"/>
    <mergeCell ref="P489:P490"/>
    <mergeCell ref="Q489:Q490"/>
    <mergeCell ref="R489:R490"/>
    <mergeCell ref="S489:S490"/>
    <mergeCell ref="T489:T490"/>
    <mergeCell ref="U489:U490"/>
    <mergeCell ref="J489:J490"/>
    <mergeCell ref="K489:K490"/>
    <mergeCell ref="L489:L490"/>
    <mergeCell ref="M489:M490"/>
    <mergeCell ref="N489:N490"/>
    <mergeCell ref="O489:O490"/>
    <mergeCell ref="R487:R488"/>
    <mergeCell ref="S487:U488"/>
    <mergeCell ref="B489:B490"/>
    <mergeCell ref="C489:C490"/>
    <mergeCell ref="D489:D490"/>
    <mergeCell ref="E489:E490"/>
    <mergeCell ref="F489:F490"/>
    <mergeCell ref="G489:G490"/>
    <mergeCell ref="H489:H490"/>
    <mergeCell ref="I489:I490"/>
    <mergeCell ref="C486:U486"/>
    <mergeCell ref="B487:B488"/>
    <mergeCell ref="C487:E487"/>
    <mergeCell ref="C488:E488"/>
    <mergeCell ref="F487:F488"/>
    <mergeCell ref="G487:I488"/>
    <mergeCell ref="J487:J488"/>
    <mergeCell ref="K487:M488"/>
    <mergeCell ref="N487:N488"/>
    <mergeCell ref="O487:Q488"/>
    <mergeCell ref="U483:U484"/>
    <mergeCell ref="C485:E485"/>
    <mergeCell ref="G485:I485"/>
    <mergeCell ref="K485:M485"/>
    <mergeCell ref="O485:Q485"/>
    <mergeCell ref="S485:U485"/>
    <mergeCell ref="O483:O484"/>
    <mergeCell ref="P483:P484"/>
    <mergeCell ref="Q483:Q484"/>
    <mergeCell ref="R483:R484"/>
    <mergeCell ref="S483:S484"/>
    <mergeCell ref="T483:T484"/>
    <mergeCell ref="I483:I484"/>
    <mergeCell ref="J483:J484"/>
    <mergeCell ref="K483:K484"/>
    <mergeCell ref="L483:L484"/>
    <mergeCell ref="M483:M484"/>
    <mergeCell ref="N483:N484"/>
    <mergeCell ref="R481:R482"/>
    <mergeCell ref="S481:T482"/>
    <mergeCell ref="U481:U482"/>
    <mergeCell ref="B483:B484"/>
    <mergeCell ref="C483:C484"/>
    <mergeCell ref="D483:D484"/>
    <mergeCell ref="E483:E484"/>
    <mergeCell ref="F483:F484"/>
    <mergeCell ref="G483:G484"/>
    <mergeCell ref="H483:H484"/>
    <mergeCell ref="J481:J482"/>
    <mergeCell ref="K481:L482"/>
    <mergeCell ref="M481:M482"/>
    <mergeCell ref="N481:N482"/>
    <mergeCell ref="O481:P482"/>
    <mergeCell ref="Q481:Q482"/>
    <mergeCell ref="B481:B482"/>
    <mergeCell ref="C481:D482"/>
    <mergeCell ref="E481:E482"/>
    <mergeCell ref="F481:F482"/>
    <mergeCell ref="G481:H482"/>
    <mergeCell ref="I481:I482"/>
    <mergeCell ref="N479:N480"/>
    <mergeCell ref="O479:P480"/>
    <mergeCell ref="Q479:Q480"/>
    <mergeCell ref="R479:R480"/>
    <mergeCell ref="S479:T480"/>
    <mergeCell ref="U479:U480"/>
    <mergeCell ref="U477:U478"/>
    <mergeCell ref="B479:B480"/>
    <mergeCell ref="C479:D480"/>
    <mergeCell ref="E479:E480"/>
    <mergeCell ref="F479:F480"/>
    <mergeCell ref="G479:H480"/>
    <mergeCell ref="I479:I480"/>
    <mergeCell ref="J479:J480"/>
    <mergeCell ref="K479:L480"/>
    <mergeCell ref="M479:M480"/>
    <mergeCell ref="M477:M478"/>
    <mergeCell ref="N477:N478"/>
    <mergeCell ref="O477:P478"/>
    <mergeCell ref="Q477:Q478"/>
    <mergeCell ref="R477:R478"/>
    <mergeCell ref="S477:T478"/>
    <mergeCell ref="S475:T476"/>
    <mergeCell ref="U475:U476"/>
    <mergeCell ref="B477:B478"/>
    <mergeCell ref="C477:D478"/>
    <mergeCell ref="E477:E478"/>
    <mergeCell ref="F477:F478"/>
    <mergeCell ref="G477:H478"/>
    <mergeCell ref="I477:I478"/>
    <mergeCell ref="J477:J478"/>
    <mergeCell ref="K477:L478"/>
    <mergeCell ref="K475:L476"/>
    <mergeCell ref="M475:M476"/>
    <mergeCell ref="N475:N476"/>
    <mergeCell ref="O475:P476"/>
    <mergeCell ref="Q475:Q476"/>
    <mergeCell ref="R475:R476"/>
    <mergeCell ref="R473:R474"/>
    <mergeCell ref="S473:T474"/>
    <mergeCell ref="U473:U474"/>
    <mergeCell ref="B475:B476"/>
    <mergeCell ref="C475:D476"/>
    <mergeCell ref="E475:E476"/>
    <mergeCell ref="F475:F476"/>
    <mergeCell ref="G475:H476"/>
    <mergeCell ref="I475:I476"/>
    <mergeCell ref="J475:J476"/>
    <mergeCell ref="J473:J474"/>
    <mergeCell ref="K473:L474"/>
    <mergeCell ref="M473:M474"/>
    <mergeCell ref="N473:N474"/>
    <mergeCell ref="O473:P474"/>
    <mergeCell ref="Q473:Q474"/>
    <mergeCell ref="B473:B474"/>
    <mergeCell ref="C473:D474"/>
    <mergeCell ref="E473:E474"/>
    <mergeCell ref="F473:F474"/>
    <mergeCell ref="G473:H474"/>
    <mergeCell ref="I473:I474"/>
    <mergeCell ref="N471:N472"/>
    <mergeCell ref="O471:P472"/>
    <mergeCell ref="Q471:Q472"/>
    <mergeCell ref="R471:R472"/>
    <mergeCell ref="S471:T472"/>
    <mergeCell ref="U471:U472"/>
    <mergeCell ref="U469:U470"/>
    <mergeCell ref="B471:B472"/>
    <mergeCell ref="C471:D472"/>
    <mergeCell ref="E471:E472"/>
    <mergeCell ref="F471:F472"/>
    <mergeCell ref="G471:H472"/>
    <mergeCell ref="I471:I472"/>
    <mergeCell ref="J471:J472"/>
    <mergeCell ref="K471:L472"/>
    <mergeCell ref="M471:M472"/>
    <mergeCell ref="M469:M470"/>
    <mergeCell ref="N469:N470"/>
    <mergeCell ref="O469:P470"/>
    <mergeCell ref="Q469:Q470"/>
    <mergeCell ref="R469:R470"/>
    <mergeCell ref="S469:T470"/>
    <mergeCell ref="S467:T468"/>
    <mergeCell ref="U467:U468"/>
    <mergeCell ref="B469:B470"/>
    <mergeCell ref="C469:D470"/>
    <mergeCell ref="E469:E470"/>
    <mergeCell ref="F469:F470"/>
    <mergeCell ref="G469:H470"/>
    <mergeCell ref="I469:I470"/>
    <mergeCell ref="J469:J470"/>
    <mergeCell ref="K469:L470"/>
    <mergeCell ref="K467:L468"/>
    <mergeCell ref="M467:M468"/>
    <mergeCell ref="N467:N468"/>
    <mergeCell ref="O467:P468"/>
    <mergeCell ref="Q467:Q468"/>
    <mergeCell ref="R467:R468"/>
    <mergeCell ref="R465:R466"/>
    <mergeCell ref="S465:T466"/>
    <mergeCell ref="U465:U466"/>
    <mergeCell ref="B467:B468"/>
    <mergeCell ref="C467:D468"/>
    <mergeCell ref="E467:E468"/>
    <mergeCell ref="F467:F468"/>
    <mergeCell ref="G467:H468"/>
    <mergeCell ref="I467:I468"/>
    <mergeCell ref="J467:J468"/>
    <mergeCell ref="J465:J466"/>
    <mergeCell ref="K465:L466"/>
    <mergeCell ref="M465:M466"/>
    <mergeCell ref="N465:N466"/>
    <mergeCell ref="O465:P466"/>
    <mergeCell ref="Q465:Q466"/>
    <mergeCell ref="B465:B466"/>
    <mergeCell ref="C465:D466"/>
    <mergeCell ref="E465:E466"/>
    <mergeCell ref="F465:F466"/>
    <mergeCell ref="G465:H466"/>
    <mergeCell ref="I465:I466"/>
    <mergeCell ref="N463:N464"/>
    <mergeCell ref="O463:P464"/>
    <mergeCell ref="Q463:Q464"/>
    <mergeCell ref="R463:R464"/>
    <mergeCell ref="S463:T464"/>
    <mergeCell ref="U463:U464"/>
    <mergeCell ref="U461:U462"/>
    <mergeCell ref="B463:B464"/>
    <mergeCell ref="C463:D464"/>
    <mergeCell ref="E463:E464"/>
    <mergeCell ref="F463:F464"/>
    <mergeCell ref="G463:H464"/>
    <mergeCell ref="I463:I464"/>
    <mergeCell ref="J463:J464"/>
    <mergeCell ref="K463:L464"/>
    <mergeCell ref="M463:M464"/>
    <mergeCell ref="M461:M462"/>
    <mergeCell ref="N461:N462"/>
    <mergeCell ref="O461:P462"/>
    <mergeCell ref="Q461:Q462"/>
    <mergeCell ref="R461:R462"/>
    <mergeCell ref="S461:T462"/>
    <mergeCell ref="S459:T460"/>
    <mergeCell ref="U459:U460"/>
    <mergeCell ref="B461:B462"/>
    <mergeCell ref="C461:D462"/>
    <mergeCell ref="E461:E462"/>
    <mergeCell ref="F461:F462"/>
    <mergeCell ref="G461:H462"/>
    <mergeCell ref="I461:I462"/>
    <mergeCell ref="J461:J462"/>
    <mergeCell ref="K461:L462"/>
    <mergeCell ref="K459:L460"/>
    <mergeCell ref="M459:M460"/>
    <mergeCell ref="N459:N460"/>
    <mergeCell ref="O459:P460"/>
    <mergeCell ref="Q459:Q460"/>
    <mergeCell ref="R459:R460"/>
    <mergeCell ref="R457:R458"/>
    <mergeCell ref="S457:T458"/>
    <mergeCell ref="U457:U458"/>
    <mergeCell ref="B459:B460"/>
    <mergeCell ref="C459:D460"/>
    <mergeCell ref="E459:E460"/>
    <mergeCell ref="F459:F460"/>
    <mergeCell ref="G459:H460"/>
    <mergeCell ref="I459:I460"/>
    <mergeCell ref="J459:J460"/>
    <mergeCell ref="J457:J458"/>
    <mergeCell ref="K457:L458"/>
    <mergeCell ref="M457:M458"/>
    <mergeCell ref="N457:N458"/>
    <mergeCell ref="O457:P458"/>
    <mergeCell ref="Q457:Q458"/>
    <mergeCell ref="B457:B458"/>
    <mergeCell ref="C457:D458"/>
    <mergeCell ref="E457:E458"/>
    <mergeCell ref="F457:F458"/>
    <mergeCell ref="G457:H458"/>
    <mergeCell ref="I457:I458"/>
    <mergeCell ref="N455:N456"/>
    <mergeCell ref="O455:P456"/>
    <mergeCell ref="Q455:Q456"/>
    <mergeCell ref="R455:R456"/>
    <mergeCell ref="S455:T456"/>
    <mergeCell ref="U455:U456"/>
    <mergeCell ref="U453:U454"/>
    <mergeCell ref="B455:B456"/>
    <mergeCell ref="C455:D456"/>
    <mergeCell ref="E455:E456"/>
    <mergeCell ref="F455:F456"/>
    <mergeCell ref="G455:H456"/>
    <mergeCell ref="I455:I456"/>
    <mergeCell ref="J455:J456"/>
    <mergeCell ref="K455:L456"/>
    <mergeCell ref="M455:M456"/>
    <mergeCell ref="O453:O454"/>
    <mergeCell ref="P453:P454"/>
    <mergeCell ref="Q453:Q454"/>
    <mergeCell ref="R453:R454"/>
    <mergeCell ref="S453:S454"/>
    <mergeCell ref="T453:T454"/>
    <mergeCell ref="I453:I454"/>
    <mergeCell ref="J453:J454"/>
    <mergeCell ref="K453:K454"/>
    <mergeCell ref="L453:L454"/>
    <mergeCell ref="M453:M454"/>
    <mergeCell ref="N453:N454"/>
    <mergeCell ref="O451:Q452"/>
    <mergeCell ref="R451:R452"/>
    <mergeCell ref="S451:U452"/>
    <mergeCell ref="B453:B454"/>
    <mergeCell ref="C453:C454"/>
    <mergeCell ref="D453:D454"/>
    <mergeCell ref="E453:E454"/>
    <mergeCell ref="F453:F454"/>
    <mergeCell ref="G453:G454"/>
    <mergeCell ref="H453:H454"/>
    <mergeCell ref="B449:U449"/>
    <mergeCell ref="C450:U450"/>
    <mergeCell ref="B451:B452"/>
    <mergeCell ref="C451:E451"/>
    <mergeCell ref="C452:E452"/>
    <mergeCell ref="F451:F452"/>
    <mergeCell ref="G451:I452"/>
    <mergeCell ref="J451:J452"/>
    <mergeCell ref="K451:M452"/>
    <mergeCell ref="N451:N452"/>
    <mergeCell ref="Q445:Q446"/>
    <mergeCell ref="R445:R446"/>
    <mergeCell ref="S445:S446"/>
    <mergeCell ref="T445:T446"/>
    <mergeCell ref="U445:U446"/>
    <mergeCell ref="B447:U447"/>
    <mergeCell ref="K445:K446"/>
    <mergeCell ref="L445:L446"/>
    <mergeCell ref="M445:M446"/>
    <mergeCell ref="N445:N446"/>
    <mergeCell ref="O445:O446"/>
    <mergeCell ref="P445:P446"/>
    <mergeCell ref="U443:U444"/>
    <mergeCell ref="B445:B446"/>
    <mergeCell ref="C445:C446"/>
    <mergeCell ref="D445:D446"/>
    <mergeCell ref="E445:E446"/>
    <mergeCell ref="F445:F446"/>
    <mergeCell ref="G445:G446"/>
    <mergeCell ref="H445:H446"/>
    <mergeCell ref="I445:I446"/>
    <mergeCell ref="J445:J446"/>
    <mergeCell ref="M443:M444"/>
    <mergeCell ref="N443:N444"/>
    <mergeCell ref="O443:P444"/>
    <mergeCell ref="Q443:Q444"/>
    <mergeCell ref="R443:R444"/>
    <mergeCell ref="S443:T444"/>
    <mergeCell ref="S441:T442"/>
    <mergeCell ref="U441:U442"/>
    <mergeCell ref="B443:B444"/>
    <mergeCell ref="C443:D444"/>
    <mergeCell ref="E443:E444"/>
    <mergeCell ref="F443:F444"/>
    <mergeCell ref="G443:H444"/>
    <mergeCell ref="I443:I444"/>
    <mergeCell ref="J443:J444"/>
    <mergeCell ref="K443:L444"/>
    <mergeCell ref="K441:L442"/>
    <mergeCell ref="M441:M442"/>
    <mergeCell ref="N441:N442"/>
    <mergeCell ref="O441:P442"/>
    <mergeCell ref="Q441:Q442"/>
    <mergeCell ref="R441:R442"/>
    <mergeCell ref="R439:R440"/>
    <mergeCell ref="S439:T440"/>
    <mergeCell ref="U439:U440"/>
    <mergeCell ref="B441:B442"/>
    <mergeCell ref="C441:D442"/>
    <mergeCell ref="E441:E442"/>
    <mergeCell ref="F441:F442"/>
    <mergeCell ref="G441:H442"/>
    <mergeCell ref="I441:I442"/>
    <mergeCell ref="J441:J442"/>
    <mergeCell ref="J439:J440"/>
    <mergeCell ref="K439:L440"/>
    <mergeCell ref="M439:M440"/>
    <mergeCell ref="N439:N440"/>
    <mergeCell ref="O439:P440"/>
    <mergeCell ref="Q439:Q440"/>
    <mergeCell ref="B439:B440"/>
    <mergeCell ref="C439:D440"/>
    <mergeCell ref="E439:E440"/>
    <mergeCell ref="F439:F440"/>
    <mergeCell ref="G439:H440"/>
    <mergeCell ref="I439:I440"/>
    <mergeCell ref="N437:N438"/>
    <mergeCell ref="O437:P438"/>
    <mergeCell ref="Q437:Q438"/>
    <mergeCell ref="R437:R438"/>
    <mergeCell ref="S437:T438"/>
    <mergeCell ref="U437:U438"/>
    <mergeCell ref="U435:U436"/>
    <mergeCell ref="B437:B438"/>
    <mergeCell ref="C437:D438"/>
    <mergeCell ref="E437:E438"/>
    <mergeCell ref="F437:F438"/>
    <mergeCell ref="G437:H438"/>
    <mergeCell ref="I437:I438"/>
    <mergeCell ref="J437:J438"/>
    <mergeCell ref="K437:L438"/>
    <mergeCell ref="M437:M438"/>
    <mergeCell ref="M435:M436"/>
    <mergeCell ref="N435:N436"/>
    <mergeCell ref="O435:P436"/>
    <mergeCell ref="Q435:Q436"/>
    <mergeCell ref="R435:R436"/>
    <mergeCell ref="S435:T436"/>
    <mergeCell ref="S433:T434"/>
    <mergeCell ref="U433:U434"/>
    <mergeCell ref="B435:B436"/>
    <mergeCell ref="C435:D436"/>
    <mergeCell ref="E435:E436"/>
    <mergeCell ref="F435:F436"/>
    <mergeCell ref="G435:H436"/>
    <mergeCell ref="I435:I436"/>
    <mergeCell ref="J435:J436"/>
    <mergeCell ref="K435:L436"/>
    <mergeCell ref="K433:L434"/>
    <mergeCell ref="M433:M434"/>
    <mergeCell ref="N433:N434"/>
    <mergeCell ref="O433:P434"/>
    <mergeCell ref="Q433:Q434"/>
    <mergeCell ref="R433:R434"/>
    <mergeCell ref="R431:R432"/>
    <mergeCell ref="S431:T432"/>
    <mergeCell ref="U431:U432"/>
    <mergeCell ref="B433:B434"/>
    <mergeCell ref="C433:D434"/>
    <mergeCell ref="E433:E434"/>
    <mergeCell ref="F433:F434"/>
    <mergeCell ref="G433:H434"/>
    <mergeCell ref="I433:I434"/>
    <mergeCell ref="J433:J434"/>
    <mergeCell ref="J431:J432"/>
    <mergeCell ref="K431:L432"/>
    <mergeCell ref="M431:M432"/>
    <mergeCell ref="N431:N432"/>
    <mergeCell ref="O431:P432"/>
    <mergeCell ref="Q431:Q432"/>
    <mergeCell ref="B431:B432"/>
    <mergeCell ref="C431:D432"/>
    <mergeCell ref="E431:E432"/>
    <mergeCell ref="F431:F432"/>
    <mergeCell ref="G431:H432"/>
    <mergeCell ref="I431:I432"/>
    <mergeCell ref="N429:N430"/>
    <mergeCell ref="O429:P430"/>
    <mergeCell ref="Q429:Q430"/>
    <mergeCell ref="R429:R430"/>
    <mergeCell ref="S429:T430"/>
    <mergeCell ref="U429:U430"/>
    <mergeCell ref="U427:U428"/>
    <mergeCell ref="B429:B430"/>
    <mergeCell ref="C429:D430"/>
    <mergeCell ref="E429:E430"/>
    <mergeCell ref="F429:F430"/>
    <mergeCell ref="G429:H430"/>
    <mergeCell ref="I429:I430"/>
    <mergeCell ref="J429:J430"/>
    <mergeCell ref="K429:L430"/>
    <mergeCell ref="M429:M430"/>
    <mergeCell ref="M427:M428"/>
    <mergeCell ref="N427:N428"/>
    <mergeCell ref="O427:P428"/>
    <mergeCell ref="Q427:Q428"/>
    <mergeCell ref="R427:R428"/>
    <mergeCell ref="S427:T428"/>
    <mergeCell ref="S425:T426"/>
    <mergeCell ref="U425:U426"/>
    <mergeCell ref="B427:B428"/>
    <mergeCell ref="C427:D428"/>
    <mergeCell ref="E427:E428"/>
    <mergeCell ref="F427:F428"/>
    <mergeCell ref="G427:H428"/>
    <mergeCell ref="I427:I428"/>
    <mergeCell ref="J427:J428"/>
    <mergeCell ref="K427:L428"/>
    <mergeCell ref="K425:L426"/>
    <mergeCell ref="M425:M426"/>
    <mergeCell ref="N425:N426"/>
    <mergeCell ref="O425:P426"/>
    <mergeCell ref="Q425:Q426"/>
    <mergeCell ref="R425:R426"/>
    <mergeCell ref="S423:S424"/>
    <mergeCell ref="T423:T424"/>
    <mergeCell ref="U423:U424"/>
    <mergeCell ref="B425:B426"/>
    <mergeCell ref="C425:D426"/>
    <mergeCell ref="E425:E426"/>
    <mergeCell ref="F425:F426"/>
    <mergeCell ref="G425:H426"/>
    <mergeCell ref="I425:I426"/>
    <mergeCell ref="J425:J426"/>
    <mergeCell ref="M423:M424"/>
    <mergeCell ref="N423:N424"/>
    <mergeCell ref="O423:O424"/>
    <mergeCell ref="P423:P424"/>
    <mergeCell ref="Q423:Q424"/>
    <mergeCell ref="R423:R424"/>
    <mergeCell ref="G423:G424"/>
    <mergeCell ref="H423:H424"/>
    <mergeCell ref="I423:I424"/>
    <mergeCell ref="J423:J424"/>
    <mergeCell ref="K423:K424"/>
    <mergeCell ref="L423:L424"/>
    <mergeCell ref="C422:E422"/>
    <mergeCell ref="G422:I422"/>
    <mergeCell ref="K422:M422"/>
    <mergeCell ref="O422:Q422"/>
    <mergeCell ref="S422:U422"/>
    <mergeCell ref="B423:B424"/>
    <mergeCell ref="C423:C424"/>
    <mergeCell ref="D423:D424"/>
    <mergeCell ref="E423:E424"/>
    <mergeCell ref="F423:F424"/>
    <mergeCell ref="P420:P421"/>
    <mergeCell ref="Q420:Q421"/>
    <mergeCell ref="R420:R421"/>
    <mergeCell ref="S420:S421"/>
    <mergeCell ref="T420:T421"/>
    <mergeCell ref="U420:U421"/>
    <mergeCell ref="J420:J421"/>
    <mergeCell ref="K420:K421"/>
    <mergeCell ref="L420:L421"/>
    <mergeCell ref="M420:M421"/>
    <mergeCell ref="N420:N421"/>
    <mergeCell ref="O420:O421"/>
    <mergeCell ref="S418:T419"/>
    <mergeCell ref="U418:U419"/>
    <mergeCell ref="B420:B421"/>
    <mergeCell ref="C420:C421"/>
    <mergeCell ref="D420:D421"/>
    <mergeCell ref="E420:E421"/>
    <mergeCell ref="F420:F421"/>
    <mergeCell ref="G420:G421"/>
    <mergeCell ref="H420:H421"/>
    <mergeCell ref="I420:I421"/>
    <mergeCell ref="K418:L419"/>
    <mergeCell ref="M418:M419"/>
    <mergeCell ref="N418:N419"/>
    <mergeCell ref="O418:P419"/>
    <mergeCell ref="Q418:Q419"/>
    <mergeCell ref="R418:R419"/>
    <mergeCell ref="R416:R417"/>
    <mergeCell ref="S416:T417"/>
    <mergeCell ref="U416:U417"/>
    <mergeCell ref="B418:B419"/>
    <mergeCell ref="C418:D419"/>
    <mergeCell ref="E418:E419"/>
    <mergeCell ref="F418:F419"/>
    <mergeCell ref="G418:H419"/>
    <mergeCell ref="I418:I419"/>
    <mergeCell ref="J418:J419"/>
    <mergeCell ref="J416:J417"/>
    <mergeCell ref="K416:L417"/>
    <mergeCell ref="M416:M417"/>
    <mergeCell ref="N416:N417"/>
    <mergeCell ref="O416:P417"/>
    <mergeCell ref="Q416:Q417"/>
    <mergeCell ref="B416:B417"/>
    <mergeCell ref="C416:D417"/>
    <mergeCell ref="E416:E417"/>
    <mergeCell ref="F416:F417"/>
    <mergeCell ref="G416:H417"/>
    <mergeCell ref="I416:I417"/>
    <mergeCell ref="N414:N415"/>
    <mergeCell ref="O414:P415"/>
    <mergeCell ref="Q414:Q415"/>
    <mergeCell ref="R414:R415"/>
    <mergeCell ref="S414:T415"/>
    <mergeCell ref="U414:U415"/>
    <mergeCell ref="U412:U413"/>
    <mergeCell ref="B414:B415"/>
    <mergeCell ref="C414:D415"/>
    <mergeCell ref="E414:E415"/>
    <mergeCell ref="F414:F415"/>
    <mergeCell ref="G414:H415"/>
    <mergeCell ref="I414:I415"/>
    <mergeCell ref="J414:J415"/>
    <mergeCell ref="K414:L415"/>
    <mergeCell ref="M414:M415"/>
    <mergeCell ref="M412:M413"/>
    <mergeCell ref="N412:N413"/>
    <mergeCell ref="O412:P413"/>
    <mergeCell ref="Q412:Q413"/>
    <mergeCell ref="R412:R413"/>
    <mergeCell ref="S412:T413"/>
    <mergeCell ref="S410:T411"/>
    <mergeCell ref="U410:U411"/>
    <mergeCell ref="B412:B413"/>
    <mergeCell ref="C412:D413"/>
    <mergeCell ref="E412:E413"/>
    <mergeCell ref="F412:F413"/>
    <mergeCell ref="G412:H413"/>
    <mergeCell ref="I412:I413"/>
    <mergeCell ref="J412:J413"/>
    <mergeCell ref="K412:L413"/>
    <mergeCell ref="K410:L411"/>
    <mergeCell ref="M410:M411"/>
    <mergeCell ref="N410:N411"/>
    <mergeCell ref="O410:P411"/>
    <mergeCell ref="Q410:Q411"/>
    <mergeCell ref="R410:R411"/>
    <mergeCell ref="R408:R409"/>
    <mergeCell ref="S408:T409"/>
    <mergeCell ref="U408:U409"/>
    <mergeCell ref="B410:B411"/>
    <mergeCell ref="C410:D411"/>
    <mergeCell ref="E410:E411"/>
    <mergeCell ref="F410:F411"/>
    <mergeCell ref="G410:H411"/>
    <mergeCell ref="I410:I411"/>
    <mergeCell ref="J410:J411"/>
    <mergeCell ref="J408:J409"/>
    <mergeCell ref="K408:L409"/>
    <mergeCell ref="M408:M409"/>
    <mergeCell ref="N408:N409"/>
    <mergeCell ref="O408:P409"/>
    <mergeCell ref="Q408:Q409"/>
    <mergeCell ref="B408:B409"/>
    <mergeCell ref="C408:D409"/>
    <mergeCell ref="E408:E409"/>
    <mergeCell ref="F408:F409"/>
    <mergeCell ref="G408:H409"/>
    <mergeCell ref="I408:I409"/>
    <mergeCell ref="N406:N407"/>
    <mergeCell ref="O406:P407"/>
    <mergeCell ref="Q406:Q407"/>
    <mergeCell ref="R406:R407"/>
    <mergeCell ref="S406:T407"/>
    <mergeCell ref="U406:U407"/>
    <mergeCell ref="U404:U405"/>
    <mergeCell ref="B406:B407"/>
    <mergeCell ref="C406:D407"/>
    <mergeCell ref="E406:E407"/>
    <mergeCell ref="F406:F407"/>
    <mergeCell ref="G406:H407"/>
    <mergeCell ref="I406:I407"/>
    <mergeCell ref="J406:J407"/>
    <mergeCell ref="K406:L407"/>
    <mergeCell ref="M406:M407"/>
    <mergeCell ref="M404:M405"/>
    <mergeCell ref="N404:N405"/>
    <mergeCell ref="O404:P405"/>
    <mergeCell ref="Q404:Q405"/>
    <mergeCell ref="R404:R405"/>
    <mergeCell ref="S404:T405"/>
    <mergeCell ref="S402:T403"/>
    <mergeCell ref="U402:U403"/>
    <mergeCell ref="B404:B405"/>
    <mergeCell ref="C404:D405"/>
    <mergeCell ref="E404:E405"/>
    <mergeCell ref="F404:F405"/>
    <mergeCell ref="G404:H405"/>
    <mergeCell ref="I404:I405"/>
    <mergeCell ref="J404:J405"/>
    <mergeCell ref="K404:L405"/>
    <mergeCell ref="K402:L403"/>
    <mergeCell ref="M402:M403"/>
    <mergeCell ref="N402:N403"/>
    <mergeCell ref="O402:P403"/>
    <mergeCell ref="Q402:Q403"/>
    <mergeCell ref="R402:R403"/>
    <mergeCell ref="R400:R401"/>
    <mergeCell ref="S400:T401"/>
    <mergeCell ref="U400:U401"/>
    <mergeCell ref="B402:B403"/>
    <mergeCell ref="C402:D403"/>
    <mergeCell ref="E402:E403"/>
    <mergeCell ref="F402:F403"/>
    <mergeCell ref="G402:H403"/>
    <mergeCell ref="I402:I403"/>
    <mergeCell ref="J402:J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P398:P399"/>
    <mergeCell ref="Q398:Q399"/>
    <mergeCell ref="R398:R399"/>
    <mergeCell ref="S398:S399"/>
    <mergeCell ref="T398:T399"/>
    <mergeCell ref="U398:U399"/>
    <mergeCell ref="J398:J399"/>
    <mergeCell ref="K398:K399"/>
    <mergeCell ref="L398:L399"/>
    <mergeCell ref="M398:M399"/>
    <mergeCell ref="N398:N399"/>
    <mergeCell ref="O398:O399"/>
    <mergeCell ref="R396:R397"/>
    <mergeCell ref="S396:U397"/>
    <mergeCell ref="B398:B399"/>
    <mergeCell ref="C398:C399"/>
    <mergeCell ref="D398:D399"/>
    <mergeCell ref="E398:E399"/>
    <mergeCell ref="F398:F399"/>
    <mergeCell ref="G398:G399"/>
    <mergeCell ref="H398:H399"/>
    <mergeCell ref="I398:I399"/>
    <mergeCell ref="C395:U395"/>
    <mergeCell ref="B396:B397"/>
    <mergeCell ref="C396:E396"/>
    <mergeCell ref="C397:E397"/>
    <mergeCell ref="F396:F397"/>
    <mergeCell ref="G396:I397"/>
    <mergeCell ref="J396:J397"/>
    <mergeCell ref="K396:M397"/>
    <mergeCell ref="N396:N397"/>
    <mergeCell ref="O396:Q397"/>
    <mergeCell ref="Q390:Q391"/>
    <mergeCell ref="R390:R391"/>
    <mergeCell ref="S390:S391"/>
    <mergeCell ref="T390:T391"/>
    <mergeCell ref="U390:U391"/>
    <mergeCell ref="B393:U393"/>
    <mergeCell ref="K390:K391"/>
    <mergeCell ref="L390:L391"/>
    <mergeCell ref="M390:M391"/>
    <mergeCell ref="N390:N391"/>
    <mergeCell ref="O390:O391"/>
    <mergeCell ref="P390:P391"/>
    <mergeCell ref="U388:U389"/>
    <mergeCell ref="B390:B391"/>
    <mergeCell ref="C390:C391"/>
    <mergeCell ref="D390:D391"/>
    <mergeCell ref="E390:E391"/>
    <mergeCell ref="F390:F391"/>
    <mergeCell ref="G390:G391"/>
    <mergeCell ref="H390:H391"/>
    <mergeCell ref="I390:I391"/>
    <mergeCell ref="J390:J391"/>
    <mergeCell ref="M388:M389"/>
    <mergeCell ref="N388:N389"/>
    <mergeCell ref="O388:P389"/>
    <mergeCell ref="Q388:Q389"/>
    <mergeCell ref="R388:R389"/>
    <mergeCell ref="S388:T389"/>
    <mergeCell ref="S386:T387"/>
    <mergeCell ref="U386:U387"/>
    <mergeCell ref="B388:B389"/>
    <mergeCell ref="C388:D389"/>
    <mergeCell ref="E388:E389"/>
    <mergeCell ref="F388:F389"/>
    <mergeCell ref="G388:H389"/>
    <mergeCell ref="I388:I389"/>
    <mergeCell ref="J388:J389"/>
    <mergeCell ref="K388:L389"/>
    <mergeCell ref="K386:L387"/>
    <mergeCell ref="M386:M387"/>
    <mergeCell ref="N386:N387"/>
    <mergeCell ref="O386:P387"/>
    <mergeCell ref="Q386:Q387"/>
    <mergeCell ref="R386:R387"/>
    <mergeCell ref="R384:R385"/>
    <mergeCell ref="S384:T385"/>
    <mergeCell ref="U384:U385"/>
    <mergeCell ref="B386:B387"/>
    <mergeCell ref="C386:D387"/>
    <mergeCell ref="E386:E387"/>
    <mergeCell ref="F386:F387"/>
    <mergeCell ref="G386:H387"/>
    <mergeCell ref="I386:I387"/>
    <mergeCell ref="J386:J387"/>
    <mergeCell ref="J384:J385"/>
    <mergeCell ref="K384:L385"/>
    <mergeCell ref="M384:M385"/>
    <mergeCell ref="N384:N385"/>
    <mergeCell ref="O384:P385"/>
    <mergeCell ref="Q384:Q385"/>
    <mergeCell ref="B384:B385"/>
    <mergeCell ref="C384:D385"/>
    <mergeCell ref="E384:E385"/>
    <mergeCell ref="F384:F385"/>
    <mergeCell ref="G384:H385"/>
    <mergeCell ref="I384:I385"/>
    <mergeCell ref="N382:N383"/>
    <mergeCell ref="O382:P383"/>
    <mergeCell ref="Q382:Q383"/>
    <mergeCell ref="R382:R383"/>
    <mergeCell ref="S382:T383"/>
    <mergeCell ref="U382:U383"/>
    <mergeCell ref="U380:U381"/>
    <mergeCell ref="B382:B383"/>
    <mergeCell ref="C382:D383"/>
    <mergeCell ref="E382:E383"/>
    <mergeCell ref="F382:F383"/>
    <mergeCell ref="G382:H383"/>
    <mergeCell ref="I382:I383"/>
    <mergeCell ref="J382:J383"/>
    <mergeCell ref="K382:L383"/>
    <mergeCell ref="M382:M383"/>
    <mergeCell ref="M380:M381"/>
    <mergeCell ref="N380:N381"/>
    <mergeCell ref="O380:P381"/>
    <mergeCell ref="Q380:Q381"/>
    <mergeCell ref="R380:R381"/>
    <mergeCell ref="S380:T381"/>
    <mergeCell ref="S378:T379"/>
    <mergeCell ref="U378:U379"/>
    <mergeCell ref="B380:B381"/>
    <mergeCell ref="C380:D381"/>
    <mergeCell ref="E380:E381"/>
    <mergeCell ref="F380:F381"/>
    <mergeCell ref="G380:H381"/>
    <mergeCell ref="I380:I381"/>
    <mergeCell ref="J380:J381"/>
    <mergeCell ref="K380:L381"/>
    <mergeCell ref="K378:L379"/>
    <mergeCell ref="M378:M379"/>
    <mergeCell ref="N378:N379"/>
    <mergeCell ref="O378:P379"/>
    <mergeCell ref="Q378:Q379"/>
    <mergeCell ref="R378:R379"/>
    <mergeCell ref="R376:R377"/>
    <mergeCell ref="S376:T377"/>
    <mergeCell ref="U376:U377"/>
    <mergeCell ref="B378:B379"/>
    <mergeCell ref="C378:D379"/>
    <mergeCell ref="E378:E379"/>
    <mergeCell ref="F378:F379"/>
    <mergeCell ref="G378:H379"/>
    <mergeCell ref="I378:I379"/>
    <mergeCell ref="J378:J379"/>
    <mergeCell ref="J376:J377"/>
    <mergeCell ref="K376:L377"/>
    <mergeCell ref="M376:M377"/>
    <mergeCell ref="N376:N377"/>
    <mergeCell ref="O376:P377"/>
    <mergeCell ref="Q376:Q377"/>
    <mergeCell ref="B376:B377"/>
    <mergeCell ref="C376:D377"/>
    <mergeCell ref="E376:E377"/>
    <mergeCell ref="F376:F377"/>
    <mergeCell ref="G376:H377"/>
    <mergeCell ref="I376:I377"/>
    <mergeCell ref="N374:N375"/>
    <mergeCell ref="O374:P375"/>
    <mergeCell ref="Q374:Q375"/>
    <mergeCell ref="R374:R375"/>
    <mergeCell ref="S374:T375"/>
    <mergeCell ref="U374:U375"/>
    <mergeCell ref="U372:U373"/>
    <mergeCell ref="B374:B375"/>
    <mergeCell ref="C374:D375"/>
    <mergeCell ref="E374:E375"/>
    <mergeCell ref="F374:F375"/>
    <mergeCell ref="G374:H375"/>
    <mergeCell ref="I374:I375"/>
    <mergeCell ref="J374:J375"/>
    <mergeCell ref="K374:L375"/>
    <mergeCell ref="M374:M375"/>
    <mergeCell ref="M372:M373"/>
    <mergeCell ref="N372:N373"/>
    <mergeCell ref="O372:P373"/>
    <mergeCell ref="Q372:Q373"/>
    <mergeCell ref="R372:R373"/>
    <mergeCell ref="S372:T373"/>
    <mergeCell ref="S370:T371"/>
    <mergeCell ref="U370:U371"/>
    <mergeCell ref="B372:B373"/>
    <mergeCell ref="C372:D373"/>
    <mergeCell ref="E372:E373"/>
    <mergeCell ref="F372:F373"/>
    <mergeCell ref="G372:H373"/>
    <mergeCell ref="I372:I373"/>
    <mergeCell ref="J372:J373"/>
    <mergeCell ref="K372:L373"/>
    <mergeCell ref="K370:L371"/>
    <mergeCell ref="M370:M371"/>
    <mergeCell ref="N370:N371"/>
    <mergeCell ref="O370:P371"/>
    <mergeCell ref="Q370:Q371"/>
    <mergeCell ref="R370:R371"/>
    <mergeCell ref="S368:S369"/>
    <mergeCell ref="T368:T369"/>
    <mergeCell ref="U368:U369"/>
    <mergeCell ref="B370:B371"/>
    <mergeCell ref="C370:D371"/>
    <mergeCell ref="E370:E371"/>
    <mergeCell ref="F370:F371"/>
    <mergeCell ref="G370:H371"/>
    <mergeCell ref="I370:I371"/>
    <mergeCell ref="J370:J371"/>
    <mergeCell ref="M368:M369"/>
    <mergeCell ref="N368:N369"/>
    <mergeCell ref="O368:O369"/>
    <mergeCell ref="P368:P369"/>
    <mergeCell ref="Q368:Q369"/>
    <mergeCell ref="R368:R369"/>
    <mergeCell ref="G368:G369"/>
    <mergeCell ref="H368:H369"/>
    <mergeCell ref="I368:I369"/>
    <mergeCell ref="J368:J369"/>
    <mergeCell ref="K368:K369"/>
    <mergeCell ref="L368:L369"/>
    <mergeCell ref="C367:E367"/>
    <mergeCell ref="G367:I367"/>
    <mergeCell ref="K367:M367"/>
    <mergeCell ref="O367:Q367"/>
    <mergeCell ref="S367:U367"/>
    <mergeCell ref="B368:B369"/>
    <mergeCell ref="C368:C369"/>
    <mergeCell ref="D368:D369"/>
    <mergeCell ref="E368:E369"/>
    <mergeCell ref="F368:F369"/>
    <mergeCell ref="P365:P366"/>
    <mergeCell ref="Q365:Q366"/>
    <mergeCell ref="R365:R366"/>
    <mergeCell ref="S365:S366"/>
    <mergeCell ref="T365:T366"/>
    <mergeCell ref="U365:U366"/>
    <mergeCell ref="J365:J366"/>
    <mergeCell ref="K365:K366"/>
    <mergeCell ref="L365:L366"/>
    <mergeCell ref="M365:M366"/>
    <mergeCell ref="N365:N366"/>
    <mergeCell ref="O365:O366"/>
    <mergeCell ref="S363:T364"/>
    <mergeCell ref="U363:U364"/>
    <mergeCell ref="B365:B366"/>
    <mergeCell ref="C365:C366"/>
    <mergeCell ref="D365:D366"/>
    <mergeCell ref="E365:E366"/>
    <mergeCell ref="F365:F366"/>
    <mergeCell ref="G365:G366"/>
    <mergeCell ref="H365:H366"/>
    <mergeCell ref="I365:I366"/>
    <mergeCell ref="K363:L364"/>
    <mergeCell ref="M363:M364"/>
    <mergeCell ref="N363:N364"/>
    <mergeCell ref="O363:P364"/>
    <mergeCell ref="Q363:Q364"/>
    <mergeCell ref="R363:R364"/>
    <mergeCell ref="R361:R362"/>
    <mergeCell ref="S361:T362"/>
    <mergeCell ref="U361:U362"/>
    <mergeCell ref="B363:B364"/>
    <mergeCell ref="C363:D364"/>
    <mergeCell ref="E363:E364"/>
    <mergeCell ref="F363:F364"/>
    <mergeCell ref="G363:H364"/>
    <mergeCell ref="I363:I364"/>
    <mergeCell ref="J363:J364"/>
    <mergeCell ref="J361:J362"/>
    <mergeCell ref="K361:L362"/>
    <mergeCell ref="M361:M362"/>
    <mergeCell ref="N361:N362"/>
    <mergeCell ref="O361:P362"/>
    <mergeCell ref="Q361:Q362"/>
    <mergeCell ref="B361:B362"/>
    <mergeCell ref="C361:D362"/>
    <mergeCell ref="E361:E362"/>
    <mergeCell ref="F361:F362"/>
    <mergeCell ref="G361:H362"/>
    <mergeCell ref="I361:I362"/>
    <mergeCell ref="N359:N360"/>
    <mergeCell ref="O359:P360"/>
    <mergeCell ref="Q359:Q360"/>
    <mergeCell ref="R359:R360"/>
    <mergeCell ref="S359:T360"/>
    <mergeCell ref="U359:U360"/>
    <mergeCell ref="U357:U358"/>
    <mergeCell ref="B359:B360"/>
    <mergeCell ref="C359:D360"/>
    <mergeCell ref="E359:E360"/>
    <mergeCell ref="F359:F360"/>
    <mergeCell ref="G359:H360"/>
    <mergeCell ref="I359:I360"/>
    <mergeCell ref="J359:J360"/>
    <mergeCell ref="K359:L360"/>
    <mergeCell ref="M359:M360"/>
    <mergeCell ref="M357:M358"/>
    <mergeCell ref="N357:N358"/>
    <mergeCell ref="O357:P358"/>
    <mergeCell ref="Q357:Q358"/>
    <mergeCell ref="R357:R358"/>
    <mergeCell ref="S357:T358"/>
    <mergeCell ref="S355:T356"/>
    <mergeCell ref="U355:U356"/>
    <mergeCell ref="B357:B358"/>
    <mergeCell ref="C357:D358"/>
    <mergeCell ref="E357:E358"/>
    <mergeCell ref="F357:F358"/>
    <mergeCell ref="G357:H358"/>
    <mergeCell ref="I357:I358"/>
    <mergeCell ref="J357:J358"/>
    <mergeCell ref="K357:L358"/>
    <mergeCell ref="K355:L356"/>
    <mergeCell ref="M355:M356"/>
    <mergeCell ref="N355:N356"/>
    <mergeCell ref="O355:P356"/>
    <mergeCell ref="Q355:Q356"/>
    <mergeCell ref="R355:R356"/>
    <mergeCell ref="R353:R354"/>
    <mergeCell ref="S353:T354"/>
    <mergeCell ref="U353:U354"/>
    <mergeCell ref="B355:B356"/>
    <mergeCell ref="C355:D356"/>
    <mergeCell ref="E355:E356"/>
    <mergeCell ref="F355:F356"/>
    <mergeCell ref="G355:H356"/>
    <mergeCell ref="I355:I356"/>
    <mergeCell ref="J355:J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N351:N352"/>
    <mergeCell ref="O351:P352"/>
    <mergeCell ref="Q351:Q352"/>
    <mergeCell ref="R351:R352"/>
    <mergeCell ref="S351:T352"/>
    <mergeCell ref="U351:U352"/>
    <mergeCell ref="U349:U350"/>
    <mergeCell ref="B351:B352"/>
    <mergeCell ref="C351:D352"/>
    <mergeCell ref="E351:E352"/>
    <mergeCell ref="F351:F352"/>
    <mergeCell ref="G351:H352"/>
    <mergeCell ref="I351:I352"/>
    <mergeCell ref="J351:J352"/>
    <mergeCell ref="K351:L352"/>
    <mergeCell ref="M351:M352"/>
    <mergeCell ref="M349:M350"/>
    <mergeCell ref="N349:N350"/>
    <mergeCell ref="O349:P350"/>
    <mergeCell ref="Q349:Q350"/>
    <mergeCell ref="R349:R350"/>
    <mergeCell ref="S349:T350"/>
    <mergeCell ref="S347:T348"/>
    <mergeCell ref="U347:U348"/>
    <mergeCell ref="B349:B350"/>
    <mergeCell ref="C349:D350"/>
    <mergeCell ref="E349:E350"/>
    <mergeCell ref="F349:F350"/>
    <mergeCell ref="G349:H350"/>
    <mergeCell ref="I349:I350"/>
    <mergeCell ref="J349:J350"/>
    <mergeCell ref="K349:L350"/>
    <mergeCell ref="K347:L348"/>
    <mergeCell ref="M347:M348"/>
    <mergeCell ref="N347:N348"/>
    <mergeCell ref="O347:P348"/>
    <mergeCell ref="Q347:Q348"/>
    <mergeCell ref="R347:R348"/>
    <mergeCell ref="R345:R346"/>
    <mergeCell ref="S345:T346"/>
    <mergeCell ref="U345:U346"/>
    <mergeCell ref="B347:B348"/>
    <mergeCell ref="C347:D348"/>
    <mergeCell ref="E347:E348"/>
    <mergeCell ref="F347:F348"/>
    <mergeCell ref="G347:H348"/>
    <mergeCell ref="I347:I348"/>
    <mergeCell ref="J347:J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P343:P344"/>
    <mergeCell ref="Q343:Q344"/>
    <mergeCell ref="R343:R344"/>
    <mergeCell ref="S343:S344"/>
    <mergeCell ref="T343:T344"/>
    <mergeCell ref="U343:U344"/>
    <mergeCell ref="J343:J344"/>
    <mergeCell ref="K343:K344"/>
    <mergeCell ref="L343:L344"/>
    <mergeCell ref="M343:M344"/>
    <mergeCell ref="N343:N344"/>
    <mergeCell ref="O343:O344"/>
    <mergeCell ref="R341:R342"/>
    <mergeCell ref="S341:U342"/>
    <mergeCell ref="B343:B344"/>
    <mergeCell ref="C343:C344"/>
    <mergeCell ref="D343:D344"/>
    <mergeCell ref="E343:E344"/>
    <mergeCell ref="F343:F344"/>
    <mergeCell ref="G343:G344"/>
    <mergeCell ref="H343:H344"/>
    <mergeCell ref="I343:I344"/>
    <mergeCell ref="C340:U340"/>
    <mergeCell ref="B341:B342"/>
    <mergeCell ref="C341:E341"/>
    <mergeCell ref="C342:E342"/>
    <mergeCell ref="F341:F342"/>
    <mergeCell ref="G341:I342"/>
    <mergeCell ref="J341:J342"/>
    <mergeCell ref="K341:M342"/>
    <mergeCell ref="N341:N342"/>
    <mergeCell ref="O341:Q342"/>
    <mergeCell ref="B337:U337"/>
    <mergeCell ref="C339:E339"/>
    <mergeCell ref="G339:I339"/>
    <mergeCell ref="K339:M339"/>
    <mergeCell ref="O339:Q339"/>
    <mergeCell ref="S339:U339"/>
    <mergeCell ref="P335:P336"/>
    <mergeCell ref="Q335:Q336"/>
    <mergeCell ref="R335:R336"/>
    <mergeCell ref="S335:S336"/>
    <mergeCell ref="T335:T336"/>
    <mergeCell ref="U335:U336"/>
    <mergeCell ref="J335:J336"/>
    <mergeCell ref="K335:K336"/>
    <mergeCell ref="L335:L336"/>
    <mergeCell ref="M335:M336"/>
    <mergeCell ref="N335:N336"/>
    <mergeCell ref="O335:O336"/>
    <mergeCell ref="S333:T334"/>
    <mergeCell ref="U333:U334"/>
    <mergeCell ref="B335:B336"/>
    <mergeCell ref="C335:C336"/>
    <mergeCell ref="D335:D336"/>
    <mergeCell ref="E335:E336"/>
    <mergeCell ref="F335:F336"/>
    <mergeCell ref="G335:G336"/>
    <mergeCell ref="H335:H336"/>
    <mergeCell ref="I335:I336"/>
    <mergeCell ref="K333:L334"/>
    <mergeCell ref="M333:M334"/>
    <mergeCell ref="N333:N334"/>
    <mergeCell ref="O333:P334"/>
    <mergeCell ref="Q333:Q334"/>
    <mergeCell ref="R333:R334"/>
    <mergeCell ref="R331:R332"/>
    <mergeCell ref="S331:T332"/>
    <mergeCell ref="U331:U332"/>
    <mergeCell ref="B333:B334"/>
    <mergeCell ref="C333:D334"/>
    <mergeCell ref="E333:E334"/>
    <mergeCell ref="F333:F334"/>
    <mergeCell ref="G333:H334"/>
    <mergeCell ref="I333:I334"/>
    <mergeCell ref="J333:J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T328:T329"/>
    <mergeCell ref="U328:U329"/>
    <mergeCell ref="C330:E330"/>
    <mergeCell ref="G330:I330"/>
    <mergeCell ref="K330:M330"/>
    <mergeCell ref="O330:Q330"/>
    <mergeCell ref="S330:U330"/>
    <mergeCell ref="N328:N329"/>
    <mergeCell ref="O328:O329"/>
    <mergeCell ref="P328:P329"/>
    <mergeCell ref="Q328:Q329"/>
    <mergeCell ref="R328:R329"/>
    <mergeCell ref="S328:S329"/>
    <mergeCell ref="H328:H329"/>
    <mergeCell ref="I328:I329"/>
    <mergeCell ref="J328:J329"/>
    <mergeCell ref="K328:K329"/>
    <mergeCell ref="L328:L329"/>
    <mergeCell ref="M328:M329"/>
    <mergeCell ref="B328:B329"/>
    <mergeCell ref="C328:C329"/>
    <mergeCell ref="D328:D329"/>
    <mergeCell ref="E328:E329"/>
    <mergeCell ref="F328:F329"/>
    <mergeCell ref="G328:G329"/>
    <mergeCell ref="N326:N327"/>
    <mergeCell ref="O326:P327"/>
    <mergeCell ref="Q326:Q327"/>
    <mergeCell ref="R326:R327"/>
    <mergeCell ref="S326:T327"/>
    <mergeCell ref="U326:U327"/>
    <mergeCell ref="U324:U325"/>
    <mergeCell ref="B326:B327"/>
    <mergeCell ref="C326:D327"/>
    <mergeCell ref="E326:E327"/>
    <mergeCell ref="F326:F327"/>
    <mergeCell ref="G326:H327"/>
    <mergeCell ref="I326:I327"/>
    <mergeCell ref="J326:J327"/>
    <mergeCell ref="K326:L327"/>
    <mergeCell ref="M326:M327"/>
    <mergeCell ref="M324:M325"/>
    <mergeCell ref="N324:N325"/>
    <mergeCell ref="O324:P325"/>
    <mergeCell ref="Q324:Q325"/>
    <mergeCell ref="R324:R325"/>
    <mergeCell ref="S324:T325"/>
    <mergeCell ref="S322:T323"/>
    <mergeCell ref="U322:U323"/>
    <mergeCell ref="B324:B325"/>
    <mergeCell ref="C324:D325"/>
    <mergeCell ref="E324:E325"/>
    <mergeCell ref="F324:F325"/>
    <mergeCell ref="G324:H325"/>
    <mergeCell ref="I324:I325"/>
    <mergeCell ref="J324:J325"/>
    <mergeCell ref="K324:L325"/>
    <mergeCell ref="K322:L323"/>
    <mergeCell ref="M322:M323"/>
    <mergeCell ref="N322:N323"/>
    <mergeCell ref="O322:P323"/>
    <mergeCell ref="Q322:Q323"/>
    <mergeCell ref="R322:R323"/>
    <mergeCell ref="R320:R321"/>
    <mergeCell ref="S320:T321"/>
    <mergeCell ref="U320:U321"/>
    <mergeCell ref="B322:B323"/>
    <mergeCell ref="C322:D323"/>
    <mergeCell ref="E322:E323"/>
    <mergeCell ref="F322:F323"/>
    <mergeCell ref="G322:H323"/>
    <mergeCell ref="I322:I323"/>
    <mergeCell ref="J322:J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N318:N319"/>
    <mergeCell ref="O318:P319"/>
    <mergeCell ref="Q318:Q319"/>
    <mergeCell ref="R318:R319"/>
    <mergeCell ref="S318:T319"/>
    <mergeCell ref="U318:U319"/>
    <mergeCell ref="U316:U317"/>
    <mergeCell ref="B318:B319"/>
    <mergeCell ref="C318:D319"/>
    <mergeCell ref="E318:E319"/>
    <mergeCell ref="F318:F319"/>
    <mergeCell ref="G318:H319"/>
    <mergeCell ref="I318:I319"/>
    <mergeCell ref="J318:J319"/>
    <mergeCell ref="K318:L319"/>
    <mergeCell ref="M318:M319"/>
    <mergeCell ref="M316:M317"/>
    <mergeCell ref="N316:N317"/>
    <mergeCell ref="O316:P317"/>
    <mergeCell ref="Q316:Q317"/>
    <mergeCell ref="R316:R317"/>
    <mergeCell ref="S316:T317"/>
    <mergeCell ref="S314:T315"/>
    <mergeCell ref="U314:U315"/>
    <mergeCell ref="B316:B317"/>
    <mergeCell ref="C316:D317"/>
    <mergeCell ref="E316:E317"/>
    <mergeCell ref="F316:F317"/>
    <mergeCell ref="G316:H317"/>
    <mergeCell ref="I316:I317"/>
    <mergeCell ref="J316:J317"/>
    <mergeCell ref="K316:L317"/>
    <mergeCell ref="K314:L315"/>
    <mergeCell ref="M314:M315"/>
    <mergeCell ref="N314:N315"/>
    <mergeCell ref="O314:P315"/>
    <mergeCell ref="Q314:Q315"/>
    <mergeCell ref="R314:R315"/>
    <mergeCell ref="R312:R313"/>
    <mergeCell ref="S312:T313"/>
    <mergeCell ref="U312:U313"/>
    <mergeCell ref="B314:B315"/>
    <mergeCell ref="C314:D315"/>
    <mergeCell ref="E314:E315"/>
    <mergeCell ref="F314:F315"/>
    <mergeCell ref="G314:H315"/>
    <mergeCell ref="I314:I315"/>
    <mergeCell ref="J314:J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N310:N311"/>
    <mergeCell ref="O310:P311"/>
    <mergeCell ref="Q310:Q311"/>
    <mergeCell ref="R310:R311"/>
    <mergeCell ref="S310:T311"/>
    <mergeCell ref="U310:U311"/>
    <mergeCell ref="U308:U309"/>
    <mergeCell ref="B310:B311"/>
    <mergeCell ref="C310:D311"/>
    <mergeCell ref="E310:E311"/>
    <mergeCell ref="F310:F311"/>
    <mergeCell ref="G310:H311"/>
    <mergeCell ref="I310:I311"/>
    <mergeCell ref="J310:J311"/>
    <mergeCell ref="K310:L311"/>
    <mergeCell ref="M310:M311"/>
    <mergeCell ref="M308:M309"/>
    <mergeCell ref="N308:N309"/>
    <mergeCell ref="O308:P309"/>
    <mergeCell ref="Q308:Q309"/>
    <mergeCell ref="R308:R309"/>
    <mergeCell ref="S308:T309"/>
    <mergeCell ref="S306:T307"/>
    <mergeCell ref="U306:U307"/>
    <mergeCell ref="B308:B309"/>
    <mergeCell ref="C308:D309"/>
    <mergeCell ref="E308:E309"/>
    <mergeCell ref="F308:F309"/>
    <mergeCell ref="G308:H309"/>
    <mergeCell ref="I308:I309"/>
    <mergeCell ref="J308:J309"/>
    <mergeCell ref="K308:L309"/>
    <mergeCell ref="K306:L307"/>
    <mergeCell ref="M306:M307"/>
    <mergeCell ref="N306:N307"/>
    <mergeCell ref="O306:P307"/>
    <mergeCell ref="Q306:Q307"/>
    <mergeCell ref="R306:R307"/>
    <mergeCell ref="S304:S305"/>
    <mergeCell ref="T304:T305"/>
    <mergeCell ref="U304:U305"/>
    <mergeCell ref="B306:B307"/>
    <mergeCell ref="C306:D307"/>
    <mergeCell ref="E306:E307"/>
    <mergeCell ref="F306:F307"/>
    <mergeCell ref="G306:H307"/>
    <mergeCell ref="I306:I307"/>
    <mergeCell ref="J306:J307"/>
    <mergeCell ref="M304:M305"/>
    <mergeCell ref="N304:N305"/>
    <mergeCell ref="O304:O305"/>
    <mergeCell ref="P304:P305"/>
    <mergeCell ref="Q304:Q305"/>
    <mergeCell ref="R304:R305"/>
    <mergeCell ref="G304:G305"/>
    <mergeCell ref="H304:H305"/>
    <mergeCell ref="I304:I305"/>
    <mergeCell ref="J304:J305"/>
    <mergeCell ref="K304:K305"/>
    <mergeCell ref="L304:L305"/>
    <mergeCell ref="K302:M303"/>
    <mergeCell ref="N302:N303"/>
    <mergeCell ref="O302:Q303"/>
    <mergeCell ref="R302:R303"/>
    <mergeCell ref="S302:U303"/>
    <mergeCell ref="B304:B305"/>
    <mergeCell ref="C304:C305"/>
    <mergeCell ref="D304:D305"/>
    <mergeCell ref="E304:E305"/>
    <mergeCell ref="F304:F305"/>
    <mergeCell ref="B302:B303"/>
    <mergeCell ref="C302:E302"/>
    <mergeCell ref="C303:E303"/>
    <mergeCell ref="F302:F303"/>
    <mergeCell ref="G302:I303"/>
    <mergeCell ref="J302:J303"/>
    <mergeCell ref="C300:E300"/>
    <mergeCell ref="G300:I300"/>
    <mergeCell ref="K300:M300"/>
    <mergeCell ref="O300:Q300"/>
    <mergeCell ref="S300:U300"/>
    <mergeCell ref="C301:U301"/>
    <mergeCell ref="P298:P299"/>
    <mergeCell ref="Q298:Q299"/>
    <mergeCell ref="R298:R299"/>
    <mergeCell ref="S298:S299"/>
    <mergeCell ref="T298:T299"/>
    <mergeCell ref="U298:U299"/>
    <mergeCell ref="J298:J299"/>
    <mergeCell ref="K298:K299"/>
    <mergeCell ref="L298:L299"/>
    <mergeCell ref="M298:M299"/>
    <mergeCell ref="N298:N299"/>
    <mergeCell ref="O298:O299"/>
    <mergeCell ref="S296:T297"/>
    <mergeCell ref="U296:U297"/>
    <mergeCell ref="B298:B299"/>
    <mergeCell ref="C298:C299"/>
    <mergeCell ref="D298:D299"/>
    <mergeCell ref="E298:E299"/>
    <mergeCell ref="F298:F299"/>
    <mergeCell ref="G298:G299"/>
    <mergeCell ref="H298:H299"/>
    <mergeCell ref="I298:I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U291:U292"/>
    <mergeCell ref="C293:E293"/>
    <mergeCell ref="G293:I293"/>
    <mergeCell ref="K293:M293"/>
    <mergeCell ref="O293:Q293"/>
    <mergeCell ref="S293:U293"/>
    <mergeCell ref="O291:O292"/>
    <mergeCell ref="P291:P292"/>
    <mergeCell ref="Q291:Q292"/>
    <mergeCell ref="R291:R292"/>
    <mergeCell ref="S291:S292"/>
    <mergeCell ref="T291:T292"/>
    <mergeCell ref="I291:I292"/>
    <mergeCell ref="J291:J292"/>
    <mergeCell ref="K291:K292"/>
    <mergeCell ref="L291:L292"/>
    <mergeCell ref="M291:M292"/>
    <mergeCell ref="N291:N292"/>
    <mergeCell ref="R289:R290"/>
    <mergeCell ref="S289:T290"/>
    <mergeCell ref="U289:U290"/>
    <mergeCell ref="B291:B292"/>
    <mergeCell ref="C291:C292"/>
    <mergeCell ref="D291:D292"/>
    <mergeCell ref="E291:E292"/>
    <mergeCell ref="F291:F292"/>
    <mergeCell ref="G291:G292"/>
    <mergeCell ref="H291:H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K283:L284"/>
    <mergeCell ref="M283:M284"/>
    <mergeCell ref="N283:N284"/>
    <mergeCell ref="O283:P284"/>
    <mergeCell ref="Q283:Q284"/>
    <mergeCell ref="R283:R284"/>
    <mergeCell ref="R281:R282"/>
    <mergeCell ref="S281:T282"/>
    <mergeCell ref="U281:U282"/>
    <mergeCell ref="B283:B284"/>
    <mergeCell ref="C283:D284"/>
    <mergeCell ref="E283:E284"/>
    <mergeCell ref="F283:F284"/>
    <mergeCell ref="G283:H284"/>
    <mergeCell ref="I283:I284"/>
    <mergeCell ref="J283:J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N271:N272"/>
    <mergeCell ref="O271:P272"/>
    <mergeCell ref="Q271:Q272"/>
    <mergeCell ref="R271:R272"/>
    <mergeCell ref="S271:T272"/>
    <mergeCell ref="U271:U272"/>
    <mergeCell ref="U269:U270"/>
    <mergeCell ref="B271:B272"/>
    <mergeCell ref="C271:D272"/>
    <mergeCell ref="E271:E272"/>
    <mergeCell ref="F271:F272"/>
    <mergeCell ref="G271:H272"/>
    <mergeCell ref="I271:I272"/>
    <mergeCell ref="J271:J272"/>
    <mergeCell ref="K271:L272"/>
    <mergeCell ref="M271:M272"/>
    <mergeCell ref="M269:M270"/>
    <mergeCell ref="N269:N270"/>
    <mergeCell ref="O269:P270"/>
    <mergeCell ref="Q269:Q270"/>
    <mergeCell ref="R269:R270"/>
    <mergeCell ref="S269:T270"/>
    <mergeCell ref="T267:T268"/>
    <mergeCell ref="U267:U268"/>
    <mergeCell ref="B269:B270"/>
    <mergeCell ref="C269:D270"/>
    <mergeCell ref="E269:E270"/>
    <mergeCell ref="F269:F270"/>
    <mergeCell ref="G269:H270"/>
    <mergeCell ref="I269:I270"/>
    <mergeCell ref="J269:J270"/>
    <mergeCell ref="K269:L270"/>
    <mergeCell ref="N267:N268"/>
    <mergeCell ref="O267:O268"/>
    <mergeCell ref="P267:P268"/>
    <mergeCell ref="Q267:Q268"/>
    <mergeCell ref="R267:R268"/>
    <mergeCell ref="S267:S268"/>
    <mergeCell ref="H267:H268"/>
    <mergeCell ref="I267:I268"/>
    <mergeCell ref="J267:J268"/>
    <mergeCell ref="K267:K268"/>
    <mergeCell ref="L267:L268"/>
    <mergeCell ref="M267:M268"/>
    <mergeCell ref="N265:N266"/>
    <mergeCell ref="O265:Q266"/>
    <mergeCell ref="R265:R266"/>
    <mergeCell ref="S265:U266"/>
    <mergeCell ref="B267:B268"/>
    <mergeCell ref="C267:C268"/>
    <mergeCell ref="D267:D268"/>
    <mergeCell ref="E267:E268"/>
    <mergeCell ref="F267:F268"/>
    <mergeCell ref="G267:G268"/>
    <mergeCell ref="B261:U261"/>
    <mergeCell ref="B263:U263"/>
    <mergeCell ref="C264:U264"/>
    <mergeCell ref="B265:B266"/>
    <mergeCell ref="C265:E265"/>
    <mergeCell ref="C266:E266"/>
    <mergeCell ref="F265:F266"/>
    <mergeCell ref="G265:I266"/>
    <mergeCell ref="J265:J266"/>
    <mergeCell ref="K265:M266"/>
    <mergeCell ref="P258:P259"/>
    <mergeCell ref="Q258:Q259"/>
    <mergeCell ref="R258:R259"/>
    <mergeCell ref="S258:S259"/>
    <mergeCell ref="T258:T259"/>
    <mergeCell ref="U258:U259"/>
    <mergeCell ref="J258:J259"/>
    <mergeCell ref="K258:K259"/>
    <mergeCell ref="L258:L259"/>
    <mergeCell ref="M258:M259"/>
    <mergeCell ref="N258:N259"/>
    <mergeCell ref="O258:O259"/>
    <mergeCell ref="S256:T257"/>
    <mergeCell ref="U256:U257"/>
    <mergeCell ref="B258:B259"/>
    <mergeCell ref="C258:C259"/>
    <mergeCell ref="D258:D259"/>
    <mergeCell ref="E258:E259"/>
    <mergeCell ref="F258:F259"/>
    <mergeCell ref="G258:G259"/>
    <mergeCell ref="H258:H259"/>
    <mergeCell ref="I258:I259"/>
    <mergeCell ref="K256:L257"/>
    <mergeCell ref="M256:M257"/>
    <mergeCell ref="N256:N257"/>
    <mergeCell ref="O256:P257"/>
    <mergeCell ref="Q256:Q257"/>
    <mergeCell ref="R256:R257"/>
    <mergeCell ref="R254:R255"/>
    <mergeCell ref="S254:T255"/>
    <mergeCell ref="U254:U255"/>
    <mergeCell ref="B256:B257"/>
    <mergeCell ref="C256:D257"/>
    <mergeCell ref="E256:E257"/>
    <mergeCell ref="F256:F257"/>
    <mergeCell ref="G256:H257"/>
    <mergeCell ref="I256:I257"/>
    <mergeCell ref="J256:J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N252:N253"/>
    <mergeCell ref="O252:P253"/>
    <mergeCell ref="Q252:Q253"/>
    <mergeCell ref="R252:R253"/>
    <mergeCell ref="S252:T253"/>
    <mergeCell ref="U252:U253"/>
    <mergeCell ref="U250:U251"/>
    <mergeCell ref="B252:B253"/>
    <mergeCell ref="C252:D253"/>
    <mergeCell ref="E252:E253"/>
    <mergeCell ref="F252:F253"/>
    <mergeCell ref="G252:H253"/>
    <mergeCell ref="I252:I253"/>
    <mergeCell ref="J252:J253"/>
    <mergeCell ref="K252:L253"/>
    <mergeCell ref="M252:M253"/>
    <mergeCell ref="M250:M251"/>
    <mergeCell ref="N250:N251"/>
    <mergeCell ref="O250:P251"/>
    <mergeCell ref="Q250:Q251"/>
    <mergeCell ref="R250:R251"/>
    <mergeCell ref="S250:T251"/>
    <mergeCell ref="S248:T249"/>
    <mergeCell ref="U248:U249"/>
    <mergeCell ref="B250:B251"/>
    <mergeCell ref="C250:D251"/>
    <mergeCell ref="E250:E251"/>
    <mergeCell ref="F250:F251"/>
    <mergeCell ref="G250:H251"/>
    <mergeCell ref="I250:I251"/>
    <mergeCell ref="J250:J251"/>
    <mergeCell ref="K250:L251"/>
    <mergeCell ref="K248:L249"/>
    <mergeCell ref="M248:M249"/>
    <mergeCell ref="N248:N249"/>
    <mergeCell ref="O248:P249"/>
    <mergeCell ref="Q248:Q249"/>
    <mergeCell ref="R248:R249"/>
    <mergeCell ref="R246:R247"/>
    <mergeCell ref="S246:T247"/>
    <mergeCell ref="U246:U247"/>
    <mergeCell ref="B248:B249"/>
    <mergeCell ref="C248:D249"/>
    <mergeCell ref="E248:E249"/>
    <mergeCell ref="F248:F249"/>
    <mergeCell ref="G248:H249"/>
    <mergeCell ref="I248:I249"/>
    <mergeCell ref="J248:J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N244:N245"/>
    <mergeCell ref="O244:P245"/>
    <mergeCell ref="Q244:Q245"/>
    <mergeCell ref="R244:R245"/>
    <mergeCell ref="S244:T245"/>
    <mergeCell ref="U244:U245"/>
    <mergeCell ref="U242:U243"/>
    <mergeCell ref="B244:B245"/>
    <mergeCell ref="C244:D245"/>
    <mergeCell ref="E244:E245"/>
    <mergeCell ref="F244:F245"/>
    <mergeCell ref="G244:H245"/>
    <mergeCell ref="I244:I245"/>
    <mergeCell ref="J244:J245"/>
    <mergeCell ref="K244:L245"/>
    <mergeCell ref="M244:M245"/>
    <mergeCell ref="M242:M243"/>
    <mergeCell ref="N242:N243"/>
    <mergeCell ref="O242:P243"/>
    <mergeCell ref="Q242:Q243"/>
    <mergeCell ref="R242:R243"/>
    <mergeCell ref="S242:T243"/>
    <mergeCell ref="S240:T241"/>
    <mergeCell ref="U240:U241"/>
    <mergeCell ref="B242:B243"/>
    <mergeCell ref="C242:D243"/>
    <mergeCell ref="E242:E243"/>
    <mergeCell ref="F242:F243"/>
    <mergeCell ref="G242:H243"/>
    <mergeCell ref="I242:I243"/>
    <mergeCell ref="J242:J243"/>
    <mergeCell ref="K242:L243"/>
    <mergeCell ref="K240:L241"/>
    <mergeCell ref="M240:M241"/>
    <mergeCell ref="N240:N241"/>
    <mergeCell ref="O240:P241"/>
    <mergeCell ref="Q240:Q241"/>
    <mergeCell ref="R240:R241"/>
    <mergeCell ref="R238:R239"/>
    <mergeCell ref="S238:T239"/>
    <mergeCell ref="U238:U239"/>
    <mergeCell ref="B240:B241"/>
    <mergeCell ref="C240:D241"/>
    <mergeCell ref="E240:E241"/>
    <mergeCell ref="F240:F241"/>
    <mergeCell ref="G240:H241"/>
    <mergeCell ref="I240:I241"/>
    <mergeCell ref="J240:J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N236:N237"/>
    <mergeCell ref="O236:P237"/>
    <mergeCell ref="Q236:Q237"/>
    <mergeCell ref="R236:R237"/>
    <mergeCell ref="S236:T237"/>
    <mergeCell ref="U236:U237"/>
    <mergeCell ref="U234:U235"/>
    <mergeCell ref="B236:B237"/>
    <mergeCell ref="C236:D237"/>
    <mergeCell ref="E236:E237"/>
    <mergeCell ref="F236:F237"/>
    <mergeCell ref="G236:H237"/>
    <mergeCell ref="I236:I237"/>
    <mergeCell ref="J236:J237"/>
    <mergeCell ref="K236:L237"/>
    <mergeCell ref="M236:M237"/>
    <mergeCell ref="M234:M235"/>
    <mergeCell ref="N234:N235"/>
    <mergeCell ref="O234:P235"/>
    <mergeCell ref="Q234:Q235"/>
    <mergeCell ref="R234:R235"/>
    <mergeCell ref="S234:T235"/>
    <mergeCell ref="T232:T233"/>
    <mergeCell ref="U232:U233"/>
    <mergeCell ref="B234:B235"/>
    <mergeCell ref="C234:D235"/>
    <mergeCell ref="E234:E235"/>
    <mergeCell ref="F234:F235"/>
    <mergeCell ref="G234:H235"/>
    <mergeCell ref="I234:I235"/>
    <mergeCell ref="J234:J235"/>
    <mergeCell ref="K234:L235"/>
    <mergeCell ref="N232:N233"/>
    <mergeCell ref="O232:O233"/>
    <mergeCell ref="P232:P233"/>
    <mergeCell ref="Q232:Q233"/>
    <mergeCell ref="R232:R233"/>
    <mergeCell ref="S232:S233"/>
    <mergeCell ref="H232:H233"/>
    <mergeCell ref="I232:I233"/>
    <mergeCell ref="J232:J233"/>
    <mergeCell ref="K232:K233"/>
    <mergeCell ref="L232:L233"/>
    <mergeCell ref="M232:M233"/>
    <mergeCell ref="N230:N231"/>
    <mergeCell ref="O230:Q231"/>
    <mergeCell ref="R230:R231"/>
    <mergeCell ref="S230:U231"/>
    <mergeCell ref="B232:B233"/>
    <mergeCell ref="C232:C233"/>
    <mergeCell ref="D232:D233"/>
    <mergeCell ref="E232:E233"/>
    <mergeCell ref="F232:F233"/>
    <mergeCell ref="G232:G233"/>
    <mergeCell ref="C229:U229"/>
    <mergeCell ref="B230:B231"/>
    <mergeCell ref="C230:E230"/>
    <mergeCell ref="C231:E231"/>
    <mergeCell ref="F230:F231"/>
    <mergeCell ref="G230:I230"/>
    <mergeCell ref="G231:I231"/>
    <mergeCell ref="J230:J231"/>
    <mergeCell ref="K230:M230"/>
    <mergeCell ref="K231:M231"/>
    <mergeCell ref="U226:U227"/>
    <mergeCell ref="C228:E228"/>
    <mergeCell ref="G228:I228"/>
    <mergeCell ref="K228:M228"/>
    <mergeCell ref="O228:Q228"/>
    <mergeCell ref="S228:U228"/>
    <mergeCell ref="O226:O227"/>
    <mergeCell ref="P226:P227"/>
    <mergeCell ref="Q226:Q227"/>
    <mergeCell ref="R226:R227"/>
    <mergeCell ref="S226:S227"/>
    <mergeCell ref="T226:T227"/>
    <mergeCell ref="I226:I227"/>
    <mergeCell ref="J226:J227"/>
    <mergeCell ref="K226:K227"/>
    <mergeCell ref="L226:L227"/>
    <mergeCell ref="M226:M227"/>
    <mergeCell ref="N226:N227"/>
    <mergeCell ref="R224:R225"/>
    <mergeCell ref="S224:T225"/>
    <mergeCell ref="U224:U225"/>
    <mergeCell ref="B226:B227"/>
    <mergeCell ref="C226:C227"/>
    <mergeCell ref="D226:D227"/>
    <mergeCell ref="E226:E227"/>
    <mergeCell ref="F226:F227"/>
    <mergeCell ref="G226:G227"/>
    <mergeCell ref="H226:H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S210:T211"/>
    <mergeCell ref="U210:U211"/>
    <mergeCell ref="B212:B213"/>
    <mergeCell ref="C212:D213"/>
    <mergeCell ref="E212:E213"/>
    <mergeCell ref="F212:F213"/>
    <mergeCell ref="G212:H213"/>
    <mergeCell ref="I212:I213"/>
    <mergeCell ref="J212:J213"/>
    <mergeCell ref="K212:L213"/>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N206:N207"/>
    <mergeCell ref="O206:P207"/>
    <mergeCell ref="Q206:Q207"/>
    <mergeCell ref="R206:R207"/>
    <mergeCell ref="S206:T207"/>
    <mergeCell ref="U206:U207"/>
    <mergeCell ref="U204:U205"/>
    <mergeCell ref="B206:B207"/>
    <mergeCell ref="C206:D207"/>
    <mergeCell ref="E206:E207"/>
    <mergeCell ref="F206:F207"/>
    <mergeCell ref="G206:H207"/>
    <mergeCell ref="I206:I207"/>
    <mergeCell ref="J206:J207"/>
    <mergeCell ref="K206:L207"/>
    <mergeCell ref="M206:M207"/>
    <mergeCell ref="M204:M205"/>
    <mergeCell ref="N204:N205"/>
    <mergeCell ref="O204:P205"/>
    <mergeCell ref="Q204:Q205"/>
    <mergeCell ref="R204:R205"/>
    <mergeCell ref="S204:T205"/>
    <mergeCell ref="S202:T203"/>
    <mergeCell ref="U202:U203"/>
    <mergeCell ref="B204:B205"/>
    <mergeCell ref="C204:D205"/>
    <mergeCell ref="E204:E205"/>
    <mergeCell ref="F204:F205"/>
    <mergeCell ref="G204:H205"/>
    <mergeCell ref="I204:I205"/>
    <mergeCell ref="J204:J205"/>
    <mergeCell ref="K204:L205"/>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Q198:Q199"/>
    <mergeCell ref="R198:R199"/>
    <mergeCell ref="S198:T199"/>
    <mergeCell ref="U198:U199"/>
    <mergeCell ref="B200:B201"/>
    <mergeCell ref="C200:D201"/>
    <mergeCell ref="E200:E201"/>
    <mergeCell ref="F200:F201"/>
    <mergeCell ref="G200:H201"/>
    <mergeCell ref="I200:I201"/>
    <mergeCell ref="I198:I199"/>
    <mergeCell ref="J198:J199"/>
    <mergeCell ref="K198:L199"/>
    <mergeCell ref="M198:M199"/>
    <mergeCell ref="N198:N199"/>
    <mergeCell ref="O198:P199"/>
    <mergeCell ref="Q196:Q197"/>
    <mergeCell ref="R196:R197"/>
    <mergeCell ref="S196:S197"/>
    <mergeCell ref="T196:T197"/>
    <mergeCell ref="U196:U197"/>
    <mergeCell ref="B198:B199"/>
    <mergeCell ref="C198:D199"/>
    <mergeCell ref="E198:E199"/>
    <mergeCell ref="F198:F199"/>
    <mergeCell ref="G198:H199"/>
    <mergeCell ref="K196:K197"/>
    <mergeCell ref="L196:L197"/>
    <mergeCell ref="M196:M197"/>
    <mergeCell ref="N196:N197"/>
    <mergeCell ref="O196:O197"/>
    <mergeCell ref="P196:P197"/>
    <mergeCell ref="S194:U195"/>
    <mergeCell ref="B196:B197"/>
    <mergeCell ref="C196:C197"/>
    <mergeCell ref="D196:D197"/>
    <mergeCell ref="E196:E197"/>
    <mergeCell ref="F196:F197"/>
    <mergeCell ref="G196:G197"/>
    <mergeCell ref="H196:H197"/>
    <mergeCell ref="I196:I197"/>
    <mergeCell ref="J196:J197"/>
    <mergeCell ref="J194:J195"/>
    <mergeCell ref="K194:M194"/>
    <mergeCell ref="K195:M195"/>
    <mergeCell ref="N194:N195"/>
    <mergeCell ref="O194:Q195"/>
    <mergeCell ref="R194:R195"/>
    <mergeCell ref="T188:T189"/>
    <mergeCell ref="U188:U189"/>
    <mergeCell ref="B191:U191"/>
    <mergeCell ref="C193:U193"/>
    <mergeCell ref="B194:B195"/>
    <mergeCell ref="C194:E194"/>
    <mergeCell ref="C195:E195"/>
    <mergeCell ref="F194:F195"/>
    <mergeCell ref="G194:I194"/>
    <mergeCell ref="G195:I195"/>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T166:T167"/>
    <mergeCell ref="U166:U167"/>
    <mergeCell ref="B168:B169"/>
    <mergeCell ref="C168:D169"/>
    <mergeCell ref="E168:E169"/>
    <mergeCell ref="F168:F169"/>
    <mergeCell ref="G168:H169"/>
    <mergeCell ref="I168:I169"/>
    <mergeCell ref="J168:J169"/>
    <mergeCell ref="K168:L169"/>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U163:U164"/>
    <mergeCell ref="C165:E165"/>
    <mergeCell ref="G165:I165"/>
    <mergeCell ref="K165:M165"/>
    <mergeCell ref="O165:Q165"/>
    <mergeCell ref="S165:U165"/>
    <mergeCell ref="O163:O164"/>
    <mergeCell ref="P163:P164"/>
    <mergeCell ref="Q163:Q164"/>
    <mergeCell ref="R163:R164"/>
    <mergeCell ref="S163:S164"/>
    <mergeCell ref="T163:T164"/>
    <mergeCell ref="I163:I164"/>
    <mergeCell ref="J163:J164"/>
    <mergeCell ref="K163:K164"/>
    <mergeCell ref="L163:L164"/>
    <mergeCell ref="M163:M164"/>
    <mergeCell ref="N163:N164"/>
    <mergeCell ref="R161:R162"/>
    <mergeCell ref="S161:T162"/>
    <mergeCell ref="U161:U162"/>
    <mergeCell ref="B163:B164"/>
    <mergeCell ref="C163:C164"/>
    <mergeCell ref="D163:D164"/>
    <mergeCell ref="E163:E164"/>
    <mergeCell ref="F163:F164"/>
    <mergeCell ref="G163:G164"/>
    <mergeCell ref="H163:H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N151:N152"/>
    <mergeCell ref="O151:P152"/>
    <mergeCell ref="Q151:Q152"/>
    <mergeCell ref="R151:R152"/>
    <mergeCell ref="S151:T152"/>
    <mergeCell ref="U151:U152"/>
    <mergeCell ref="U149:U150"/>
    <mergeCell ref="B151:B152"/>
    <mergeCell ref="C151:D152"/>
    <mergeCell ref="E151:E152"/>
    <mergeCell ref="F151:F152"/>
    <mergeCell ref="G151:H152"/>
    <mergeCell ref="I151:I152"/>
    <mergeCell ref="J151:J152"/>
    <mergeCell ref="K151:L152"/>
    <mergeCell ref="M151:M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Q143:Q144"/>
    <mergeCell ref="R143:R144"/>
    <mergeCell ref="S143:T144"/>
    <mergeCell ref="U143:U144"/>
    <mergeCell ref="B145:B146"/>
    <mergeCell ref="C145:D146"/>
    <mergeCell ref="E145:E146"/>
    <mergeCell ref="F145:F146"/>
    <mergeCell ref="G145:H146"/>
    <mergeCell ref="I145:I146"/>
    <mergeCell ref="I143:I144"/>
    <mergeCell ref="J143:J144"/>
    <mergeCell ref="K143:L144"/>
    <mergeCell ref="M143:M144"/>
    <mergeCell ref="N143:N144"/>
    <mergeCell ref="O143:P144"/>
    <mergeCell ref="Q141:Q142"/>
    <mergeCell ref="R141:R142"/>
    <mergeCell ref="S141:S142"/>
    <mergeCell ref="T141:T142"/>
    <mergeCell ref="U141:U142"/>
    <mergeCell ref="B143:B144"/>
    <mergeCell ref="C143:D144"/>
    <mergeCell ref="E143:E144"/>
    <mergeCell ref="F143:F144"/>
    <mergeCell ref="G143:H144"/>
    <mergeCell ref="K141:K142"/>
    <mergeCell ref="L141:L142"/>
    <mergeCell ref="M141:M142"/>
    <mergeCell ref="N141:N142"/>
    <mergeCell ref="O141:O142"/>
    <mergeCell ref="P141:P142"/>
    <mergeCell ref="S139:U140"/>
    <mergeCell ref="B141:B142"/>
    <mergeCell ref="C141:C142"/>
    <mergeCell ref="D141:D142"/>
    <mergeCell ref="E141:E142"/>
    <mergeCell ref="F141:F142"/>
    <mergeCell ref="G141:G142"/>
    <mergeCell ref="H141:H142"/>
    <mergeCell ref="I141:I142"/>
    <mergeCell ref="J141:J142"/>
    <mergeCell ref="J139:J140"/>
    <mergeCell ref="K139:M139"/>
    <mergeCell ref="K140:M140"/>
    <mergeCell ref="N139:N140"/>
    <mergeCell ref="O139:Q140"/>
    <mergeCell ref="R139:R140"/>
    <mergeCell ref="T134:T135"/>
    <mergeCell ref="U134:U135"/>
    <mergeCell ref="B136:U136"/>
    <mergeCell ref="C138:U138"/>
    <mergeCell ref="B139:B140"/>
    <mergeCell ref="C139:E139"/>
    <mergeCell ref="C140:E140"/>
    <mergeCell ref="F139:F140"/>
    <mergeCell ref="G139:I139"/>
    <mergeCell ref="G140:I140"/>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N132:N133"/>
    <mergeCell ref="O132:P133"/>
    <mergeCell ref="Q132:Q133"/>
    <mergeCell ref="R132:R133"/>
    <mergeCell ref="S132:T133"/>
    <mergeCell ref="U132:U133"/>
    <mergeCell ref="U130:U131"/>
    <mergeCell ref="B132:B133"/>
    <mergeCell ref="C132:D133"/>
    <mergeCell ref="E132:E133"/>
    <mergeCell ref="F132:F133"/>
    <mergeCell ref="G132:H133"/>
    <mergeCell ref="I132:I133"/>
    <mergeCell ref="J132:J133"/>
    <mergeCell ref="K132:L133"/>
    <mergeCell ref="M132:M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T112:T113"/>
    <mergeCell ref="U112:U113"/>
    <mergeCell ref="B114:B115"/>
    <mergeCell ref="C114:D115"/>
    <mergeCell ref="E114:E115"/>
    <mergeCell ref="F114:F115"/>
    <mergeCell ref="G114:H115"/>
    <mergeCell ref="I114:I115"/>
    <mergeCell ref="J114:J115"/>
    <mergeCell ref="K114:L115"/>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T109:T110"/>
    <mergeCell ref="U109:U110"/>
    <mergeCell ref="C111:E111"/>
    <mergeCell ref="G111:I111"/>
    <mergeCell ref="K111:M111"/>
    <mergeCell ref="O111:Q111"/>
    <mergeCell ref="S111:U111"/>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B93:B94"/>
    <mergeCell ref="C93:D94"/>
    <mergeCell ref="E93:E94"/>
    <mergeCell ref="F93:F94"/>
    <mergeCell ref="G93:H94"/>
    <mergeCell ref="I93:I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T87:T88"/>
    <mergeCell ref="U87:U88"/>
    <mergeCell ref="B89:B90"/>
    <mergeCell ref="C89:D90"/>
    <mergeCell ref="E89:E90"/>
    <mergeCell ref="F89:F90"/>
    <mergeCell ref="G89:H90"/>
    <mergeCell ref="I89:I90"/>
    <mergeCell ref="J89:J90"/>
    <mergeCell ref="K89:L90"/>
    <mergeCell ref="N87:N88"/>
    <mergeCell ref="O87:O88"/>
    <mergeCell ref="P87:P88"/>
    <mergeCell ref="Q87:Q88"/>
    <mergeCell ref="R87:R88"/>
    <mergeCell ref="S87:S88"/>
    <mergeCell ref="H87:H88"/>
    <mergeCell ref="I87:I88"/>
    <mergeCell ref="J87:J88"/>
    <mergeCell ref="K87:K88"/>
    <mergeCell ref="L87:L88"/>
    <mergeCell ref="M87:M88"/>
    <mergeCell ref="N85:N86"/>
    <mergeCell ref="O85:Q86"/>
    <mergeCell ref="R85:R86"/>
    <mergeCell ref="S85:U86"/>
    <mergeCell ref="B87:B88"/>
    <mergeCell ref="C87:C88"/>
    <mergeCell ref="D87:D88"/>
    <mergeCell ref="E87:E88"/>
    <mergeCell ref="F87:F88"/>
    <mergeCell ref="G87:G88"/>
    <mergeCell ref="C84:U84"/>
    <mergeCell ref="B85:B86"/>
    <mergeCell ref="C85:E85"/>
    <mergeCell ref="C86:E86"/>
    <mergeCell ref="F85:F86"/>
    <mergeCell ref="G85:I85"/>
    <mergeCell ref="G86:I86"/>
    <mergeCell ref="J85:J86"/>
    <mergeCell ref="K85:M85"/>
    <mergeCell ref="K86:M86"/>
    <mergeCell ref="U79:U80"/>
    <mergeCell ref="B81:U81"/>
    <mergeCell ref="C83:E83"/>
    <mergeCell ref="G83:I83"/>
    <mergeCell ref="K83:M83"/>
    <mergeCell ref="O83:Q83"/>
    <mergeCell ref="S83:U83"/>
    <mergeCell ref="O79:O80"/>
    <mergeCell ref="P79:P80"/>
    <mergeCell ref="Q79:Q80"/>
    <mergeCell ref="R79:R80"/>
    <mergeCell ref="S79:S80"/>
    <mergeCell ref="T79:T80"/>
    <mergeCell ref="I79:I80"/>
    <mergeCell ref="J79:J80"/>
    <mergeCell ref="K79:K80"/>
    <mergeCell ref="L79:L80"/>
    <mergeCell ref="M79:M80"/>
    <mergeCell ref="N79:N80"/>
    <mergeCell ref="R77:R78"/>
    <mergeCell ref="S77:T78"/>
    <mergeCell ref="U77:U78"/>
    <mergeCell ref="B79:B80"/>
    <mergeCell ref="C79:C80"/>
    <mergeCell ref="D79:D80"/>
    <mergeCell ref="E79:E80"/>
    <mergeCell ref="F79:F80"/>
    <mergeCell ref="G79:G80"/>
    <mergeCell ref="H79:H80"/>
    <mergeCell ref="J77:J78"/>
    <mergeCell ref="K77:L78"/>
    <mergeCell ref="M77:M78"/>
    <mergeCell ref="N77:N78"/>
    <mergeCell ref="O77:P78"/>
    <mergeCell ref="Q77:Q78"/>
    <mergeCell ref="Q75:Q76"/>
    <mergeCell ref="R75:R76"/>
    <mergeCell ref="S75:T76"/>
    <mergeCell ref="U75:U76"/>
    <mergeCell ref="B77:B78"/>
    <mergeCell ref="C77:D78"/>
    <mergeCell ref="E77:E78"/>
    <mergeCell ref="F77:F78"/>
    <mergeCell ref="G77:H78"/>
    <mergeCell ref="I77:I78"/>
    <mergeCell ref="I75:I76"/>
    <mergeCell ref="J75:J76"/>
    <mergeCell ref="K75:L76"/>
    <mergeCell ref="M75:M76"/>
    <mergeCell ref="N75:N76"/>
    <mergeCell ref="O75:P76"/>
    <mergeCell ref="C74:E74"/>
    <mergeCell ref="G74:I74"/>
    <mergeCell ref="K74:M74"/>
    <mergeCell ref="O74:Q74"/>
    <mergeCell ref="S74:U74"/>
    <mergeCell ref="B75:B76"/>
    <mergeCell ref="C75:D76"/>
    <mergeCell ref="E75:E76"/>
    <mergeCell ref="F75:F76"/>
    <mergeCell ref="G75:H76"/>
    <mergeCell ref="P72:P73"/>
    <mergeCell ref="Q72:Q73"/>
    <mergeCell ref="R72:R73"/>
    <mergeCell ref="S72:S73"/>
    <mergeCell ref="T72:T73"/>
    <mergeCell ref="U72:U73"/>
    <mergeCell ref="J72:J73"/>
    <mergeCell ref="K72:K73"/>
    <mergeCell ref="L72:L73"/>
    <mergeCell ref="M72:M73"/>
    <mergeCell ref="N72:N73"/>
    <mergeCell ref="O72:O73"/>
    <mergeCell ref="S70:T71"/>
    <mergeCell ref="U70:U71"/>
    <mergeCell ref="B72:B73"/>
    <mergeCell ref="C72:C73"/>
    <mergeCell ref="D72:D73"/>
    <mergeCell ref="E72:E73"/>
    <mergeCell ref="F72:F73"/>
    <mergeCell ref="G72:G73"/>
    <mergeCell ref="H72:H73"/>
    <mergeCell ref="I72:I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Q50:Q51"/>
    <mergeCell ref="R50:R51"/>
    <mergeCell ref="S50:T51"/>
    <mergeCell ref="U50:U51"/>
    <mergeCell ref="B52:B53"/>
    <mergeCell ref="C52:D53"/>
    <mergeCell ref="E52:E53"/>
    <mergeCell ref="F52:F53"/>
    <mergeCell ref="G52:H53"/>
    <mergeCell ref="I52:I53"/>
    <mergeCell ref="I50:I51"/>
    <mergeCell ref="J50:J51"/>
    <mergeCell ref="K50:L51"/>
    <mergeCell ref="M50:M51"/>
    <mergeCell ref="N50:N51"/>
    <mergeCell ref="O50:P51"/>
    <mergeCell ref="Q48:Q49"/>
    <mergeCell ref="R48:R49"/>
    <mergeCell ref="S48:S49"/>
    <mergeCell ref="T48:T49"/>
    <mergeCell ref="U48:U49"/>
    <mergeCell ref="B50:B51"/>
    <mergeCell ref="C50:D51"/>
    <mergeCell ref="E50:E51"/>
    <mergeCell ref="F50:F51"/>
    <mergeCell ref="G50:H51"/>
    <mergeCell ref="K48:K49"/>
    <mergeCell ref="L48:L49"/>
    <mergeCell ref="M48:M49"/>
    <mergeCell ref="N48:N49"/>
    <mergeCell ref="O48:O49"/>
    <mergeCell ref="P48:P49"/>
    <mergeCell ref="S46:U47"/>
    <mergeCell ref="B48:B49"/>
    <mergeCell ref="C48:C49"/>
    <mergeCell ref="D48:D49"/>
    <mergeCell ref="E48:E49"/>
    <mergeCell ref="F48:F49"/>
    <mergeCell ref="G48:G49"/>
    <mergeCell ref="H48:H49"/>
    <mergeCell ref="I48:I49"/>
    <mergeCell ref="J48:J49"/>
    <mergeCell ref="J46:J47"/>
    <mergeCell ref="K46:M46"/>
    <mergeCell ref="K47:M47"/>
    <mergeCell ref="N46:N47"/>
    <mergeCell ref="O46:Q47"/>
    <mergeCell ref="R46:R47"/>
    <mergeCell ref="B46:B47"/>
    <mergeCell ref="C46:E46"/>
    <mergeCell ref="C47:E47"/>
    <mergeCell ref="F46:F47"/>
    <mergeCell ref="G46:I46"/>
    <mergeCell ref="G47:I47"/>
    <mergeCell ref="C44:E44"/>
    <mergeCell ref="G44:I44"/>
    <mergeCell ref="K44:M44"/>
    <mergeCell ref="O44:Q44"/>
    <mergeCell ref="S44:U44"/>
    <mergeCell ref="C45:U45"/>
    <mergeCell ref="P42:P43"/>
    <mergeCell ref="Q42:Q43"/>
    <mergeCell ref="R42:R43"/>
    <mergeCell ref="S42:S43"/>
    <mergeCell ref="T42:T43"/>
    <mergeCell ref="U42:U43"/>
    <mergeCell ref="J42:J43"/>
    <mergeCell ref="K42:K43"/>
    <mergeCell ref="L42:L43"/>
    <mergeCell ref="M42:M43"/>
    <mergeCell ref="N42:N43"/>
    <mergeCell ref="O42:O43"/>
    <mergeCell ref="S40:T41"/>
    <mergeCell ref="U40:U41"/>
    <mergeCell ref="B42:B43"/>
    <mergeCell ref="C42:C43"/>
    <mergeCell ref="D42:D43"/>
    <mergeCell ref="E42:E43"/>
    <mergeCell ref="F42:F43"/>
    <mergeCell ref="G42:G43"/>
    <mergeCell ref="H42:H43"/>
    <mergeCell ref="I42:I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U35:U36"/>
    <mergeCell ref="C37:E37"/>
    <mergeCell ref="G37:I37"/>
    <mergeCell ref="K37:M37"/>
    <mergeCell ref="O37:Q37"/>
    <mergeCell ref="S37:U37"/>
    <mergeCell ref="O35:O36"/>
    <mergeCell ref="P35:P36"/>
    <mergeCell ref="Q35:Q36"/>
    <mergeCell ref="R35:R36"/>
    <mergeCell ref="S35:S36"/>
    <mergeCell ref="T35:T36"/>
    <mergeCell ref="I35:I36"/>
    <mergeCell ref="J35:J36"/>
    <mergeCell ref="K35:K36"/>
    <mergeCell ref="L35:L36"/>
    <mergeCell ref="M35:M36"/>
    <mergeCell ref="N35:N36"/>
    <mergeCell ref="R33:R34"/>
    <mergeCell ref="S33:T34"/>
    <mergeCell ref="U33:U34"/>
    <mergeCell ref="B35:B36"/>
    <mergeCell ref="C35:C36"/>
    <mergeCell ref="D35:D36"/>
    <mergeCell ref="E35:E36"/>
    <mergeCell ref="F35:F36"/>
    <mergeCell ref="G35:G36"/>
    <mergeCell ref="H35:H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K9:M9"/>
    <mergeCell ref="K10:M10"/>
    <mergeCell ref="N9:N10"/>
    <mergeCell ref="O9:Q10"/>
    <mergeCell ref="R9:R10"/>
    <mergeCell ref="S9:U10"/>
    <mergeCell ref="B5:U5"/>
    <mergeCell ref="B7:U7"/>
    <mergeCell ref="C8:U8"/>
    <mergeCell ref="B9:B10"/>
    <mergeCell ref="C9:E9"/>
    <mergeCell ref="C10:E10"/>
    <mergeCell ref="F9:F10"/>
    <mergeCell ref="G9:I9"/>
    <mergeCell ref="G10:I10"/>
    <mergeCell ref="J9: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12" bestFit="1" customWidth="1"/>
    <col min="3" max="3" width="12.5703125" bestFit="1" customWidth="1"/>
    <col min="4" max="4" width="12.28515625" bestFit="1" customWidth="1"/>
    <col min="5" max="5" width="12" bestFit="1" customWidth="1"/>
    <col min="6" max="6" width="12.5703125" bestFit="1" customWidth="1"/>
    <col min="7" max="7" width="12.140625" bestFit="1" customWidth="1"/>
    <col min="8" max="8" width="12.28515625" bestFit="1" customWidth="1"/>
  </cols>
  <sheetData>
    <row r="1" spans="1:8" ht="15" customHeight="1">
      <c r="A1" s="1" t="s">
        <v>590</v>
      </c>
      <c r="B1" s="7" t="s">
        <v>1</v>
      </c>
      <c r="C1" s="7"/>
      <c r="D1" s="7"/>
      <c r="E1" s="7"/>
      <c r="F1" s="7"/>
      <c r="G1" s="1"/>
      <c r="H1" s="1"/>
    </row>
    <row r="2" spans="1:8" ht="30">
      <c r="A2" s="1" t="s">
        <v>591</v>
      </c>
      <c r="B2" s="1" t="s">
        <v>592</v>
      </c>
      <c r="C2" s="1" t="s">
        <v>2</v>
      </c>
      <c r="D2" s="1" t="s">
        <v>593</v>
      </c>
      <c r="E2" s="1" t="s">
        <v>594</v>
      </c>
      <c r="F2" s="1" t="s">
        <v>21</v>
      </c>
      <c r="G2" s="1" t="s">
        <v>595</v>
      </c>
      <c r="H2" s="1" t="s">
        <v>65</v>
      </c>
    </row>
    <row r="3" spans="1:8" ht="30">
      <c r="A3" s="3" t="s">
        <v>596</v>
      </c>
      <c r="B3" s="4"/>
      <c r="C3" s="4"/>
      <c r="D3" s="4"/>
      <c r="E3" s="4"/>
      <c r="F3" s="4"/>
      <c r="G3" s="4"/>
      <c r="H3" s="4"/>
    </row>
    <row r="4" spans="1:8" ht="30">
      <c r="A4" s="2" t="s">
        <v>597</v>
      </c>
      <c r="B4" s="4"/>
      <c r="C4" s="9">
        <v>1</v>
      </c>
      <c r="D4" s="4"/>
      <c r="E4" s="4"/>
      <c r="F4" s="4"/>
      <c r="G4" s="4"/>
      <c r="H4" s="4"/>
    </row>
    <row r="5" spans="1:8" ht="30">
      <c r="A5" s="2" t="s">
        <v>598</v>
      </c>
      <c r="B5" s="4"/>
      <c r="C5" s="4">
        <v>0.25</v>
      </c>
      <c r="D5" s="4"/>
      <c r="E5" s="4"/>
      <c r="F5" s="4"/>
      <c r="G5" s="4"/>
      <c r="H5" s="4">
        <v>0.26</v>
      </c>
    </row>
    <row r="6" spans="1:8" ht="30">
      <c r="A6" s="2" t="s">
        <v>597</v>
      </c>
      <c r="B6" s="4"/>
      <c r="C6" s="4">
        <v>0.12</v>
      </c>
      <c r="D6" s="4"/>
      <c r="E6" s="4"/>
      <c r="F6" s="4">
        <v>0.12</v>
      </c>
      <c r="G6" s="4"/>
      <c r="H6" s="4"/>
    </row>
    <row r="7" spans="1:8" ht="30">
      <c r="A7" s="2" t="s">
        <v>599</v>
      </c>
      <c r="B7" s="4"/>
      <c r="C7" s="4"/>
      <c r="D7" s="6">
        <v>194400000</v>
      </c>
      <c r="E7" s="4"/>
      <c r="F7" s="4"/>
      <c r="G7" s="4"/>
      <c r="H7" s="4"/>
    </row>
    <row r="8" spans="1:8" ht="30">
      <c r="A8" s="2" t="s">
        <v>600</v>
      </c>
      <c r="B8" s="4"/>
      <c r="C8" s="4">
        <v>1.9</v>
      </c>
      <c r="D8" s="4"/>
      <c r="E8" s="4"/>
      <c r="F8" s="4"/>
      <c r="G8" s="4">
        <v>1.9</v>
      </c>
      <c r="H8" s="4"/>
    </row>
    <row r="9" spans="1:8" ht="30">
      <c r="A9" s="2" t="s">
        <v>601</v>
      </c>
      <c r="B9" s="4"/>
      <c r="C9" s="4">
        <v>26.6</v>
      </c>
      <c r="D9" s="4"/>
      <c r="E9" s="4"/>
      <c r="F9" s="4"/>
      <c r="G9" s="4">
        <v>12.3</v>
      </c>
      <c r="H9" s="4"/>
    </row>
    <row r="10" spans="1:8" ht="30">
      <c r="A10" s="2" t="s">
        <v>602</v>
      </c>
      <c r="B10" s="4"/>
      <c r="C10" s="11">
        <v>0.43</v>
      </c>
      <c r="D10" s="4"/>
      <c r="E10" s="4"/>
      <c r="F10" s="4"/>
      <c r="G10" s="11">
        <v>0.22</v>
      </c>
      <c r="H10" s="4"/>
    </row>
    <row r="11" spans="1:8" ht="30">
      <c r="A11" s="2" t="s">
        <v>603</v>
      </c>
      <c r="B11" s="4">
        <v>14.3</v>
      </c>
      <c r="C11" s="4"/>
      <c r="D11" s="4"/>
      <c r="E11" s="4"/>
      <c r="F11" s="4"/>
      <c r="G11" s="4"/>
      <c r="H11" s="4"/>
    </row>
    <row r="12" spans="1:8">
      <c r="A12" s="2" t="s">
        <v>604</v>
      </c>
      <c r="B12" s="8">
        <v>29.88</v>
      </c>
      <c r="C12" s="4"/>
      <c r="D12" s="4"/>
      <c r="E12" s="4"/>
      <c r="F12" s="4"/>
      <c r="G12" s="4"/>
      <c r="H12" s="4"/>
    </row>
    <row r="13" spans="1:8" ht="30">
      <c r="A13" s="2" t="s">
        <v>605</v>
      </c>
      <c r="B13" s="6">
        <v>426000000</v>
      </c>
      <c r="C13" s="4"/>
      <c r="D13" s="4"/>
      <c r="E13" s="4"/>
      <c r="F13" s="4"/>
      <c r="G13" s="4"/>
      <c r="H13" s="4"/>
    </row>
    <row r="14" spans="1:8">
      <c r="A14" s="2" t="s">
        <v>143</v>
      </c>
      <c r="B14" s="4"/>
      <c r="C14" s="6">
        <v>6000000</v>
      </c>
      <c r="D14" s="4"/>
      <c r="E14" s="4"/>
      <c r="F14" s="6">
        <v>7100000</v>
      </c>
      <c r="G14" s="4"/>
      <c r="H14" s="4"/>
    </row>
    <row r="15" spans="1:8">
      <c r="A15" s="2" t="s">
        <v>606</v>
      </c>
      <c r="B15" s="4"/>
      <c r="C15" s="4"/>
      <c r="D15" s="4"/>
      <c r="E15" s="6">
        <v>5500000</v>
      </c>
      <c r="F15" s="4"/>
      <c r="G15" s="4"/>
      <c r="H15" s="4"/>
    </row>
    <row r="16" spans="1:8">
      <c r="A16" s="2" t="s">
        <v>607</v>
      </c>
      <c r="B16" s="4"/>
      <c r="C16" s="9">
        <v>10000000</v>
      </c>
      <c r="D16" s="4"/>
      <c r="E16" s="4"/>
      <c r="F16" s="4"/>
      <c r="G16" s="4"/>
      <c r="H16" s="4"/>
    </row>
  </sheetData>
  <mergeCells count="1">
    <mergeCell ref="B1:F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 min="6" max="6" width="12.28515625" bestFit="1" customWidth="1"/>
  </cols>
  <sheetData>
    <row r="1" spans="1:6" ht="15" customHeight="1">
      <c r="A1" s="1" t="s">
        <v>608</v>
      </c>
      <c r="B1" s="7" t="s">
        <v>1</v>
      </c>
      <c r="C1" s="7"/>
      <c r="D1" s="7"/>
      <c r="E1" s="7"/>
      <c r="F1" s="1"/>
    </row>
    <row r="2" spans="1:6">
      <c r="A2" s="1" t="s">
        <v>53</v>
      </c>
      <c r="B2" s="1" t="s">
        <v>2</v>
      </c>
      <c r="C2" s="1" t="s">
        <v>593</v>
      </c>
      <c r="D2" s="1" t="s">
        <v>594</v>
      </c>
      <c r="E2" s="1" t="s">
        <v>21</v>
      </c>
      <c r="F2" s="1" t="s">
        <v>65</v>
      </c>
    </row>
    <row r="3" spans="1:6" ht="30">
      <c r="A3" s="2" t="s">
        <v>599</v>
      </c>
      <c r="B3" s="4"/>
      <c r="C3" s="8">
        <v>194.4</v>
      </c>
      <c r="D3" s="4"/>
      <c r="E3" s="4"/>
      <c r="F3" s="4"/>
    </row>
    <row r="4" spans="1:6" ht="30">
      <c r="A4" s="2" t="s">
        <v>609</v>
      </c>
      <c r="B4" s="4"/>
      <c r="C4" s="4">
        <v>88.2</v>
      </c>
      <c r="D4" s="4"/>
      <c r="E4" s="4"/>
      <c r="F4" s="4"/>
    </row>
    <row r="5" spans="1:6">
      <c r="A5" s="2" t="s">
        <v>72</v>
      </c>
      <c r="B5" s="4">
        <v>14.1</v>
      </c>
      <c r="C5" s="4"/>
      <c r="D5" s="4"/>
      <c r="E5" s="4"/>
      <c r="F5" s="4">
        <v>10.8</v>
      </c>
    </row>
    <row r="6" spans="1:6" ht="45">
      <c r="A6" s="2" t="s">
        <v>610</v>
      </c>
      <c r="B6" s="4"/>
      <c r="C6" s="4"/>
      <c r="D6" s="4">
        <v>16</v>
      </c>
      <c r="E6" s="4"/>
      <c r="F6" s="4"/>
    </row>
    <row r="7" spans="1:6">
      <c r="A7" s="2" t="s">
        <v>98</v>
      </c>
      <c r="B7" s="10">
        <v>2332.6</v>
      </c>
      <c r="C7" s="4"/>
      <c r="D7" s="4"/>
      <c r="E7" s="4"/>
      <c r="F7" s="10">
        <v>2469.1999999999998</v>
      </c>
    </row>
    <row r="8" spans="1:6">
      <c r="A8" s="2" t="s">
        <v>22</v>
      </c>
      <c r="B8" s="4">
        <v>292.89999999999998</v>
      </c>
      <c r="C8" s="4"/>
      <c r="D8" s="4"/>
      <c r="E8" s="4">
        <v>282.2</v>
      </c>
      <c r="F8" s="4"/>
    </row>
    <row r="9" spans="1:6" ht="30">
      <c r="A9" s="2" t="s">
        <v>611</v>
      </c>
      <c r="B9" s="4">
        <v>52.2</v>
      </c>
      <c r="C9" s="4"/>
      <c r="D9" s="4"/>
      <c r="E9" s="4">
        <v>49.3</v>
      </c>
      <c r="F9" s="4"/>
    </row>
    <row r="10" spans="1:6">
      <c r="A10" s="2" t="s">
        <v>30</v>
      </c>
      <c r="B10" s="4">
        <v>61.2</v>
      </c>
      <c r="C10" s="4"/>
      <c r="D10" s="4"/>
      <c r="E10" s="4">
        <v>46.9</v>
      </c>
      <c r="F10" s="4"/>
    </row>
    <row r="11" spans="1:6">
      <c r="A11" s="2" t="s">
        <v>31</v>
      </c>
      <c r="B11" s="4">
        <v>3.4</v>
      </c>
      <c r="C11" s="4"/>
      <c r="D11" s="4"/>
      <c r="E11" s="4">
        <v>0</v>
      </c>
      <c r="F11" s="4"/>
    </row>
    <row r="12" spans="1:6">
      <c r="A12" s="2" t="s">
        <v>33</v>
      </c>
      <c r="B12" s="4">
        <v>6.5</v>
      </c>
      <c r="C12" s="4"/>
      <c r="D12" s="4"/>
      <c r="E12" s="4">
        <v>3.6</v>
      </c>
      <c r="F12" s="4"/>
    </row>
    <row r="13" spans="1:6">
      <c r="A13" s="2" t="s">
        <v>35</v>
      </c>
      <c r="B13" s="4">
        <v>255.8</v>
      </c>
      <c r="C13" s="4"/>
      <c r="D13" s="4"/>
      <c r="E13" s="4">
        <v>231.8</v>
      </c>
      <c r="F13" s="4"/>
    </row>
    <row r="14" spans="1:6">
      <c r="A14" s="2" t="s">
        <v>36</v>
      </c>
      <c r="B14" s="4">
        <v>37.1</v>
      </c>
      <c r="C14" s="4"/>
      <c r="D14" s="4"/>
      <c r="E14" s="4">
        <v>50.4</v>
      </c>
      <c r="F14" s="4"/>
    </row>
    <row r="15" spans="1:6">
      <c r="A15" s="2" t="s">
        <v>612</v>
      </c>
      <c r="B15" s="4">
        <v>-0.4</v>
      </c>
      <c r="C15" s="4"/>
      <c r="D15" s="4"/>
      <c r="E15" s="4">
        <v>0.3</v>
      </c>
      <c r="F15" s="4"/>
    </row>
    <row r="16" spans="1:6" ht="30">
      <c r="A16" s="2" t="s">
        <v>130</v>
      </c>
      <c r="B16" s="4">
        <v>-112.6</v>
      </c>
      <c r="C16" s="4"/>
      <c r="D16" s="4"/>
      <c r="E16" s="4">
        <v>0</v>
      </c>
      <c r="F16" s="4"/>
    </row>
    <row r="17" spans="1:6">
      <c r="A17" s="2" t="s">
        <v>208</v>
      </c>
      <c r="B17" s="4">
        <v>0.6</v>
      </c>
      <c r="C17" s="4"/>
      <c r="D17" s="4"/>
      <c r="E17" s="4">
        <v>6.5</v>
      </c>
      <c r="F17" s="4"/>
    </row>
    <row r="18" spans="1:6" ht="30">
      <c r="A18" s="2" t="s">
        <v>209</v>
      </c>
      <c r="B18" s="4">
        <v>49.2</v>
      </c>
      <c r="C18" s="4"/>
      <c r="D18" s="4"/>
      <c r="E18" s="4">
        <v>7</v>
      </c>
      <c r="F18" s="4"/>
    </row>
    <row r="19" spans="1:6">
      <c r="A19" s="2" t="s">
        <v>73</v>
      </c>
      <c r="B19" s="4">
        <v>3.5</v>
      </c>
      <c r="C19" s="4"/>
      <c r="D19" s="4"/>
      <c r="E19" s="4"/>
      <c r="F19" s="4">
        <v>1.8</v>
      </c>
    </row>
    <row r="20" spans="1:6">
      <c r="A20" s="2" t="s">
        <v>80</v>
      </c>
      <c r="B20" s="4">
        <v>32.4</v>
      </c>
      <c r="C20" s="4"/>
      <c r="D20" s="4"/>
      <c r="E20" s="4"/>
      <c r="F20" s="4">
        <v>33.9</v>
      </c>
    </row>
    <row r="21" spans="1:6" ht="30">
      <c r="A21" s="2" t="s">
        <v>214</v>
      </c>
      <c r="B21" s="4">
        <v>16</v>
      </c>
      <c r="C21" s="4"/>
      <c r="D21" s="4"/>
      <c r="E21" s="4"/>
      <c r="F21" s="4">
        <v>44.6</v>
      </c>
    </row>
    <row r="22" spans="1:6">
      <c r="A22" s="2" t="s">
        <v>216</v>
      </c>
      <c r="B22" s="4">
        <v>3.5</v>
      </c>
      <c r="C22" s="4"/>
      <c r="D22" s="4"/>
      <c r="E22" s="4"/>
      <c r="F22" s="4">
        <v>4.9000000000000004</v>
      </c>
    </row>
    <row r="23" spans="1:6" ht="30">
      <c r="A23" s="2" t="s">
        <v>92</v>
      </c>
      <c r="B23" s="4">
        <v>26.5</v>
      </c>
      <c r="C23" s="4"/>
      <c r="D23" s="4"/>
      <c r="E23" s="4"/>
      <c r="F23" s="4">
        <v>142</v>
      </c>
    </row>
    <row r="24" spans="1:6">
      <c r="A24" s="2" t="s">
        <v>96</v>
      </c>
      <c r="B24" s="4">
        <v>39.299999999999997</v>
      </c>
      <c r="C24" s="4"/>
      <c r="D24" s="4"/>
      <c r="E24" s="4"/>
      <c r="F24" s="4">
        <v>26.2</v>
      </c>
    </row>
    <row r="25" spans="1:6" ht="30">
      <c r="A25" s="2" t="s">
        <v>220</v>
      </c>
      <c r="B25" s="4">
        <v>31.2</v>
      </c>
      <c r="C25" s="4"/>
      <c r="D25" s="4"/>
      <c r="E25" s="4"/>
      <c r="F25" s="4">
        <v>102.7</v>
      </c>
    </row>
    <row r="26" spans="1:6">
      <c r="A26" s="2" t="s">
        <v>230</v>
      </c>
      <c r="B26" s="4">
        <v>-4.5</v>
      </c>
      <c r="C26" s="4"/>
      <c r="D26" s="4"/>
      <c r="E26" s="4"/>
      <c r="F26" s="4"/>
    </row>
    <row r="27" spans="1:6">
      <c r="A27" s="2" t="s">
        <v>142</v>
      </c>
      <c r="B27" s="4">
        <v>-57.9</v>
      </c>
      <c r="C27" s="4"/>
      <c r="D27" s="4"/>
      <c r="E27" s="4">
        <v>-34.299999999999997</v>
      </c>
      <c r="F27" s="4"/>
    </row>
    <row r="28" spans="1:6">
      <c r="A28" s="2" t="s">
        <v>50</v>
      </c>
      <c r="B28" s="4"/>
      <c r="C28" s="4"/>
      <c r="D28" s="4"/>
      <c r="E28" s="4"/>
      <c r="F28" s="4"/>
    </row>
    <row r="29" spans="1:6">
      <c r="A29" s="2" t="s">
        <v>72</v>
      </c>
      <c r="B29" s="4"/>
      <c r="C29" s="4">
        <v>6.4</v>
      </c>
      <c r="D29" s="4"/>
      <c r="E29" s="4"/>
      <c r="F29" s="4"/>
    </row>
    <row r="30" spans="1:6">
      <c r="A30" s="2" t="s">
        <v>98</v>
      </c>
      <c r="B30" s="4">
        <v>31.7</v>
      </c>
      <c r="C30" s="4"/>
      <c r="D30" s="4"/>
      <c r="E30" s="4"/>
      <c r="F30" s="4"/>
    </row>
    <row r="31" spans="1:6" ht="30">
      <c r="A31" s="2" t="s">
        <v>449</v>
      </c>
      <c r="B31" s="4">
        <v>6.6</v>
      </c>
      <c r="C31" s="4"/>
      <c r="D31" s="4"/>
      <c r="E31" s="4"/>
      <c r="F31" s="4"/>
    </row>
    <row r="32" spans="1:6">
      <c r="A32" s="2" t="s">
        <v>22</v>
      </c>
      <c r="B32" s="4">
        <v>4.4000000000000004</v>
      </c>
      <c r="C32" s="4"/>
      <c r="D32" s="4"/>
      <c r="E32" s="4">
        <v>44.7</v>
      </c>
      <c r="F32" s="4"/>
    </row>
    <row r="33" spans="1:6">
      <c r="A33" s="2" t="s">
        <v>613</v>
      </c>
      <c r="B33" s="4">
        <v>12</v>
      </c>
      <c r="C33" s="4"/>
      <c r="D33" s="4"/>
      <c r="E33" s="4">
        <v>19.8</v>
      </c>
      <c r="F33" s="4"/>
    </row>
    <row r="34" spans="1:6" ht="30">
      <c r="A34" s="2" t="s">
        <v>611</v>
      </c>
      <c r="B34" s="4">
        <v>1.3</v>
      </c>
      <c r="C34" s="4"/>
      <c r="D34" s="4"/>
      <c r="E34" s="4">
        <v>6.2</v>
      </c>
      <c r="F34" s="4"/>
    </row>
    <row r="35" spans="1:6">
      <c r="A35" s="2" t="s">
        <v>30</v>
      </c>
      <c r="B35" s="4">
        <v>28.6</v>
      </c>
      <c r="C35" s="4"/>
      <c r="D35" s="4"/>
      <c r="E35" s="4">
        <v>15.8</v>
      </c>
      <c r="F35" s="4"/>
    </row>
    <row r="36" spans="1:6">
      <c r="A36" s="2" t="s">
        <v>31</v>
      </c>
      <c r="B36" s="4">
        <v>6.4</v>
      </c>
      <c r="C36" s="4"/>
      <c r="D36" s="4"/>
      <c r="E36" s="4">
        <v>0</v>
      </c>
      <c r="F36" s="4"/>
    </row>
    <row r="37" spans="1:6">
      <c r="A37" s="2" t="s">
        <v>33</v>
      </c>
      <c r="B37" s="4">
        <v>-6.5</v>
      </c>
      <c r="C37" s="4"/>
      <c r="D37" s="4"/>
      <c r="E37" s="4">
        <v>-3.6</v>
      </c>
      <c r="F37" s="4"/>
    </row>
    <row r="38" spans="1:6">
      <c r="A38" s="2" t="s">
        <v>35</v>
      </c>
      <c r="B38" s="4">
        <v>41.8</v>
      </c>
      <c r="C38" s="4"/>
      <c r="D38" s="4"/>
      <c r="E38" s="4">
        <v>38.200000000000003</v>
      </c>
      <c r="F38" s="4"/>
    </row>
    <row r="39" spans="1:6">
      <c r="A39" s="2" t="s">
        <v>36</v>
      </c>
      <c r="B39" s="4">
        <v>-37.4</v>
      </c>
      <c r="C39" s="4"/>
      <c r="D39" s="4"/>
      <c r="E39" s="4">
        <v>6.5</v>
      </c>
      <c r="F39" s="4"/>
    </row>
    <row r="40" spans="1:6">
      <c r="A40" s="2" t="s">
        <v>614</v>
      </c>
      <c r="B40" s="4">
        <v>-0.8</v>
      </c>
      <c r="C40" s="4"/>
      <c r="D40" s="4"/>
      <c r="E40" s="4">
        <v>1.5</v>
      </c>
      <c r="F40" s="4"/>
    </row>
    <row r="41" spans="1:6">
      <c r="A41" s="2" t="s">
        <v>612</v>
      </c>
      <c r="B41" s="4">
        <v>0</v>
      </c>
      <c r="C41" s="4"/>
      <c r="D41" s="4"/>
      <c r="E41" s="4">
        <v>0.9</v>
      </c>
      <c r="F41" s="4"/>
    </row>
    <row r="42" spans="1:6" ht="30">
      <c r="A42" s="2" t="s">
        <v>130</v>
      </c>
      <c r="B42" s="4">
        <v>-112.6</v>
      </c>
      <c r="C42" s="4"/>
      <c r="D42" s="4"/>
      <c r="E42" s="4">
        <v>0</v>
      </c>
      <c r="F42" s="4"/>
    </row>
    <row r="43" spans="1:6">
      <c r="A43" s="2" t="s">
        <v>207</v>
      </c>
      <c r="B43" s="4">
        <v>76</v>
      </c>
      <c r="C43" s="4"/>
      <c r="D43" s="4"/>
      <c r="E43" s="4">
        <v>4.0999999999999996</v>
      </c>
      <c r="F43" s="4"/>
    </row>
    <row r="44" spans="1:6">
      <c r="A44" s="2" t="s">
        <v>208</v>
      </c>
      <c r="B44" s="4">
        <v>27.1</v>
      </c>
      <c r="C44" s="4"/>
      <c r="D44" s="4"/>
      <c r="E44" s="4">
        <v>3</v>
      </c>
      <c r="F44" s="4"/>
    </row>
    <row r="45" spans="1:6" ht="30">
      <c r="A45" s="2" t="s">
        <v>209</v>
      </c>
      <c r="B45" s="4">
        <v>48.9</v>
      </c>
      <c r="C45" s="4"/>
      <c r="D45" s="4"/>
      <c r="E45" s="4">
        <v>1.1000000000000001</v>
      </c>
      <c r="F45" s="4"/>
    </row>
    <row r="46" spans="1:6">
      <c r="A46" s="2" t="s">
        <v>615</v>
      </c>
      <c r="B46" s="4">
        <v>0</v>
      </c>
      <c r="C46" s="4"/>
      <c r="D46" s="4"/>
      <c r="E46" s="4"/>
      <c r="F46" s="4">
        <v>3.2</v>
      </c>
    </row>
    <row r="47" spans="1:6">
      <c r="A47" s="2" t="s">
        <v>73</v>
      </c>
      <c r="B47" s="4">
        <v>0.4</v>
      </c>
      <c r="C47" s="4"/>
      <c r="D47" s="4"/>
      <c r="E47" s="4"/>
      <c r="F47" s="4">
        <v>1.5</v>
      </c>
    </row>
    <row r="48" spans="1:6" ht="30">
      <c r="A48" s="2" t="s">
        <v>212</v>
      </c>
      <c r="B48" s="4">
        <v>0.4</v>
      </c>
      <c r="C48" s="4"/>
      <c r="D48" s="4"/>
      <c r="E48" s="4"/>
      <c r="F48" s="4">
        <v>4.7</v>
      </c>
    </row>
    <row r="49" spans="1:6">
      <c r="A49" s="2" t="s">
        <v>76</v>
      </c>
      <c r="B49" s="4">
        <v>16</v>
      </c>
      <c r="C49" s="4"/>
      <c r="D49" s="4"/>
      <c r="E49" s="4"/>
      <c r="F49" s="4">
        <v>44.1</v>
      </c>
    </row>
    <row r="50" spans="1:6">
      <c r="A50" s="2" t="s">
        <v>80</v>
      </c>
      <c r="B50" s="4">
        <v>0</v>
      </c>
      <c r="C50" s="4"/>
      <c r="D50" s="4"/>
      <c r="E50" s="4"/>
      <c r="F50" s="4">
        <v>0.5</v>
      </c>
    </row>
    <row r="51" spans="1:6" ht="30">
      <c r="A51" s="2" t="s">
        <v>214</v>
      </c>
      <c r="B51" s="4">
        <v>16</v>
      </c>
      <c r="C51" s="4"/>
      <c r="D51" s="4"/>
      <c r="E51" s="4"/>
      <c r="F51" s="4">
        <v>44.6</v>
      </c>
    </row>
    <row r="52" spans="1:6" ht="30">
      <c r="A52" s="2" t="s">
        <v>406</v>
      </c>
      <c r="B52" s="4">
        <v>16.399999999999999</v>
      </c>
      <c r="C52" s="4"/>
      <c r="D52" s="4"/>
      <c r="E52" s="4"/>
      <c r="F52" s="4">
        <v>49.3</v>
      </c>
    </row>
    <row r="53" spans="1:6">
      <c r="A53" s="2" t="s">
        <v>84</v>
      </c>
      <c r="B53" s="4">
        <v>0.5</v>
      </c>
      <c r="C53" s="4"/>
      <c r="D53" s="4"/>
      <c r="E53" s="4"/>
      <c r="F53" s="4">
        <v>1.6</v>
      </c>
    </row>
    <row r="54" spans="1:6">
      <c r="A54" s="2" t="s">
        <v>85</v>
      </c>
      <c r="B54" s="4">
        <v>2.8</v>
      </c>
      <c r="C54" s="4"/>
      <c r="D54" s="4"/>
      <c r="E54" s="4"/>
      <c r="F54" s="4">
        <v>5</v>
      </c>
    </row>
    <row r="55" spans="1:6">
      <c r="A55" s="2" t="s">
        <v>216</v>
      </c>
      <c r="B55" s="4">
        <v>18.399999999999999</v>
      </c>
      <c r="C55" s="4"/>
      <c r="D55" s="4"/>
      <c r="E55" s="4"/>
      <c r="F55" s="4">
        <v>15.4</v>
      </c>
    </row>
    <row r="56" spans="1:6">
      <c r="A56" s="2" t="s">
        <v>616</v>
      </c>
      <c r="B56" s="4">
        <v>0</v>
      </c>
      <c r="C56" s="4"/>
      <c r="D56" s="4"/>
      <c r="E56" s="4"/>
      <c r="F56" s="4">
        <v>112.6</v>
      </c>
    </row>
    <row r="57" spans="1:6" ht="30">
      <c r="A57" s="2" t="s">
        <v>92</v>
      </c>
      <c r="B57" s="4">
        <v>4.8</v>
      </c>
      <c r="C57" s="4"/>
      <c r="D57" s="4"/>
      <c r="E57" s="4"/>
      <c r="F57" s="4">
        <v>7.4</v>
      </c>
    </row>
    <row r="58" spans="1:6" ht="30">
      <c r="A58" s="2" t="s">
        <v>218</v>
      </c>
      <c r="B58" s="4">
        <v>26.5</v>
      </c>
      <c r="C58" s="4"/>
      <c r="D58" s="4"/>
      <c r="E58" s="4"/>
      <c r="F58" s="4">
        <v>142</v>
      </c>
    </row>
    <row r="59" spans="1:6">
      <c r="A59" s="2" t="s">
        <v>94</v>
      </c>
      <c r="B59" s="4">
        <v>24.6</v>
      </c>
      <c r="C59" s="4"/>
      <c r="D59" s="4"/>
      <c r="E59" s="4"/>
      <c r="F59" s="4">
        <v>81.599999999999994</v>
      </c>
    </row>
    <row r="60" spans="1:6">
      <c r="A60" s="2" t="s">
        <v>96</v>
      </c>
      <c r="B60" s="4">
        <v>0</v>
      </c>
      <c r="C60" s="4"/>
      <c r="D60" s="4"/>
      <c r="E60" s="4"/>
      <c r="F60" s="4">
        <v>8</v>
      </c>
    </row>
    <row r="61" spans="1:6" ht="30">
      <c r="A61" s="2" t="s">
        <v>220</v>
      </c>
      <c r="B61" s="4">
        <v>31.2</v>
      </c>
      <c r="C61" s="4"/>
      <c r="D61" s="4"/>
      <c r="E61" s="4"/>
      <c r="F61" s="4">
        <v>102.7</v>
      </c>
    </row>
    <row r="62" spans="1:6" ht="30">
      <c r="A62" s="2" t="s">
        <v>617</v>
      </c>
      <c r="B62" s="4">
        <v>57.7</v>
      </c>
      <c r="C62" s="4"/>
      <c r="D62" s="4"/>
      <c r="E62" s="4"/>
      <c r="F62" s="4">
        <v>244.7</v>
      </c>
    </row>
    <row r="63" spans="1:6">
      <c r="A63" s="2" t="s">
        <v>618</v>
      </c>
      <c r="B63" s="4">
        <v>3.2</v>
      </c>
      <c r="C63" s="4"/>
      <c r="D63" s="4"/>
      <c r="E63" s="4">
        <v>0</v>
      </c>
      <c r="F63" s="4"/>
    </row>
    <row r="64" spans="1:6">
      <c r="A64" s="2" t="s">
        <v>230</v>
      </c>
      <c r="B64" s="4">
        <v>-3.4</v>
      </c>
      <c r="C64" s="4"/>
      <c r="D64" s="4"/>
      <c r="E64" s="4">
        <v>-0.3</v>
      </c>
      <c r="F64" s="4"/>
    </row>
    <row r="65" spans="1:6">
      <c r="A65" s="2" t="s">
        <v>142</v>
      </c>
      <c r="B65" s="4">
        <v>0</v>
      </c>
      <c r="C65" s="4"/>
      <c r="D65" s="4"/>
      <c r="E65" s="4">
        <v>5.6</v>
      </c>
      <c r="F65" s="4"/>
    </row>
    <row r="66" spans="1:6">
      <c r="A66" s="2" t="s">
        <v>48</v>
      </c>
      <c r="B66" s="4"/>
      <c r="C66" s="4"/>
      <c r="D66" s="4"/>
      <c r="E66" s="4"/>
      <c r="F66" s="4"/>
    </row>
    <row r="67" spans="1:6">
      <c r="A67" s="2" t="s">
        <v>98</v>
      </c>
      <c r="B67" s="4">
        <v>65.400000000000006</v>
      </c>
      <c r="C67" s="4"/>
      <c r="D67" s="4"/>
      <c r="E67" s="4"/>
      <c r="F67" s="4">
        <v>65.599999999999994</v>
      </c>
    </row>
    <row r="68" spans="1:6">
      <c r="A68" s="2" t="s">
        <v>30</v>
      </c>
      <c r="B68" s="4">
        <v>32.6</v>
      </c>
      <c r="C68" s="4"/>
      <c r="D68" s="4"/>
      <c r="E68" s="4">
        <v>31.1</v>
      </c>
      <c r="F68" s="4"/>
    </row>
    <row r="69" spans="1:6" ht="30">
      <c r="A69" s="2" t="s">
        <v>209</v>
      </c>
      <c r="B69" s="4"/>
      <c r="C69" s="4"/>
      <c r="D69" s="4"/>
      <c r="E69" s="4">
        <v>5.9</v>
      </c>
      <c r="F69" s="4"/>
    </row>
    <row r="70" spans="1:6">
      <c r="A70" s="2" t="s">
        <v>84</v>
      </c>
      <c r="B70" s="4">
        <v>1.1000000000000001</v>
      </c>
      <c r="C70" s="4"/>
      <c r="D70" s="4"/>
      <c r="E70" s="4"/>
      <c r="F70" s="4">
        <v>1.1000000000000001</v>
      </c>
    </row>
    <row r="71" spans="1:6">
      <c r="A71" s="2" t="s">
        <v>94</v>
      </c>
      <c r="B71" s="4">
        <v>53.4</v>
      </c>
      <c r="C71" s="4"/>
      <c r="D71" s="4"/>
      <c r="E71" s="4"/>
      <c r="F71" s="4">
        <v>57</v>
      </c>
    </row>
    <row r="72" spans="1:6">
      <c r="A72" s="2" t="s">
        <v>96</v>
      </c>
      <c r="B72" s="4">
        <v>10.9</v>
      </c>
      <c r="C72" s="4"/>
      <c r="D72" s="4"/>
      <c r="E72" s="4"/>
      <c r="F72" s="4">
        <v>7.5</v>
      </c>
    </row>
    <row r="73" spans="1:6">
      <c r="A73" s="2" t="s">
        <v>142</v>
      </c>
      <c r="B73" s="4"/>
      <c r="C73" s="4"/>
      <c r="D73" s="4"/>
      <c r="E73" s="4">
        <v>-28.7</v>
      </c>
      <c r="F73" s="4"/>
    </row>
    <row r="74" spans="1:6" ht="30">
      <c r="A74" s="2" t="s">
        <v>619</v>
      </c>
      <c r="B74" s="4"/>
      <c r="C74" s="4"/>
      <c r="D74" s="4"/>
      <c r="E74" s="4"/>
      <c r="F74" s="4"/>
    </row>
    <row r="75" spans="1:6">
      <c r="A75" s="2" t="s">
        <v>616</v>
      </c>
      <c r="B75" s="8">
        <v>6.6</v>
      </c>
      <c r="C75" s="4"/>
      <c r="D75" s="4"/>
      <c r="E75" s="4"/>
      <c r="F75" s="8">
        <v>13.1</v>
      </c>
    </row>
  </sheetData>
  <mergeCells count="1">
    <mergeCell ref="B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12" bestFit="1" customWidth="1"/>
    <col min="3" max="3" width="12.5703125" bestFit="1" customWidth="1"/>
    <col min="4" max="4" width="12" bestFit="1" customWidth="1"/>
    <col min="5" max="5" width="12.5703125" bestFit="1" customWidth="1"/>
    <col min="6" max="6" width="12.140625" bestFit="1" customWidth="1"/>
    <col min="7" max="7" width="12.28515625" bestFit="1" customWidth="1"/>
  </cols>
  <sheetData>
    <row r="1" spans="1:7" ht="15" customHeight="1">
      <c r="A1" s="1" t="s">
        <v>620</v>
      </c>
      <c r="B1" s="7" t="s">
        <v>1</v>
      </c>
      <c r="C1" s="7"/>
      <c r="D1" s="7"/>
      <c r="E1" s="7"/>
      <c r="F1" s="1"/>
      <c r="G1" s="1"/>
    </row>
    <row r="2" spans="1:7" ht="30">
      <c r="A2" s="1" t="s">
        <v>20</v>
      </c>
      <c r="B2" s="1" t="s">
        <v>592</v>
      </c>
      <c r="C2" s="1" t="s">
        <v>2</v>
      </c>
      <c r="D2" s="1" t="s">
        <v>594</v>
      </c>
      <c r="E2" s="1" t="s">
        <v>21</v>
      </c>
      <c r="F2" s="1" t="s">
        <v>595</v>
      </c>
      <c r="G2" s="1" t="s">
        <v>65</v>
      </c>
    </row>
    <row r="3" spans="1:7" ht="30">
      <c r="A3" s="3" t="s">
        <v>621</v>
      </c>
      <c r="B3" s="4"/>
      <c r="C3" s="4"/>
      <c r="D3" s="4"/>
      <c r="E3" s="4"/>
      <c r="F3" s="4"/>
      <c r="G3" s="4"/>
    </row>
    <row r="4" spans="1:7" ht="30">
      <c r="A4" s="2" t="s">
        <v>622</v>
      </c>
      <c r="B4" s="4"/>
      <c r="C4" s="11">
        <v>0.43</v>
      </c>
      <c r="D4" s="4"/>
      <c r="E4" s="4"/>
      <c r="F4" s="11">
        <v>0.22</v>
      </c>
      <c r="G4" s="4"/>
    </row>
    <row r="5" spans="1:7" ht="30">
      <c r="A5" s="2" t="s">
        <v>600</v>
      </c>
      <c r="B5" s="4"/>
      <c r="C5" s="4">
        <v>1.9</v>
      </c>
      <c r="D5" s="4"/>
      <c r="E5" s="4"/>
      <c r="F5" s="4">
        <v>1.9</v>
      </c>
      <c r="G5" s="4"/>
    </row>
    <row r="6" spans="1:7" ht="30">
      <c r="A6" s="2" t="s">
        <v>601</v>
      </c>
      <c r="B6" s="4"/>
      <c r="C6" s="4">
        <v>26.6</v>
      </c>
      <c r="D6" s="4"/>
      <c r="E6" s="4"/>
      <c r="F6" s="4">
        <v>12.3</v>
      </c>
      <c r="G6" s="4"/>
    </row>
    <row r="7" spans="1:7" ht="30">
      <c r="A7" s="2" t="s">
        <v>623</v>
      </c>
      <c r="B7" s="4"/>
      <c r="C7" s="8">
        <v>886.7</v>
      </c>
      <c r="D7" s="4"/>
      <c r="E7" s="4"/>
      <c r="F7" s="4"/>
      <c r="G7" s="9">
        <v>785</v>
      </c>
    </row>
    <row r="8" spans="1:7" ht="30">
      <c r="A8" s="2" t="s">
        <v>38</v>
      </c>
      <c r="B8" s="4"/>
      <c r="C8" s="4">
        <v>3.1</v>
      </c>
      <c r="D8" s="4"/>
      <c r="E8" s="4">
        <v>-0.5</v>
      </c>
      <c r="F8" s="4"/>
      <c r="G8" s="4"/>
    </row>
    <row r="9" spans="1:7" ht="30">
      <c r="A9" s="2" t="s">
        <v>603</v>
      </c>
      <c r="B9" s="4">
        <v>14.3</v>
      </c>
      <c r="C9" s="4"/>
      <c r="D9" s="4"/>
      <c r="E9" s="4"/>
      <c r="F9" s="4"/>
      <c r="G9" s="4"/>
    </row>
    <row r="10" spans="1:7">
      <c r="A10" s="2" t="s">
        <v>604</v>
      </c>
      <c r="B10" s="8">
        <v>29.88</v>
      </c>
      <c r="C10" s="4"/>
      <c r="D10" s="4"/>
      <c r="E10" s="4"/>
      <c r="F10" s="4"/>
      <c r="G10" s="4"/>
    </row>
    <row r="11" spans="1:7" ht="30">
      <c r="A11" s="2" t="s">
        <v>605</v>
      </c>
      <c r="B11" s="4">
        <v>426</v>
      </c>
      <c r="C11" s="4"/>
      <c r="D11" s="4"/>
      <c r="E11" s="4"/>
      <c r="F11" s="4"/>
      <c r="G11" s="4"/>
    </row>
    <row r="12" spans="1:7" ht="30">
      <c r="A12" s="2" t="s">
        <v>624</v>
      </c>
      <c r="B12" s="4"/>
      <c r="C12" s="4"/>
      <c r="D12" s="4">
        <v>295.2</v>
      </c>
      <c r="E12" s="4"/>
      <c r="F12" s="4"/>
      <c r="G12" s="4"/>
    </row>
    <row r="13" spans="1:7">
      <c r="A13" s="2" t="s">
        <v>143</v>
      </c>
      <c r="B13" s="4"/>
      <c r="C13" s="4">
        <v>6</v>
      </c>
      <c r="D13" s="4"/>
      <c r="E13" s="4">
        <v>7.1</v>
      </c>
      <c r="F13" s="4"/>
      <c r="G13" s="4"/>
    </row>
    <row r="14" spans="1:7" ht="45">
      <c r="A14" s="3" t="s">
        <v>625</v>
      </c>
      <c r="B14" s="4"/>
      <c r="C14" s="4"/>
      <c r="D14" s="4"/>
      <c r="E14" s="4"/>
      <c r="F14" s="4"/>
      <c r="G14" s="4"/>
    </row>
    <row r="15" spans="1:7">
      <c r="A15" s="2" t="s">
        <v>36</v>
      </c>
      <c r="B15" s="4"/>
      <c r="C15" s="4">
        <v>37.1</v>
      </c>
      <c r="D15" s="4"/>
      <c r="E15" s="4">
        <v>50.4</v>
      </c>
      <c r="F15" s="4"/>
      <c r="G15" s="4"/>
    </row>
    <row r="16" spans="1:7">
      <c r="A16" s="2" t="s">
        <v>626</v>
      </c>
      <c r="B16" s="4"/>
      <c r="C16" s="4"/>
      <c r="D16" s="4"/>
      <c r="E16" s="4"/>
      <c r="F16" s="4"/>
      <c r="G16" s="4"/>
    </row>
    <row r="17" spans="1:7" ht="30">
      <c r="A17" s="3" t="s">
        <v>621</v>
      </c>
      <c r="B17" s="4"/>
      <c r="C17" s="4"/>
      <c r="D17" s="4"/>
      <c r="E17" s="4"/>
      <c r="F17" s="4"/>
      <c r="G17" s="4"/>
    </row>
    <row r="18" spans="1:7">
      <c r="A18" s="2" t="s">
        <v>627</v>
      </c>
      <c r="B18" s="4"/>
      <c r="C18" s="8">
        <v>0.315</v>
      </c>
      <c r="D18" s="4"/>
      <c r="E18" s="4"/>
      <c r="F18" s="4"/>
      <c r="G18" s="4"/>
    </row>
    <row r="19" spans="1:7" ht="45">
      <c r="A19" s="3" t="s">
        <v>625</v>
      </c>
      <c r="B19" s="4"/>
      <c r="C19" s="4"/>
      <c r="D19" s="4"/>
      <c r="E19" s="4"/>
      <c r="F19" s="4"/>
      <c r="G19" s="4"/>
    </row>
    <row r="20" spans="1:7">
      <c r="A20" s="2" t="s">
        <v>22</v>
      </c>
      <c r="B20" s="4"/>
      <c r="C20" s="4">
        <v>85.7</v>
      </c>
      <c r="D20" s="4"/>
      <c r="E20" s="4">
        <v>77.5</v>
      </c>
      <c r="F20" s="4"/>
      <c r="G20" s="4"/>
    </row>
    <row r="21" spans="1:7">
      <c r="A21" s="2" t="s">
        <v>36</v>
      </c>
      <c r="B21" s="4"/>
      <c r="C21" s="4">
        <v>1.6</v>
      </c>
      <c r="D21" s="4"/>
      <c r="E21" s="4">
        <v>11.8</v>
      </c>
      <c r="F21" s="4"/>
      <c r="G21" s="4"/>
    </row>
    <row r="22" spans="1:7">
      <c r="A22" s="2" t="s">
        <v>44</v>
      </c>
      <c r="B22" s="4"/>
      <c r="C22" s="8">
        <v>-7.2</v>
      </c>
      <c r="D22" s="4"/>
      <c r="E22" s="8">
        <v>0.7</v>
      </c>
      <c r="F22" s="4"/>
      <c r="G22" s="4"/>
    </row>
  </sheetData>
  <mergeCells count="1">
    <mergeCell ref="B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s>
  <sheetData>
    <row r="1" spans="1:5" ht="15" customHeight="1">
      <c r="A1" s="1" t="s">
        <v>628</v>
      </c>
      <c r="B1" s="7" t="s">
        <v>1</v>
      </c>
      <c r="C1" s="7"/>
      <c r="D1" s="1"/>
      <c r="E1" s="1"/>
    </row>
    <row r="2" spans="1:5">
      <c r="A2" s="1" t="s">
        <v>53</v>
      </c>
      <c r="B2" s="1" t="s">
        <v>2</v>
      </c>
      <c r="C2" s="1" t="s">
        <v>21</v>
      </c>
      <c r="D2" s="1" t="s">
        <v>65</v>
      </c>
      <c r="E2" s="1" t="s">
        <v>629</v>
      </c>
    </row>
    <row r="3" spans="1:5" ht="30">
      <c r="A3" s="3" t="s">
        <v>630</v>
      </c>
      <c r="B3" s="4"/>
      <c r="C3" s="4"/>
      <c r="D3" s="4"/>
      <c r="E3" s="4"/>
    </row>
    <row r="4" spans="1:5">
      <c r="A4" s="2" t="s">
        <v>631</v>
      </c>
      <c r="B4" s="9">
        <v>9</v>
      </c>
      <c r="C4" s="4"/>
      <c r="D4" s="4"/>
      <c r="E4" s="8">
        <v>9.3000000000000007</v>
      </c>
    </row>
    <row r="5" spans="1:5">
      <c r="A5" s="2" t="s">
        <v>69</v>
      </c>
      <c r="B5" s="4">
        <v>9.6</v>
      </c>
      <c r="C5" s="4"/>
      <c r="D5" s="4">
        <v>7.7</v>
      </c>
      <c r="E5" s="4"/>
    </row>
    <row r="6" spans="1:5">
      <c r="A6" s="2" t="s">
        <v>86</v>
      </c>
      <c r="B6" s="4">
        <v>1.3</v>
      </c>
      <c r="C6" s="4"/>
      <c r="D6" s="4">
        <v>0.4</v>
      </c>
      <c r="E6" s="4"/>
    </row>
    <row r="7" spans="1:5">
      <c r="A7" s="2" t="s">
        <v>626</v>
      </c>
      <c r="B7" s="4"/>
      <c r="C7" s="4"/>
      <c r="D7" s="4"/>
      <c r="E7" s="4"/>
    </row>
    <row r="8" spans="1:5">
      <c r="A8" s="3" t="s">
        <v>632</v>
      </c>
      <c r="B8" s="4"/>
      <c r="C8" s="4"/>
      <c r="D8" s="4"/>
      <c r="E8" s="4"/>
    </row>
    <row r="9" spans="1:5" ht="30">
      <c r="A9" s="2" t="s">
        <v>633</v>
      </c>
      <c r="B9" s="4">
        <v>0.5</v>
      </c>
      <c r="C9" s="4"/>
      <c r="D9" s="4">
        <v>1.7</v>
      </c>
      <c r="E9" s="4"/>
    </row>
    <row r="10" spans="1:5">
      <c r="A10" s="3" t="s">
        <v>249</v>
      </c>
      <c r="B10" s="4"/>
      <c r="C10" s="4"/>
      <c r="D10" s="4"/>
      <c r="E10" s="4"/>
    </row>
    <row r="11" spans="1:5">
      <c r="A11" s="2" t="s">
        <v>634</v>
      </c>
      <c r="B11" s="4">
        <v>0.3</v>
      </c>
      <c r="C11" s="4">
        <v>0.5</v>
      </c>
      <c r="D11" s="4"/>
      <c r="E11" s="4"/>
    </row>
    <row r="12" spans="1:5">
      <c r="A12" s="3" t="s">
        <v>251</v>
      </c>
      <c r="B12" s="4"/>
      <c r="C12" s="4"/>
      <c r="D12" s="4"/>
      <c r="E12" s="4"/>
    </row>
    <row r="13" spans="1:5" ht="30">
      <c r="A13" s="2" t="s">
        <v>635</v>
      </c>
      <c r="B13" s="4">
        <v>2.5</v>
      </c>
      <c r="C13" s="4">
        <v>2.2999999999999998</v>
      </c>
      <c r="D13" s="4"/>
      <c r="E13" s="4"/>
    </row>
    <row r="14" spans="1:5" ht="30">
      <c r="A14" s="2" t="s">
        <v>253</v>
      </c>
      <c r="B14" s="4">
        <v>-0.1</v>
      </c>
      <c r="C14" s="4">
        <v>-0.1</v>
      </c>
      <c r="D14" s="4"/>
      <c r="E14" s="4"/>
    </row>
    <row r="15" spans="1:5">
      <c r="A15" s="2" t="s">
        <v>35</v>
      </c>
      <c r="B15" s="4">
        <v>2.4</v>
      </c>
      <c r="C15" s="4">
        <v>2.2000000000000002</v>
      </c>
      <c r="D15" s="4"/>
      <c r="E15" s="4"/>
    </row>
    <row r="16" spans="1:5" ht="30">
      <c r="A16" s="3" t="s">
        <v>630</v>
      </c>
      <c r="B16" s="4"/>
      <c r="C16" s="4"/>
      <c r="D16" s="4"/>
      <c r="E16" s="4"/>
    </row>
    <row r="17" spans="1:5">
      <c r="A17" s="2" t="s">
        <v>259</v>
      </c>
      <c r="B17" s="4">
        <v>0.6</v>
      </c>
      <c r="C17" s="4"/>
      <c r="D17" s="4">
        <v>1.7</v>
      </c>
      <c r="E17" s="4"/>
    </row>
    <row r="18" spans="1:5">
      <c r="A18" s="2" t="s">
        <v>631</v>
      </c>
      <c r="B18" s="4">
        <v>9</v>
      </c>
      <c r="C18" s="4"/>
      <c r="D18" s="4">
        <v>6</v>
      </c>
      <c r="E18" s="4"/>
    </row>
    <row r="19" spans="1:5">
      <c r="A19" s="2" t="s">
        <v>69</v>
      </c>
      <c r="B19" s="4">
        <v>9.6</v>
      </c>
      <c r="C19" s="4"/>
      <c r="D19" s="4">
        <v>7.7</v>
      </c>
      <c r="E19" s="4"/>
    </row>
    <row r="20" spans="1:5">
      <c r="A20" s="2" t="s">
        <v>85</v>
      </c>
      <c r="B20" s="4">
        <v>1.3</v>
      </c>
      <c r="C20" s="4"/>
      <c r="D20" s="4">
        <v>0.4</v>
      </c>
      <c r="E20" s="4"/>
    </row>
    <row r="21" spans="1:5">
      <c r="A21" s="2" t="s">
        <v>86</v>
      </c>
      <c r="B21" s="8">
        <v>1.3</v>
      </c>
      <c r="C21" s="4"/>
      <c r="D21" s="8">
        <v>0.4</v>
      </c>
      <c r="E21"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636</v>
      </c>
      <c r="B1" s="7" t="s">
        <v>1</v>
      </c>
      <c r="C1" s="7"/>
    </row>
    <row r="2" spans="1:3" ht="30">
      <c r="A2" s="1" t="s">
        <v>20</v>
      </c>
      <c r="B2" s="1" t="s">
        <v>2</v>
      </c>
      <c r="C2" s="1" t="s">
        <v>21</v>
      </c>
    </row>
    <row r="3" spans="1:3" ht="30">
      <c r="A3" s="3" t="s">
        <v>637</v>
      </c>
      <c r="B3" s="4"/>
      <c r="C3" s="4"/>
    </row>
    <row r="4" spans="1:3" ht="30">
      <c r="A4" s="2" t="s">
        <v>42</v>
      </c>
      <c r="B4" s="8">
        <v>0.3</v>
      </c>
      <c r="C4" s="8">
        <v>5.9</v>
      </c>
    </row>
    <row r="5" spans="1:3" ht="45">
      <c r="A5" s="2" t="s">
        <v>43</v>
      </c>
      <c r="B5" s="4">
        <v>48.9</v>
      </c>
      <c r="C5" s="4">
        <v>1.1000000000000001</v>
      </c>
    </row>
    <row r="6" spans="1:3">
      <c r="A6" s="3" t="s">
        <v>271</v>
      </c>
      <c r="B6" s="4"/>
      <c r="C6" s="4"/>
    </row>
    <row r="7" spans="1:3">
      <c r="A7" s="2" t="s">
        <v>44</v>
      </c>
      <c r="B7" s="4">
        <v>49.2</v>
      </c>
      <c r="C7" s="4">
        <v>7</v>
      </c>
    </row>
    <row r="8" spans="1:3">
      <c r="A8" s="2" t="s">
        <v>45</v>
      </c>
      <c r="B8" s="4">
        <v>2.6</v>
      </c>
      <c r="C8" s="4">
        <v>2.6</v>
      </c>
    </row>
    <row r="9" spans="1:3" ht="30">
      <c r="A9" s="2" t="s">
        <v>638</v>
      </c>
      <c r="B9" s="4">
        <v>46.6</v>
      </c>
      <c r="C9" s="4">
        <v>4.4000000000000004</v>
      </c>
    </row>
    <row r="10" spans="1:3">
      <c r="A10" s="3" t="s">
        <v>275</v>
      </c>
      <c r="B10" s="4"/>
      <c r="C10" s="4"/>
    </row>
    <row r="11" spans="1:3" ht="30">
      <c r="A11" s="2" t="s">
        <v>276</v>
      </c>
      <c r="B11" s="4">
        <v>209.2</v>
      </c>
      <c r="C11" s="4">
        <v>208</v>
      </c>
    </row>
    <row r="12" spans="1:3" ht="30">
      <c r="A12" s="2" t="s">
        <v>277</v>
      </c>
      <c r="B12" s="4">
        <v>0</v>
      </c>
      <c r="C12" s="4">
        <v>1</v>
      </c>
    </row>
    <row r="13" spans="1:3" ht="30">
      <c r="A13" s="2" t="s">
        <v>278</v>
      </c>
      <c r="B13" s="4">
        <v>209.2</v>
      </c>
      <c r="C13" s="4">
        <v>209</v>
      </c>
    </row>
    <row r="14" spans="1:3" ht="30">
      <c r="A14" s="2" t="s">
        <v>47</v>
      </c>
      <c r="B14" s="8">
        <v>0.22</v>
      </c>
      <c r="C14" s="8">
        <v>0.02</v>
      </c>
    </row>
    <row r="15" spans="1:3">
      <c r="A15" s="2" t="s">
        <v>639</v>
      </c>
      <c r="B15" s="4"/>
      <c r="C15" s="4"/>
    </row>
    <row r="16" spans="1:3" ht="45">
      <c r="A16" s="3" t="s">
        <v>640</v>
      </c>
      <c r="B16" s="4"/>
      <c r="C16" s="4"/>
    </row>
    <row r="17" spans="1:3" ht="45">
      <c r="A17" s="2" t="s">
        <v>641</v>
      </c>
      <c r="B17" s="4">
        <v>3.9</v>
      </c>
      <c r="C17" s="4"/>
    </row>
    <row r="18" spans="1:3">
      <c r="A18" s="2" t="s">
        <v>642</v>
      </c>
      <c r="B18" s="4"/>
      <c r="C18" s="4"/>
    </row>
    <row r="19" spans="1:3" ht="45">
      <c r="A19" s="3" t="s">
        <v>640</v>
      </c>
      <c r="B19" s="4"/>
      <c r="C19" s="4"/>
    </row>
    <row r="20" spans="1:3" ht="45">
      <c r="A20" s="2" t="s">
        <v>641</v>
      </c>
      <c r="B20" s="4">
        <v>4.5</v>
      </c>
      <c r="C20" s="4">
        <v>4.5</v>
      </c>
    </row>
    <row r="21" spans="1:3">
      <c r="A21" s="2" t="s">
        <v>48</v>
      </c>
      <c r="B21" s="4"/>
      <c r="C21" s="4"/>
    </row>
    <row r="22" spans="1:3" ht="30">
      <c r="A22" s="3" t="s">
        <v>637</v>
      </c>
      <c r="B22" s="4"/>
      <c r="C22" s="4"/>
    </row>
    <row r="23" spans="1:3" ht="30">
      <c r="A23" s="2" t="s">
        <v>42</v>
      </c>
      <c r="B23" s="4">
        <v>0.3</v>
      </c>
      <c r="C23" s="4"/>
    </row>
    <row r="24" spans="1:3">
      <c r="A24" s="3" t="s">
        <v>271</v>
      </c>
      <c r="B24" s="4"/>
      <c r="C24" s="4"/>
    </row>
    <row r="25" spans="1:3">
      <c r="A25" s="2" t="s">
        <v>44</v>
      </c>
      <c r="B25" s="4"/>
      <c r="C25" s="4">
        <v>5.9</v>
      </c>
    </row>
    <row r="26" spans="1:3">
      <c r="A26" s="2" t="s">
        <v>45</v>
      </c>
      <c r="B26" s="4"/>
      <c r="C26" s="4">
        <v>2.6</v>
      </c>
    </row>
    <row r="27" spans="1:3" ht="30">
      <c r="A27" s="2" t="s">
        <v>638</v>
      </c>
      <c r="B27" s="4">
        <v>-2.2999999999999998</v>
      </c>
      <c r="C27" s="4">
        <v>3.3</v>
      </c>
    </row>
    <row r="28" spans="1:3">
      <c r="A28" s="3" t="s">
        <v>275</v>
      </c>
      <c r="B28" s="4"/>
      <c r="C28" s="4"/>
    </row>
    <row r="29" spans="1:3" ht="30">
      <c r="A29" s="2" t="s">
        <v>276</v>
      </c>
      <c r="B29" s="4">
        <v>209.2</v>
      </c>
      <c r="C29" s="4">
        <v>208</v>
      </c>
    </row>
    <row r="30" spans="1:3" ht="30">
      <c r="A30" s="2" t="s">
        <v>277</v>
      </c>
      <c r="B30" s="4">
        <v>0</v>
      </c>
      <c r="C30" s="4">
        <v>1</v>
      </c>
    </row>
    <row r="31" spans="1:3" ht="30">
      <c r="A31" s="2" t="s">
        <v>278</v>
      </c>
      <c r="B31" s="4">
        <v>209.2</v>
      </c>
      <c r="C31" s="4">
        <v>209</v>
      </c>
    </row>
    <row r="32" spans="1:3" ht="45">
      <c r="A32" s="2" t="s">
        <v>49</v>
      </c>
      <c r="B32" s="8">
        <v>-0.01</v>
      </c>
      <c r="C32" s="8">
        <v>0.02</v>
      </c>
    </row>
    <row r="33" spans="1:3">
      <c r="A33" s="2" t="s">
        <v>50</v>
      </c>
      <c r="B33" s="4"/>
      <c r="C33" s="4"/>
    </row>
    <row r="34" spans="1:3" ht="30">
      <c r="A34" s="3" t="s">
        <v>637</v>
      </c>
      <c r="B34" s="4"/>
      <c r="C34" s="4"/>
    </row>
    <row r="35" spans="1:3" ht="45">
      <c r="A35" s="2" t="s">
        <v>43</v>
      </c>
      <c r="B35" s="4">
        <v>48.9</v>
      </c>
      <c r="C35" s="4"/>
    </row>
    <row r="36" spans="1:3">
      <c r="A36" s="3" t="s">
        <v>271</v>
      </c>
      <c r="B36" s="4"/>
      <c r="C36" s="4"/>
    </row>
    <row r="37" spans="1:3">
      <c r="A37" s="2" t="s">
        <v>44</v>
      </c>
      <c r="B37" s="4">
        <v>48.9</v>
      </c>
      <c r="C37" s="4">
        <v>1.1000000000000001</v>
      </c>
    </row>
    <row r="38" spans="1:3">
      <c r="A38" s="2" t="s">
        <v>45</v>
      </c>
      <c r="B38" s="4">
        <v>0</v>
      </c>
      <c r="C38" s="4">
        <v>0</v>
      </c>
    </row>
    <row r="39" spans="1:3" ht="30">
      <c r="A39" s="2" t="s">
        <v>638</v>
      </c>
      <c r="B39" s="8">
        <v>48.9</v>
      </c>
      <c r="C39" s="8">
        <v>1.1000000000000001</v>
      </c>
    </row>
    <row r="40" spans="1:3">
      <c r="A40" s="3" t="s">
        <v>275</v>
      </c>
      <c r="B40" s="4"/>
      <c r="C40" s="4"/>
    </row>
    <row r="41" spans="1:3" ht="30">
      <c r="A41" s="2" t="s">
        <v>276</v>
      </c>
      <c r="B41" s="4">
        <v>209.2</v>
      </c>
      <c r="C41" s="4">
        <v>208</v>
      </c>
    </row>
    <row r="42" spans="1:3" ht="30">
      <c r="A42" s="2" t="s">
        <v>277</v>
      </c>
      <c r="B42" s="4">
        <v>0</v>
      </c>
      <c r="C42" s="4">
        <v>1</v>
      </c>
    </row>
    <row r="43" spans="1:3" ht="30">
      <c r="A43" s="2" t="s">
        <v>278</v>
      </c>
      <c r="B43" s="4">
        <v>209.2</v>
      </c>
      <c r="C43" s="4">
        <v>209</v>
      </c>
    </row>
    <row r="44" spans="1:3" ht="45">
      <c r="A44" s="2" t="s">
        <v>51</v>
      </c>
      <c r="B44" s="8">
        <v>0.23</v>
      </c>
      <c r="C44" s="9">
        <v>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1.85546875" bestFit="1" customWidth="1"/>
  </cols>
  <sheetData>
    <row r="1" spans="1:5" ht="30">
      <c r="A1" s="1" t="s">
        <v>643</v>
      </c>
      <c r="B1" s="1" t="s">
        <v>1</v>
      </c>
      <c r="C1" s="1"/>
      <c r="D1" s="1"/>
      <c r="E1" s="1"/>
    </row>
    <row r="2" spans="1:5">
      <c r="A2" s="1" t="s">
        <v>53</v>
      </c>
      <c r="B2" s="1" t="s">
        <v>592</v>
      </c>
      <c r="C2" s="1" t="s">
        <v>2</v>
      </c>
      <c r="D2" s="1" t="s">
        <v>65</v>
      </c>
      <c r="E2" s="1" t="s">
        <v>644</v>
      </c>
    </row>
    <row r="3" spans="1:5">
      <c r="A3" s="3" t="s">
        <v>645</v>
      </c>
      <c r="B3" s="4"/>
      <c r="C3" s="4"/>
      <c r="D3" s="4"/>
      <c r="E3" s="4"/>
    </row>
    <row r="4" spans="1:5">
      <c r="A4" s="2" t="s">
        <v>84</v>
      </c>
      <c r="B4" s="4"/>
      <c r="C4" s="8">
        <v>12.6</v>
      </c>
      <c r="D4" s="8">
        <v>11.6</v>
      </c>
      <c r="E4" s="4"/>
    </row>
    <row r="5" spans="1:5">
      <c r="A5" s="2" t="s">
        <v>291</v>
      </c>
      <c r="B5" s="4"/>
      <c r="C5" s="4">
        <v>0</v>
      </c>
      <c r="D5" s="4">
        <v>0</v>
      </c>
      <c r="E5" s="4"/>
    </row>
    <row r="6" spans="1:5" ht="30">
      <c r="A6" s="2" t="s">
        <v>646</v>
      </c>
      <c r="B6" s="4"/>
      <c r="C6" s="4">
        <v>26.7</v>
      </c>
      <c r="D6" s="4">
        <v>19.2</v>
      </c>
      <c r="E6" s="4"/>
    </row>
    <row r="7" spans="1:5">
      <c r="A7" s="2" t="s">
        <v>94</v>
      </c>
      <c r="B7" s="4"/>
      <c r="C7" s="10">
        <v>1748.8</v>
      </c>
      <c r="D7" s="10">
        <v>1689.4</v>
      </c>
      <c r="E7" s="4"/>
    </row>
    <row r="8" spans="1:5">
      <c r="A8" s="2" t="s">
        <v>297</v>
      </c>
      <c r="B8" s="4"/>
      <c r="C8" s="4">
        <v>-3</v>
      </c>
      <c r="D8" s="4">
        <v>-3.2</v>
      </c>
      <c r="E8" s="4"/>
    </row>
    <row r="9" spans="1:5">
      <c r="A9" s="2" t="s">
        <v>301</v>
      </c>
      <c r="B9" s="4"/>
      <c r="C9" s="10">
        <v>1761.4</v>
      </c>
      <c r="D9" s="6">
        <v>1701</v>
      </c>
      <c r="E9" s="4"/>
    </row>
    <row r="10" spans="1:5" ht="30">
      <c r="A10" s="2" t="s">
        <v>647</v>
      </c>
      <c r="B10" s="11">
        <v>1.0219</v>
      </c>
      <c r="C10" s="4"/>
      <c r="D10" s="4"/>
      <c r="E10" s="4"/>
    </row>
    <row r="11" spans="1:5" ht="30">
      <c r="A11" s="2" t="s">
        <v>648</v>
      </c>
      <c r="B11" s="4"/>
      <c r="C11" s="4"/>
      <c r="D11" s="4"/>
      <c r="E11" s="4"/>
    </row>
    <row r="12" spans="1:5">
      <c r="A12" s="3" t="s">
        <v>645</v>
      </c>
      <c r="B12" s="4"/>
      <c r="C12" s="4"/>
      <c r="D12" s="4"/>
      <c r="E12" s="4"/>
    </row>
    <row r="13" spans="1:5">
      <c r="A13" s="2" t="s">
        <v>84</v>
      </c>
      <c r="B13" s="4"/>
      <c r="C13" s="4">
        <v>7.2</v>
      </c>
      <c r="D13" s="4">
        <v>6.2</v>
      </c>
      <c r="E13" s="4"/>
    </row>
    <row r="14" spans="1:5">
      <c r="A14" s="2" t="s">
        <v>94</v>
      </c>
      <c r="B14" s="4"/>
      <c r="C14" s="4">
        <v>62.9</v>
      </c>
      <c r="D14" s="4">
        <v>9.9</v>
      </c>
      <c r="E14" s="4"/>
    </row>
    <row r="15" spans="1:5" ht="30">
      <c r="A15" s="2" t="s">
        <v>649</v>
      </c>
      <c r="B15" s="4"/>
      <c r="C15" s="4"/>
      <c r="D15" s="4"/>
      <c r="E15" s="4"/>
    </row>
    <row r="16" spans="1:5">
      <c r="A16" s="3" t="s">
        <v>645</v>
      </c>
      <c r="B16" s="4"/>
      <c r="C16" s="4"/>
      <c r="D16" s="4"/>
      <c r="E16" s="4"/>
    </row>
    <row r="17" spans="1:5" ht="30">
      <c r="A17" s="2" t="s">
        <v>650</v>
      </c>
      <c r="B17" s="4"/>
      <c r="C17" s="11">
        <v>8.7499999999999994E-2</v>
      </c>
      <c r="D17" s="4"/>
      <c r="E17" s="4"/>
    </row>
    <row r="18" spans="1:5">
      <c r="A18" s="2" t="s">
        <v>651</v>
      </c>
      <c r="B18" s="4">
        <v>300</v>
      </c>
      <c r="C18" s="4">
        <v>300</v>
      </c>
      <c r="D18" s="4">
        <v>300</v>
      </c>
      <c r="E18" s="4"/>
    </row>
    <row r="19" spans="1:5">
      <c r="A19" s="2" t="s">
        <v>652</v>
      </c>
      <c r="B19" s="4"/>
      <c r="C19" s="4"/>
      <c r="D19" s="4"/>
      <c r="E19" s="4"/>
    </row>
    <row r="20" spans="1:5">
      <c r="A20" s="3" t="s">
        <v>645</v>
      </c>
      <c r="B20" s="4"/>
      <c r="C20" s="4"/>
      <c r="D20" s="4"/>
      <c r="E20" s="4"/>
    </row>
    <row r="21" spans="1:5" ht="30">
      <c r="A21" s="2" t="s">
        <v>650</v>
      </c>
      <c r="B21" s="4"/>
      <c r="C21" s="11">
        <v>8.3799999999999999E-2</v>
      </c>
      <c r="D21" s="4"/>
      <c r="E21" s="4"/>
    </row>
    <row r="22" spans="1:5">
      <c r="A22" s="2" t="s">
        <v>651</v>
      </c>
      <c r="B22" s="4"/>
      <c r="C22" s="4">
        <v>661.2</v>
      </c>
      <c r="D22" s="4">
        <v>661.2</v>
      </c>
      <c r="E22" s="4"/>
    </row>
    <row r="23" spans="1:5">
      <c r="A23" s="2" t="s">
        <v>653</v>
      </c>
      <c r="B23" s="4"/>
      <c r="C23" s="4"/>
      <c r="D23" s="4"/>
      <c r="E23" s="4"/>
    </row>
    <row r="24" spans="1:5">
      <c r="A24" s="3" t="s">
        <v>645</v>
      </c>
      <c r="B24" s="4"/>
      <c r="C24" s="4"/>
      <c r="D24" s="4"/>
      <c r="E24" s="4"/>
    </row>
    <row r="25" spans="1:5" ht="30">
      <c r="A25" s="2" t="s">
        <v>650</v>
      </c>
      <c r="B25" s="4"/>
      <c r="C25" s="4"/>
      <c r="D25" s="4"/>
      <c r="E25" s="11">
        <v>6.3799999999999996E-2</v>
      </c>
    </row>
    <row r="26" spans="1:5">
      <c r="A26" s="2" t="s">
        <v>654</v>
      </c>
      <c r="B26" s="4"/>
      <c r="C26" s="4"/>
      <c r="D26" s="4"/>
      <c r="E26" s="4"/>
    </row>
    <row r="27" spans="1:5">
      <c r="A27" s="3" t="s">
        <v>645</v>
      </c>
      <c r="B27" s="4"/>
      <c r="C27" s="4"/>
      <c r="D27" s="4"/>
      <c r="E27" s="4"/>
    </row>
    <row r="28" spans="1:5" ht="30">
      <c r="A28" s="2" t="s">
        <v>650</v>
      </c>
      <c r="B28" s="4"/>
      <c r="C28" s="11">
        <v>7.2499999999999995E-2</v>
      </c>
      <c r="D28" s="4"/>
      <c r="E28" s="4"/>
    </row>
    <row r="29" spans="1:5">
      <c r="A29" s="2" t="s">
        <v>651</v>
      </c>
      <c r="B29" s="4"/>
      <c r="C29" s="4">
        <v>40</v>
      </c>
      <c r="D29" s="4">
        <v>40</v>
      </c>
      <c r="E29" s="4"/>
    </row>
    <row r="30" spans="1:5" ht="30">
      <c r="A30" s="2" t="s">
        <v>655</v>
      </c>
      <c r="B30" s="4"/>
      <c r="C30" s="4"/>
      <c r="D30" s="4"/>
      <c r="E30" s="4"/>
    </row>
    <row r="31" spans="1:5">
      <c r="A31" s="3" t="s">
        <v>645</v>
      </c>
      <c r="B31" s="4"/>
      <c r="C31" s="4"/>
      <c r="D31" s="4"/>
      <c r="E31" s="4"/>
    </row>
    <row r="32" spans="1:5">
      <c r="A32" s="2" t="s">
        <v>651</v>
      </c>
      <c r="B32" s="4"/>
      <c r="C32" s="4">
        <v>134.5</v>
      </c>
      <c r="D32" s="4">
        <v>134.5</v>
      </c>
      <c r="E32" s="4"/>
    </row>
    <row r="33" spans="1:5" ht="45">
      <c r="A33" s="2" t="s">
        <v>656</v>
      </c>
      <c r="B33" s="4"/>
      <c r="C33" s="4"/>
      <c r="D33" s="4"/>
      <c r="E33" s="4"/>
    </row>
    <row r="34" spans="1:5">
      <c r="A34" s="3" t="s">
        <v>645</v>
      </c>
      <c r="B34" s="4"/>
      <c r="C34" s="4"/>
      <c r="D34" s="4"/>
      <c r="E34" s="4"/>
    </row>
    <row r="35" spans="1:5">
      <c r="A35" s="2" t="s">
        <v>94</v>
      </c>
      <c r="B35" s="4"/>
      <c r="C35" s="10">
        <v>1751.8</v>
      </c>
      <c r="D35" s="10">
        <v>1692.6</v>
      </c>
      <c r="E35" s="4"/>
    </row>
    <row r="36" spans="1:5" ht="45">
      <c r="A36" s="2" t="s">
        <v>657</v>
      </c>
      <c r="B36" s="4"/>
      <c r="C36" s="4"/>
      <c r="D36" s="4"/>
      <c r="E36" s="4"/>
    </row>
    <row r="37" spans="1:5">
      <c r="A37" s="3" t="s">
        <v>645</v>
      </c>
      <c r="B37" s="4"/>
      <c r="C37" s="4"/>
      <c r="D37" s="4"/>
      <c r="E37" s="4"/>
    </row>
    <row r="38" spans="1:5">
      <c r="A38" s="2" t="s">
        <v>651</v>
      </c>
      <c r="B38" s="4"/>
      <c r="C38" s="4">
        <v>5.4</v>
      </c>
      <c r="D38" s="4">
        <v>5.4</v>
      </c>
      <c r="E38" s="4"/>
    </row>
    <row r="39" spans="1:5" ht="45">
      <c r="A39" s="2" t="s">
        <v>658</v>
      </c>
      <c r="B39" s="4"/>
      <c r="C39" s="4"/>
      <c r="D39" s="4"/>
      <c r="E39" s="4"/>
    </row>
    <row r="40" spans="1:5">
      <c r="A40" s="3" t="s">
        <v>645</v>
      </c>
      <c r="B40" s="4"/>
      <c r="C40" s="4"/>
      <c r="D40" s="4"/>
      <c r="E40" s="4"/>
    </row>
    <row r="41" spans="1:5">
      <c r="A41" s="2" t="s">
        <v>651</v>
      </c>
      <c r="B41" s="4"/>
      <c r="C41" s="8">
        <v>526.5</v>
      </c>
      <c r="D41" s="8">
        <v>527.79999999999995</v>
      </c>
      <c r="E41"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3" width="12.140625" bestFit="1" customWidth="1"/>
    <col min="4" max="4" width="12.5703125" bestFit="1" customWidth="1"/>
    <col min="5" max="5" width="12.28515625" bestFit="1" customWidth="1"/>
  </cols>
  <sheetData>
    <row r="1" spans="1:5" ht="30">
      <c r="A1" s="1" t="s">
        <v>659</v>
      </c>
      <c r="B1" s="1" t="s">
        <v>1</v>
      </c>
      <c r="C1" s="1"/>
      <c r="D1" s="1"/>
      <c r="E1" s="1"/>
    </row>
    <row r="2" spans="1:5">
      <c r="A2" s="1" t="s">
        <v>53</v>
      </c>
      <c r="B2" s="1" t="s">
        <v>592</v>
      </c>
      <c r="C2" s="1" t="s">
        <v>595</v>
      </c>
      <c r="D2" s="1" t="s">
        <v>2</v>
      </c>
      <c r="E2" s="1" t="s">
        <v>65</v>
      </c>
    </row>
    <row r="3" spans="1:5">
      <c r="A3" s="3" t="s">
        <v>660</v>
      </c>
      <c r="B3" s="4"/>
      <c r="C3" s="4"/>
      <c r="D3" s="4"/>
      <c r="E3" s="4"/>
    </row>
    <row r="4" spans="1:5" ht="30">
      <c r="A4" s="2" t="s">
        <v>661</v>
      </c>
      <c r="B4" s="4"/>
      <c r="C4" s="9">
        <v>175</v>
      </c>
      <c r="D4" s="4"/>
      <c r="E4" s="4"/>
    </row>
    <row r="5" spans="1:5" ht="30">
      <c r="A5" s="2" t="s">
        <v>662</v>
      </c>
      <c r="B5" s="4"/>
      <c r="C5" s="4"/>
      <c r="D5" s="4">
        <v>0</v>
      </c>
      <c r="E5" s="4">
        <v>0</v>
      </c>
    </row>
    <row r="6" spans="1:5" ht="30">
      <c r="A6" s="2" t="s">
        <v>663</v>
      </c>
      <c r="B6" s="4"/>
      <c r="C6" s="4"/>
      <c r="D6" s="4">
        <v>150</v>
      </c>
      <c r="E6" s="4"/>
    </row>
    <row r="7" spans="1:5" ht="30">
      <c r="A7" s="2" t="s">
        <v>603</v>
      </c>
      <c r="B7" s="4">
        <v>14.3</v>
      </c>
      <c r="C7" s="4"/>
      <c r="D7" s="4"/>
      <c r="E7" s="4"/>
    </row>
    <row r="8" spans="1:5" ht="30">
      <c r="A8" s="2" t="s">
        <v>646</v>
      </c>
      <c r="B8" s="4"/>
      <c r="C8" s="4"/>
      <c r="D8" s="4">
        <v>26.7</v>
      </c>
      <c r="E8" s="4">
        <v>19.2</v>
      </c>
    </row>
    <row r="9" spans="1:5">
      <c r="A9" s="2" t="s">
        <v>664</v>
      </c>
      <c r="B9" s="4"/>
      <c r="C9" s="4"/>
      <c r="D9" s="4">
        <v>6.3</v>
      </c>
      <c r="E9" s="4"/>
    </row>
    <row r="10" spans="1:5" ht="30">
      <c r="A10" s="2" t="s">
        <v>665</v>
      </c>
      <c r="B10" s="4"/>
      <c r="C10" s="4"/>
      <c r="D10" s="4">
        <v>69</v>
      </c>
      <c r="E10" s="4"/>
    </row>
    <row r="11" spans="1:5" ht="30">
      <c r="A11" s="2" t="s">
        <v>666</v>
      </c>
      <c r="B11" s="4"/>
      <c r="C11" s="4"/>
      <c r="D11" s="4">
        <v>102</v>
      </c>
      <c r="E11" s="4"/>
    </row>
    <row r="12" spans="1:5" ht="30">
      <c r="A12" s="2" t="s">
        <v>667</v>
      </c>
      <c r="B12" s="4"/>
      <c r="C12" s="4"/>
      <c r="D12" s="9">
        <v>120</v>
      </c>
      <c r="E12"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30">
      <c r="A1" s="1" t="s">
        <v>668</v>
      </c>
      <c r="B1" s="1" t="s">
        <v>1</v>
      </c>
      <c r="C1" s="1"/>
      <c r="D1" s="1"/>
    </row>
    <row r="2" spans="1:4">
      <c r="A2" s="1" t="s">
        <v>53</v>
      </c>
      <c r="B2" s="1" t="s">
        <v>592</v>
      </c>
      <c r="C2" s="1" t="s">
        <v>2</v>
      </c>
      <c r="D2" s="1" t="s">
        <v>65</v>
      </c>
    </row>
    <row r="3" spans="1:4">
      <c r="A3" s="3" t="s">
        <v>669</v>
      </c>
      <c r="B3" s="4"/>
      <c r="C3" s="4"/>
      <c r="D3" s="4"/>
    </row>
    <row r="4" spans="1:4" ht="30">
      <c r="A4" s="2" t="s">
        <v>647</v>
      </c>
      <c r="B4" s="11">
        <v>1.0219</v>
      </c>
      <c r="C4" s="4"/>
      <c r="D4" s="4"/>
    </row>
    <row r="5" spans="1:4">
      <c r="A5" s="2" t="s">
        <v>670</v>
      </c>
      <c r="B5" s="9">
        <v>10</v>
      </c>
      <c r="C5" s="4"/>
      <c r="D5" s="4"/>
    </row>
    <row r="6" spans="1:4" ht="30">
      <c r="A6" s="2" t="s">
        <v>649</v>
      </c>
      <c r="B6" s="4"/>
      <c r="C6" s="4"/>
      <c r="D6" s="4"/>
    </row>
    <row r="7" spans="1:4">
      <c r="A7" s="3" t="s">
        <v>669</v>
      </c>
      <c r="B7" s="4"/>
      <c r="C7" s="4"/>
      <c r="D7" s="4"/>
    </row>
    <row r="8" spans="1:4">
      <c r="A8" s="2" t="s">
        <v>651</v>
      </c>
      <c r="B8" s="9">
        <v>300</v>
      </c>
      <c r="C8" s="9">
        <v>300</v>
      </c>
      <c r="D8" s="9">
        <v>300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671</v>
      </c>
      <c r="B1" s="7" t="s">
        <v>2</v>
      </c>
      <c r="C1" s="7" t="s">
        <v>65</v>
      </c>
    </row>
    <row r="2" spans="1:3">
      <c r="A2" s="1" t="s">
        <v>53</v>
      </c>
      <c r="B2" s="7"/>
      <c r="C2" s="7"/>
    </row>
    <row r="3" spans="1:3" ht="45">
      <c r="A3" s="3" t="s">
        <v>672</v>
      </c>
      <c r="B3" s="4"/>
      <c r="C3" s="4"/>
    </row>
    <row r="4" spans="1:3">
      <c r="A4" s="2" t="s">
        <v>673</v>
      </c>
      <c r="B4" s="8">
        <v>261.5</v>
      </c>
      <c r="C4" s="8">
        <v>273.60000000000002</v>
      </c>
    </row>
    <row r="5" spans="1:3">
      <c r="A5" s="2" t="s">
        <v>674</v>
      </c>
      <c r="B5" s="4">
        <v>886.7</v>
      </c>
      <c r="C5" s="4">
        <v>785</v>
      </c>
    </row>
    <row r="6" spans="1:3" ht="30">
      <c r="A6" s="2" t="s">
        <v>675</v>
      </c>
      <c r="B6" s="10">
        <v>1692.4</v>
      </c>
      <c r="C6" s="10">
        <v>1686.1</v>
      </c>
    </row>
    <row r="7" spans="1:3" ht="30">
      <c r="A7" s="2" t="s">
        <v>676</v>
      </c>
      <c r="B7" s="4"/>
      <c r="C7" s="4"/>
    </row>
    <row r="8" spans="1:3" ht="45">
      <c r="A8" s="3" t="s">
        <v>672</v>
      </c>
      <c r="B8" s="4"/>
      <c r="C8" s="4"/>
    </row>
    <row r="9" spans="1:3" ht="30">
      <c r="A9" s="2" t="s">
        <v>675</v>
      </c>
      <c r="B9" s="8">
        <v>1745.2</v>
      </c>
      <c r="C9" s="8">
        <v>1717.4</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61</v>
      </c>
      <c r="B1" s="7" t="s">
        <v>1</v>
      </c>
      <c r="C1" s="7"/>
    </row>
    <row r="2" spans="1:3">
      <c r="A2" s="1" t="s">
        <v>53</v>
      </c>
      <c r="B2" s="1" t="s">
        <v>2</v>
      </c>
      <c r="C2" s="1" t="s">
        <v>21</v>
      </c>
    </row>
    <row r="3" spans="1:3" ht="30">
      <c r="A3" s="2" t="s">
        <v>62</v>
      </c>
      <c r="B3" s="8">
        <v>-1.4</v>
      </c>
      <c r="C3" s="8">
        <v>-1.4</v>
      </c>
    </row>
    <row r="4" spans="1:3">
      <c r="A4" s="2" t="s">
        <v>63</v>
      </c>
      <c r="B4" s="8">
        <v>2.2999999999999998</v>
      </c>
      <c r="C4" s="8">
        <v>2.4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677</v>
      </c>
      <c r="B1" s="7" t="s">
        <v>1</v>
      </c>
      <c r="C1" s="7"/>
      <c r="D1" s="1"/>
    </row>
    <row r="2" spans="1:4">
      <c r="A2" s="1" t="s">
        <v>53</v>
      </c>
      <c r="B2" s="1" t="s">
        <v>2</v>
      </c>
      <c r="C2" s="1" t="s">
        <v>21</v>
      </c>
      <c r="D2" s="1" t="s">
        <v>65</v>
      </c>
    </row>
    <row r="3" spans="1:4">
      <c r="A3" s="3" t="s">
        <v>678</v>
      </c>
      <c r="B3" s="4"/>
      <c r="C3" s="4"/>
      <c r="D3" s="4"/>
    </row>
    <row r="4" spans="1:4">
      <c r="A4" s="2" t="s">
        <v>679</v>
      </c>
      <c r="B4" s="8">
        <v>4.9000000000000004</v>
      </c>
      <c r="C4" s="4"/>
      <c r="D4" s="4"/>
    </row>
    <row r="5" spans="1:4">
      <c r="A5" s="2" t="s">
        <v>327</v>
      </c>
      <c r="B5" s="4">
        <v>3.4</v>
      </c>
      <c r="C5" s="4">
        <v>0</v>
      </c>
      <c r="D5" s="4"/>
    </row>
    <row r="6" spans="1:4">
      <c r="A6" s="2" t="s">
        <v>328</v>
      </c>
      <c r="B6" s="4">
        <v>-4.5</v>
      </c>
      <c r="C6" s="4"/>
      <c r="D6" s="4"/>
    </row>
    <row r="7" spans="1:4">
      <c r="A7" s="2" t="s">
        <v>680</v>
      </c>
      <c r="B7" s="4">
        <v>3.8</v>
      </c>
      <c r="C7" s="4"/>
      <c r="D7" s="4"/>
    </row>
    <row r="8" spans="1:4" ht="30">
      <c r="A8" s="2" t="s">
        <v>681</v>
      </c>
      <c r="B8" s="4">
        <v>3.5</v>
      </c>
      <c r="C8" s="4"/>
      <c r="D8" s="4">
        <v>4.9000000000000004</v>
      </c>
    </row>
    <row r="9" spans="1:4" ht="30">
      <c r="A9" s="2" t="s">
        <v>682</v>
      </c>
      <c r="B9" s="4">
        <v>0.3</v>
      </c>
      <c r="C9" s="4"/>
      <c r="D9" s="4"/>
    </row>
    <row r="10" spans="1:4">
      <c r="A10" s="2" t="s">
        <v>683</v>
      </c>
      <c r="B10" s="4"/>
      <c r="C10" s="4"/>
      <c r="D10" s="4"/>
    </row>
    <row r="11" spans="1:4">
      <c r="A11" s="3" t="s">
        <v>678</v>
      </c>
      <c r="B11" s="4"/>
      <c r="C11" s="4"/>
      <c r="D11" s="4"/>
    </row>
    <row r="12" spans="1:4">
      <c r="A12" s="2" t="s">
        <v>679</v>
      </c>
      <c r="B12" s="4">
        <v>3.9</v>
      </c>
      <c r="C12" s="4"/>
      <c r="D12" s="4"/>
    </row>
    <row r="13" spans="1:4">
      <c r="A13" s="2" t="s">
        <v>327</v>
      </c>
      <c r="B13" s="4">
        <v>0.8</v>
      </c>
      <c r="C13" s="4"/>
      <c r="D13" s="4"/>
    </row>
    <row r="14" spans="1:4">
      <c r="A14" s="2" t="s">
        <v>328</v>
      </c>
      <c r="B14" s="4">
        <v>-3.2</v>
      </c>
      <c r="C14" s="4"/>
      <c r="D14" s="4"/>
    </row>
    <row r="15" spans="1:4">
      <c r="A15" s="2" t="s">
        <v>680</v>
      </c>
      <c r="B15" s="4">
        <v>1.5</v>
      </c>
      <c r="C15" s="4"/>
      <c r="D15" s="4"/>
    </row>
    <row r="16" spans="1:4">
      <c r="A16" s="2" t="s">
        <v>684</v>
      </c>
      <c r="B16" s="4"/>
      <c r="C16" s="4"/>
      <c r="D16" s="4"/>
    </row>
    <row r="17" spans="1:4">
      <c r="A17" s="3" t="s">
        <v>678</v>
      </c>
      <c r="B17" s="4"/>
      <c r="C17" s="4"/>
      <c r="D17" s="4"/>
    </row>
    <row r="18" spans="1:4">
      <c r="A18" s="2" t="s">
        <v>679</v>
      </c>
      <c r="B18" s="4">
        <v>0.3</v>
      </c>
      <c r="C18" s="4"/>
      <c r="D18" s="4"/>
    </row>
    <row r="19" spans="1:4">
      <c r="A19" s="2" t="s">
        <v>327</v>
      </c>
      <c r="B19" s="4">
        <v>2.2000000000000002</v>
      </c>
      <c r="C19" s="4"/>
      <c r="D19" s="4"/>
    </row>
    <row r="20" spans="1:4">
      <c r="A20" s="2" t="s">
        <v>328</v>
      </c>
      <c r="B20" s="4">
        <v>-0.8</v>
      </c>
      <c r="C20" s="4"/>
      <c r="D20" s="4"/>
    </row>
    <row r="21" spans="1:4">
      <c r="A21" s="2" t="s">
        <v>680</v>
      </c>
      <c r="B21" s="4">
        <v>1.7</v>
      </c>
      <c r="C21" s="4"/>
      <c r="D21" s="4"/>
    </row>
    <row r="22" spans="1:4">
      <c r="A22" s="2" t="s">
        <v>685</v>
      </c>
      <c r="B22" s="4"/>
      <c r="C22" s="4"/>
      <c r="D22" s="4"/>
    </row>
    <row r="23" spans="1:4">
      <c r="A23" s="3" t="s">
        <v>678</v>
      </c>
      <c r="B23" s="4"/>
      <c r="C23" s="4"/>
      <c r="D23" s="4"/>
    </row>
    <row r="24" spans="1:4">
      <c r="A24" s="2" t="s">
        <v>679</v>
      </c>
      <c r="B24" s="4">
        <v>0.7</v>
      </c>
      <c r="C24" s="4"/>
      <c r="D24" s="4"/>
    </row>
    <row r="25" spans="1:4">
      <c r="A25" s="2" t="s">
        <v>327</v>
      </c>
      <c r="B25" s="4">
        <v>0.4</v>
      </c>
      <c r="C25" s="4"/>
      <c r="D25" s="4"/>
    </row>
    <row r="26" spans="1:4">
      <c r="A26" s="2" t="s">
        <v>328</v>
      </c>
      <c r="B26" s="4">
        <v>-0.5</v>
      </c>
      <c r="C26" s="4"/>
      <c r="D26" s="4"/>
    </row>
    <row r="27" spans="1:4">
      <c r="A27" s="2" t="s">
        <v>680</v>
      </c>
      <c r="B27" s="4">
        <v>0.6</v>
      </c>
      <c r="C27" s="4"/>
      <c r="D27" s="4"/>
    </row>
    <row r="28" spans="1:4">
      <c r="A28" s="2" t="s">
        <v>686</v>
      </c>
      <c r="B28" s="4"/>
      <c r="C28" s="4"/>
      <c r="D28" s="4"/>
    </row>
    <row r="29" spans="1:4">
      <c r="A29" s="3" t="s">
        <v>678</v>
      </c>
      <c r="B29" s="4"/>
      <c r="C29" s="4"/>
      <c r="D29" s="4"/>
    </row>
    <row r="30" spans="1:4">
      <c r="A30" s="2" t="s">
        <v>679</v>
      </c>
      <c r="B30" s="4">
        <v>3</v>
      </c>
      <c r="C30" s="4"/>
      <c r="D30" s="4"/>
    </row>
    <row r="31" spans="1:4">
      <c r="A31" s="2" t="s">
        <v>327</v>
      </c>
      <c r="B31" s="4">
        <v>2.2000000000000002</v>
      </c>
      <c r="C31" s="4"/>
      <c r="D31" s="4"/>
    </row>
    <row r="32" spans="1:4">
      <c r="A32" s="2" t="s">
        <v>328</v>
      </c>
      <c r="B32" s="4">
        <v>-3.1</v>
      </c>
      <c r="C32" s="4"/>
      <c r="D32" s="4"/>
    </row>
    <row r="33" spans="1:4">
      <c r="A33" s="2" t="s">
        <v>680</v>
      </c>
      <c r="B33" s="4">
        <v>2.1</v>
      </c>
      <c r="C33" s="4"/>
      <c r="D33" s="4"/>
    </row>
    <row r="34" spans="1:4">
      <c r="A34" s="2" t="s">
        <v>687</v>
      </c>
      <c r="B34" s="4"/>
      <c r="C34" s="4"/>
      <c r="D34" s="4"/>
    </row>
    <row r="35" spans="1:4">
      <c r="A35" s="3" t="s">
        <v>678</v>
      </c>
      <c r="B35" s="4"/>
      <c r="C35" s="4"/>
      <c r="D35" s="4"/>
    </row>
    <row r="36" spans="1:4">
      <c r="A36" s="2" t="s">
        <v>679</v>
      </c>
      <c r="B36" s="4">
        <v>1.8</v>
      </c>
      <c r="C36" s="4"/>
      <c r="D36" s="4"/>
    </row>
    <row r="37" spans="1:4">
      <c r="A37" s="2" t="s">
        <v>327</v>
      </c>
      <c r="B37" s="4">
        <v>0</v>
      </c>
      <c r="C37" s="4"/>
      <c r="D37" s="4"/>
    </row>
    <row r="38" spans="1:4">
      <c r="A38" s="2" t="s">
        <v>328</v>
      </c>
      <c r="B38" s="4">
        <v>-0.2</v>
      </c>
      <c r="C38" s="4"/>
      <c r="D38" s="4"/>
    </row>
    <row r="39" spans="1:4">
      <c r="A39" s="2" t="s">
        <v>680</v>
      </c>
      <c r="B39" s="4">
        <v>1.6</v>
      </c>
      <c r="C39" s="4"/>
      <c r="D39" s="4"/>
    </row>
    <row r="40" spans="1:4">
      <c r="A40" s="2" t="s">
        <v>688</v>
      </c>
      <c r="B40" s="4"/>
      <c r="C40" s="4"/>
      <c r="D40" s="4"/>
    </row>
    <row r="41" spans="1:4">
      <c r="A41" s="3" t="s">
        <v>678</v>
      </c>
      <c r="B41" s="4"/>
      <c r="C41" s="4"/>
      <c r="D41" s="4"/>
    </row>
    <row r="42" spans="1:4">
      <c r="A42" s="2" t="s">
        <v>679</v>
      </c>
      <c r="B42" s="4">
        <v>0.1</v>
      </c>
      <c r="C42" s="4"/>
      <c r="D42" s="4"/>
    </row>
    <row r="43" spans="1:4">
      <c r="A43" s="2" t="s">
        <v>327</v>
      </c>
      <c r="B43" s="4">
        <v>1.2</v>
      </c>
      <c r="C43" s="4"/>
      <c r="D43" s="4"/>
    </row>
    <row r="44" spans="1:4">
      <c r="A44" s="2" t="s">
        <v>328</v>
      </c>
      <c r="B44" s="4">
        <v>-1.2</v>
      </c>
      <c r="C44" s="4"/>
      <c r="D44" s="4"/>
    </row>
    <row r="45" spans="1:4">
      <c r="A45" s="2" t="s">
        <v>680</v>
      </c>
      <c r="B45" s="8">
        <v>0.1</v>
      </c>
      <c r="C45" s="4"/>
      <c r="D45"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689</v>
      </c>
      <c r="B1" s="7" t="s">
        <v>1</v>
      </c>
      <c r="C1" s="7"/>
      <c r="D1" s="1" t="s">
        <v>109</v>
      </c>
    </row>
    <row r="2" spans="1:4">
      <c r="A2" s="1" t="s">
        <v>53</v>
      </c>
      <c r="B2" s="1" t="s">
        <v>2</v>
      </c>
      <c r="C2" s="1" t="s">
        <v>21</v>
      </c>
      <c r="D2" s="1" t="s">
        <v>690</v>
      </c>
    </row>
    <row r="3" spans="1:4" ht="30">
      <c r="A3" s="3" t="s">
        <v>691</v>
      </c>
      <c r="B3" s="4"/>
      <c r="C3" s="4"/>
      <c r="D3" s="4"/>
    </row>
    <row r="4" spans="1:4" ht="30">
      <c r="A4" s="2" t="s">
        <v>692</v>
      </c>
      <c r="B4" s="11">
        <v>0.1</v>
      </c>
      <c r="C4" s="11">
        <v>0.1</v>
      </c>
      <c r="D4" s="4"/>
    </row>
    <row r="5" spans="1:4" ht="30">
      <c r="A5" s="2" t="s">
        <v>693</v>
      </c>
      <c r="B5" s="4"/>
      <c r="C5" s="4"/>
      <c r="D5" s="9">
        <v>25</v>
      </c>
    </row>
    <row r="6" spans="1:4" ht="30">
      <c r="A6" s="2" t="s">
        <v>694</v>
      </c>
      <c r="B6" s="4"/>
      <c r="C6" s="4"/>
      <c r="D6" s="4"/>
    </row>
    <row r="7" spans="1:4" ht="30">
      <c r="A7" s="3" t="s">
        <v>691</v>
      </c>
      <c r="B7" s="4"/>
      <c r="C7" s="4"/>
      <c r="D7" s="4"/>
    </row>
    <row r="8" spans="1:4" ht="30">
      <c r="A8" s="2" t="s">
        <v>695</v>
      </c>
      <c r="B8" s="4">
        <v>2.6</v>
      </c>
      <c r="C8" s="4"/>
      <c r="D8" s="4"/>
    </row>
    <row r="9" spans="1:4" ht="30">
      <c r="A9" s="3" t="s">
        <v>696</v>
      </c>
      <c r="B9" s="4"/>
      <c r="C9" s="4"/>
      <c r="D9" s="4"/>
    </row>
    <row r="10" spans="1:4">
      <c r="A10" s="2" t="s">
        <v>697</v>
      </c>
      <c r="B10" s="4">
        <v>0</v>
      </c>
      <c r="C10" s="4">
        <v>0.3</v>
      </c>
      <c r="D10" s="4"/>
    </row>
    <row r="11" spans="1:4" ht="30">
      <c r="A11" s="2" t="s">
        <v>352</v>
      </c>
      <c r="B11" s="4">
        <v>4.5999999999999996</v>
      </c>
      <c r="C11" s="4">
        <v>4.5</v>
      </c>
      <c r="D11" s="4"/>
    </row>
    <row r="12" spans="1:4">
      <c r="A12" s="2" t="s">
        <v>353</v>
      </c>
      <c r="B12" s="4">
        <v>-7.2</v>
      </c>
      <c r="C12" s="4">
        <v>-6.8</v>
      </c>
      <c r="D12" s="4"/>
    </row>
    <row r="13" spans="1:4">
      <c r="A13" s="3" t="s">
        <v>355</v>
      </c>
      <c r="B13" s="4"/>
      <c r="C13" s="4"/>
      <c r="D13" s="4"/>
    </row>
    <row r="14" spans="1:4">
      <c r="A14" s="2" t="s">
        <v>356</v>
      </c>
      <c r="B14" s="4">
        <v>0.1</v>
      </c>
      <c r="C14" s="4">
        <v>0</v>
      </c>
      <c r="D14" s="4"/>
    </row>
    <row r="15" spans="1:4">
      <c r="A15" s="2" t="s">
        <v>359</v>
      </c>
      <c r="B15" s="4">
        <v>5.0999999999999996</v>
      </c>
      <c r="C15" s="4">
        <v>5.3</v>
      </c>
      <c r="D15" s="4"/>
    </row>
    <row r="16" spans="1:4">
      <c r="A16" s="2" t="s">
        <v>698</v>
      </c>
      <c r="B16" s="4">
        <v>5.2</v>
      </c>
      <c r="C16" s="4">
        <v>5.3</v>
      </c>
      <c r="D16" s="4"/>
    </row>
    <row r="17" spans="1:4">
      <c r="A17" s="2" t="s">
        <v>362</v>
      </c>
      <c r="B17" s="4">
        <v>2.6</v>
      </c>
      <c r="C17" s="4">
        <v>3.3</v>
      </c>
      <c r="D17" s="4"/>
    </row>
    <row r="18" spans="1:4" ht="30">
      <c r="A18" s="2" t="s">
        <v>699</v>
      </c>
      <c r="B18" s="4"/>
      <c r="C18" s="4"/>
      <c r="D18" s="4"/>
    </row>
    <row r="19" spans="1:4" ht="30">
      <c r="A19" s="3" t="s">
        <v>691</v>
      </c>
      <c r="B19" s="4"/>
      <c r="C19" s="4"/>
      <c r="D19" s="4"/>
    </row>
    <row r="20" spans="1:4" ht="30">
      <c r="A20" s="2" t="s">
        <v>695</v>
      </c>
      <c r="B20" s="4">
        <v>2</v>
      </c>
      <c r="C20" s="4"/>
      <c r="D20" s="4"/>
    </row>
    <row r="21" spans="1:4" ht="30">
      <c r="A21" s="3" t="s">
        <v>696</v>
      </c>
      <c r="B21" s="4"/>
      <c r="C21" s="4"/>
      <c r="D21" s="4"/>
    </row>
    <row r="22" spans="1:4">
      <c r="A22" s="2" t="s">
        <v>697</v>
      </c>
      <c r="B22" s="4">
        <v>0.1</v>
      </c>
      <c r="C22" s="4">
        <v>0.1</v>
      </c>
      <c r="D22" s="4"/>
    </row>
    <row r="23" spans="1:4" ht="30">
      <c r="A23" s="2" t="s">
        <v>352</v>
      </c>
      <c r="B23" s="4">
        <v>0.8</v>
      </c>
      <c r="C23" s="4">
        <v>0.9</v>
      </c>
      <c r="D23" s="4"/>
    </row>
    <row r="24" spans="1:4">
      <c r="A24" s="2" t="s">
        <v>353</v>
      </c>
      <c r="B24" s="4">
        <v>0</v>
      </c>
      <c r="C24" s="4">
        <v>0</v>
      </c>
      <c r="D24" s="4"/>
    </row>
    <row r="25" spans="1:4">
      <c r="A25" s="3" t="s">
        <v>355</v>
      </c>
      <c r="B25" s="4"/>
      <c r="C25" s="4"/>
      <c r="D25" s="4"/>
    </row>
    <row r="26" spans="1:4">
      <c r="A26" s="2" t="s">
        <v>356</v>
      </c>
      <c r="B26" s="4">
        <v>-3.9</v>
      </c>
      <c r="C26" s="4">
        <v>-3.8</v>
      </c>
      <c r="D26" s="4"/>
    </row>
    <row r="27" spans="1:4">
      <c r="A27" s="2" t="s">
        <v>359</v>
      </c>
      <c r="B27" s="4">
        <v>1.4</v>
      </c>
      <c r="C27" s="4">
        <v>1.3</v>
      </c>
      <c r="D27" s="4"/>
    </row>
    <row r="28" spans="1:4">
      <c r="A28" s="2" t="s">
        <v>698</v>
      </c>
      <c r="B28" s="4">
        <v>-2.5</v>
      </c>
      <c r="C28" s="4">
        <v>-2.5</v>
      </c>
      <c r="D28" s="4"/>
    </row>
    <row r="29" spans="1:4">
      <c r="A29" s="2" t="s">
        <v>362</v>
      </c>
      <c r="B29" s="4">
        <v>-1.6</v>
      </c>
      <c r="C29" s="4">
        <v>-1.5</v>
      </c>
      <c r="D29"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22" bestFit="1" customWidth="1"/>
    <col min="3" max="3" width="12.5703125" bestFit="1" customWidth="1"/>
  </cols>
  <sheetData>
    <row r="1" spans="1:3" ht="15" customHeight="1">
      <c r="A1" s="1" t="s">
        <v>700</v>
      </c>
      <c r="B1" s="7" t="s">
        <v>1</v>
      </c>
      <c r="C1" s="7"/>
    </row>
    <row r="2" spans="1:3">
      <c r="A2" s="1" t="s">
        <v>53</v>
      </c>
      <c r="B2" s="1" t="s">
        <v>2</v>
      </c>
      <c r="C2" s="1" t="s">
        <v>21</v>
      </c>
    </row>
    <row r="3" spans="1:3" ht="45">
      <c r="A3" s="3" t="s">
        <v>701</v>
      </c>
      <c r="B3" s="4"/>
      <c r="C3" s="4"/>
    </row>
    <row r="4" spans="1:3" ht="30">
      <c r="A4" s="2" t="s">
        <v>702</v>
      </c>
      <c r="B4" s="9">
        <v>2</v>
      </c>
      <c r="C4" s="8">
        <v>0.9</v>
      </c>
    </row>
    <row r="5" spans="1:3" ht="30">
      <c r="A5" s="2" t="s">
        <v>703</v>
      </c>
      <c r="B5" s="4">
        <v>0.4</v>
      </c>
      <c r="C5" s="4">
        <v>-0.2</v>
      </c>
    </row>
    <row r="6" spans="1:3" ht="60">
      <c r="A6" s="2" t="s">
        <v>704</v>
      </c>
      <c r="B6" s="4">
        <v>15.7</v>
      </c>
      <c r="C6" s="4"/>
    </row>
    <row r="7" spans="1:3" ht="30">
      <c r="A7" s="2" t="s">
        <v>705</v>
      </c>
      <c r="B7" s="8">
        <v>0.1</v>
      </c>
      <c r="C7" s="4"/>
    </row>
    <row r="8" spans="1:3" ht="30">
      <c r="A8" s="2" t="s">
        <v>706</v>
      </c>
      <c r="B8" s="4"/>
      <c r="C8" s="4"/>
    </row>
    <row r="9" spans="1:3" ht="45">
      <c r="A9" s="3" t="s">
        <v>701</v>
      </c>
      <c r="B9" s="4"/>
      <c r="C9" s="4"/>
    </row>
    <row r="10" spans="1:3" ht="60">
      <c r="A10" s="2" t="s">
        <v>707</v>
      </c>
      <c r="B10" s="4" t="s">
        <v>708</v>
      </c>
      <c r="C10" s="4"/>
    </row>
    <row r="11" spans="1:3" ht="30">
      <c r="A11" s="2" t="s">
        <v>709</v>
      </c>
      <c r="B11" s="4"/>
      <c r="C11" s="4"/>
    </row>
    <row r="12" spans="1:3" ht="45">
      <c r="A12" s="3" t="s">
        <v>701</v>
      </c>
      <c r="B12" s="4"/>
      <c r="C12" s="4"/>
    </row>
    <row r="13" spans="1:3" ht="30">
      <c r="A13" s="2" t="s">
        <v>710</v>
      </c>
      <c r="B13" s="4">
        <v>0.4</v>
      </c>
      <c r="C13" s="4">
        <v>0.6</v>
      </c>
    </row>
    <row r="14" spans="1:3">
      <c r="A14" s="2" t="s">
        <v>711</v>
      </c>
      <c r="B14" s="4"/>
      <c r="C14" s="4"/>
    </row>
    <row r="15" spans="1:3" ht="45">
      <c r="A15" s="3" t="s">
        <v>701</v>
      </c>
      <c r="B15" s="4"/>
      <c r="C15" s="4"/>
    </row>
    <row r="16" spans="1:3" ht="60">
      <c r="A16" s="2" t="s">
        <v>707</v>
      </c>
      <c r="B16" s="4" t="s">
        <v>712</v>
      </c>
      <c r="C16"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32.5703125" customWidth="1"/>
    <col min="3" max="3" width="9.140625" customWidth="1"/>
    <col min="4" max="4" width="36.5703125" customWidth="1"/>
  </cols>
  <sheetData>
    <row r="1" spans="1:4" ht="15" customHeight="1">
      <c r="A1" s="1" t="s">
        <v>713</v>
      </c>
      <c r="B1" s="7" t="s">
        <v>1</v>
      </c>
      <c r="C1" s="7"/>
      <c r="D1" s="7"/>
    </row>
    <row r="2" spans="1:4" ht="15" customHeight="1">
      <c r="A2" s="1" t="s">
        <v>53</v>
      </c>
      <c r="B2" s="7" t="s">
        <v>2</v>
      </c>
      <c r="C2" s="7"/>
      <c r="D2" s="1" t="s">
        <v>21</v>
      </c>
    </row>
    <row r="3" spans="1:4" ht="45">
      <c r="A3" s="3" t="s">
        <v>714</v>
      </c>
      <c r="B3" s="4"/>
      <c r="C3" s="4"/>
      <c r="D3" s="4"/>
    </row>
    <row r="4" spans="1:4">
      <c r="A4" s="2" t="s">
        <v>679</v>
      </c>
      <c r="B4" s="8">
        <v>-173.9</v>
      </c>
      <c r="C4" s="4"/>
      <c r="D4" s="4"/>
    </row>
    <row r="5" spans="1:4">
      <c r="A5" s="2" t="s">
        <v>382</v>
      </c>
      <c r="B5" s="4">
        <v>1.4</v>
      </c>
      <c r="C5" s="4"/>
      <c r="D5" s="4"/>
    </row>
    <row r="6" spans="1:4">
      <c r="A6" s="2" t="s">
        <v>715</v>
      </c>
      <c r="B6" s="4">
        <v>-0.3</v>
      </c>
      <c r="C6" s="4"/>
      <c r="D6" s="4">
        <v>0</v>
      </c>
    </row>
    <row r="7" spans="1:4">
      <c r="A7" s="2" t="s">
        <v>680</v>
      </c>
      <c r="B7" s="4">
        <v>-172.5</v>
      </c>
      <c r="C7" s="4"/>
      <c r="D7" s="4"/>
    </row>
    <row r="8" spans="1:4" ht="30">
      <c r="A8" s="2" t="s">
        <v>716</v>
      </c>
      <c r="B8" s="4"/>
      <c r="C8" s="4"/>
      <c r="D8" s="4"/>
    </row>
    <row r="9" spans="1:4" ht="45">
      <c r="A9" s="3" t="s">
        <v>714</v>
      </c>
      <c r="B9" s="4"/>
      <c r="C9" s="4"/>
      <c r="D9" s="4"/>
    </row>
    <row r="10" spans="1:4">
      <c r="A10" s="2" t="s">
        <v>679</v>
      </c>
      <c r="B10" s="4">
        <v>-0.3</v>
      </c>
      <c r="C10" s="4"/>
      <c r="D10" s="4"/>
    </row>
    <row r="11" spans="1:4">
      <c r="A11" s="2" t="s">
        <v>382</v>
      </c>
      <c r="B11" s="4">
        <v>-0.3</v>
      </c>
      <c r="C11" s="4"/>
      <c r="D11" s="4"/>
    </row>
    <row r="12" spans="1:4">
      <c r="A12" s="2" t="s">
        <v>680</v>
      </c>
      <c r="B12" s="4">
        <v>-0.6</v>
      </c>
      <c r="C12" s="4"/>
      <c r="D12" s="4"/>
    </row>
    <row r="13" spans="1:4" ht="30">
      <c r="A13" s="2" t="s">
        <v>717</v>
      </c>
      <c r="B13" s="4"/>
      <c r="C13" s="4"/>
      <c r="D13" s="4"/>
    </row>
    <row r="14" spans="1:4" ht="45">
      <c r="A14" s="3" t="s">
        <v>714</v>
      </c>
      <c r="B14" s="4"/>
      <c r="C14" s="4"/>
      <c r="D14" s="4"/>
    </row>
    <row r="15" spans="1:4">
      <c r="A15" s="2" t="s">
        <v>679</v>
      </c>
      <c r="B15" s="4">
        <v>-173.6</v>
      </c>
      <c r="C15" s="4"/>
      <c r="D15" s="4"/>
    </row>
    <row r="16" spans="1:4" ht="17.25">
      <c r="A16" s="2" t="s">
        <v>382</v>
      </c>
      <c r="B16" s="4">
        <v>1.7</v>
      </c>
      <c r="C16" s="116" t="s">
        <v>718</v>
      </c>
      <c r="D16" s="4"/>
    </row>
    <row r="17" spans="1:4">
      <c r="A17" s="2" t="s">
        <v>680</v>
      </c>
      <c r="B17" s="8">
        <v>-171.9</v>
      </c>
      <c r="C17" s="4"/>
      <c r="D17" s="4"/>
    </row>
    <row r="18" spans="1:4">
      <c r="A18" s="66"/>
      <c r="B18" s="66"/>
      <c r="C18" s="66"/>
      <c r="D18" s="66"/>
    </row>
    <row r="19" spans="1:4" ht="75" customHeight="1">
      <c r="A19" s="2" t="s">
        <v>718</v>
      </c>
      <c r="B19" s="15" t="s">
        <v>719</v>
      </c>
      <c r="C19" s="15"/>
      <c r="D19" s="15"/>
    </row>
  </sheetData>
  <mergeCells count="4">
    <mergeCell ref="B1:D1"/>
    <mergeCell ref="B2:C2"/>
    <mergeCell ref="A18:D18"/>
    <mergeCell ref="B19:D1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720</v>
      </c>
      <c r="B1" s="7" t="s">
        <v>1</v>
      </c>
      <c r="C1" s="7"/>
      <c r="D1" s="1"/>
    </row>
    <row r="2" spans="1:4">
      <c r="A2" s="1" t="s">
        <v>53</v>
      </c>
      <c r="B2" s="1" t="s">
        <v>2</v>
      </c>
      <c r="C2" s="1" t="s">
        <v>21</v>
      </c>
      <c r="D2" s="1" t="s">
        <v>65</v>
      </c>
    </row>
    <row r="3" spans="1:4" ht="30">
      <c r="A3" s="3" t="s">
        <v>721</v>
      </c>
      <c r="B3" s="4"/>
      <c r="C3" s="4"/>
      <c r="D3" s="4"/>
    </row>
    <row r="4" spans="1:4">
      <c r="A4" s="2" t="s">
        <v>22</v>
      </c>
      <c r="B4" s="8">
        <v>292.89999999999998</v>
      </c>
      <c r="C4" s="8">
        <v>282.2</v>
      </c>
      <c r="D4" s="4"/>
    </row>
    <row r="5" spans="1:4">
      <c r="A5" s="2" t="s">
        <v>36</v>
      </c>
      <c r="B5" s="4">
        <v>37.1</v>
      </c>
      <c r="C5" s="4">
        <v>50.4</v>
      </c>
      <c r="D5" s="4"/>
    </row>
    <row r="6" spans="1:4">
      <c r="A6" s="2" t="s">
        <v>401</v>
      </c>
      <c r="B6" s="4">
        <v>57.9</v>
      </c>
      <c r="C6" s="4">
        <v>34.299999999999997</v>
      </c>
      <c r="D6" s="4"/>
    </row>
    <row r="7" spans="1:4">
      <c r="A7" s="2" t="s">
        <v>30</v>
      </c>
      <c r="B7" s="4">
        <v>61.2</v>
      </c>
      <c r="C7" s="4">
        <v>46.9</v>
      </c>
      <c r="D7" s="4"/>
    </row>
    <row r="8" spans="1:4">
      <c r="A8" s="2" t="s">
        <v>405</v>
      </c>
      <c r="B8" s="6">
        <v>1733</v>
      </c>
      <c r="C8" s="4"/>
      <c r="D8" s="10">
        <v>1820.7</v>
      </c>
    </row>
    <row r="9" spans="1:4" ht="30">
      <c r="A9" s="3" t="s">
        <v>722</v>
      </c>
      <c r="B9" s="4"/>
      <c r="C9" s="4"/>
      <c r="D9" s="4"/>
    </row>
    <row r="10" spans="1:4" ht="30">
      <c r="A10" s="2" t="s">
        <v>38</v>
      </c>
      <c r="B10" s="4">
        <v>3.1</v>
      </c>
      <c r="C10" s="4">
        <v>-0.5</v>
      </c>
      <c r="D10" s="4"/>
    </row>
    <row r="11" spans="1:4">
      <c r="A11" s="2" t="s">
        <v>77</v>
      </c>
      <c r="B11" s="4">
        <v>261.5</v>
      </c>
      <c r="C11" s="4"/>
      <c r="D11" s="4">
        <v>273.60000000000002</v>
      </c>
    </row>
    <row r="12" spans="1:4">
      <c r="A12" s="2" t="s">
        <v>48</v>
      </c>
      <c r="B12" s="4"/>
      <c r="C12" s="4"/>
      <c r="D12" s="4"/>
    </row>
    <row r="13" spans="1:4" ht="30">
      <c r="A13" s="3" t="s">
        <v>721</v>
      </c>
      <c r="B13" s="4"/>
      <c r="C13" s="4"/>
      <c r="D13" s="4"/>
    </row>
    <row r="14" spans="1:4">
      <c r="A14" s="2" t="s">
        <v>401</v>
      </c>
      <c r="B14" s="4"/>
      <c r="C14" s="4">
        <v>28.7</v>
      </c>
      <c r="D14" s="4"/>
    </row>
    <row r="15" spans="1:4">
      <c r="A15" s="2" t="s">
        <v>30</v>
      </c>
      <c r="B15" s="4">
        <v>32.6</v>
      </c>
      <c r="C15" s="4">
        <v>31.1</v>
      </c>
      <c r="D15" s="4"/>
    </row>
    <row r="16" spans="1:4">
      <c r="A16" s="2" t="s">
        <v>50</v>
      </c>
      <c r="B16" s="4"/>
      <c r="C16" s="4"/>
      <c r="D16" s="4"/>
    </row>
    <row r="17" spans="1:4" ht="30">
      <c r="A17" s="3" t="s">
        <v>721</v>
      </c>
      <c r="B17" s="4"/>
      <c r="C17" s="4"/>
      <c r="D17" s="4"/>
    </row>
    <row r="18" spans="1:4">
      <c r="A18" s="2" t="s">
        <v>22</v>
      </c>
      <c r="B18" s="4">
        <v>4.4000000000000004</v>
      </c>
      <c r="C18" s="4">
        <v>44.7</v>
      </c>
      <c r="D18" s="4"/>
    </row>
    <row r="19" spans="1:4">
      <c r="A19" s="2" t="s">
        <v>36</v>
      </c>
      <c r="B19" s="4">
        <v>-37.4</v>
      </c>
      <c r="C19" s="4">
        <v>6.5</v>
      </c>
      <c r="D19" s="4"/>
    </row>
    <row r="20" spans="1:4">
      <c r="A20" s="2" t="s">
        <v>401</v>
      </c>
      <c r="B20" s="4">
        <v>0</v>
      </c>
      <c r="C20" s="4">
        <v>-5.6</v>
      </c>
      <c r="D20" s="4"/>
    </row>
    <row r="21" spans="1:4">
      <c r="A21" s="2" t="s">
        <v>30</v>
      </c>
      <c r="B21" s="4">
        <v>28.6</v>
      </c>
      <c r="C21" s="4">
        <v>15.8</v>
      </c>
      <c r="D21" s="4"/>
    </row>
    <row r="22" spans="1:4">
      <c r="A22" s="2" t="s">
        <v>405</v>
      </c>
      <c r="B22" s="4">
        <v>16.399999999999999</v>
      </c>
      <c r="C22" s="4"/>
      <c r="D22" s="4">
        <v>49.3</v>
      </c>
    </row>
    <row r="23" spans="1:4">
      <c r="A23" s="2" t="s">
        <v>683</v>
      </c>
      <c r="B23" s="4"/>
      <c r="C23" s="4"/>
      <c r="D23" s="4"/>
    </row>
    <row r="24" spans="1:4" ht="30">
      <c r="A24" s="3" t="s">
        <v>721</v>
      </c>
      <c r="B24" s="4"/>
      <c r="C24" s="4"/>
      <c r="D24" s="4"/>
    </row>
    <row r="25" spans="1:4">
      <c r="A25" s="2" t="s">
        <v>22</v>
      </c>
      <c r="B25" s="4">
        <v>188.1</v>
      </c>
      <c r="C25" s="4">
        <v>183.6</v>
      </c>
      <c r="D25" s="4"/>
    </row>
    <row r="26" spans="1:4">
      <c r="A26" s="2" t="s">
        <v>36</v>
      </c>
      <c r="B26" s="4">
        <v>41.3</v>
      </c>
      <c r="C26" s="4">
        <v>51.8</v>
      </c>
      <c r="D26" s="4"/>
    </row>
    <row r="27" spans="1:4">
      <c r="A27" s="2" t="s">
        <v>401</v>
      </c>
      <c r="B27" s="4">
        <v>54</v>
      </c>
      <c r="C27" s="4">
        <v>26.2</v>
      </c>
      <c r="D27" s="4"/>
    </row>
    <row r="28" spans="1:4">
      <c r="A28" s="2" t="s">
        <v>30</v>
      </c>
      <c r="B28" s="4">
        <v>29.5</v>
      </c>
      <c r="C28" s="4">
        <v>28.1</v>
      </c>
      <c r="D28" s="4"/>
    </row>
    <row r="29" spans="1:4">
      <c r="A29" s="2" t="s">
        <v>405</v>
      </c>
      <c r="B29" s="4">
        <v>861.4</v>
      </c>
      <c r="C29" s="4"/>
      <c r="D29" s="4">
        <v>833.2</v>
      </c>
    </row>
    <row r="30" spans="1:4">
      <c r="A30" s="2" t="s">
        <v>684</v>
      </c>
      <c r="B30" s="4"/>
      <c r="C30" s="4"/>
      <c r="D30" s="4"/>
    </row>
    <row r="31" spans="1:4" ht="30">
      <c r="A31" s="3" t="s">
        <v>721</v>
      </c>
      <c r="B31" s="4"/>
      <c r="C31" s="4"/>
      <c r="D31" s="4"/>
    </row>
    <row r="32" spans="1:4">
      <c r="A32" s="2" t="s">
        <v>22</v>
      </c>
      <c r="B32" s="4">
        <v>107.6</v>
      </c>
      <c r="C32" s="4">
        <v>101.9</v>
      </c>
      <c r="D32" s="4"/>
    </row>
    <row r="33" spans="1:4">
      <c r="A33" s="2" t="s">
        <v>36</v>
      </c>
      <c r="B33" s="4">
        <v>1.1000000000000001</v>
      </c>
      <c r="C33" s="4">
        <v>5.4</v>
      </c>
      <c r="D33" s="4"/>
    </row>
    <row r="34" spans="1:4">
      <c r="A34" s="2" t="s">
        <v>401</v>
      </c>
      <c r="B34" s="4">
        <v>3.9</v>
      </c>
      <c r="C34" s="4">
        <v>2.5</v>
      </c>
      <c r="D34" s="4"/>
    </row>
    <row r="35" spans="1:4">
      <c r="A35" s="2" t="s">
        <v>30</v>
      </c>
      <c r="B35" s="4">
        <v>3.1</v>
      </c>
      <c r="C35" s="4">
        <v>2.8</v>
      </c>
      <c r="D35" s="4"/>
    </row>
    <row r="36" spans="1:4">
      <c r="A36" s="2" t="s">
        <v>405</v>
      </c>
      <c r="B36" s="4">
        <v>58.9</v>
      </c>
      <c r="C36" s="4"/>
      <c r="D36" s="4">
        <v>61.4</v>
      </c>
    </row>
    <row r="37" spans="1:4">
      <c r="A37" s="2" t="s">
        <v>723</v>
      </c>
      <c r="B37" s="4"/>
      <c r="C37" s="4"/>
      <c r="D37" s="4"/>
    </row>
    <row r="38" spans="1:4" ht="30">
      <c r="A38" s="3" t="s">
        <v>721</v>
      </c>
      <c r="B38" s="4"/>
      <c r="C38" s="4"/>
      <c r="D38" s="4"/>
    </row>
    <row r="39" spans="1:4">
      <c r="A39" s="2" t="s">
        <v>36</v>
      </c>
      <c r="B39" s="4">
        <v>-5.3</v>
      </c>
      <c r="C39" s="4">
        <v>-6.8</v>
      </c>
      <c r="D39" s="4"/>
    </row>
    <row r="40" spans="1:4">
      <c r="A40" s="2" t="s">
        <v>30</v>
      </c>
      <c r="B40" s="4">
        <v>0</v>
      </c>
      <c r="C40" s="4">
        <v>0.2</v>
      </c>
      <c r="D40" s="4"/>
    </row>
    <row r="41" spans="1:4">
      <c r="A41" s="2" t="s">
        <v>724</v>
      </c>
      <c r="B41" s="4"/>
      <c r="C41" s="4"/>
      <c r="D41" s="4"/>
    </row>
    <row r="42" spans="1:4" ht="30">
      <c r="A42" s="3" t="s">
        <v>721</v>
      </c>
      <c r="B42" s="4"/>
      <c r="C42" s="4"/>
      <c r="D42" s="4"/>
    </row>
    <row r="43" spans="1:4">
      <c r="A43" s="2" t="s">
        <v>22</v>
      </c>
      <c r="B43" s="4">
        <v>-2.8</v>
      </c>
      <c r="C43" s="4">
        <v>-3.3</v>
      </c>
      <c r="D43" s="4"/>
    </row>
    <row r="44" spans="1:4" ht="30">
      <c r="A44" s="2" t="s">
        <v>725</v>
      </c>
      <c r="B44" s="4"/>
      <c r="C44" s="4"/>
      <c r="D44" s="4"/>
    </row>
    <row r="45" spans="1:4" ht="30">
      <c r="A45" s="3" t="s">
        <v>721</v>
      </c>
      <c r="B45" s="4"/>
      <c r="C45" s="4"/>
      <c r="D45" s="4"/>
    </row>
    <row r="46" spans="1:4">
      <c r="A46" s="2" t="s">
        <v>22</v>
      </c>
      <c r="B46" s="4">
        <v>0.3</v>
      </c>
      <c r="C46" s="4">
        <v>0.2</v>
      </c>
      <c r="D46" s="4"/>
    </row>
    <row r="47" spans="1:4" ht="30">
      <c r="A47" s="2" t="s">
        <v>726</v>
      </c>
      <c r="B47" s="4"/>
      <c r="C47" s="4"/>
      <c r="D47" s="4"/>
    </row>
    <row r="48" spans="1:4" ht="30">
      <c r="A48" s="3" t="s">
        <v>721</v>
      </c>
      <c r="B48" s="4"/>
      <c r="C48" s="4"/>
      <c r="D48" s="4"/>
    </row>
    <row r="49" spans="1:4">
      <c r="A49" s="2" t="s">
        <v>22</v>
      </c>
      <c r="B49" s="4">
        <v>2.5</v>
      </c>
      <c r="C49" s="4">
        <v>3.1</v>
      </c>
      <c r="D49" s="4"/>
    </row>
    <row r="50" spans="1:4" ht="30">
      <c r="A50" s="2" t="s">
        <v>727</v>
      </c>
      <c r="B50" s="4"/>
      <c r="C50" s="4"/>
      <c r="D50" s="4"/>
    </row>
    <row r="51" spans="1:4" ht="30">
      <c r="A51" s="3" t="s">
        <v>721</v>
      </c>
      <c r="B51" s="4"/>
      <c r="C51" s="4"/>
      <c r="D51" s="4"/>
    </row>
    <row r="52" spans="1:4">
      <c r="A52" s="2" t="s">
        <v>405</v>
      </c>
      <c r="B52" s="4">
        <v>796.3</v>
      </c>
      <c r="C52" s="4"/>
      <c r="D52" s="4">
        <v>876.8</v>
      </c>
    </row>
    <row r="53" spans="1:4" ht="30">
      <c r="A53" s="2" t="s">
        <v>728</v>
      </c>
      <c r="B53" s="4"/>
      <c r="C53" s="4"/>
      <c r="D53" s="4"/>
    </row>
    <row r="54" spans="1:4" ht="30">
      <c r="A54" s="3" t="s">
        <v>721</v>
      </c>
      <c r="B54" s="4"/>
      <c r="C54" s="4"/>
      <c r="D54" s="4"/>
    </row>
    <row r="55" spans="1:4">
      <c r="A55" s="2" t="s">
        <v>22</v>
      </c>
      <c r="B55" s="8">
        <v>2.8</v>
      </c>
      <c r="C55" s="8">
        <v>3.3</v>
      </c>
      <c r="D55"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8"/>
  <sheetViews>
    <sheetView showGridLines="0" workbookViewId="0"/>
  </sheetViews>
  <sheetFormatPr defaultRowHeight="15"/>
  <cols>
    <col min="1" max="1" width="36.5703125" bestFit="1" customWidth="1"/>
    <col min="2" max="2" width="12" bestFit="1" customWidth="1"/>
    <col min="3" max="4" width="12.5703125" bestFit="1" customWidth="1"/>
    <col min="5" max="5" width="12.28515625" bestFit="1" customWidth="1"/>
    <col min="6" max="6" width="12.5703125" bestFit="1" customWidth="1"/>
    <col min="7" max="7" width="12.28515625" bestFit="1" customWidth="1"/>
  </cols>
  <sheetData>
    <row r="1" spans="1:7" ht="15" customHeight="1">
      <c r="A1" s="1" t="s">
        <v>729</v>
      </c>
      <c r="B1" s="7" t="s">
        <v>1</v>
      </c>
      <c r="C1" s="7"/>
      <c r="D1" s="7"/>
      <c r="E1" s="1"/>
      <c r="F1" s="1"/>
      <c r="G1" s="1"/>
    </row>
    <row r="2" spans="1:7">
      <c r="A2" s="1" t="s">
        <v>53</v>
      </c>
      <c r="B2" s="1" t="s">
        <v>592</v>
      </c>
      <c r="C2" s="1" t="s">
        <v>2</v>
      </c>
      <c r="D2" s="1" t="s">
        <v>21</v>
      </c>
      <c r="E2" s="1" t="s">
        <v>65</v>
      </c>
      <c r="F2" s="1" t="s">
        <v>629</v>
      </c>
      <c r="G2" s="1" t="s">
        <v>730</v>
      </c>
    </row>
    <row r="3" spans="1:7" ht="45">
      <c r="A3" s="3" t="s">
        <v>414</v>
      </c>
      <c r="B3" s="4"/>
      <c r="C3" s="4"/>
      <c r="D3" s="4"/>
      <c r="E3" s="4"/>
      <c r="F3" s="4"/>
      <c r="G3" s="4"/>
    </row>
    <row r="4" spans="1:7">
      <c r="A4" s="2" t="s">
        <v>22</v>
      </c>
      <c r="B4" s="4"/>
      <c r="C4" s="8">
        <v>292.89999999999998</v>
      </c>
      <c r="D4" s="8">
        <v>282.2</v>
      </c>
      <c r="E4" s="4"/>
      <c r="F4" s="4"/>
      <c r="G4" s="4"/>
    </row>
    <row r="5" spans="1:7">
      <c r="A5" s="2" t="s">
        <v>424</v>
      </c>
      <c r="B5" s="4"/>
      <c r="C5" s="4">
        <v>255.8</v>
      </c>
      <c r="D5" s="4">
        <v>231.8</v>
      </c>
      <c r="E5" s="4"/>
      <c r="F5" s="4"/>
      <c r="G5" s="4"/>
    </row>
    <row r="6" spans="1:7">
      <c r="A6" s="2" t="s">
        <v>36</v>
      </c>
      <c r="B6" s="4"/>
      <c r="C6" s="4">
        <v>37.1</v>
      </c>
      <c r="D6" s="4">
        <v>50.4</v>
      </c>
      <c r="E6" s="4"/>
      <c r="F6" s="4"/>
      <c r="G6" s="4"/>
    </row>
    <row r="7" spans="1:7">
      <c r="A7" s="2" t="s">
        <v>425</v>
      </c>
      <c r="B7" s="4"/>
      <c r="C7" s="4">
        <v>32.700000000000003</v>
      </c>
      <c r="D7" s="4">
        <v>38.799999999999997</v>
      </c>
      <c r="E7" s="4"/>
      <c r="F7" s="4"/>
      <c r="G7" s="4"/>
    </row>
    <row r="8" spans="1:7">
      <c r="A8" s="2" t="s">
        <v>39</v>
      </c>
      <c r="B8" s="4"/>
      <c r="C8" s="4">
        <v>0.4</v>
      </c>
      <c r="D8" s="4">
        <v>-0.3</v>
      </c>
      <c r="E8" s="4"/>
      <c r="F8" s="4"/>
      <c r="G8" s="4"/>
    </row>
    <row r="9" spans="1:7" ht="30">
      <c r="A9" s="2" t="s">
        <v>427</v>
      </c>
      <c r="B9" s="4"/>
      <c r="C9" s="4">
        <v>0.9</v>
      </c>
      <c r="D9" s="4">
        <v>12.4</v>
      </c>
      <c r="E9" s="4"/>
      <c r="F9" s="4"/>
      <c r="G9" s="4"/>
    </row>
    <row r="10" spans="1:7">
      <c r="A10" s="2" t="s">
        <v>41</v>
      </c>
      <c r="B10" s="4"/>
      <c r="C10" s="4">
        <v>0.6</v>
      </c>
      <c r="D10" s="4">
        <v>6.5</v>
      </c>
      <c r="E10" s="4"/>
      <c r="F10" s="4"/>
      <c r="G10" s="4"/>
    </row>
    <row r="11" spans="1:7" ht="30">
      <c r="A11" s="2" t="s">
        <v>432</v>
      </c>
      <c r="B11" s="4"/>
      <c r="C11" s="4">
        <v>0.3</v>
      </c>
      <c r="D11" s="4">
        <v>5.9</v>
      </c>
      <c r="E11" s="4"/>
      <c r="F11" s="4"/>
      <c r="G11" s="4"/>
    </row>
    <row r="12" spans="1:7" ht="30">
      <c r="A12" s="2" t="s">
        <v>433</v>
      </c>
      <c r="B12" s="4"/>
      <c r="C12" s="4">
        <v>48.9</v>
      </c>
      <c r="D12" s="4">
        <v>1.1000000000000001</v>
      </c>
      <c r="E12" s="4"/>
      <c r="F12" s="4"/>
      <c r="G12" s="4"/>
    </row>
    <row r="13" spans="1:7">
      <c r="A13" s="2" t="s">
        <v>44</v>
      </c>
      <c r="B13" s="4"/>
      <c r="C13" s="4">
        <v>49.2</v>
      </c>
      <c r="D13" s="4">
        <v>7</v>
      </c>
      <c r="E13" s="4"/>
      <c r="F13" s="4"/>
      <c r="G13" s="4"/>
    </row>
    <row r="14" spans="1:7">
      <c r="A14" s="2" t="s">
        <v>60</v>
      </c>
      <c r="B14" s="4"/>
      <c r="C14" s="4">
        <v>50.6</v>
      </c>
      <c r="D14" s="4">
        <v>8.8000000000000007</v>
      </c>
      <c r="E14" s="4"/>
      <c r="F14" s="4"/>
      <c r="G14" s="4"/>
    </row>
    <row r="15" spans="1:7">
      <c r="A15" s="2" t="s">
        <v>45</v>
      </c>
      <c r="B15" s="4"/>
      <c r="C15" s="4">
        <v>2.6</v>
      </c>
      <c r="D15" s="4">
        <v>2.6</v>
      </c>
      <c r="E15" s="4"/>
      <c r="F15" s="4"/>
      <c r="G15" s="4"/>
    </row>
    <row r="16" spans="1:7" ht="30">
      <c r="A16" s="2" t="s">
        <v>46</v>
      </c>
      <c r="B16" s="4"/>
      <c r="C16" s="4">
        <v>46.6</v>
      </c>
      <c r="D16" s="4">
        <v>4.4000000000000004</v>
      </c>
      <c r="E16" s="4"/>
      <c r="F16" s="4"/>
      <c r="G16" s="4"/>
    </row>
    <row r="17" spans="1:7" ht="30">
      <c r="A17" s="3" t="s">
        <v>440</v>
      </c>
      <c r="B17" s="4"/>
      <c r="C17" s="4"/>
      <c r="D17" s="4"/>
      <c r="E17" s="4"/>
      <c r="F17" s="4"/>
      <c r="G17" s="4"/>
    </row>
    <row r="18" spans="1:7">
      <c r="A18" s="2" t="s">
        <v>67</v>
      </c>
      <c r="B18" s="4"/>
      <c r="C18" s="4">
        <v>13.4</v>
      </c>
      <c r="D18" s="4"/>
      <c r="E18" s="4"/>
      <c r="F18" s="4">
        <v>4.2</v>
      </c>
      <c r="G18" s="4">
        <v>4.5999999999999996</v>
      </c>
    </row>
    <row r="19" spans="1:7">
      <c r="A19" s="2" t="s">
        <v>73</v>
      </c>
      <c r="B19" s="4"/>
      <c r="C19" s="4">
        <v>3.5</v>
      </c>
      <c r="D19" s="4"/>
      <c r="E19" s="4">
        <v>1.8</v>
      </c>
      <c r="F19" s="4"/>
      <c r="G19" s="4"/>
    </row>
    <row r="20" spans="1:7" ht="30">
      <c r="A20" s="2" t="s">
        <v>74</v>
      </c>
      <c r="B20" s="4"/>
      <c r="C20" s="4">
        <v>0.4</v>
      </c>
      <c r="D20" s="4"/>
      <c r="E20" s="4">
        <v>4.7</v>
      </c>
      <c r="F20" s="4"/>
      <c r="G20" s="4"/>
    </row>
    <row r="21" spans="1:7">
      <c r="A21" s="2" t="s">
        <v>75</v>
      </c>
      <c r="B21" s="4"/>
      <c r="C21" s="4">
        <v>325.7</v>
      </c>
      <c r="D21" s="4"/>
      <c r="E21" s="4">
        <v>337.6</v>
      </c>
      <c r="F21" s="4"/>
      <c r="G21" s="4"/>
    </row>
    <row r="22" spans="1:7">
      <c r="A22" s="2" t="s">
        <v>76</v>
      </c>
      <c r="B22" s="4"/>
      <c r="C22" s="4">
        <v>845.7</v>
      </c>
      <c r="D22" s="4"/>
      <c r="E22" s="4">
        <v>815.4</v>
      </c>
      <c r="F22" s="4"/>
      <c r="G22" s="4"/>
    </row>
    <row r="23" spans="1:7">
      <c r="A23" s="2" t="s">
        <v>77</v>
      </c>
      <c r="B23" s="4"/>
      <c r="C23" s="4">
        <v>261.5</v>
      </c>
      <c r="D23" s="4"/>
      <c r="E23" s="4">
        <v>273.60000000000002</v>
      </c>
      <c r="F23" s="4"/>
      <c r="G23" s="4"/>
    </row>
    <row r="24" spans="1:7">
      <c r="A24" s="2" t="s">
        <v>80</v>
      </c>
      <c r="B24" s="4"/>
      <c r="C24" s="4">
        <v>32.4</v>
      </c>
      <c r="D24" s="4"/>
      <c r="E24" s="4">
        <v>33.9</v>
      </c>
      <c r="F24" s="4"/>
      <c r="G24" s="4"/>
    </row>
    <row r="25" spans="1:7" ht="30">
      <c r="A25" s="2" t="s">
        <v>81</v>
      </c>
      <c r="B25" s="4"/>
      <c r="C25" s="4">
        <v>16</v>
      </c>
      <c r="D25" s="4"/>
      <c r="E25" s="4">
        <v>44.6</v>
      </c>
      <c r="F25" s="4"/>
      <c r="G25" s="4"/>
    </row>
    <row r="26" spans="1:7">
      <c r="A26" s="2" t="s">
        <v>82</v>
      </c>
      <c r="B26" s="4"/>
      <c r="C26" s="6">
        <v>1733</v>
      </c>
      <c r="D26" s="4"/>
      <c r="E26" s="10">
        <v>1820.7</v>
      </c>
      <c r="F26" s="4"/>
      <c r="G26" s="4"/>
    </row>
    <row r="27" spans="1:7">
      <c r="A27" s="2" t="s">
        <v>84</v>
      </c>
      <c r="B27" s="4"/>
      <c r="C27" s="4">
        <v>12.6</v>
      </c>
      <c r="D27" s="4"/>
      <c r="E27" s="4">
        <v>11.6</v>
      </c>
      <c r="F27" s="4"/>
      <c r="G27" s="4"/>
    </row>
    <row r="28" spans="1:7">
      <c r="A28" s="2" t="s">
        <v>85</v>
      </c>
      <c r="B28" s="4"/>
      <c r="C28" s="4">
        <v>111.8</v>
      </c>
      <c r="D28" s="4"/>
      <c r="E28" s="4">
        <v>131.6</v>
      </c>
      <c r="F28" s="4"/>
      <c r="G28" s="4"/>
    </row>
    <row r="29" spans="1:7">
      <c r="A29" s="2" t="s">
        <v>91</v>
      </c>
      <c r="B29" s="4"/>
      <c r="C29" s="4">
        <v>25.9</v>
      </c>
      <c r="D29" s="4"/>
      <c r="E29" s="4">
        <v>25.8</v>
      </c>
      <c r="F29" s="4"/>
      <c r="G29" s="4"/>
    </row>
    <row r="30" spans="1:7" ht="30">
      <c r="A30" s="2" t="s">
        <v>92</v>
      </c>
      <c r="B30" s="4"/>
      <c r="C30" s="4">
        <v>26.5</v>
      </c>
      <c r="D30" s="4"/>
      <c r="E30" s="4">
        <v>142</v>
      </c>
      <c r="F30" s="4"/>
      <c r="G30" s="4"/>
    </row>
    <row r="31" spans="1:7">
      <c r="A31" s="2" t="s">
        <v>93</v>
      </c>
      <c r="B31" s="4"/>
      <c r="C31" s="4">
        <v>279.39999999999998</v>
      </c>
      <c r="D31" s="4"/>
      <c r="E31" s="4">
        <v>410.8</v>
      </c>
      <c r="F31" s="4"/>
      <c r="G31" s="4"/>
    </row>
    <row r="32" spans="1:7">
      <c r="A32" s="2" t="s">
        <v>94</v>
      </c>
      <c r="B32" s="4"/>
      <c r="C32" s="10">
        <v>1748.8</v>
      </c>
      <c r="D32" s="4"/>
      <c r="E32" s="10">
        <v>1689.4</v>
      </c>
      <c r="F32" s="4"/>
      <c r="G32" s="4"/>
    </row>
    <row r="33" spans="1:7">
      <c r="A33" s="2" t="s">
        <v>96</v>
      </c>
      <c r="B33" s="4"/>
      <c r="C33" s="4">
        <v>39.299999999999997</v>
      </c>
      <c r="D33" s="4"/>
      <c r="E33" s="4">
        <v>26.2</v>
      </c>
      <c r="F33" s="4"/>
      <c r="G33" s="4"/>
    </row>
    <row r="34" spans="1:7">
      <c r="A34" s="2" t="s">
        <v>98</v>
      </c>
      <c r="B34" s="4"/>
      <c r="C34" s="10">
        <v>2332.6</v>
      </c>
      <c r="D34" s="4"/>
      <c r="E34" s="10">
        <v>2469.1999999999998</v>
      </c>
      <c r="F34" s="4"/>
      <c r="G34" s="4"/>
    </row>
    <row r="35" spans="1:7">
      <c r="A35" s="2" t="s">
        <v>731</v>
      </c>
      <c r="B35" s="4"/>
      <c r="C35" s="4">
        <v>-599.6</v>
      </c>
      <c r="D35" s="4"/>
      <c r="E35" s="4">
        <v>-648.5</v>
      </c>
      <c r="F35" s="4"/>
      <c r="G35" s="4"/>
    </row>
    <row r="36" spans="1:7" ht="30">
      <c r="A36" s="2" t="s">
        <v>732</v>
      </c>
      <c r="B36" s="4"/>
      <c r="C36" s="6">
        <v>1733</v>
      </c>
      <c r="D36" s="4"/>
      <c r="E36" s="10">
        <v>1820.7</v>
      </c>
      <c r="F36" s="4"/>
      <c r="G36" s="4"/>
    </row>
    <row r="37" spans="1:7" ht="30">
      <c r="A37" s="3" t="s">
        <v>467</v>
      </c>
      <c r="B37" s="4"/>
      <c r="C37" s="4"/>
      <c r="D37" s="4"/>
      <c r="E37" s="4"/>
      <c r="F37" s="4"/>
      <c r="G37" s="4"/>
    </row>
    <row r="38" spans="1:7" ht="30">
      <c r="A38" s="2" t="s">
        <v>469</v>
      </c>
      <c r="B38" s="4"/>
      <c r="C38" s="4">
        <v>6.3</v>
      </c>
      <c r="D38" s="4">
        <v>37.799999999999997</v>
      </c>
      <c r="E38" s="4"/>
      <c r="F38" s="4"/>
      <c r="G38" s="4"/>
    </row>
    <row r="39" spans="1:7">
      <c r="A39" s="2" t="s">
        <v>142</v>
      </c>
      <c r="B39" s="4"/>
      <c r="C39" s="4">
        <v>-57.9</v>
      </c>
      <c r="D39" s="4">
        <v>-34.299999999999997</v>
      </c>
      <c r="E39" s="4"/>
      <c r="F39" s="4"/>
      <c r="G39" s="4"/>
    </row>
    <row r="40" spans="1:7">
      <c r="A40" s="2" t="s">
        <v>144</v>
      </c>
      <c r="B40" s="4"/>
      <c r="C40" s="4">
        <v>0</v>
      </c>
      <c r="D40" s="4">
        <v>1.9</v>
      </c>
      <c r="E40" s="4"/>
      <c r="F40" s="4"/>
      <c r="G40" s="4"/>
    </row>
    <row r="41" spans="1:7">
      <c r="A41" s="2" t="s">
        <v>143</v>
      </c>
      <c r="B41" s="4"/>
      <c r="C41" s="4">
        <v>6</v>
      </c>
      <c r="D41" s="4">
        <v>7.1</v>
      </c>
      <c r="E41" s="4"/>
      <c r="F41" s="4"/>
      <c r="G41" s="4"/>
    </row>
    <row r="42" spans="1:7">
      <c r="A42" s="2" t="s">
        <v>479</v>
      </c>
      <c r="B42" s="4"/>
      <c r="C42" s="4">
        <v>-0.1</v>
      </c>
      <c r="D42" s="4">
        <v>0</v>
      </c>
      <c r="E42" s="4"/>
      <c r="F42" s="4"/>
      <c r="G42" s="4"/>
    </row>
    <row r="43" spans="1:7" ht="30">
      <c r="A43" s="2" t="s">
        <v>480</v>
      </c>
      <c r="B43" s="4"/>
      <c r="C43" s="4">
        <v>-52</v>
      </c>
      <c r="D43" s="4">
        <v>-25.3</v>
      </c>
      <c r="E43" s="4"/>
      <c r="F43" s="4"/>
      <c r="G43" s="4"/>
    </row>
    <row r="44" spans="1:7" ht="45">
      <c r="A44" s="2" t="s">
        <v>147</v>
      </c>
      <c r="B44" s="4"/>
      <c r="C44" s="4">
        <v>7.5</v>
      </c>
      <c r="D44" s="4">
        <v>-4.0999999999999996</v>
      </c>
      <c r="E44" s="4"/>
      <c r="F44" s="4"/>
      <c r="G44" s="4"/>
    </row>
    <row r="45" spans="1:7">
      <c r="A45" s="2" t="s">
        <v>148</v>
      </c>
      <c r="B45" s="4"/>
      <c r="C45" s="4">
        <v>-3.3</v>
      </c>
      <c r="D45" s="4">
        <v>-5.2</v>
      </c>
      <c r="E45" s="4"/>
      <c r="F45" s="4"/>
      <c r="G45" s="4"/>
    </row>
    <row r="46" spans="1:7" ht="30">
      <c r="A46" s="2" t="s">
        <v>150</v>
      </c>
      <c r="B46" s="4"/>
      <c r="C46" s="4">
        <v>0</v>
      </c>
      <c r="D46" s="4">
        <v>0.6</v>
      </c>
      <c r="E46" s="4"/>
      <c r="F46" s="4"/>
      <c r="G46" s="4"/>
    </row>
    <row r="47" spans="1:7">
      <c r="A47" s="2" t="s">
        <v>489</v>
      </c>
      <c r="B47" s="4"/>
      <c r="C47" s="4">
        <v>-0.6</v>
      </c>
      <c r="D47" s="4">
        <v>-1.7</v>
      </c>
      <c r="E47" s="4"/>
      <c r="F47" s="4"/>
      <c r="G47" s="4"/>
    </row>
    <row r="48" spans="1:7" ht="30">
      <c r="A48" s="2" t="s">
        <v>490</v>
      </c>
      <c r="B48" s="4"/>
      <c r="C48" s="4">
        <v>1.2</v>
      </c>
      <c r="D48" s="4">
        <v>-12.9</v>
      </c>
      <c r="E48" s="4"/>
      <c r="F48" s="4"/>
      <c r="G48" s="4"/>
    </row>
    <row r="49" spans="1:7" ht="30">
      <c r="A49" s="2" t="s">
        <v>493</v>
      </c>
      <c r="B49" s="4"/>
      <c r="C49" s="4">
        <v>-44.5</v>
      </c>
      <c r="D49" s="4">
        <v>-0.4</v>
      </c>
      <c r="E49" s="4"/>
      <c r="F49" s="4"/>
      <c r="G49" s="4"/>
    </row>
    <row r="50" spans="1:7" ht="30">
      <c r="A50" s="2" t="s">
        <v>153</v>
      </c>
      <c r="B50" s="4">
        <v>13.4</v>
      </c>
      <c r="C50" s="4">
        <v>57.9</v>
      </c>
      <c r="D50" s="4"/>
      <c r="E50" s="4"/>
      <c r="F50" s="4">
        <v>4.2</v>
      </c>
      <c r="G50" s="4">
        <v>4.5999999999999996</v>
      </c>
    </row>
    <row r="51" spans="1:7" ht="30">
      <c r="A51" s="2" t="s">
        <v>154</v>
      </c>
      <c r="B51" s="4"/>
      <c r="C51" s="4">
        <v>13.4</v>
      </c>
      <c r="D51" s="4"/>
      <c r="E51" s="4"/>
      <c r="F51" s="4">
        <v>4.2</v>
      </c>
      <c r="G51" s="4">
        <v>4.5999999999999996</v>
      </c>
    </row>
    <row r="52" spans="1:7" ht="30">
      <c r="A52" s="2" t="s">
        <v>647</v>
      </c>
      <c r="B52" s="11">
        <v>1.0219</v>
      </c>
      <c r="C52" s="4"/>
      <c r="D52" s="4"/>
      <c r="E52" s="4"/>
      <c r="F52" s="4"/>
      <c r="G52" s="4"/>
    </row>
    <row r="53" spans="1:7">
      <c r="A53" s="2" t="s">
        <v>733</v>
      </c>
      <c r="B53" s="4"/>
      <c r="C53" s="4"/>
      <c r="D53" s="4"/>
      <c r="E53" s="4"/>
      <c r="F53" s="4"/>
      <c r="G53" s="4"/>
    </row>
    <row r="54" spans="1:7" ht="45">
      <c r="A54" s="3" t="s">
        <v>414</v>
      </c>
      <c r="B54" s="4"/>
      <c r="C54" s="4"/>
      <c r="D54" s="4"/>
      <c r="E54" s="4"/>
      <c r="F54" s="4"/>
      <c r="G54" s="4"/>
    </row>
    <row r="55" spans="1:7">
      <c r="A55" s="2" t="s">
        <v>22</v>
      </c>
      <c r="B55" s="4"/>
      <c r="C55" s="4">
        <v>292.89999999999998</v>
      </c>
      <c r="D55" s="4">
        <v>282.2</v>
      </c>
      <c r="E55" s="4"/>
      <c r="F55" s="4"/>
      <c r="G55" s="4"/>
    </row>
    <row r="56" spans="1:7">
      <c r="A56" s="2" t="s">
        <v>424</v>
      </c>
      <c r="B56" s="4"/>
      <c r="C56" s="4">
        <v>255.8</v>
      </c>
      <c r="D56" s="4">
        <v>231.8</v>
      </c>
      <c r="E56" s="4"/>
      <c r="F56" s="4"/>
      <c r="G56" s="4"/>
    </row>
    <row r="57" spans="1:7">
      <c r="A57" s="2" t="s">
        <v>36</v>
      </c>
      <c r="B57" s="4"/>
      <c r="C57" s="4">
        <v>37.1</v>
      </c>
      <c r="D57" s="4">
        <v>50.4</v>
      </c>
      <c r="E57" s="4"/>
      <c r="F57" s="4"/>
      <c r="G57" s="4"/>
    </row>
    <row r="58" spans="1:7">
      <c r="A58" s="2" t="s">
        <v>425</v>
      </c>
      <c r="B58" s="4"/>
      <c r="C58" s="4">
        <v>32.700000000000003</v>
      </c>
      <c r="D58" s="4">
        <v>38.799999999999997</v>
      </c>
      <c r="E58" s="4"/>
      <c r="F58" s="4"/>
      <c r="G58" s="4"/>
    </row>
    <row r="59" spans="1:7">
      <c r="A59" s="2" t="s">
        <v>39</v>
      </c>
      <c r="B59" s="4"/>
      <c r="C59" s="4">
        <v>3.5</v>
      </c>
      <c r="D59" s="4">
        <v>-0.8</v>
      </c>
      <c r="E59" s="4"/>
      <c r="F59" s="4"/>
      <c r="G59" s="4"/>
    </row>
    <row r="60" spans="1:7" ht="30">
      <c r="A60" s="2" t="s">
        <v>427</v>
      </c>
      <c r="B60" s="4"/>
      <c r="C60" s="4">
        <v>0.9</v>
      </c>
      <c r="D60" s="4">
        <v>12.4</v>
      </c>
      <c r="E60" s="4"/>
      <c r="F60" s="4"/>
      <c r="G60" s="4"/>
    </row>
    <row r="61" spans="1:7">
      <c r="A61" s="2" t="s">
        <v>41</v>
      </c>
      <c r="B61" s="4"/>
      <c r="C61" s="4">
        <v>0.6</v>
      </c>
      <c r="D61" s="4">
        <v>6.5</v>
      </c>
      <c r="E61" s="4"/>
      <c r="F61" s="4"/>
      <c r="G61" s="4"/>
    </row>
    <row r="62" spans="1:7" ht="30">
      <c r="A62" s="2" t="s">
        <v>430</v>
      </c>
      <c r="B62" s="4"/>
      <c r="C62" s="4">
        <v>0</v>
      </c>
      <c r="D62" s="4">
        <v>0</v>
      </c>
      <c r="E62" s="4"/>
      <c r="F62" s="4"/>
      <c r="G62" s="4"/>
    </row>
    <row r="63" spans="1:7" ht="30">
      <c r="A63" s="2" t="s">
        <v>432</v>
      </c>
      <c r="B63" s="4"/>
      <c r="C63" s="4">
        <v>0.3</v>
      </c>
      <c r="D63" s="4">
        <v>5.9</v>
      </c>
      <c r="E63" s="4"/>
      <c r="F63" s="4"/>
      <c r="G63" s="4"/>
    </row>
    <row r="64" spans="1:7" ht="30">
      <c r="A64" s="2" t="s">
        <v>433</v>
      </c>
      <c r="B64" s="4"/>
      <c r="C64" s="4">
        <v>48.9</v>
      </c>
      <c r="D64" s="4">
        <v>1.1000000000000001</v>
      </c>
      <c r="E64" s="4"/>
      <c r="F64" s="4"/>
      <c r="G64" s="4"/>
    </row>
    <row r="65" spans="1:7">
      <c r="A65" s="2" t="s">
        <v>44</v>
      </c>
      <c r="B65" s="4"/>
      <c r="C65" s="4">
        <v>49.2</v>
      </c>
      <c r="D65" s="4">
        <v>7</v>
      </c>
      <c r="E65" s="4"/>
      <c r="F65" s="4"/>
      <c r="G65" s="4"/>
    </row>
    <row r="66" spans="1:7">
      <c r="A66" s="2" t="s">
        <v>59</v>
      </c>
      <c r="B66" s="4"/>
      <c r="C66" s="4">
        <v>1.4</v>
      </c>
      <c r="D66" s="4">
        <v>1.8</v>
      </c>
      <c r="E66" s="4"/>
      <c r="F66" s="4"/>
      <c r="G66" s="4"/>
    </row>
    <row r="67" spans="1:7">
      <c r="A67" s="2" t="s">
        <v>60</v>
      </c>
      <c r="B67" s="4"/>
      <c r="C67" s="4">
        <v>50.6</v>
      </c>
      <c r="D67" s="4">
        <v>8.8000000000000007</v>
      </c>
      <c r="E67" s="4"/>
      <c r="F67" s="4"/>
      <c r="G67" s="4"/>
    </row>
    <row r="68" spans="1:7">
      <c r="A68" s="2" t="s">
        <v>45</v>
      </c>
      <c r="B68" s="4"/>
      <c r="C68" s="4">
        <v>2.6</v>
      </c>
      <c r="D68" s="4">
        <v>2.6</v>
      </c>
      <c r="E68" s="4"/>
      <c r="F68" s="4"/>
      <c r="G68" s="4"/>
    </row>
    <row r="69" spans="1:7" ht="30">
      <c r="A69" s="2" t="s">
        <v>46</v>
      </c>
      <c r="B69" s="4"/>
      <c r="C69" s="4">
        <v>46.6</v>
      </c>
      <c r="D69" s="4">
        <v>4.4000000000000004</v>
      </c>
      <c r="E69" s="4"/>
      <c r="F69" s="4"/>
      <c r="G69" s="4"/>
    </row>
    <row r="70" spans="1:7" ht="30">
      <c r="A70" s="3" t="s">
        <v>440</v>
      </c>
      <c r="B70" s="4"/>
      <c r="C70" s="4"/>
      <c r="D70" s="4"/>
      <c r="E70" s="4"/>
      <c r="F70" s="4"/>
      <c r="G70" s="4"/>
    </row>
    <row r="71" spans="1:7">
      <c r="A71" s="2" t="s">
        <v>67</v>
      </c>
      <c r="B71" s="4"/>
      <c r="C71" s="4">
        <v>13.4</v>
      </c>
      <c r="D71" s="4">
        <v>4.2</v>
      </c>
      <c r="E71" s="4"/>
      <c r="F71" s="4"/>
      <c r="G71" s="4"/>
    </row>
    <row r="72" spans="1:7">
      <c r="A72" s="2" t="s">
        <v>441</v>
      </c>
      <c r="B72" s="4"/>
      <c r="C72" s="4">
        <v>170.3</v>
      </c>
      <c r="D72" s="4"/>
      <c r="E72" s="4">
        <v>168.5</v>
      </c>
      <c r="F72" s="4"/>
      <c r="G72" s="4"/>
    </row>
    <row r="73" spans="1:7">
      <c r="A73" s="2" t="s">
        <v>73</v>
      </c>
      <c r="B73" s="4"/>
      <c r="C73" s="4">
        <v>141.6</v>
      </c>
      <c r="D73" s="4"/>
      <c r="E73" s="4">
        <v>106.5</v>
      </c>
      <c r="F73" s="4"/>
      <c r="G73" s="4"/>
    </row>
    <row r="74" spans="1:7" ht="30">
      <c r="A74" s="2" t="s">
        <v>74</v>
      </c>
      <c r="B74" s="4"/>
      <c r="C74" s="4">
        <v>0.4</v>
      </c>
      <c r="D74" s="4"/>
      <c r="E74" s="4">
        <v>4.7</v>
      </c>
      <c r="F74" s="4"/>
      <c r="G74" s="4"/>
    </row>
    <row r="75" spans="1:7">
      <c r="A75" s="2" t="s">
        <v>75</v>
      </c>
      <c r="B75" s="4"/>
      <c r="C75" s="4">
        <v>325.7</v>
      </c>
      <c r="D75" s="4"/>
      <c r="E75" s="4">
        <v>337.6</v>
      </c>
      <c r="F75" s="4"/>
      <c r="G75" s="4"/>
    </row>
    <row r="76" spans="1:7">
      <c r="A76" s="2" t="s">
        <v>76</v>
      </c>
      <c r="B76" s="4"/>
      <c r="C76" s="4">
        <v>845.7</v>
      </c>
      <c r="D76" s="4"/>
      <c r="E76" s="4">
        <v>815.4</v>
      </c>
      <c r="F76" s="4"/>
      <c r="G76" s="4"/>
    </row>
    <row r="77" spans="1:7">
      <c r="A77" s="2" t="s">
        <v>77</v>
      </c>
      <c r="B77" s="4"/>
      <c r="C77" s="4">
        <v>261.5</v>
      </c>
      <c r="D77" s="4"/>
      <c r="E77" s="4">
        <v>273.60000000000002</v>
      </c>
      <c r="F77" s="4"/>
      <c r="G77" s="4"/>
    </row>
    <row r="78" spans="1:7">
      <c r="A78" s="2" t="s">
        <v>443</v>
      </c>
      <c r="B78" s="4"/>
      <c r="C78" s="4">
        <v>14.8</v>
      </c>
      <c r="D78" s="4"/>
      <c r="E78" s="4">
        <v>14.9</v>
      </c>
      <c r="F78" s="4"/>
      <c r="G78" s="4"/>
    </row>
    <row r="79" spans="1:7" ht="30">
      <c r="A79" s="2" t="s">
        <v>444</v>
      </c>
      <c r="B79" s="4"/>
      <c r="C79" s="4">
        <v>0</v>
      </c>
      <c r="D79" s="4"/>
      <c r="E79" s="4">
        <v>0</v>
      </c>
      <c r="F79" s="4"/>
      <c r="G79" s="4"/>
    </row>
    <row r="80" spans="1:7">
      <c r="A80" s="2" t="s">
        <v>80</v>
      </c>
      <c r="B80" s="4"/>
      <c r="C80" s="4">
        <v>269.3</v>
      </c>
      <c r="D80" s="4"/>
      <c r="E80" s="4">
        <v>334.6</v>
      </c>
      <c r="F80" s="4"/>
      <c r="G80" s="4"/>
    </row>
    <row r="81" spans="1:7" ht="30">
      <c r="A81" s="2" t="s">
        <v>81</v>
      </c>
      <c r="B81" s="4"/>
      <c r="C81" s="4">
        <v>16</v>
      </c>
      <c r="D81" s="4"/>
      <c r="E81" s="4">
        <v>44.6</v>
      </c>
      <c r="F81" s="4"/>
      <c r="G81" s="4"/>
    </row>
    <row r="82" spans="1:7">
      <c r="A82" s="2" t="s">
        <v>82</v>
      </c>
      <c r="B82" s="4"/>
      <c r="C82" s="6">
        <v>1733</v>
      </c>
      <c r="D82" s="4"/>
      <c r="E82" s="10">
        <v>1820.7</v>
      </c>
      <c r="F82" s="4"/>
      <c r="G82" s="4"/>
    </row>
    <row r="83" spans="1:7">
      <c r="A83" s="2" t="s">
        <v>84</v>
      </c>
      <c r="B83" s="4"/>
      <c r="C83" s="4">
        <v>12.6</v>
      </c>
      <c r="D83" s="4"/>
      <c r="E83" s="4">
        <v>11.6</v>
      </c>
      <c r="F83" s="4"/>
      <c r="G83" s="4"/>
    </row>
    <row r="84" spans="1:7">
      <c r="A84" s="2" t="s">
        <v>85</v>
      </c>
      <c r="B84" s="4"/>
      <c r="C84" s="4">
        <v>113.1</v>
      </c>
      <c r="D84" s="4"/>
      <c r="E84" s="4">
        <v>132</v>
      </c>
      <c r="F84" s="4"/>
      <c r="G84" s="4"/>
    </row>
    <row r="85" spans="1:7">
      <c r="A85" s="2" t="s">
        <v>91</v>
      </c>
      <c r="B85" s="4"/>
      <c r="C85" s="4">
        <v>127.2</v>
      </c>
      <c r="D85" s="4"/>
      <c r="E85" s="4">
        <v>125.2</v>
      </c>
      <c r="F85" s="4"/>
      <c r="G85" s="4"/>
    </row>
    <row r="86" spans="1:7" ht="30">
      <c r="A86" s="2" t="s">
        <v>92</v>
      </c>
      <c r="B86" s="4"/>
      <c r="C86" s="4">
        <v>26.5</v>
      </c>
      <c r="D86" s="4"/>
      <c r="E86" s="4">
        <v>142</v>
      </c>
      <c r="F86" s="4"/>
      <c r="G86" s="4"/>
    </row>
    <row r="87" spans="1:7">
      <c r="A87" s="2" t="s">
        <v>93</v>
      </c>
      <c r="B87" s="4"/>
      <c r="C87" s="4">
        <v>279.39999999999998</v>
      </c>
      <c r="D87" s="4"/>
      <c r="E87" s="4">
        <v>410.8</v>
      </c>
      <c r="F87" s="4"/>
      <c r="G87" s="4"/>
    </row>
    <row r="88" spans="1:7">
      <c r="A88" s="2" t="s">
        <v>94</v>
      </c>
      <c r="B88" s="4"/>
      <c r="C88" s="10">
        <v>1748.8</v>
      </c>
      <c r="D88" s="4"/>
      <c r="E88" s="10">
        <v>1689.4</v>
      </c>
      <c r="F88" s="4"/>
      <c r="G88" s="4"/>
    </row>
    <row r="89" spans="1:7">
      <c r="A89" s="2" t="s">
        <v>96</v>
      </c>
      <c r="B89" s="4"/>
      <c r="C89" s="4">
        <v>273.2</v>
      </c>
      <c r="D89" s="4"/>
      <c r="E89" s="4">
        <v>266.3</v>
      </c>
      <c r="F89" s="4"/>
      <c r="G89" s="4"/>
    </row>
    <row r="90" spans="1:7" ht="30">
      <c r="A90" s="2" t="s">
        <v>449</v>
      </c>
      <c r="B90" s="4"/>
      <c r="C90" s="4">
        <v>31.2</v>
      </c>
      <c r="D90" s="4"/>
      <c r="E90" s="4">
        <v>102.7</v>
      </c>
      <c r="F90" s="4"/>
      <c r="G90" s="4"/>
    </row>
    <row r="91" spans="1:7">
      <c r="A91" s="2" t="s">
        <v>450</v>
      </c>
      <c r="B91" s="4"/>
      <c r="C91" s="4">
        <v>0</v>
      </c>
      <c r="D91" s="4"/>
      <c r="E91" s="4">
        <v>0</v>
      </c>
      <c r="F91" s="4"/>
      <c r="G91" s="4"/>
    </row>
    <row r="92" spans="1:7">
      <c r="A92" s="2" t="s">
        <v>98</v>
      </c>
      <c r="B92" s="4"/>
      <c r="C92" s="10">
        <v>2332.6</v>
      </c>
      <c r="D92" s="4"/>
      <c r="E92" s="10">
        <v>2469.1999999999998</v>
      </c>
      <c r="F92" s="4"/>
      <c r="G92" s="4"/>
    </row>
    <row r="93" spans="1:7">
      <c r="A93" s="2" t="s">
        <v>731</v>
      </c>
      <c r="B93" s="4"/>
      <c r="C93" s="4">
        <v>-599.6</v>
      </c>
      <c r="D93" s="4"/>
      <c r="E93" s="4">
        <v>-648.5</v>
      </c>
      <c r="F93" s="4"/>
      <c r="G93" s="4"/>
    </row>
    <row r="94" spans="1:7" ht="30">
      <c r="A94" s="2" t="s">
        <v>732</v>
      </c>
      <c r="B94" s="4"/>
      <c r="C94" s="6">
        <v>1733</v>
      </c>
      <c r="D94" s="4"/>
      <c r="E94" s="10">
        <v>1820.7</v>
      </c>
      <c r="F94" s="4"/>
      <c r="G94" s="4"/>
    </row>
    <row r="95" spans="1:7" ht="30">
      <c r="A95" s="3" t="s">
        <v>467</v>
      </c>
      <c r="B95" s="4"/>
      <c r="C95" s="4"/>
      <c r="D95" s="4"/>
      <c r="E95" s="4"/>
      <c r="F95" s="4"/>
      <c r="G95" s="4"/>
    </row>
    <row r="96" spans="1:7" ht="30">
      <c r="A96" s="2" t="s">
        <v>469</v>
      </c>
      <c r="B96" s="4"/>
      <c r="C96" s="4">
        <v>6.3</v>
      </c>
      <c r="D96" s="4">
        <v>37.799999999999997</v>
      </c>
      <c r="E96" s="4"/>
      <c r="F96" s="4"/>
      <c r="G96" s="4"/>
    </row>
    <row r="97" spans="1:7">
      <c r="A97" s="2" t="s">
        <v>142</v>
      </c>
      <c r="B97" s="4"/>
      <c r="C97" s="4">
        <v>-57.9</v>
      </c>
      <c r="D97" s="4">
        <v>-34.299999999999997</v>
      </c>
      <c r="E97" s="4"/>
      <c r="F97" s="4"/>
      <c r="G97" s="4"/>
    </row>
    <row r="98" spans="1:7">
      <c r="A98" s="2" t="s">
        <v>144</v>
      </c>
      <c r="B98" s="4"/>
      <c r="C98" s="4"/>
      <c r="D98" s="4">
        <v>1.9</v>
      </c>
      <c r="E98" s="4"/>
      <c r="F98" s="4"/>
      <c r="G98" s="4"/>
    </row>
    <row r="99" spans="1:7">
      <c r="A99" s="2" t="s">
        <v>143</v>
      </c>
      <c r="B99" s="4"/>
      <c r="C99" s="4">
        <v>6</v>
      </c>
      <c r="D99" s="4">
        <v>7.1</v>
      </c>
      <c r="E99" s="4"/>
      <c r="F99" s="4"/>
      <c r="G99" s="4"/>
    </row>
    <row r="100" spans="1:7" ht="30">
      <c r="A100" s="2" t="s">
        <v>734</v>
      </c>
      <c r="B100" s="4"/>
      <c r="C100" s="4">
        <v>0</v>
      </c>
      <c r="D100" s="4"/>
      <c r="E100" s="4"/>
      <c r="F100" s="4"/>
      <c r="G100" s="4"/>
    </row>
    <row r="101" spans="1:7" ht="30">
      <c r="A101" s="2" t="s">
        <v>735</v>
      </c>
      <c r="B101" s="4"/>
      <c r="C101" s="4">
        <v>0</v>
      </c>
      <c r="D101" s="4"/>
      <c r="E101" s="4"/>
      <c r="F101" s="4"/>
      <c r="G101" s="4"/>
    </row>
    <row r="102" spans="1:7">
      <c r="A102" s="2" t="s">
        <v>479</v>
      </c>
      <c r="B102" s="4"/>
      <c r="C102" s="4">
        <v>-0.1</v>
      </c>
      <c r="D102" s="4"/>
      <c r="E102" s="4"/>
      <c r="F102" s="4"/>
      <c r="G102" s="4"/>
    </row>
    <row r="103" spans="1:7" ht="30">
      <c r="A103" s="2" t="s">
        <v>480</v>
      </c>
      <c r="B103" s="4"/>
      <c r="C103" s="4">
        <v>-52</v>
      </c>
      <c r="D103" s="4">
        <v>-25.3</v>
      </c>
      <c r="E103" s="4"/>
      <c r="F103" s="4"/>
      <c r="G103" s="4"/>
    </row>
    <row r="104" spans="1:7" ht="30">
      <c r="A104" s="2" t="s">
        <v>736</v>
      </c>
      <c r="B104" s="4"/>
      <c r="C104" s="4">
        <v>0</v>
      </c>
      <c r="D104" s="4"/>
      <c r="E104" s="4"/>
      <c r="F104" s="4"/>
      <c r="G104" s="4"/>
    </row>
    <row r="105" spans="1:7" ht="30">
      <c r="A105" s="2" t="s">
        <v>477</v>
      </c>
      <c r="B105" s="4"/>
      <c r="C105" s="4"/>
      <c r="D105" s="4">
        <v>0</v>
      </c>
      <c r="E105" s="4"/>
      <c r="F105" s="4"/>
      <c r="G105" s="4"/>
    </row>
    <row r="106" spans="1:7" ht="30">
      <c r="A106" s="2" t="s">
        <v>737</v>
      </c>
      <c r="B106" s="4"/>
      <c r="C106" s="4">
        <v>0</v>
      </c>
      <c r="D106" s="4"/>
      <c r="E106" s="4"/>
      <c r="F106" s="4"/>
      <c r="G106" s="4"/>
    </row>
    <row r="107" spans="1:7" ht="45">
      <c r="A107" s="2" t="s">
        <v>147</v>
      </c>
      <c r="B107" s="4"/>
      <c r="C107" s="4">
        <v>7.5</v>
      </c>
      <c r="D107" s="4">
        <v>-4.0999999999999996</v>
      </c>
      <c r="E107" s="4"/>
      <c r="F107" s="4"/>
      <c r="G107" s="4"/>
    </row>
    <row r="108" spans="1:7">
      <c r="A108" s="2" t="s">
        <v>148</v>
      </c>
      <c r="B108" s="4"/>
      <c r="C108" s="4">
        <v>-3.3</v>
      </c>
      <c r="D108" s="4">
        <v>-5.2</v>
      </c>
      <c r="E108" s="4"/>
      <c r="F108" s="4"/>
      <c r="G108" s="4"/>
    </row>
    <row r="109" spans="1:7" ht="30">
      <c r="A109" s="2" t="s">
        <v>150</v>
      </c>
      <c r="B109" s="4"/>
      <c r="C109" s="4"/>
      <c r="D109" s="4">
        <v>0.6</v>
      </c>
      <c r="E109" s="4"/>
      <c r="F109" s="4"/>
      <c r="G109" s="4"/>
    </row>
    <row r="110" spans="1:7">
      <c r="A110" s="2" t="s">
        <v>489</v>
      </c>
      <c r="B110" s="4"/>
      <c r="C110" s="4">
        <v>-3</v>
      </c>
      <c r="D110" s="4">
        <v>-4.2</v>
      </c>
      <c r="E110" s="4"/>
      <c r="F110" s="4"/>
      <c r="G110" s="4"/>
    </row>
    <row r="111" spans="1:7" ht="30">
      <c r="A111" s="2" t="s">
        <v>490</v>
      </c>
      <c r="B111" s="4"/>
      <c r="C111" s="4">
        <v>1.2</v>
      </c>
      <c r="D111" s="4">
        <v>-12.9</v>
      </c>
      <c r="E111" s="4"/>
      <c r="F111" s="4"/>
      <c r="G111" s="4"/>
    </row>
    <row r="112" spans="1:7" ht="30">
      <c r="A112" s="2" t="s">
        <v>493</v>
      </c>
      <c r="B112" s="4"/>
      <c r="C112" s="4">
        <v>-44.5</v>
      </c>
      <c r="D112" s="4">
        <v>-0.4</v>
      </c>
      <c r="E112" s="4"/>
      <c r="F112" s="4"/>
      <c r="G112" s="4"/>
    </row>
    <row r="113" spans="1:7" ht="30">
      <c r="A113" s="2" t="s">
        <v>153</v>
      </c>
      <c r="B113" s="4"/>
      <c r="C113" s="4">
        <v>57.9</v>
      </c>
      <c r="D113" s="4">
        <v>4.5999999999999996</v>
      </c>
      <c r="E113" s="4"/>
      <c r="F113" s="4"/>
      <c r="G113" s="4"/>
    </row>
    <row r="114" spans="1:7" ht="30">
      <c r="A114" s="2" t="s">
        <v>154</v>
      </c>
      <c r="B114" s="4"/>
      <c r="C114" s="4">
        <v>13.4</v>
      </c>
      <c r="D114" s="4">
        <v>4.2</v>
      </c>
      <c r="E114" s="4"/>
      <c r="F114" s="4"/>
      <c r="G114" s="4"/>
    </row>
    <row r="115" spans="1:7" ht="30">
      <c r="A115" s="2" t="s">
        <v>738</v>
      </c>
      <c r="B115" s="4"/>
      <c r="C115" s="4"/>
      <c r="D115" s="4"/>
      <c r="E115" s="4"/>
      <c r="F115" s="4"/>
      <c r="G115" s="4"/>
    </row>
    <row r="116" spans="1:7" ht="45">
      <c r="A116" s="3" t="s">
        <v>414</v>
      </c>
      <c r="B116" s="4"/>
      <c r="C116" s="4"/>
      <c r="D116" s="4"/>
      <c r="E116" s="4"/>
      <c r="F116" s="4"/>
      <c r="G116" s="4"/>
    </row>
    <row r="117" spans="1:7">
      <c r="A117" s="2" t="s">
        <v>22</v>
      </c>
      <c r="B117" s="4"/>
      <c r="C117" s="4">
        <v>0</v>
      </c>
      <c r="D117" s="4">
        <v>0</v>
      </c>
      <c r="E117" s="4"/>
      <c r="F117" s="4"/>
      <c r="G117" s="4"/>
    </row>
    <row r="118" spans="1:7">
      <c r="A118" s="2" t="s">
        <v>424</v>
      </c>
      <c r="B118" s="4"/>
      <c r="C118" s="4">
        <v>5.3</v>
      </c>
      <c r="D118" s="4">
        <v>6.5</v>
      </c>
      <c r="E118" s="4"/>
      <c r="F118" s="4"/>
      <c r="G118" s="4"/>
    </row>
    <row r="119" spans="1:7">
      <c r="A119" s="2" t="s">
        <v>36</v>
      </c>
      <c r="B119" s="4"/>
      <c r="C119" s="4">
        <v>-5.3</v>
      </c>
      <c r="D119" s="4">
        <v>-6.5</v>
      </c>
      <c r="E119" s="4"/>
      <c r="F119" s="4"/>
      <c r="G119" s="4"/>
    </row>
    <row r="120" spans="1:7">
      <c r="A120" s="2" t="s">
        <v>425</v>
      </c>
      <c r="B120" s="4"/>
      <c r="C120" s="4">
        <v>33.9</v>
      </c>
      <c r="D120" s="4">
        <v>36.700000000000003</v>
      </c>
      <c r="E120" s="4"/>
      <c r="F120" s="4"/>
      <c r="G120" s="4"/>
    </row>
    <row r="121" spans="1:7">
      <c r="A121" s="2" t="s">
        <v>39</v>
      </c>
      <c r="B121" s="4"/>
      <c r="C121" s="4">
        <v>-0.4</v>
      </c>
      <c r="D121" s="4">
        <v>-0.3</v>
      </c>
      <c r="E121" s="4"/>
      <c r="F121" s="4"/>
      <c r="G121" s="4"/>
    </row>
    <row r="122" spans="1:7" ht="30">
      <c r="A122" s="2" t="s">
        <v>427</v>
      </c>
      <c r="B122" s="4"/>
      <c r="C122" s="4">
        <v>-38.799999999999997</v>
      </c>
      <c r="D122" s="4">
        <v>-42.9</v>
      </c>
      <c r="E122" s="4"/>
      <c r="F122" s="4"/>
      <c r="G122" s="4"/>
    </row>
    <row r="123" spans="1:7">
      <c r="A123" s="2" t="s">
        <v>41</v>
      </c>
      <c r="B123" s="4"/>
      <c r="C123" s="4">
        <v>-14.1</v>
      </c>
      <c r="D123" s="4">
        <v>-13.2</v>
      </c>
      <c r="E123" s="4"/>
      <c r="F123" s="4"/>
      <c r="G123" s="4"/>
    </row>
    <row r="124" spans="1:7" ht="30">
      <c r="A124" s="2" t="s">
        <v>430</v>
      </c>
      <c r="B124" s="4"/>
      <c r="C124" s="4">
        <v>73.900000000000006</v>
      </c>
      <c r="D124" s="4">
        <v>36.700000000000003</v>
      </c>
      <c r="E124" s="4"/>
      <c r="F124" s="4"/>
      <c r="G124" s="4"/>
    </row>
    <row r="125" spans="1:7" ht="30">
      <c r="A125" s="2" t="s">
        <v>432</v>
      </c>
      <c r="B125" s="4"/>
      <c r="C125" s="4">
        <v>49.2</v>
      </c>
      <c r="D125" s="4">
        <v>7</v>
      </c>
      <c r="E125" s="4"/>
      <c r="F125" s="4"/>
      <c r="G125" s="4"/>
    </row>
    <row r="126" spans="1:7" ht="30">
      <c r="A126" s="2" t="s">
        <v>433</v>
      </c>
      <c r="B126" s="4"/>
      <c r="C126" s="4">
        <v>0</v>
      </c>
      <c r="D126" s="4">
        <v>0</v>
      </c>
      <c r="E126" s="4"/>
      <c r="F126" s="4"/>
      <c r="G126" s="4"/>
    </row>
    <row r="127" spans="1:7">
      <c r="A127" s="2" t="s">
        <v>44</v>
      </c>
      <c r="B127" s="4"/>
      <c r="C127" s="4">
        <v>49.2</v>
      </c>
      <c r="D127" s="4">
        <v>7</v>
      </c>
      <c r="E127" s="4"/>
      <c r="F127" s="4"/>
      <c r="G127" s="4"/>
    </row>
    <row r="128" spans="1:7">
      <c r="A128" s="2" t="s">
        <v>59</v>
      </c>
      <c r="B128" s="4"/>
      <c r="C128" s="4">
        <v>1.7</v>
      </c>
      <c r="D128" s="4">
        <v>1.8</v>
      </c>
      <c r="E128" s="4"/>
      <c r="F128" s="4"/>
      <c r="G128" s="4"/>
    </row>
    <row r="129" spans="1:7">
      <c r="A129" s="2" t="s">
        <v>60</v>
      </c>
      <c r="B129" s="4"/>
      <c r="C129" s="4">
        <v>50.9</v>
      </c>
      <c r="D129" s="4">
        <v>8.8000000000000007</v>
      </c>
      <c r="E129" s="4"/>
      <c r="F129" s="4"/>
      <c r="G129" s="4"/>
    </row>
    <row r="130" spans="1:7">
      <c r="A130" s="2" t="s">
        <v>45</v>
      </c>
      <c r="B130" s="4"/>
      <c r="C130" s="4">
        <v>2.6</v>
      </c>
      <c r="D130" s="4">
        <v>2.6</v>
      </c>
      <c r="E130" s="4"/>
      <c r="F130" s="4"/>
      <c r="G130" s="4"/>
    </row>
    <row r="131" spans="1:7" ht="30">
      <c r="A131" s="2" t="s">
        <v>46</v>
      </c>
      <c r="B131" s="4"/>
      <c r="C131" s="4">
        <v>46.6</v>
      </c>
      <c r="D131" s="4">
        <v>4.4000000000000004</v>
      </c>
      <c r="E131" s="4"/>
      <c r="F131" s="4"/>
      <c r="G131" s="4"/>
    </row>
    <row r="132" spans="1:7" ht="30">
      <c r="A132" s="3" t="s">
        <v>440</v>
      </c>
      <c r="B132" s="4"/>
      <c r="C132" s="4"/>
      <c r="D132" s="4"/>
      <c r="E132" s="4"/>
      <c r="F132" s="4"/>
      <c r="G132" s="4"/>
    </row>
    <row r="133" spans="1:7">
      <c r="A133" s="2" t="s">
        <v>67</v>
      </c>
      <c r="B133" s="4"/>
      <c r="C133" s="4">
        <v>10.6</v>
      </c>
      <c r="D133" s="4">
        <v>1.9</v>
      </c>
      <c r="E133" s="4"/>
      <c r="F133" s="4"/>
      <c r="G133" s="4"/>
    </row>
    <row r="134" spans="1:7">
      <c r="A134" s="2" t="s">
        <v>441</v>
      </c>
      <c r="B134" s="4"/>
      <c r="C134" s="4">
        <v>1.4</v>
      </c>
      <c r="D134" s="4"/>
      <c r="E134" s="4">
        <v>2.6</v>
      </c>
      <c r="F134" s="4"/>
      <c r="G134" s="4"/>
    </row>
    <row r="135" spans="1:7">
      <c r="A135" s="2" t="s">
        <v>73</v>
      </c>
      <c r="B135" s="4"/>
      <c r="C135" s="4">
        <v>45.2</v>
      </c>
      <c r="D135" s="4"/>
      <c r="E135" s="4">
        <v>4.7</v>
      </c>
      <c r="F135" s="4"/>
      <c r="G135" s="4"/>
    </row>
    <row r="136" spans="1:7" ht="30">
      <c r="A136" s="2" t="s">
        <v>74</v>
      </c>
      <c r="B136" s="4"/>
      <c r="C136" s="4">
        <v>0</v>
      </c>
      <c r="D136" s="4"/>
      <c r="E136" s="4">
        <v>0</v>
      </c>
      <c r="F136" s="4"/>
      <c r="G136" s="4"/>
    </row>
    <row r="137" spans="1:7">
      <c r="A137" s="2" t="s">
        <v>75</v>
      </c>
      <c r="B137" s="4"/>
      <c r="C137" s="4">
        <v>57.2</v>
      </c>
      <c r="D137" s="4"/>
      <c r="E137" s="4">
        <v>63.5</v>
      </c>
      <c r="F137" s="4"/>
      <c r="G137" s="4"/>
    </row>
    <row r="138" spans="1:7">
      <c r="A138" s="2" t="s">
        <v>76</v>
      </c>
      <c r="B138" s="4"/>
      <c r="C138" s="4">
        <v>0.3</v>
      </c>
      <c r="D138" s="4"/>
      <c r="E138" s="4">
        <v>0.2</v>
      </c>
      <c r="F138" s="4"/>
      <c r="G138" s="4"/>
    </row>
    <row r="139" spans="1:7">
      <c r="A139" s="2" t="s">
        <v>77</v>
      </c>
      <c r="B139" s="4"/>
      <c r="C139" s="4">
        <v>0</v>
      </c>
      <c r="D139" s="4"/>
      <c r="E139" s="4">
        <v>0</v>
      </c>
      <c r="F139" s="4"/>
      <c r="G139" s="4"/>
    </row>
    <row r="140" spans="1:7">
      <c r="A140" s="2" t="s">
        <v>443</v>
      </c>
      <c r="B140" s="4"/>
      <c r="C140" s="4">
        <v>0</v>
      </c>
      <c r="D140" s="4"/>
      <c r="E140" s="4">
        <v>0</v>
      </c>
      <c r="F140" s="4"/>
      <c r="G140" s="4"/>
    </row>
    <row r="141" spans="1:7" ht="30">
      <c r="A141" s="2" t="s">
        <v>444</v>
      </c>
      <c r="B141" s="4"/>
      <c r="C141" s="10">
        <v>1135.3</v>
      </c>
      <c r="D141" s="4"/>
      <c r="E141" s="10">
        <v>1061.2</v>
      </c>
      <c r="F141" s="4"/>
      <c r="G141" s="4"/>
    </row>
    <row r="142" spans="1:7">
      <c r="A142" s="2" t="s">
        <v>80</v>
      </c>
      <c r="B142" s="4"/>
      <c r="C142" s="4">
        <v>255.6</v>
      </c>
      <c r="D142" s="4"/>
      <c r="E142" s="4">
        <v>294.2</v>
      </c>
      <c r="F142" s="4"/>
      <c r="G142" s="4"/>
    </row>
    <row r="143" spans="1:7" ht="30">
      <c r="A143" s="2" t="s">
        <v>81</v>
      </c>
      <c r="B143" s="4"/>
      <c r="C143" s="4">
        <v>0</v>
      </c>
      <c r="D143" s="4"/>
      <c r="E143" s="4">
        <v>0</v>
      </c>
      <c r="F143" s="4"/>
      <c r="G143" s="4"/>
    </row>
    <row r="144" spans="1:7">
      <c r="A144" s="2" t="s">
        <v>82</v>
      </c>
      <c r="B144" s="4"/>
      <c r="C144" s="10">
        <v>1448.4</v>
      </c>
      <c r="D144" s="4"/>
      <c r="E144" s="10">
        <v>1419.1</v>
      </c>
      <c r="F144" s="4"/>
      <c r="G144" s="4"/>
    </row>
    <row r="145" spans="1:7">
      <c r="A145" s="2" t="s">
        <v>84</v>
      </c>
      <c r="B145" s="4"/>
      <c r="C145" s="4">
        <v>5.4</v>
      </c>
      <c r="D145" s="4"/>
      <c r="E145" s="4">
        <v>5.4</v>
      </c>
      <c r="F145" s="4"/>
      <c r="G145" s="4"/>
    </row>
    <row r="146" spans="1:7">
      <c r="A146" s="2" t="s">
        <v>85</v>
      </c>
      <c r="B146" s="4"/>
      <c r="C146" s="4">
        <v>0.6</v>
      </c>
      <c r="D146" s="4"/>
      <c r="E146" s="4">
        <v>1</v>
      </c>
      <c r="F146" s="4"/>
      <c r="G146" s="4"/>
    </row>
    <row r="147" spans="1:7">
      <c r="A147" s="2" t="s">
        <v>91</v>
      </c>
      <c r="B147" s="4"/>
      <c r="C147" s="4">
        <v>58.2</v>
      </c>
      <c r="D147" s="4"/>
      <c r="E147" s="4">
        <v>52.3</v>
      </c>
      <c r="F147" s="4"/>
      <c r="G147" s="4"/>
    </row>
    <row r="148" spans="1:7" ht="30">
      <c r="A148" s="2" t="s">
        <v>92</v>
      </c>
      <c r="B148" s="4"/>
      <c r="C148" s="4">
        <v>0</v>
      </c>
      <c r="D148" s="4"/>
      <c r="E148" s="4">
        <v>0</v>
      </c>
      <c r="F148" s="4"/>
      <c r="G148" s="4"/>
    </row>
    <row r="149" spans="1:7">
      <c r="A149" s="2" t="s">
        <v>93</v>
      </c>
      <c r="B149" s="4"/>
      <c r="C149" s="4">
        <v>64.2</v>
      </c>
      <c r="D149" s="4"/>
      <c r="E149" s="4">
        <v>58.7</v>
      </c>
      <c r="F149" s="4"/>
      <c r="G149" s="4"/>
    </row>
    <row r="150" spans="1:7">
      <c r="A150" s="2" t="s">
        <v>94</v>
      </c>
      <c r="B150" s="4"/>
      <c r="C150" s="10">
        <v>1524.9</v>
      </c>
      <c r="D150" s="4"/>
      <c r="E150" s="10">
        <v>1526.1</v>
      </c>
      <c r="F150" s="4"/>
      <c r="G150" s="4"/>
    </row>
    <row r="151" spans="1:7">
      <c r="A151" s="2" t="s">
        <v>96</v>
      </c>
      <c r="B151" s="4"/>
      <c r="C151" s="4">
        <v>247.3</v>
      </c>
      <c r="D151" s="4"/>
      <c r="E151" s="4">
        <v>254.1</v>
      </c>
      <c r="F151" s="4"/>
      <c r="G151" s="4"/>
    </row>
    <row r="152" spans="1:7" ht="30">
      <c r="A152" s="2" t="s">
        <v>449</v>
      </c>
      <c r="B152" s="4"/>
      <c r="C152" s="4">
        <v>0</v>
      </c>
      <c r="D152" s="4"/>
      <c r="E152" s="4">
        <v>0</v>
      </c>
      <c r="F152" s="4"/>
      <c r="G152" s="4"/>
    </row>
    <row r="153" spans="1:7">
      <c r="A153" s="2" t="s">
        <v>450</v>
      </c>
      <c r="B153" s="4"/>
      <c r="C153" s="4">
        <v>211</v>
      </c>
      <c r="D153" s="4"/>
      <c r="E153" s="4">
        <v>228.5</v>
      </c>
      <c r="F153" s="4"/>
      <c r="G153" s="4"/>
    </row>
    <row r="154" spans="1:7">
      <c r="A154" s="2" t="s">
        <v>98</v>
      </c>
      <c r="B154" s="4"/>
      <c r="C154" s="10">
        <v>2047.4</v>
      </c>
      <c r="D154" s="4"/>
      <c r="E154" s="10">
        <v>2067.4</v>
      </c>
      <c r="F154" s="4"/>
      <c r="G154" s="4"/>
    </row>
    <row r="155" spans="1:7">
      <c r="A155" s="2" t="s">
        <v>731</v>
      </c>
      <c r="B155" s="4"/>
      <c r="C155" s="4">
        <v>-599</v>
      </c>
      <c r="D155" s="4"/>
      <c r="E155" s="4">
        <v>-648.29999999999995</v>
      </c>
      <c r="F155" s="4"/>
      <c r="G155" s="4"/>
    </row>
    <row r="156" spans="1:7" ht="30">
      <c r="A156" s="2" t="s">
        <v>732</v>
      </c>
      <c r="B156" s="4"/>
      <c r="C156" s="10">
        <v>1448.4</v>
      </c>
      <c r="D156" s="4"/>
      <c r="E156" s="10">
        <v>1419.1</v>
      </c>
      <c r="F156" s="4"/>
      <c r="G156" s="4"/>
    </row>
    <row r="157" spans="1:7" ht="30">
      <c r="A157" s="3" t="s">
        <v>467</v>
      </c>
      <c r="B157" s="4"/>
      <c r="C157" s="4"/>
      <c r="D157" s="4"/>
      <c r="E157" s="4"/>
      <c r="F157" s="4"/>
      <c r="G157" s="4"/>
    </row>
    <row r="158" spans="1:7" ht="30">
      <c r="A158" s="2" t="s">
        <v>469</v>
      </c>
      <c r="B158" s="4"/>
      <c r="C158" s="4">
        <v>-23.5</v>
      </c>
      <c r="D158" s="4">
        <v>-28.2</v>
      </c>
      <c r="E158" s="4"/>
      <c r="F158" s="4"/>
      <c r="G158" s="4"/>
    </row>
    <row r="159" spans="1:7">
      <c r="A159" s="2" t="s">
        <v>142</v>
      </c>
      <c r="B159" s="4"/>
      <c r="C159" s="4">
        <v>0</v>
      </c>
      <c r="D159" s="4">
        <v>0</v>
      </c>
      <c r="E159" s="4"/>
      <c r="F159" s="4"/>
      <c r="G159" s="4"/>
    </row>
    <row r="160" spans="1:7">
      <c r="A160" s="2" t="s">
        <v>144</v>
      </c>
      <c r="B160" s="4"/>
      <c r="C160" s="4"/>
      <c r="D160" s="4">
        <v>0</v>
      </c>
      <c r="E160" s="4"/>
      <c r="F160" s="4"/>
      <c r="G160" s="4"/>
    </row>
    <row r="161" spans="1:7">
      <c r="A161" s="2" t="s">
        <v>143</v>
      </c>
      <c r="B161" s="4"/>
      <c r="C161" s="4">
        <v>0</v>
      </c>
      <c r="D161" s="4">
        <v>0</v>
      </c>
      <c r="E161" s="4"/>
      <c r="F161" s="4"/>
      <c r="G161" s="4"/>
    </row>
    <row r="162" spans="1:7" ht="30">
      <c r="A162" s="2" t="s">
        <v>734</v>
      </c>
      <c r="B162" s="4"/>
      <c r="C162" s="4">
        <v>2.7</v>
      </c>
      <c r="D162" s="4"/>
      <c r="E162" s="4"/>
      <c r="F162" s="4"/>
      <c r="G162" s="4"/>
    </row>
    <row r="163" spans="1:7" ht="30">
      <c r="A163" s="2" t="s">
        <v>735</v>
      </c>
      <c r="B163" s="4"/>
      <c r="C163" s="4">
        <v>0</v>
      </c>
      <c r="D163" s="4"/>
      <c r="E163" s="4"/>
      <c r="F163" s="4"/>
      <c r="G163" s="4"/>
    </row>
    <row r="164" spans="1:7">
      <c r="A164" s="2" t="s">
        <v>479</v>
      </c>
      <c r="B164" s="4"/>
      <c r="C164" s="4">
        <v>-0.1</v>
      </c>
      <c r="D164" s="4"/>
      <c r="E164" s="4"/>
      <c r="F164" s="4"/>
      <c r="G164" s="4"/>
    </row>
    <row r="165" spans="1:7" ht="30">
      <c r="A165" s="2" t="s">
        <v>480</v>
      </c>
      <c r="B165" s="4"/>
      <c r="C165" s="4">
        <v>2.6</v>
      </c>
      <c r="D165" s="4">
        <v>0</v>
      </c>
      <c r="E165" s="4"/>
      <c r="F165" s="4"/>
      <c r="G165" s="4"/>
    </row>
    <row r="166" spans="1:7" ht="30">
      <c r="A166" s="2" t="s">
        <v>736</v>
      </c>
      <c r="B166" s="4"/>
      <c r="C166" s="4">
        <v>-20.399999999999999</v>
      </c>
      <c r="D166" s="4"/>
      <c r="E166" s="4"/>
      <c r="F166" s="4"/>
      <c r="G166" s="4"/>
    </row>
    <row r="167" spans="1:7" ht="30">
      <c r="A167" s="2" t="s">
        <v>477</v>
      </c>
      <c r="B167" s="4"/>
      <c r="C167" s="4"/>
      <c r="D167" s="4">
        <v>-35.4</v>
      </c>
      <c r="E167" s="4"/>
      <c r="F167" s="4"/>
      <c r="G167" s="4"/>
    </row>
    <row r="168" spans="1:7" ht="30">
      <c r="A168" s="2" t="s">
        <v>737</v>
      </c>
      <c r="B168" s="4"/>
      <c r="C168" s="4">
        <v>0</v>
      </c>
      <c r="D168" s="4"/>
      <c r="E168" s="4"/>
      <c r="F168" s="4"/>
      <c r="G168" s="4"/>
    </row>
    <row r="169" spans="1:7" ht="45">
      <c r="A169" s="2" t="s">
        <v>147</v>
      </c>
      <c r="B169" s="4"/>
      <c r="C169" s="4">
        <v>0</v>
      </c>
      <c r="D169" s="4">
        <v>-2.5</v>
      </c>
      <c r="E169" s="4"/>
      <c r="F169" s="4"/>
      <c r="G169" s="4"/>
    </row>
    <row r="170" spans="1:7">
      <c r="A170" s="2" t="s">
        <v>148</v>
      </c>
      <c r="B170" s="4"/>
      <c r="C170" s="4">
        <v>-1.3</v>
      </c>
      <c r="D170" s="4">
        <v>-1.3</v>
      </c>
      <c r="E170" s="4"/>
      <c r="F170" s="4"/>
      <c r="G170" s="4"/>
    </row>
    <row r="171" spans="1:7" ht="30">
      <c r="A171" s="2" t="s">
        <v>150</v>
      </c>
      <c r="B171" s="4"/>
      <c r="C171" s="4"/>
      <c r="D171" s="4">
        <v>0.6</v>
      </c>
      <c r="E171" s="4"/>
      <c r="F171" s="4"/>
      <c r="G171" s="4"/>
    </row>
    <row r="172" spans="1:7">
      <c r="A172" s="2" t="s">
        <v>489</v>
      </c>
      <c r="B172" s="4"/>
      <c r="C172" s="4">
        <v>-3</v>
      </c>
      <c r="D172" s="4">
        <v>-4.2</v>
      </c>
      <c r="E172" s="4"/>
      <c r="F172" s="4"/>
      <c r="G172" s="4"/>
    </row>
    <row r="173" spans="1:7" ht="30">
      <c r="A173" s="2" t="s">
        <v>490</v>
      </c>
      <c r="B173" s="4"/>
      <c r="C173" s="4">
        <v>-24.7</v>
      </c>
      <c r="D173" s="4">
        <v>28</v>
      </c>
      <c r="E173" s="4"/>
      <c r="F173" s="4"/>
      <c r="G173" s="4"/>
    </row>
    <row r="174" spans="1:7" ht="30">
      <c r="A174" s="2" t="s">
        <v>493</v>
      </c>
      <c r="B174" s="4"/>
      <c r="C174" s="4">
        <v>-45.6</v>
      </c>
      <c r="D174" s="4">
        <v>-0.2</v>
      </c>
      <c r="E174" s="4"/>
      <c r="F174" s="4"/>
      <c r="G174" s="4"/>
    </row>
    <row r="175" spans="1:7" ht="30">
      <c r="A175" s="2" t="s">
        <v>153</v>
      </c>
      <c r="B175" s="4"/>
      <c r="C175" s="4">
        <v>56.2</v>
      </c>
      <c r="D175" s="4">
        <v>2.1</v>
      </c>
      <c r="E175" s="4"/>
      <c r="F175" s="4"/>
      <c r="G175" s="4"/>
    </row>
    <row r="176" spans="1:7" ht="30">
      <c r="A176" s="2" t="s">
        <v>154</v>
      </c>
      <c r="B176" s="4"/>
      <c r="C176" s="4">
        <v>10.6</v>
      </c>
      <c r="D176" s="4">
        <v>1.9</v>
      </c>
      <c r="E176" s="4"/>
      <c r="F176" s="4"/>
      <c r="G176" s="4"/>
    </row>
    <row r="177" spans="1:7" ht="45">
      <c r="A177" s="2" t="s">
        <v>739</v>
      </c>
      <c r="B177" s="4"/>
      <c r="C177" s="4"/>
      <c r="D177" s="4"/>
      <c r="E177" s="4"/>
      <c r="F177" s="4"/>
      <c r="G177" s="4"/>
    </row>
    <row r="178" spans="1:7" ht="45">
      <c r="A178" s="3" t="s">
        <v>414</v>
      </c>
      <c r="B178" s="4"/>
      <c r="C178" s="4"/>
      <c r="D178" s="4"/>
      <c r="E178" s="4"/>
      <c r="F178" s="4"/>
      <c r="G178" s="4"/>
    </row>
    <row r="179" spans="1:7">
      <c r="A179" s="2" t="s">
        <v>22</v>
      </c>
      <c r="B179" s="4"/>
      <c r="C179" s="4">
        <v>135</v>
      </c>
      <c r="D179" s="4">
        <v>128.9</v>
      </c>
      <c r="E179" s="4"/>
      <c r="F179" s="4"/>
      <c r="G179" s="4"/>
    </row>
    <row r="180" spans="1:7">
      <c r="A180" s="2" t="s">
        <v>424</v>
      </c>
      <c r="B180" s="4"/>
      <c r="C180" s="4">
        <v>131.30000000000001</v>
      </c>
      <c r="D180" s="4">
        <v>121.6</v>
      </c>
      <c r="E180" s="4"/>
      <c r="F180" s="4"/>
      <c r="G180" s="4"/>
    </row>
    <row r="181" spans="1:7">
      <c r="A181" s="2" t="s">
        <v>36</v>
      </c>
      <c r="B181" s="4"/>
      <c r="C181" s="4">
        <v>3.7</v>
      </c>
      <c r="D181" s="4">
        <v>7.3</v>
      </c>
      <c r="E181" s="4"/>
      <c r="F181" s="4"/>
      <c r="G181" s="4"/>
    </row>
    <row r="182" spans="1:7">
      <c r="A182" s="2" t="s">
        <v>425</v>
      </c>
      <c r="B182" s="4"/>
      <c r="C182" s="4">
        <v>-0.4</v>
      </c>
      <c r="D182" s="4">
        <v>2.9</v>
      </c>
      <c r="E182" s="4"/>
      <c r="F182" s="4"/>
      <c r="G182" s="4"/>
    </row>
    <row r="183" spans="1:7">
      <c r="A183" s="2" t="s">
        <v>39</v>
      </c>
      <c r="B183" s="4"/>
      <c r="C183" s="4">
        <v>2</v>
      </c>
      <c r="D183" s="4">
        <v>-2.4</v>
      </c>
      <c r="E183" s="4"/>
      <c r="F183" s="4"/>
      <c r="G183" s="4"/>
    </row>
    <row r="184" spans="1:7" ht="30">
      <c r="A184" s="2" t="s">
        <v>427</v>
      </c>
      <c r="B184" s="4"/>
      <c r="C184" s="4">
        <v>2.1</v>
      </c>
      <c r="D184" s="4">
        <v>6.8</v>
      </c>
      <c r="E184" s="4"/>
      <c r="F184" s="4"/>
      <c r="G184" s="4"/>
    </row>
    <row r="185" spans="1:7">
      <c r="A185" s="2" t="s">
        <v>41</v>
      </c>
      <c r="B185" s="4"/>
      <c r="C185" s="4">
        <v>0.9</v>
      </c>
      <c r="D185" s="4">
        <v>1.8</v>
      </c>
      <c r="E185" s="4"/>
      <c r="F185" s="4"/>
      <c r="G185" s="4"/>
    </row>
    <row r="186" spans="1:7" ht="30">
      <c r="A186" s="2" t="s">
        <v>430</v>
      </c>
      <c r="B186" s="4"/>
      <c r="C186" s="4">
        <v>0</v>
      </c>
      <c r="D186" s="4">
        <v>0</v>
      </c>
      <c r="E186" s="4"/>
      <c r="F186" s="4"/>
      <c r="G186" s="4"/>
    </row>
    <row r="187" spans="1:7" ht="30">
      <c r="A187" s="2" t="s">
        <v>432</v>
      </c>
      <c r="B187" s="4"/>
      <c r="C187" s="4">
        <v>1.2</v>
      </c>
      <c r="D187" s="4">
        <v>5</v>
      </c>
      <c r="E187" s="4"/>
      <c r="F187" s="4"/>
      <c r="G187" s="4"/>
    </row>
    <row r="188" spans="1:7" ht="30">
      <c r="A188" s="2" t="s">
        <v>433</v>
      </c>
      <c r="B188" s="4"/>
      <c r="C188" s="4">
        <v>48.9</v>
      </c>
      <c r="D188" s="4">
        <v>1.1000000000000001</v>
      </c>
      <c r="E188" s="4"/>
      <c r="F188" s="4"/>
      <c r="G188" s="4"/>
    </row>
    <row r="189" spans="1:7">
      <c r="A189" s="2" t="s">
        <v>44</v>
      </c>
      <c r="B189" s="4"/>
      <c r="C189" s="4">
        <v>50.1</v>
      </c>
      <c r="D189" s="4">
        <v>6.1</v>
      </c>
      <c r="E189" s="4"/>
      <c r="F189" s="4"/>
      <c r="G189" s="4"/>
    </row>
    <row r="190" spans="1:7">
      <c r="A190" s="2" t="s">
        <v>59</v>
      </c>
      <c r="B190" s="4"/>
      <c r="C190" s="4">
        <v>-0.3</v>
      </c>
      <c r="D190" s="4">
        <v>0</v>
      </c>
      <c r="E190" s="4"/>
      <c r="F190" s="4"/>
      <c r="G190" s="4"/>
    </row>
    <row r="191" spans="1:7">
      <c r="A191" s="2" t="s">
        <v>60</v>
      </c>
      <c r="B191" s="4"/>
      <c r="C191" s="4">
        <v>49.8</v>
      </c>
      <c r="D191" s="4">
        <v>6.1</v>
      </c>
      <c r="E191" s="4"/>
      <c r="F191" s="4"/>
      <c r="G191" s="4"/>
    </row>
    <row r="192" spans="1:7">
      <c r="A192" s="2" t="s">
        <v>45</v>
      </c>
      <c r="B192" s="4"/>
      <c r="C192" s="4">
        <v>0</v>
      </c>
      <c r="D192" s="4">
        <v>0</v>
      </c>
      <c r="E192" s="4"/>
      <c r="F192" s="4"/>
      <c r="G192" s="4"/>
    </row>
    <row r="193" spans="1:7" ht="30">
      <c r="A193" s="2" t="s">
        <v>46</v>
      </c>
      <c r="B193" s="4"/>
      <c r="C193" s="4">
        <v>50.1</v>
      </c>
      <c r="D193" s="4">
        <v>6.1</v>
      </c>
      <c r="E193" s="4"/>
      <c r="F193" s="4"/>
      <c r="G193" s="4"/>
    </row>
    <row r="194" spans="1:7" ht="30">
      <c r="A194" s="3" t="s">
        <v>440</v>
      </c>
      <c r="B194" s="4"/>
      <c r="C194" s="4"/>
      <c r="D194" s="4"/>
      <c r="E194" s="4"/>
      <c r="F194" s="4"/>
      <c r="G194" s="4"/>
    </row>
    <row r="195" spans="1:7">
      <c r="A195" s="2" t="s">
        <v>67</v>
      </c>
      <c r="B195" s="4"/>
      <c r="C195" s="4">
        <v>1.6</v>
      </c>
      <c r="D195" s="4">
        <v>1.5</v>
      </c>
      <c r="E195" s="4"/>
      <c r="F195" s="4"/>
      <c r="G195" s="4"/>
    </row>
    <row r="196" spans="1:7">
      <c r="A196" s="2" t="s">
        <v>441</v>
      </c>
      <c r="B196" s="4"/>
      <c r="C196" s="4">
        <v>167.9</v>
      </c>
      <c r="D196" s="4"/>
      <c r="E196" s="4">
        <v>164.9</v>
      </c>
      <c r="F196" s="4"/>
      <c r="G196" s="4"/>
    </row>
    <row r="197" spans="1:7">
      <c r="A197" s="2" t="s">
        <v>73</v>
      </c>
      <c r="B197" s="4"/>
      <c r="C197" s="4">
        <v>66</v>
      </c>
      <c r="D197" s="4"/>
      <c r="E197" s="4">
        <v>73.7</v>
      </c>
      <c r="F197" s="4"/>
      <c r="G197" s="4"/>
    </row>
    <row r="198" spans="1:7" ht="30">
      <c r="A198" s="2" t="s">
        <v>74</v>
      </c>
      <c r="B198" s="4"/>
      <c r="C198" s="4">
        <v>0.4</v>
      </c>
      <c r="D198" s="4"/>
      <c r="E198" s="4">
        <v>4.7</v>
      </c>
      <c r="F198" s="4"/>
      <c r="G198" s="4"/>
    </row>
    <row r="199" spans="1:7">
      <c r="A199" s="2" t="s">
        <v>75</v>
      </c>
      <c r="B199" s="4"/>
      <c r="C199" s="4">
        <v>235.9</v>
      </c>
      <c r="D199" s="4"/>
      <c r="E199" s="4">
        <v>244</v>
      </c>
      <c r="F199" s="4"/>
      <c r="G199" s="4"/>
    </row>
    <row r="200" spans="1:7">
      <c r="A200" s="2" t="s">
        <v>76</v>
      </c>
      <c r="B200" s="4"/>
      <c r="C200" s="4">
        <v>51.9</v>
      </c>
      <c r="D200" s="4"/>
      <c r="E200" s="4">
        <v>51.2</v>
      </c>
      <c r="F200" s="4"/>
      <c r="G200" s="4"/>
    </row>
    <row r="201" spans="1:7">
      <c r="A201" s="2" t="s">
        <v>77</v>
      </c>
      <c r="B201" s="4"/>
      <c r="C201" s="4">
        <v>261.5</v>
      </c>
      <c r="D201" s="4"/>
      <c r="E201" s="4">
        <v>273.60000000000002</v>
      </c>
      <c r="F201" s="4"/>
      <c r="G201" s="4"/>
    </row>
    <row r="202" spans="1:7">
      <c r="A202" s="2" t="s">
        <v>443</v>
      </c>
      <c r="B202" s="4"/>
      <c r="C202" s="4">
        <v>12.6</v>
      </c>
      <c r="D202" s="4"/>
      <c r="E202" s="4">
        <v>12.7</v>
      </c>
      <c r="F202" s="4"/>
      <c r="G202" s="4"/>
    </row>
    <row r="203" spans="1:7" ht="30">
      <c r="A203" s="2" t="s">
        <v>444</v>
      </c>
      <c r="B203" s="4"/>
      <c r="C203" s="4">
        <v>55.5</v>
      </c>
      <c r="D203" s="4"/>
      <c r="E203" s="4">
        <v>250</v>
      </c>
      <c r="F203" s="4"/>
      <c r="G203" s="4"/>
    </row>
    <row r="204" spans="1:7">
      <c r="A204" s="2" t="s">
        <v>80</v>
      </c>
      <c r="B204" s="4"/>
      <c r="C204" s="4">
        <v>159.30000000000001</v>
      </c>
      <c r="D204" s="4"/>
      <c r="E204" s="4">
        <v>190.5</v>
      </c>
      <c r="F204" s="4"/>
      <c r="G204" s="4"/>
    </row>
    <row r="205" spans="1:7" ht="30">
      <c r="A205" s="2" t="s">
        <v>81</v>
      </c>
      <c r="B205" s="4"/>
      <c r="C205" s="4">
        <v>16</v>
      </c>
      <c r="D205" s="4"/>
      <c r="E205" s="4">
        <v>44.6</v>
      </c>
      <c r="F205" s="4"/>
      <c r="G205" s="4"/>
    </row>
    <row r="206" spans="1:7">
      <c r="A206" s="2" t="s">
        <v>82</v>
      </c>
      <c r="B206" s="4"/>
      <c r="C206" s="4">
        <v>792.7</v>
      </c>
      <c r="D206" s="4"/>
      <c r="E206" s="10">
        <v>1066.5999999999999</v>
      </c>
      <c r="F206" s="4"/>
      <c r="G206" s="4"/>
    </row>
    <row r="207" spans="1:7">
      <c r="A207" s="2" t="s">
        <v>84</v>
      </c>
      <c r="B207" s="4"/>
      <c r="C207" s="4">
        <v>3.4</v>
      </c>
      <c r="D207" s="4"/>
      <c r="E207" s="4">
        <v>2.2999999999999998</v>
      </c>
      <c r="F207" s="4"/>
      <c r="G207" s="4"/>
    </row>
    <row r="208" spans="1:7">
      <c r="A208" s="2" t="s">
        <v>85</v>
      </c>
      <c r="B208" s="4"/>
      <c r="C208" s="4">
        <v>40.5</v>
      </c>
      <c r="D208" s="4"/>
      <c r="E208" s="4">
        <v>57.2</v>
      </c>
      <c r="F208" s="4"/>
      <c r="G208" s="4"/>
    </row>
    <row r="209" spans="1:7">
      <c r="A209" s="2" t="s">
        <v>91</v>
      </c>
      <c r="B209" s="4"/>
      <c r="C209" s="4">
        <v>22.7</v>
      </c>
      <c r="D209" s="4"/>
      <c r="E209" s="4">
        <v>20</v>
      </c>
      <c r="F209" s="4"/>
      <c r="G209" s="4"/>
    </row>
    <row r="210" spans="1:7" ht="30">
      <c r="A210" s="2" t="s">
        <v>92</v>
      </c>
      <c r="B210" s="4"/>
      <c r="C210" s="4">
        <v>26.5</v>
      </c>
      <c r="D210" s="4"/>
      <c r="E210" s="4">
        <v>142</v>
      </c>
      <c r="F210" s="4"/>
      <c r="G210" s="4"/>
    </row>
    <row r="211" spans="1:7">
      <c r="A211" s="2" t="s">
        <v>93</v>
      </c>
      <c r="B211" s="4"/>
      <c r="C211" s="4">
        <v>93.1</v>
      </c>
      <c r="D211" s="4"/>
      <c r="E211" s="4">
        <v>221.5</v>
      </c>
      <c r="F211" s="4"/>
      <c r="G211" s="4"/>
    </row>
    <row r="212" spans="1:7">
      <c r="A212" s="2" t="s">
        <v>94</v>
      </c>
      <c r="B212" s="4"/>
      <c r="C212" s="4">
        <v>82.5</v>
      </c>
      <c r="D212" s="4"/>
      <c r="E212" s="4">
        <v>22.1</v>
      </c>
      <c r="F212" s="4"/>
      <c r="G212" s="4"/>
    </row>
    <row r="213" spans="1:7">
      <c r="A213" s="2" t="s">
        <v>96</v>
      </c>
      <c r="B213" s="4"/>
      <c r="C213" s="4">
        <v>11.8</v>
      </c>
      <c r="D213" s="4"/>
      <c r="E213" s="4">
        <v>1.9</v>
      </c>
      <c r="F213" s="4"/>
      <c r="G213" s="4"/>
    </row>
    <row r="214" spans="1:7" ht="30">
      <c r="A214" s="2" t="s">
        <v>449</v>
      </c>
      <c r="B214" s="4"/>
      <c r="C214" s="4">
        <v>31.2</v>
      </c>
      <c r="D214" s="4"/>
      <c r="E214" s="4">
        <v>102.7</v>
      </c>
      <c r="F214" s="4"/>
      <c r="G214" s="4"/>
    </row>
    <row r="215" spans="1:7">
      <c r="A215" s="2" t="s">
        <v>450</v>
      </c>
      <c r="B215" s="4"/>
      <c r="C215" s="4">
        <v>0</v>
      </c>
      <c r="D215" s="4"/>
      <c r="E215" s="4">
        <v>0</v>
      </c>
      <c r="F215" s="4"/>
      <c r="G215" s="4"/>
    </row>
    <row r="216" spans="1:7">
      <c r="A216" s="2" t="s">
        <v>98</v>
      </c>
      <c r="B216" s="4"/>
      <c r="C216" s="4">
        <v>218.6</v>
      </c>
      <c r="D216" s="4"/>
      <c r="E216" s="4">
        <v>348.2</v>
      </c>
      <c r="F216" s="4"/>
      <c r="G216" s="4"/>
    </row>
    <row r="217" spans="1:7">
      <c r="A217" s="2" t="s">
        <v>731</v>
      </c>
      <c r="B217" s="4"/>
      <c r="C217" s="4">
        <v>574.1</v>
      </c>
      <c r="D217" s="4"/>
      <c r="E217" s="4">
        <v>718.4</v>
      </c>
      <c r="F217" s="4"/>
      <c r="G217" s="4"/>
    </row>
    <row r="218" spans="1:7" ht="30">
      <c r="A218" s="2" t="s">
        <v>732</v>
      </c>
      <c r="B218" s="4"/>
      <c r="C218" s="4">
        <v>792.7</v>
      </c>
      <c r="D218" s="4"/>
      <c r="E218" s="10">
        <v>1066.5999999999999</v>
      </c>
      <c r="F218" s="4"/>
      <c r="G218" s="4"/>
    </row>
    <row r="219" spans="1:7" ht="30">
      <c r="A219" s="3" t="s">
        <v>467</v>
      </c>
      <c r="B219" s="4"/>
      <c r="C219" s="4"/>
      <c r="D219" s="4"/>
      <c r="E219" s="4"/>
      <c r="F219" s="4"/>
      <c r="G219" s="4"/>
    </row>
    <row r="220" spans="1:7" ht="30">
      <c r="A220" s="2" t="s">
        <v>469</v>
      </c>
      <c r="B220" s="4"/>
      <c r="C220" s="4">
        <v>-5.9</v>
      </c>
      <c r="D220" s="4">
        <v>14.1</v>
      </c>
      <c r="E220" s="4"/>
      <c r="F220" s="4"/>
      <c r="G220" s="4"/>
    </row>
    <row r="221" spans="1:7">
      <c r="A221" s="2" t="s">
        <v>142</v>
      </c>
      <c r="B221" s="4"/>
      <c r="C221" s="4">
        <v>-6.1</v>
      </c>
      <c r="D221" s="4">
        <v>-11.7</v>
      </c>
      <c r="E221" s="4"/>
      <c r="F221" s="4"/>
      <c r="G221" s="4"/>
    </row>
    <row r="222" spans="1:7">
      <c r="A222" s="2" t="s">
        <v>144</v>
      </c>
      <c r="B222" s="4"/>
      <c r="C222" s="4"/>
      <c r="D222" s="4">
        <v>1.8</v>
      </c>
      <c r="E222" s="4"/>
      <c r="F222" s="4"/>
      <c r="G222" s="4"/>
    </row>
    <row r="223" spans="1:7">
      <c r="A223" s="2" t="s">
        <v>143</v>
      </c>
      <c r="B223" s="4"/>
      <c r="C223" s="4">
        <v>6</v>
      </c>
      <c r="D223" s="4">
        <v>7.1</v>
      </c>
      <c r="E223" s="4"/>
      <c r="F223" s="4"/>
      <c r="G223" s="4"/>
    </row>
    <row r="224" spans="1:7" ht="30">
      <c r="A224" s="2" t="s">
        <v>734</v>
      </c>
      <c r="B224" s="4"/>
      <c r="C224" s="4">
        <v>0</v>
      </c>
      <c r="D224" s="4"/>
      <c r="E224" s="4"/>
      <c r="F224" s="4"/>
      <c r="G224" s="4"/>
    </row>
    <row r="225" spans="1:7" ht="30">
      <c r="A225" s="2" t="s">
        <v>735</v>
      </c>
      <c r="B225" s="4"/>
      <c r="C225" s="4">
        <v>10.9</v>
      </c>
      <c r="D225" s="4"/>
      <c r="E225" s="4"/>
      <c r="F225" s="4"/>
      <c r="G225" s="4"/>
    </row>
    <row r="226" spans="1:7">
      <c r="A226" s="2" t="s">
        <v>479</v>
      </c>
      <c r="B226" s="4"/>
      <c r="C226" s="4">
        <v>0</v>
      </c>
      <c r="D226" s="4"/>
      <c r="E226" s="4"/>
      <c r="F226" s="4"/>
      <c r="G226" s="4"/>
    </row>
    <row r="227" spans="1:7" ht="30">
      <c r="A227" s="2" t="s">
        <v>480</v>
      </c>
      <c r="B227" s="4"/>
      <c r="C227" s="4">
        <v>10.8</v>
      </c>
      <c r="D227" s="4">
        <v>-2.8</v>
      </c>
      <c r="E227" s="4"/>
      <c r="F227" s="4"/>
      <c r="G227" s="4"/>
    </row>
    <row r="228" spans="1:7" ht="30">
      <c r="A228" s="2" t="s">
        <v>736</v>
      </c>
      <c r="B228" s="4"/>
      <c r="C228" s="4">
        <v>-7.8</v>
      </c>
      <c r="D228" s="4"/>
      <c r="E228" s="4"/>
      <c r="F228" s="4"/>
      <c r="G228" s="4"/>
    </row>
    <row r="229" spans="1:7" ht="30">
      <c r="A229" s="2" t="s">
        <v>477</v>
      </c>
      <c r="B229" s="4"/>
      <c r="C229" s="4"/>
      <c r="D229" s="4">
        <v>6</v>
      </c>
      <c r="E229" s="4"/>
      <c r="F229" s="4"/>
      <c r="G229" s="4"/>
    </row>
    <row r="230" spans="1:7" ht="30">
      <c r="A230" s="2" t="s">
        <v>737</v>
      </c>
      <c r="B230" s="4"/>
      <c r="C230" s="4">
        <v>-2.7</v>
      </c>
      <c r="D230" s="4"/>
      <c r="E230" s="4"/>
      <c r="F230" s="4"/>
      <c r="G230" s="4"/>
    </row>
    <row r="231" spans="1:7" ht="45">
      <c r="A231" s="2" t="s">
        <v>147</v>
      </c>
      <c r="B231" s="4"/>
      <c r="C231" s="4">
        <v>7.5</v>
      </c>
      <c r="D231" s="4">
        <v>-1.6</v>
      </c>
      <c r="E231" s="4"/>
      <c r="F231" s="4"/>
      <c r="G231" s="4"/>
    </row>
    <row r="232" spans="1:7">
      <c r="A232" s="2" t="s">
        <v>148</v>
      </c>
      <c r="B232" s="4"/>
      <c r="C232" s="4">
        <v>-1</v>
      </c>
      <c r="D232" s="4">
        <v>-2.9</v>
      </c>
      <c r="E232" s="4"/>
      <c r="F232" s="4"/>
      <c r="G232" s="4"/>
    </row>
    <row r="233" spans="1:7" ht="30">
      <c r="A233" s="2" t="s">
        <v>150</v>
      </c>
      <c r="B233" s="4"/>
      <c r="C233" s="4"/>
      <c r="D233" s="4">
        <v>0</v>
      </c>
      <c r="E233" s="4"/>
      <c r="F233" s="4"/>
      <c r="G233" s="4"/>
    </row>
    <row r="234" spans="1:7">
      <c r="A234" s="2" t="s">
        <v>489</v>
      </c>
      <c r="B234" s="4"/>
      <c r="C234" s="4">
        <v>0</v>
      </c>
      <c r="D234" s="4">
        <v>0</v>
      </c>
      <c r="E234" s="4"/>
      <c r="F234" s="4"/>
      <c r="G234" s="4"/>
    </row>
    <row r="235" spans="1:7" ht="30">
      <c r="A235" s="2" t="s">
        <v>490</v>
      </c>
      <c r="B235" s="4"/>
      <c r="C235" s="4">
        <v>-4</v>
      </c>
      <c r="D235" s="4">
        <v>-10.5</v>
      </c>
      <c r="E235" s="4"/>
      <c r="F235" s="4"/>
      <c r="G235" s="4"/>
    </row>
    <row r="236" spans="1:7" ht="30">
      <c r="A236" s="2" t="s">
        <v>493</v>
      </c>
      <c r="B236" s="4"/>
      <c r="C236" s="4">
        <v>0.9</v>
      </c>
      <c r="D236" s="4">
        <v>0.8</v>
      </c>
      <c r="E236" s="4"/>
      <c r="F236" s="4"/>
      <c r="G236" s="4"/>
    </row>
    <row r="237" spans="1:7" ht="30">
      <c r="A237" s="2" t="s">
        <v>153</v>
      </c>
      <c r="B237" s="4"/>
      <c r="C237" s="4">
        <v>0.7</v>
      </c>
      <c r="D237" s="4">
        <v>0.7</v>
      </c>
      <c r="E237" s="4"/>
      <c r="F237" s="4"/>
      <c r="G237" s="4"/>
    </row>
    <row r="238" spans="1:7" ht="30">
      <c r="A238" s="2" t="s">
        <v>154</v>
      </c>
      <c r="B238" s="4"/>
      <c r="C238" s="4">
        <v>1.6</v>
      </c>
      <c r="D238" s="4">
        <v>1.5</v>
      </c>
      <c r="E238" s="4"/>
      <c r="F238" s="4"/>
      <c r="G238" s="4"/>
    </row>
    <row r="239" spans="1:7" ht="45">
      <c r="A239" s="2" t="s">
        <v>740</v>
      </c>
      <c r="B239" s="4"/>
      <c r="C239" s="4"/>
      <c r="D239" s="4"/>
      <c r="E239" s="4"/>
      <c r="F239" s="4"/>
      <c r="G239" s="4"/>
    </row>
    <row r="240" spans="1:7" ht="45">
      <c r="A240" s="3" t="s">
        <v>414</v>
      </c>
      <c r="B240" s="4"/>
      <c r="C240" s="4"/>
      <c r="D240" s="4"/>
      <c r="E240" s="4"/>
      <c r="F240" s="4"/>
      <c r="G240" s="4"/>
    </row>
    <row r="241" spans="1:7">
      <c r="A241" s="2" t="s">
        <v>22</v>
      </c>
      <c r="B241" s="4"/>
      <c r="C241" s="4">
        <v>167.6</v>
      </c>
      <c r="D241" s="4">
        <v>163.30000000000001</v>
      </c>
      <c r="E241" s="4"/>
      <c r="F241" s="4"/>
      <c r="G241" s="4"/>
    </row>
    <row r="242" spans="1:7">
      <c r="A242" s="2" t="s">
        <v>424</v>
      </c>
      <c r="B242" s="4"/>
      <c r="C242" s="4">
        <v>128.9</v>
      </c>
      <c r="D242" s="4">
        <v>113.7</v>
      </c>
      <c r="E242" s="4"/>
      <c r="F242" s="4"/>
      <c r="G242" s="4"/>
    </row>
    <row r="243" spans="1:7">
      <c r="A243" s="2" t="s">
        <v>36</v>
      </c>
      <c r="B243" s="4"/>
      <c r="C243" s="4">
        <v>38.700000000000003</v>
      </c>
      <c r="D243" s="4">
        <v>49.6</v>
      </c>
      <c r="E243" s="4"/>
      <c r="F243" s="4"/>
      <c r="G243" s="4"/>
    </row>
    <row r="244" spans="1:7">
      <c r="A244" s="2" t="s">
        <v>425</v>
      </c>
      <c r="B244" s="4"/>
      <c r="C244" s="4">
        <v>-0.8</v>
      </c>
      <c r="D244" s="4">
        <v>-0.8</v>
      </c>
      <c r="E244" s="4"/>
      <c r="F244" s="4"/>
      <c r="G244" s="4"/>
    </row>
    <row r="245" spans="1:7">
      <c r="A245" s="2" t="s">
        <v>39</v>
      </c>
      <c r="B245" s="4"/>
      <c r="C245" s="4">
        <v>1.9</v>
      </c>
      <c r="D245" s="4">
        <v>1.9</v>
      </c>
      <c r="E245" s="4"/>
      <c r="F245" s="4"/>
      <c r="G245" s="4"/>
    </row>
    <row r="246" spans="1:7" ht="30">
      <c r="A246" s="2" t="s">
        <v>427</v>
      </c>
      <c r="B246" s="4"/>
      <c r="C246" s="4">
        <v>37.6</v>
      </c>
      <c r="D246" s="4">
        <v>48.5</v>
      </c>
      <c r="E246" s="4"/>
      <c r="F246" s="4"/>
      <c r="G246" s="4"/>
    </row>
    <row r="247" spans="1:7">
      <c r="A247" s="2" t="s">
        <v>41</v>
      </c>
      <c r="B247" s="4"/>
      <c r="C247" s="4">
        <v>13.8</v>
      </c>
      <c r="D247" s="4">
        <v>17.899999999999999</v>
      </c>
      <c r="E247" s="4"/>
      <c r="F247" s="4"/>
      <c r="G247" s="4"/>
    </row>
    <row r="248" spans="1:7" ht="30">
      <c r="A248" s="2" t="s">
        <v>430</v>
      </c>
      <c r="B248" s="4"/>
      <c r="C248" s="4">
        <v>0</v>
      </c>
      <c r="D248" s="4">
        <v>0</v>
      </c>
      <c r="E248" s="4"/>
      <c r="F248" s="4"/>
      <c r="G248" s="4"/>
    </row>
    <row r="249" spans="1:7" ht="30">
      <c r="A249" s="2" t="s">
        <v>432</v>
      </c>
      <c r="B249" s="4"/>
      <c r="C249" s="4">
        <v>23.8</v>
      </c>
      <c r="D249" s="4">
        <v>30.6</v>
      </c>
      <c r="E249" s="4"/>
      <c r="F249" s="4"/>
      <c r="G249" s="4"/>
    </row>
    <row r="250" spans="1:7" ht="30">
      <c r="A250" s="2" t="s">
        <v>433</v>
      </c>
      <c r="B250" s="4"/>
      <c r="C250" s="4">
        <v>0</v>
      </c>
      <c r="D250" s="4">
        <v>0</v>
      </c>
      <c r="E250" s="4"/>
      <c r="F250" s="4"/>
      <c r="G250" s="4"/>
    </row>
    <row r="251" spans="1:7">
      <c r="A251" s="2" t="s">
        <v>44</v>
      </c>
      <c r="B251" s="4"/>
      <c r="C251" s="4">
        <v>23.8</v>
      </c>
      <c r="D251" s="4">
        <v>30.6</v>
      </c>
      <c r="E251" s="4"/>
      <c r="F251" s="4"/>
      <c r="G251" s="4"/>
    </row>
    <row r="252" spans="1:7">
      <c r="A252" s="2" t="s">
        <v>59</v>
      </c>
      <c r="B252" s="4"/>
      <c r="C252" s="4">
        <v>0</v>
      </c>
      <c r="D252" s="4">
        <v>0</v>
      </c>
      <c r="E252" s="4"/>
      <c r="F252" s="4"/>
      <c r="G252" s="4"/>
    </row>
    <row r="253" spans="1:7">
      <c r="A253" s="2" t="s">
        <v>60</v>
      </c>
      <c r="B253" s="4"/>
      <c r="C253" s="4">
        <v>23.8</v>
      </c>
      <c r="D253" s="4">
        <v>30.6</v>
      </c>
      <c r="E253" s="4"/>
      <c r="F253" s="4"/>
      <c r="G253" s="4"/>
    </row>
    <row r="254" spans="1:7">
      <c r="A254" s="2" t="s">
        <v>45</v>
      </c>
      <c r="B254" s="4"/>
      <c r="C254" s="4">
        <v>0</v>
      </c>
      <c r="D254" s="4">
        <v>0</v>
      </c>
      <c r="E254" s="4"/>
      <c r="F254" s="4"/>
      <c r="G254" s="4"/>
    </row>
    <row r="255" spans="1:7" ht="30">
      <c r="A255" s="2" t="s">
        <v>46</v>
      </c>
      <c r="B255" s="4"/>
      <c r="C255" s="4">
        <v>23.8</v>
      </c>
      <c r="D255" s="4">
        <v>30.6</v>
      </c>
      <c r="E255" s="4"/>
      <c r="F255" s="4"/>
      <c r="G255" s="4"/>
    </row>
    <row r="256" spans="1:7" ht="30">
      <c r="A256" s="3" t="s">
        <v>440</v>
      </c>
      <c r="B256" s="4"/>
      <c r="C256" s="4"/>
      <c r="D256" s="4"/>
      <c r="E256" s="4"/>
      <c r="F256" s="4"/>
      <c r="G256" s="4"/>
    </row>
    <row r="257" spans="1:7">
      <c r="A257" s="2" t="s">
        <v>67</v>
      </c>
      <c r="B257" s="4"/>
      <c r="C257" s="4">
        <v>1.2</v>
      </c>
      <c r="D257" s="4">
        <v>0.8</v>
      </c>
      <c r="E257" s="4"/>
      <c r="F257" s="4"/>
      <c r="G257" s="4"/>
    </row>
    <row r="258" spans="1:7">
      <c r="A258" s="2" t="s">
        <v>441</v>
      </c>
      <c r="B258" s="4"/>
      <c r="C258" s="4">
        <v>1</v>
      </c>
      <c r="D258" s="4"/>
      <c r="E258" s="4">
        <v>1</v>
      </c>
      <c r="F258" s="4"/>
      <c r="G258" s="4"/>
    </row>
    <row r="259" spans="1:7">
      <c r="A259" s="2" t="s">
        <v>73</v>
      </c>
      <c r="B259" s="4"/>
      <c r="C259" s="4">
        <v>32</v>
      </c>
      <c r="D259" s="4"/>
      <c r="E259" s="4">
        <v>29.3</v>
      </c>
      <c r="F259" s="4"/>
      <c r="G259" s="4"/>
    </row>
    <row r="260" spans="1:7" ht="30">
      <c r="A260" s="2" t="s">
        <v>74</v>
      </c>
      <c r="B260" s="4"/>
      <c r="C260" s="4">
        <v>0</v>
      </c>
      <c r="D260" s="4"/>
      <c r="E260" s="4">
        <v>0</v>
      </c>
      <c r="F260" s="4"/>
      <c r="G260" s="4"/>
    </row>
    <row r="261" spans="1:7">
      <c r="A261" s="2" t="s">
        <v>75</v>
      </c>
      <c r="B261" s="4"/>
      <c r="C261" s="4">
        <v>34.200000000000003</v>
      </c>
      <c r="D261" s="4"/>
      <c r="E261" s="4">
        <v>31.3</v>
      </c>
      <c r="F261" s="4"/>
      <c r="G261" s="4"/>
    </row>
    <row r="262" spans="1:7">
      <c r="A262" s="2" t="s">
        <v>76</v>
      </c>
      <c r="B262" s="4"/>
      <c r="C262" s="4">
        <v>793.5</v>
      </c>
      <c r="D262" s="4"/>
      <c r="E262" s="4">
        <v>764</v>
      </c>
      <c r="F262" s="4"/>
      <c r="G262" s="4"/>
    </row>
    <row r="263" spans="1:7">
      <c r="A263" s="2" t="s">
        <v>77</v>
      </c>
      <c r="B263" s="4"/>
      <c r="C263" s="4">
        <v>0</v>
      </c>
      <c r="D263" s="4"/>
      <c r="E263" s="4">
        <v>0</v>
      </c>
      <c r="F263" s="4"/>
      <c r="G263" s="4"/>
    </row>
    <row r="264" spans="1:7">
      <c r="A264" s="2" t="s">
        <v>443</v>
      </c>
      <c r="B264" s="4"/>
      <c r="C264" s="4">
        <v>2.2000000000000002</v>
      </c>
      <c r="D264" s="4"/>
      <c r="E264" s="4">
        <v>2.2000000000000002</v>
      </c>
      <c r="F264" s="4"/>
      <c r="G264" s="4"/>
    </row>
    <row r="265" spans="1:7" ht="30">
      <c r="A265" s="2" t="s">
        <v>444</v>
      </c>
      <c r="B265" s="4"/>
      <c r="C265" s="4">
        <v>213.6</v>
      </c>
      <c r="D265" s="4"/>
      <c r="E265" s="4">
        <v>230.8</v>
      </c>
      <c r="F265" s="4"/>
      <c r="G265" s="4"/>
    </row>
    <row r="266" spans="1:7">
      <c r="A266" s="2" t="s">
        <v>80</v>
      </c>
      <c r="B266" s="4"/>
      <c r="C266" s="4">
        <v>4.5</v>
      </c>
      <c r="D266" s="4"/>
      <c r="E266" s="4">
        <v>4.9000000000000004</v>
      </c>
      <c r="F266" s="4"/>
      <c r="G266" s="4"/>
    </row>
    <row r="267" spans="1:7" ht="30">
      <c r="A267" s="2" t="s">
        <v>81</v>
      </c>
      <c r="B267" s="4"/>
      <c r="C267" s="4">
        <v>0</v>
      </c>
      <c r="D267" s="4"/>
      <c r="E267" s="4">
        <v>0</v>
      </c>
      <c r="F267" s="4"/>
      <c r="G267" s="4"/>
    </row>
    <row r="268" spans="1:7">
      <c r="A268" s="2" t="s">
        <v>82</v>
      </c>
      <c r="B268" s="4"/>
      <c r="C268" s="6">
        <v>1048</v>
      </c>
      <c r="D268" s="4"/>
      <c r="E268" s="10">
        <v>1033.2</v>
      </c>
      <c r="F268" s="4"/>
      <c r="G268" s="4"/>
    </row>
    <row r="269" spans="1:7">
      <c r="A269" s="2" t="s">
        <v>84</v>
      </c>
      <c r="B269" s="4"/>
      <c r="C269" s="4">
        <v>3.8</v>
      </c>
      <c r="D269" s="4"/>
      <c r="E269" s="4">
        <v>3.9</v>
      </c>
      <c r="F269" s="4"/>
      <c r="G269" s="4"/>
    </row>
    <row r="270" spans="1:7">
      <c r="A270" s="2" t="s">
        <v>85</v>
      </c>
      <c r="B270" s="4"/>
      <c r="C270" s="4">
        <v>72</v>
      </c>
      <c r="D270" s="4"/>
      <c r="E270" s="4">
        <v>73.8</v>
      </c>
      <c r="F270" s="4"/>
      <c r="G270" s="4"/>
    </row>
    <row r="271" spans="1:7">
      <c r="A271" s="2" t="s">
        <v>91</v>
      </c>
      <c r="B271" s="4"/>
      <c r="C271" s="4">
        <v>46.3</v>
      </c>
      <c r="D271" s="4"/>
      <c r="E271" s="4">
        <v>52.8</v>
      </c>
      <c r="F271" s="4"/>
      <c r="G271" s="4"/>
    </row>
    <row r="272" spans="1:7" ht="30">
      <c r="A272" s="2" t="s">
        <v>92</v>
      </c>
      <c r="B272" s="4"/>
      <c r="C272" s="4">
        <v>0</v>
      </c>
      <c r="D272" s="4"/>
      <c r="E272" s="4">
        <v>0</v>
      </c>
      <c r="F272" s="4"/>
      <c r="G272" s="4"/>
    </row>
    <row r="273" spans="1:7">
      <c r="A273" s="2" t="s">
        <v>93</v>
      </c>
      <c r="B273" s="4"/>
      <c r="C273" s="4">
        <v>122.1</v>
      </c>
      <c r="D273" s="4"/>
      <c r="E273" s="4">
        <v>130.5</v>
      </c>
      <c r="F273" s="4"/>
      <c r="G273" s="4"/>
    </row>
    <row r="274" spans="1:7">
      <c r="A274" s="2" t="s">
        <v>94</v>
      </c>
      <c r="B274" s="4"/>
      <c r="C274" s="4">
        <v>141.4</v>
      </c>
      <c r="D274" s="4"/>
      <c r="E274" s="4">
        <v>141.19999999999999</v>
      </c>
      <c r="F274" s="4"/>
      <c r="G274" s="4"/>
    </row>
    <row r="275" spans="1:7">
      <c r="A275" s="2" t="s">
        <v>96</v>
      </c>
      <c r="B275" s="4"/>
      <c r="C275" s="4">
        <v>165.8</v>
      </c>
      <c r="D275" s="4"/>
      <c r="E275" s="4">
        <v>166.7</v>
      </c>
      <c r="F275" s="4"/>
      <c r="G275" s="4"/>
    </row>
    <row r="276" spans="1:7" ht="30">
      <c r="A276" s="2" t="s">
        <v>449</v>
      </c>
      <c r="B276" s="4"/>
      <c r="C276" s="4">
        <v>0</v>
      </c>
      <c r="D276" s="4"/>
      <c r="E276" s="4">
        <v>0</v>
      </c>
      <c r="F276" s="4"/>
      <c r="G276" s="4"/>
    </row>
    <row r="277" spans="1:7">
      <c r="A277" s="2" t="s">
        <v>450</v>
      </c>
      <c r="B277" s="4"/>
      <c r="C277" s="4">
        <v>0</v>
      </c>
      <c r="D277" s="4"/>
      <c r="E277" s="4">
        <v>0</v>
      </c>
      <c r="F277" s="4"/>
      <c r="G277" s="4"/>
    </row>
    <row r="278" spans="1:7">
      <c r="A278" s="2" t="s">
        <v>98</v>
      </c>
      <c r="B278" s="4"/>
      <c r="C278" s="4">
        <v>429.3</v>
      </c>
      <c r="D278" s="4"/>
      <c r="E278" s="4">
        <v>438.4</v>
      </c>
      <c r="F278" s="4"/>
      <c r="G278" s="4"/>
    </row>
    <row r="279" spans="1:7">
      <c r="A279" s="2" t="s">
        <v>731</v>
      </c>
      <c r="B279" s="4"/>
      <c r="C279" s="4">
        <v>618.70000000000005</v>
      </c>
      <c r="D279" s="4"/>
      <c r="E279" s="4">
        <v>594.79999999999995</v>
      </c>
      <c r="F279" s="4"/>
      <c r="G279" s="4"/>
    </row>
    <row r="280" spans="1:7" ht="30">
      <c r="A280" s="2" t="s">
        <v>732</v>
      </c>
      <c r="B280" s="4"/>
      <c r="C280" s="6">
        <v>1048</v>
      </c>
      <c r="D280" s="4"/>
      <c r="E280" s="10">
        <v>1033.2</v>
      </c>
      <c r="F280" s="4"/>
      <c r="G280" s="4"/>
    </row>
    <row r="281" spans="1:7" ht="30">
      <c r="A281" s="3" t="s">
        <v>467</v>
      </c>
      <c r="B281" s="4"/>
      <c r="C281" s="4"/>
      <c r="D281" s="4"/>
      <c r="E281" s="4"/>
      <c r="F281" s="4"/>
      <c r="G281" s="4"/>
    </row>
    <row r="282" spans="1:7" ht="30">
      <c r="A282" s="2" t="s">
        <v>469</v>
      </c>
      <c r="B282" s="4"/>
      <c r="C282" s="4">
        <v>35.700000000000003</v>
      </c>
      <c r="D282" s="4">
        <v>51.9</v>
      </c>
      <c r="E282" s="4"/>
      <c r="F282" s="4"/>
      <c r="G282" s="4"/>
    </row>
    <row r="283" spans="1:7">
      <c r="A283" s="2" t="s">
        <v>142</v>
      </c>
      <c r="B283" s="4"/>
      <c r="C283" s="4">
        <v>-51.8</v>
      </c>
      <c r="D283" s="4">
        <v>-22.6</v>
      </c>
      <c r="E283" s="4"/>
      <c r="F283" s="4"/>
      <c r="G283" s="4"/>
    </row>
    <row r="284" spans="1:7">
      <c r="A284" s="2" t="s">
        <v>144</v>
      </c>
      <c r="B284" s="4"/>
      <c r="C284" s="4"/>
      <c r="D284" s="4">
        <v>0.1</v>
      </c>
      <c r="E284" s="4"/>
      <c r="F284" s="4"/>
      <c r="G284" s="4"/>
    </row>
    <row r="285" spans="1:7">
      <c r="A285" s="2" t="s">
        <v>143</v>
      </c>
      <c r="B285" s="4"/>
      <c r="C285" s="4">
        <v>0</v>
      </c>
      <c r="D285" s="4">
        <v>0</v>
      </c>
      <c r="E285" s="4"/>
      <c r="F285" s="4"/>
      <c r="G285" s="4"/>
    </row>
    <row r="286" spans="1:7" ht="30">
      <c r="A286" s="2" t="s">
        <v>734</v>
      </c>
      <c r="B286" s="4"/>
      <c r="C286" s="4">
        <v>0</v>
      </c>
      <c r="D286" s="4"/>
      <c r="E286" s="4"/>
      <c r="F286" s="4"/>
      <c r="G286" s="4"/>
    </row>
    <row r="287" spans="1:7" ht="30">
      <c r="A287" s="2" t="s">
        <v>735</v>
      </c>
      <c r="B287" s="4"/>
      <c r="C287" s="4">
        <v>17.3</v>
      </c>
      <c r="D287" s="4"/>
      <c r="E287" s="4"/>
      <c r="F287" s="4"/>
      <c r="G287" s="4"/>
    </row>
    <row r="288" spans="1:7">
      <c r="A288" s="2" t="s">
        <v>479</v>
      </c>
      <c r="B288" s="4"/>
      <c r="C288" s="4">
        <v>0</v>
      </c>
      <c r="D288" s="4"/>
      <c r="E288" s="4"/>
      <c r="F288" s="4"/>
      <c r="G288" s="4"/>
    </row>
    <row r="289" spans="1:7" ht="30">
      <c r="A289" s="2" t="s">
        <v>480</v>
      </c>
      <c r="B289" s="4"/>
      <c r="C289" s="4">
        <v>-34.5</v>
      </c>
      <c r="D289" s="4">
        <v>-22.5</v>
      </c>
      <c r="E289" s="4"/>
      <c r="F289" s="4"/>
      <c r="G289" s="4"/>
    </row>
    <row r="290" spans="1:7" ht="30">
      <c r="A290" s="2" t="s">
        <v>736</v>
      </c>
      <c r="B290" s="4"/>
      <c r="C290" s="4">
        <v>0</v>
      </c>
      <c r="D290" s="4"/>
      <c r="E290" s="4"/>
      <c r="F290" s="4"/>
      <c r="G290" s="4"/>
    </row>
    <row r="291" spans="1:7" ht="30">
      <c r="A291" s="2" t="s">
        <v>477</v>
      </c>
      <c r="B291" s="4"/>
      <c r="C291" s="4"/>
      <c r="D291" s="4">
        <v>29.4</v>
      </c>
      <c r="E291" s="4"/>
      <c r="F291" s="4"/>
      <c r="G291" s="4"/>
    </row>
    <row r="292" spans="1:7" ht="30">
      <c r="A292" s="2" t="s">
        <v>737</v>
      </c>
      <c r="B292" s="4"/>
      <c r="C292" s="4">
        <v>0</v>
      </c>
      <c r="D292" s="4"/>
      <c r="E292" s="4"/>
      <c r="F292" s="4"/>
      <c r="G292" s="4"/>
    </row>
    <row r="293" spans="1:7" ht="45">
      <c r="A293" s="2" t="s">
        <v>147</v>
      </c>
      <c r="B293" s="4"/>
      <c r="C293" s="4">
        <v>0</v>
      </c>
      <c r="D293" s="4">
        <v>0</v>
      </c>
      <c r="E293" s="4"/>
      <c r="F293" s="4"/>
      <c r="G293" s="4"/>
    </row>
    <row r="294" spans="1:7">
      <c r="A294" s="2" t="s">
        <v>148</v>
      </c>
      <c r="B294" s="4"/>
      <c r="C294" s="4">
        <v>-1</v>
      </c>
      <c r="D294" s="4">
        <v>-1</v>
      </c>
      <c r="E294" s="4"/>
      <c r="F294" s="4"/>
      <c r="G294" s="4"/>
    </row>
    <row r="295" spans="1:7" ht="30">
      <c r="A295" s="2" t="s">
        <v>150</v>
      </c>
      <c r="B295" s="4"/>
      <c r="C295" s="4"/>
      <c r="D295" s="4">
        <v>0</v>
      </c>
      <c r="E295" s="4"/>
      <c r="F295" s="4"/>
      <c r="G295" s="4"/>
    </row>
    <row r="296" spans="1:7">
      <c r="A296" s="2" t="s">
        <v>489</v>
      </c>
      <c r="B296" s="4"/>
      <c r="C296" s="4">
        <v>0</v>
      </c>
      <c r="D296" s="4">
        <v>0</v>
      </c>
      <c r="E296" s="4"/>
      <c r="F296" s="4"/>
      <c r="G296" s="4"/>
    </row>
    <row r="297" spans="1:7" ht="30">
      <c r="A297" s="2" t="s">
        <v>490</v>
      </c>
      <c r="B297" s="4"/>
      <c r="C297" s="4">
        <v>-1</v>
      </c>
      <c r="D297" s="4">
        <v>-30.4</v>
      </c>
      <c r="E297" s="4"/>
      <c r="F297" s="4"/>
      <c r="G297" s="4"/>
    </row>
    <row r="298" spans="1:7" ht="30">
      <c r="A298" s="2" t="s">
        <v>493</v>
      </c>
      <c r="B298" s="4"/>
      <c r="C298" s="4">
        <v>0.2</v>
      </c>
      <c r="D298" s="4">
        <v>-1</v>
      </c>
      <c r="E298" s="4"/>
      <c r="F298" s="4"/>
      <c r="G298" s="4"/>
    </row>
    <row r="299" spans="1:7" ht="30">
      <c r="A299" s="2" t="s">
        <v>153</v>
      </c>
      <c r="B299" s="4"/>
      <c r="C299" s="4">
        <v>1</v>
      </c>
      <c r="D299" s="4">
        <v>1.8</v>
      </c>
      <c r="E299" s="4"/>
      <c r="F299" s="4"/>
      <c r="G299" s="4"/>
    </row>
    <row r="300" spans="1:7" ht="30">
      <c r="A300" s="2" t="s">
        <v>154</v>
      </c>
      <c r="B300" s="4"/>
      <c r="C300" s="4">
        <v>1.2</v>
      </c>
      <c r="D300" s="4">
        <v>0.8</v>
      </c>
      <c r="E300" s="4"/>
      <c r="F300" s="4"/>
      <c r="G300" s="4"/>
    </row>
    <row r="301" spans="1:7" ht="45">
      <c r="A301" s="2" t="s">
        <v>741</v>
      </c>
      <c r="B301" s="4"/>
      <c r="C301" s="4"/>
      <c r="D301" s="4"/>
      <c r="E301" s="4"/>
      <c r="F301" s="4"/>
      <c r="G301" s="4"/>
    </row>
    <row r="302" spans="1:7" ht="45">
      <c r="A302" s="3" t="s">
        <v>414</v>
      </c>
      <c r="B302" s="4"/>
      <c r="C302" s="4"/>
      <c r="D302" s="4"/>
      <c r="E302" s="4"/>
      <c r="F302" s="4"/>
      <c r="G302" s="4"/>
    </row>
    <row r="303" spans="1:7">
      <c r="A303" s="2" t="s">
        <v>22</v>
      </c>
      <c r="B303" s="4"/>
      <c r="C303" s="4">
        <v>-9.6999999999999993</v>
      </c>
      <c r="D303" s="4">
        <v>-10</v>
      </c>
      <c r="E303" s="4"/>
      <c r="F303" s="4"/>
      <c r="G303" s="4"/>
    </row>
    <row r="304" spans="1:7">
      <c r="A304" s="2" t="s">
        <v>424</v>
      </c>
      <c r="B304" s="4"/>
      <c r="C304" s="4">
        <v>-9.6999999999999993</v>
      </c>
      <c r="D304" s="4">
        <v>-10</v>
      </c>
      <c r="E304" s="4"/>
      <c r="F304" s="4"/>
      <c r="G304" s="4"/>
    </row>
    <row r="305" spans="1:7">
      <c r="A305" s="2" t="s">
        <v>36</v>
      </c>
      <c r="B305" s="4"/>
      <c r="C305" s="4">
        <v>0</v>
      </c>
      <c r="D305" s="4">
        <v>0</v>
      </c>
      <c r="E305" s="4"/>
      <c r="F305" s="4"/>
      <c r="G305" s="4"/>
    </row>
    <row r="306" spans="1:7">
      <c r="A306" s="2" t="s">
        <v>425</v>
      </c>
      <c r="B306" s="4"/>
      <c r="C306" s="4">
        <v>0</v>
      </c>
      <c r="D306" s="4">
        <v>0</v>
      </c>
      <c r="E306" s="4"/>
      <c r="F306" s="4"/>
      <c r="G306" s="4"/>
    </row>
    <row r="307" spans="1:7">
      <c r="A307" s="2" t="s">
        <v>39</v>
      </c>
      <c r="B307" s="4"/>
      <c r="C307" s="4">
        <v>0</v>
      </c>
      <c r="D307" s="4">
        <v>0</v>
      </c>
      <c r="E307" s="4"/>
      <c r="F307" s="4"/>
      <c r="G307" s="4"/>
    </row>
    <row r="308" spans="1:7" ht="30">
      <c r="A308" s="2" t="s">
        <v>427</v>
      </c>
      <c r="B308" s="4"/>
      <c r="C308" s="4">
        <v>0</v>
      </c>
      <c r="D308" s="4">
        <v>0</v>
      </c>
      <c r="E308" s="4"/>
      <c r="F308" s="4"/>
      <c r="G308" s="4"/>
    </row>
    <row r="309" spans="1:7">
      <c r="A309" s="2" t="s">
        <v>41</v>
      </c>
      <c r="B309" s="4"/>
      <c r="C309" s="4">
        <v>0</v>
      </c>
      <c r="D309" s="4">
        <v>0</v>
      </c>
      <c r="E309" s="4"/>
      <c r="F309" s="4"/>
      <c r="G309" s="4"/>
    </row>
    <row r="310" spans="1:7" ht="30">
      <c r="A310" s="2" t="s">
        <v>430</v>
      </c>
      <c r="B310" s="4"/>
      <c r="C310" s="4">
        <v>-73.900000000000006</v>
      </c>
      <c r="D310" s="4">
        <v>-36.700000000000003</v>
      </c>
      <c r="E310" s="4"/>
      <c r="F310" s="4"/>
      <c r="G310" s="4"/>
    </row>
    <row r="311" spans="1:7" ht="30">
      <c r="A311" s="2" t="s">
        <v>432</v>
      </c>
      <c r="B311" s="4"/>
      <c r="C311" s="4">
        <v>-73.900000000000006</v>
      </c>
      <c r="D311" s="4">
        <v>-36.700000000000003</v>
      </c>
      <c r="E311" s="4"/>
      <c r="F311" s="4"/>
      <c r="G311" s="4"/>
    </row>
    <row r="312" spans="1:7" ht="30">
      <c r="A312" s="2" t="s">
        <v>433</v>
      </c>
      <c r="B312" s="4"/>
      <c r="C312" s="4">
        <v>0</v>
      </c>
      <c r="D312" s="4">
        <v>0</v>
      </c>
      <c r="E312" s="4"/>
      <c r="F312" s="4"/>
      <c r="G312" s="4"/>
    </row>
    <row r="313" spans="1:7">
      <c r="A313" s="2" t="s">
        <v>44</v>
      </c>
      <c r="B313" s="4"/>
      <c r="C313" s="4">
        <v>-73.900000000000006</v>
      </c>
      <c r="D313" s="4">
        <v>-36.700000000000003</v>
      </c>
      <c r="E313" s="4"/>
      <c r="F313" s="4"/>
      <c r="G313" s="4"/>
    </row>
    <row r="314" spans="1:7">
      <c r="A314" s="2" t="s">
        <v>59</v>
      </c>
      <c r="B314" s="4"/>
      <c r="C314" s="4">
        <v>0</v>
      </c>
      <c r="D314" s="4">
        <v>0</v>
      </c>
      <c r="E314" s="4"/>
      <c r="F314" s="4"/>
      <c r="G314" s="4"/>
    </row>
    <row r="315" spans="1:7">
      <c r="A315" s="2" t="s">
        <v>60</v>
      </c>
      <c r="B315" s="4"/>
      <c r="C315" s="4">
        <v>-73.900000000000006</v>
      </c>
      <c r="D315" s="4">
        <v>-36.700000000000003</v>
      </c>
      <c r="E315" s="4"/>
      <c r="F315" s="4"/>
      <c r="G315" s="4"/>
    </row>
    <row r="316" spans="1:7">
      <c r="A316" s="2" t="s">
        <v>45</v>
      </c>
      <c r="B316" s="4"/>
      <c r="C316" s="4">
        <v>0</v>
      </c>
      <c r="D316" s="4">
        <v>0</v>
      </c>
      <c r="E316" s="4"/>
      <c r="F316" s="4"/>
      <c r="G316" s="4"/>
    </row>
    <row r="317" spans="1:7" ht="30">
      <c r="A317" s="2" t="s">
        <v>46</v>
      </c>
      <c r="B317" s="4"/>
      <c r="C317" s="4">
        <v>-73.900000000000006</v>
      </c>
      <c r="D317" s="4">
        <v>-36.700000000000003</v>
      </c>
      <c r="E317" s="4"/>
      <c r="F317" s="4"/>
      <c r="G317" s="4"/>
    </row>
    <row r="318" spans="1:7" ht="30">
      <c r="A318" s="3" t="s">
        <v>440</v>
      </c>
      <c r="B318" s="4"/>
      <c r="C318" s="4"/>
      <c r="D318" s="4"/>
      <c r="E318" s="4"/>
      <c r="F318" s="4"/>
      <c r="G318" s="4"/>
    </row>
    <row r="319" spans="1:7">
      <c r="A319" s="2" t="s">
        <v>67</v>
      </c>
      <c r="B319" s="4"/>
      <c r="C319" s="4">
        <v>0</v>
      </c>
      <c r="D319" s="4">
        <v>0</v>
      </c>
      <c r="E319" s="4"/>
      <c r="F319" s="4"/>
      <c r="G319" s="4"/>
    </row>
    <row r="320" spans="1:7">
      <c r="A320" s="2" t="s">
        <v>441</v>
      </c>
      <c r="B320" s="4"/>
      <c r="C320" s="4">
        <v>0</v>
      </c>
      <c r="D320" s="4"/>
      <c r="E320" s="4">
        <v>0</v>
      </c>
      <c r="F320" s="4"/>
      <c r="G320" s="4"/>
    </row>
    <row r="321" spans="1:7">
      <c r="A321" s="2" t="s">
        <v>73</v>
      </c>
      <c r="B321" s="4"/>
      <c r="C321" s="4">
        <v>-1.6</v>
      </c>
      <c r="D321" s="4"/>
      <c r="E321" s="4">
        <v>-1.2</v>
      </c>
      <c r="F321" s="4"/>
      <c r="G321" s="4"/>
    </row>
    <row r="322" spans="1:7" ht="30">
      <c r="A322" s="2" t="s">
        <v>74</v>
      </c>
      <c r="B322" s="4"/>
      <c r="C322" s="4">
        <v>0</v>
      </c>
      <c r="D322" s="4"/>
      <c r="E322" s="4">
        <v>0</v>
      </c>
      <c r="F322" s="4"/>
      <c r="G322" s="4"/>
    </row>
    <row r="323" spans="1:7">
      <c r="A323" s="2" t="s">
        <v>75</v>
      </c>
      <c r="B323" s="4"/>
      <c r="C323" s="4">
        <v>-1.6</v>
      </c>
      <c r="D323" s="4"/>
      <c r="E323" s="4">
        <v>-1.2</v>
      </c>
      <c r="F323" s="4"/>
      <c r="G323" s="4"/>
    </row>
    <row r="324" spans="1:7">
      <c r="A324" s="2" t="s">
        <v>76</v>
      </c>
      <c r="B324" s="4"/>
      <c r="C324" s="4">
        <v>0</v>
      </c>
      <c r="D324" s="4"/>
      <c r="E324" s="4">
        <v>0</v>
      </c>
      <c r="F324" s="4"/>
      <c r="G324" s="4"/>
    </row>
    <row r="325" spans="1:7">
      <c r="A325" s="2" t="s">
        <v>77</v>
      </c>
      <c r="B325" s="4"/>
      <c r="C325" s="4">
        <v>0</v>
      </c>
      <c r="D325" s="4"/>
      <c r="E325" s="4">
        <v>0</v>
      </c>
      <c r="F325" s="4"/>
      <c r="G325" s="4"/>
    </row>
    <row r="326" spans="1:7">
      <c r="A326" s="2" t="s">
        <v>443</v>
      </c>
      <c r="B326" s="4"/>
      <c r="C326" s="4">
        <v>0</v>
      </c>
      <c r="D326" s="4"/>
      <c r="E326" s="4">
        <v>0</v>
      </c>
      <c r="F326" s="4"/>
      <c r="G326" s="4"/>
    </row>
    <row r="327" spans="1:7" ht="30">
      <c r="A327" s="2" t="s">
        <v>444</v>
      </c>
      <c r="B327" s="4"/>
      <c r="C327" s="10">
        <v>-1404.4</v>
      </c>
      <c r="D327" s="4"/>
      <c r="E327" s="6">
        <v>-1542</v>
      </c>
      <c r="F327" s="4"/>
      <c r="G327" s="4"/>
    </row>
    <row r="328" spans="1:7">
      <c r="A328" s="2" t="s">
        <v>80</v>
      </c>
      <c r="B328" s="4"/>
      <c r="C328" s="4">
        <v>-150.1</v>
      </c>
      <c r="D328" s="4"/>
      <c r="E328" s="4">
        <v>-155</v>
      </c>
      <c r="F328" s="4"/>
      <c r="G328" s="4"/>
    </row>
    <row r="329" spans="1:7" ht="30">
      <c r="A329" s="2" t="s">
        <v>81</v>
      </c>
      <c r="B329" s="4"/>
      <c r="C329" s="4">
        <v>0</v>
      </c>
      <c r="D329" s="4"/>
      <c r="E329" s="4">
        <v>0</v>
      </c>
      <c r="F329" s="4"/>
      <c r="G329" s="4"/>
    </row>
    <row r="330" spans="1:7">
      <c r="A330" s="2" t="s">
        <v>82</v>
      </c>
      <c r="B330" s="4"/>
      <c r="C330" s="10">
        <v>-1556.1</v>
      </c>
      <c r="D330" s="4"/>
      <c r="E330" s="10">
        <v>-1698.2</v>
      </c>
      <c r="F330" s="4"/>
      <c r="G330" s="4"/>
    </row>
    <row r="331" spans="1:7">
      <c r="A331" s="2" t="s">
        <v>84</v>
      </c>
      <c r="B331" s="4"/>
      <c r="C331" s="4">
        <v>0</v>
      </c>
      <c r="D331" s="4"/>
      <c r="E331" s="4">
        <v>0</v>
      </c>
      <c r="F331" s="4"/>
      <c r="G331" s="4"/>
    </row>
    <row r="332" spans="1:7">
      <c r="A332" s="2" t="s">
        <v>85</v>
      </c>
      <c r="B332" s="4"/>
      <c r="C332" s="4">
        <v>0</v>
      </c>
      <c r="D332" s="4"/>
      <c r="E332" s="4">
        <v>0</v>
      </c>
      <c r="F332" s="4"/>
      <c r="G332" s="4"/>
    </row>
    <row r="333" spans="1:7">
      <c r="A333" s="2" t="s">
        <v>91</v>
      </c>
      <c r="B333" s="4"/>
      <c r="C333" s="4">
        <v>0</v>
      </c>
      <c r="D333" s="4"/>
      <c r="E333" s="4">
        <v>0.1</v>
      </c>
      <c r="F333" s="4"/>
      <c r="G333" s="4"/>
    </row>
    <row r="334" spans="1:7" ht="30">
      <c r="A334" s="2" t="s">
        <v>92</v>
      </c>
      <c r="B334" s="4"/>
      <c r="C334" s="4">
        <v>0</v>
      </c>
      <c r="D334" s="4"/>
      <c r="E334" s="4">
        <v>0</v>
      </c>
      <c r="F334" s="4"/>
      <c r="G334" s="4"/>
    </row>
    <row r="335" spans="1:7">
      <c r="A335" s="2" t="s">
        <v>93</v>
      </c>
      <c r="B335" s="4"/>
      <c r="C335" s="4">
        <v>0</v>
      </c>
      <c r="D335" s="4"/>
      <c r="E335" s="4">
        <v>0.1</v>
      </c>
      <c r="F335" s="4"/>
      <c r="G335" s="4"/>
    </row>
    <row r="336" spans="1:7">
      <c r="A336" s="2" t="s">
        <v>94</v>
      </c>
      <c r="B336" s="4"/>
      <c r="C336" s="4">
        <v>0</v>
      </c>
      <c r="D336" s="4"/>
      <c r="E336" s="4">
        <v>0</v>
      </c>
      <c r="F336" s="4"/>
      <c r="G336" s="4"/>
    </row>
    <row r="337" spans="1:7">
      <c r="A337" s="2" t="s">
        <v>96</v>
      </c>
      <c r="B337" s="4"/>
      <c r="C337" s="4">
        <v>-151.69999999999999</v>
      </c>
      <c r="D337" s="4"/>
      <c r="E337" s="4">
        <v>-156.4</v>
      </c>
      <c r="F337" s="4"/>
      <c r="G337" s="4"/>
    </row>
    <row r="338" spans="1:7" ht="30">
      <c r="A338" s="2" t="s">
        <v>449</v>
      </c>
      <c r="B338" s="4"/>
      <c r="C338" s="4">
        <v>0</v>
      </c>
      <c r="D338" s="4"/>
      <c r="E338" s="4">
        <v>0</v>
      </c>
      <c r="F338" s="4"/>
      <c r="G338" s="4"/>
    </row>
    <row r="339" spans="1:7">
      <c r="A339" s="2" t="s">
        <v>450</v>
      </c>
      <c r="B339" s="4"/>
      <c r="C339" s="4">
        <v>-211</v>
      </c>
      <c r="D339" s="4"/>
      <c r="E339" s="4">
        <v>-228.5</v>
      </c>
      <c r="F339" s="4"/>
      <c r="G339" s="4"/>
    </row>
    <row r="340" spans="1:7">
      <c r="A340" s="2" t="s">
        <v>98</v>
      </c>
      <c r="B340" s="4"/>
      <c r="C340" s="4">
        <v>-362.7</v>
      </c>
      <c r="D340" s="4"/>
      <c r="E340" s="4">
        <v>-384.8</v>
      </c>
      <c r="F340" s="4"/>
      <c r="G340" s="4"/>
    </row>
    <row r="341" spans="1:7">
      <c r="A341" s="2" t="s">
        <v>731</v>
      </c>
      <c r="B341" s="4"/>
      <c r="C341" s="10">
        <v>-1193.4000000000001</v>
      </c>
      <c r="D341" s="4"/>
      <c r="E341" s="10">
        <v>-1313.4</v>
      </c>
      <c r="F341" s="4"/>
      <c r="G341" s="4"/>
    </row>
    <row r="342" spans="1:7" ht="30">
      <c r="A342" s="2" t="s">
        <v>732</v>
      </c>
      <c r="B342" s="4"/>
      <c r="C342" s="10">
        <v>-1556.1</v>
      </c>
      <c r="D342" s="4"/>
      <c r="E342" s="10">
        <v>-1698.2</v>
      </c>
      <c r="F342" s="4"/>
      <c r="G342" s="4"/>
    </row>
    <row r="343" spans="1:7" ht="30">
      <c r="A343" s="3" t="s">
        <v>467</v>
      </c>
      <c r="B343" s="4"/>
      <c r="C343" s="4"/>
      <c r="D343" s="4"/>
      <c r="E343" s="4"/>
      <c r="F343" s="4"/>
      <c r="G343" s="4"/>
    </row>
    <row r="344" spans="1:7" ht="30">
      <c r="A344" s="2" t="s">
        <v>469</v>
      </c>
      <c r="B344" s="4"/>
      <c r="C344" s="4">
        <v>0</v>
      </c>
      <c r="D344" s="4">
        <v>0</v>
      </c>
      <c r="E344" s="4"/>
      <c r="F344" s="4"/>
      <c r="G344" s="4"/>
    </row>
    <row r="345" spans="1:7">
      <c r="A345" s="2" t="s">
        <v>142</v>
      </c>
      <c r="B345" s="4"/>
      <c r="C345" s="4">
        <v>0</v>
      </c>
      <c r="D345" s="4">
        <v>0</v>
      </c>
      <c r="E345" s="4"/>
      <c r="F345" s="4"/>
      <c r="G345" s="4"/>
    </row>
    <row r="346" spans="1:7">
      <c r="A346" s="2" t="s">
        <v>144</v>
      </c>
      <c r="B346" s="4"/>
      <c r="C346" s="4"/>
      <c r="D346" s="4">
        <v>0</v>
      </c>
      <c r="E346" s="4"/>
      <c r="F346" s="4"/>
      <c r="G346" s="4"/>
    </row>
    <row r="347" spans="1:7">
      <c r="A347" s="2" t="s">
        <v>143</v>
      </c>
      <c r="B347" s="4"/>
      <c r="C347" s="4">
        <v>0</v>
      </c>
      <c r="D347" s="4">
        <v>0</v>
      </c>
      <c r="E347" s="4"/>
      <c r="F347" s="4"/>
      <c r="G347" s="4"/>
    </row>
    <row r="348" spans="1:7" ht="30">
      <c r="A348" s="2" t="s">
        <v>734</v>
      </c>
      <c r="B348" s="4"/>
      <c r="C348" s="4">
        <v>-2.7</v>
      </c>
      <c r="D348" s="4"/>
      <c r="E348" s="4"/>
      <c r="F348" s="4"/>
      <c r="G348" s="4"/>
    </row>
    <row r="349" spans="1:7" ht="30">
      <c r="A349" s="2" t="s">
        <v>735</v>
      </c>
      <c r="B349" s="4"/>
      <c r="C349" s="4">
        <v>-28.2</v>
      </c>
      <c r="D349" s="4"/>
      <c r="E349" s="4"/>
      <c r="F349" s="4"/>
      <c r="G349" s="4"/>
    </row>
    <row r="350" spans="1:7">
      <c r="A350" s="2" t="s">
        <v>479</v>
      </c>
      <c r="B350" s="4"/>
      <c r="C350" s="4">
        <v>0</v>
      </c>
      <c r="D350" s="4"/>
      <c r="E350" s="4"/>
      <c r="F350" s="4"/>
      <c r="G350" s="4"/>
    </row>
    <row r="351" spans="1:7" ht="30">
      <c r="A351" s="2" t="s">
        <v>480</v>
      </c>
      <c r="B351" s="4"/>
      <c r="C351" s="4">
        <v>-30.9</v>
      </c>
      <c r="D351" s="4">
        <v>0</v>
      </c>
      <c r="E351" s="4"/>
      <c r="F351" s="4"/>
      <c r="G351" s="4"/>
    </row>
    <row r="352" spans="1:7" ht="30">
      <c r="A352" s="2" t="s">
        <v>736</v>
      </c>
      <c r="B352" s="4"/>
      <c r="C352" s="4">
        <v>28.2</v>
      </c>
      <c r="D352" s="4"/>
      <c r="E352" s="4"/>
      <c r="F352" s="4"/>
      <c r="G352" s="4"/>
    </row>
    <row r="353" spans="1:7" ht="30">
      <c r="A353" s="2" t="s">
        <v>477</v>
      </c>
      <c r="B353" s="4"/>
      <c r="C353" s="4"/>
      <c r="D353" s="4">
        <v>0</v>
      </c>
      <c r="E353" s="4"/>
      <c r="F353" s="4"/>
      <c r="G353" s="4"/>
    </row>
    <row r="354" spans="1:7" ht="30">
      <c r="A354" s="2" t="s">
        <v>737</v>
      </c>
      <c r="B354" s="4"/>
      <c r="C354" s="4">
        <v>2.7</v>
      </c>
      <c r="D354" s="4"/>
      <c r="E354" s="4"/>
      <c r="F354" s="4"/>
      <c r="G354" s="4"/>
    </row>
    <row r="355" spans="1:7" ht="45">
      <c r="A355" s="2" t="s">
        <v>147</v>
      </c>
      <c r="B355" s="4"/>
      <c r="C355" s="4">
        <v>0</v>
      </c>
      <c r="D355" s="4">
        <v>0</v>
      </c>
      <c r="E355" s="4"/>
      <c r="F355" s="4"/>
      <c r="G355" s="4"/>
    </row>
    <row r="356" spans="1:7">
      <c r="A356" s="2" t="s">
        <v>148</v>
      </c>
      <c r="B356" s="4"/>
      <c r="C356" s="4">
        <v>0</v>
      </c>
      <c r="D356" s="4">
        <v>0</v>
      </c>
      <c r="E356" s="4"/>
      <c r="F356" s="4"/>
      <c r="G356" s="4"/>
    </row>
    <row r="357" spans="1:7" ht="30">
      <c r="A357" s="2" t="s">
        <v>150</v>
      </c>
      <c r="B357" s="4"/>
      <c r="C357" s="4"/>
      <c r="D357" s="4">
        <v>0</v>
      </c>
      <c r="E357" s="4"/>
      <c r="F357" s="4"/>
      <c r="G357" s="4"/>
    </row>
    <row r="358" spans="1:7">
      <c r="A358" s="2" t="s">
        <v>489</v>
      </c>
      <c r="B358" s="4"/>
      <c r="C358" s="4">
        <v>0</v>
      </c>
      <c r="D358" s="4">
        <v>0</v>
      </c>
      <c r="E358" s="4"/>
      <c r="F358" s="4"/>
      <c r="G358" s="4"/>
    </row>
    <row r="359" spans="1:7" ht="30">
      <c r="A359" s="2" t="s">
        <v>490</v>
      </c>
      <c r="B359" s="4"/>
      <c r="C359" s="4">
        <v>30.9</v>
      </c>
      <c r="D359" s="4">
        <v>0</v>
      </c>
      <c r="E359" s="4"/>
      <c r="F359" s="4"/>
      <c r="G359" s="4"/>
    </row>
    <row r="360" spans="1:7" ht="30">
      <c r="A360" s="2" t="s">
        <v>493</v>
      </c>
      <c r="B360" s="4"/>
      <c r="C360" s="4">
        <v>0</v>
      </c>
      <c r="D360" s="4">
        <v>0</v>
      </c>
      <c r="E360" s="4"/>
      <c r="F360" s="4"/>
      <c r="G360" s="4"/>
    </row>
    <row r="361" spans="1:7" ht="30">
      <c r="A361" s="2" t="s">
        <v>153</v>
      </c>
      <c r="B361" s="4"/>
      <c r="C361" s="4">
        <v>0</v>
      </c>
      <c r="D361" s="4">
        <v>0</v>
      </c>
      <c r="E361" s="4"/>
      <c r="F361" s="4"/>
      <c r="G361" s="4"/>
    </row>
    <row r="362" spans="1:7" ht="30">
      <c r="A362" s="2" t="s">
        <v>154</v>
      </c>
      <c r="B362" s="4"/>
      <c r="C362" s="4">
        <v>0</v>
      </c>
      <c r="D362" s="4">
        <v>0</v>
      </c>
      <c r="E362" s="4"/>
      <c r="F362" s="4"/>
      <c r="G362" s="4"/>
    </row>
    <row r="363" spans="1:7" ht="30">
      <c r="A363" s="2" t="s">
        <v>742</v>
      </c>
      <c r="B363" s="4"/>
      <c r="C363" s="4"/>
      <c r="D363" s="4"/>
      <c r="E363" s="4"/>
      <c r="F363" s="4"/>
      <c r="G363" s="4"/>
    </row>
    <row r="364" spans="1:7" ht="45">
      <c r="A364" s="3" t="s">
        <v>414</v>
      </c>
      <c r="B364" s="4"/>
      <c r="C364" s="4"/>
      <c r="D364" s="4"/>
      <c r="E364" s="4"/>
      <c r="F364" s="4"/>
      <c r="G364" s="4"/>
    </row>
    <row r="365" spans="1:7">
      <c r="A365" s="2" t="s">
        <v>22</v>
      </c>
      <c r="B365" s="4"/>
      <c r="C365" s="4">
        <v>292.89999999999998</v>
      </c>
      <c r="D365" s="4">
        <v>282.2</v>
      </c>
      <c r="E365" s="4"/>
      <c r="F365" s="4"/>
      <c r="G365" s="4"/>
    </row>
    <row r="366" spans="1:7">
      <c r="A366" s="2" t="s">
        <v>424</v>
      </c>
      <c r="B366" s="4"/>
      <c r="C366" s="4">
        <v>255.8</v>
      </c>
      <c r="D366" s="4">
        <v>231.8</v>
      </c>
      <c r="E366" s="4"/>
      <c r="F366" s="4"/>
      <c r="G366" s="4"/>
    </row>
    <row r="367" spans="1:7">
      <c r="A367" s="2" t="s">
        <v>36</v>
      </c>
      <c r="B367" s="4"/>
      <c r="C367" s="4">
        <v>37.1</v>
      </c>
      <c r="D367" s="4">
        <v>50.4</v>
      </c>
      <c r="E367" s="4"/>
      <c r="F367" s="4"/>
      <c r="G367" s="4"/>
    </row>
    <row r="368" spans="1:7">
      <c r="A368" s="2" t="s">
        <v>425</v>
      </c>
      <c r="B368" s="4"/>
      <c r="C368" s="4">
        <v>32.700000000000003</v>
      </c>
      <c r="D368" s="4">
        <v>38.799999999999997</v>
      </c>
      <c r="E368" s="4"/>
      <c r="F368" s="4"/>
      <c r="G368" s="4"/>
    </row>
    <row r="369" spans="1:7">
      <c r="A369" s="2" t="s">
        <v>39</v>
      </c>
      <c r="B369" s="4"/>
      <c r="C369" s="4">
        <v>3.5</v>
      </c>
      <c r="D369" s="4">
        <v>-0.8</v>
      </c>
      <c r="E369" s="4"/>
      <c r="F369" s="4"/>
      <c r="G369" s="4"/>
    </row>
    <row r="370" spans="1:7" ht="30">
      <c r="A370" s="2" t="s">
        <v>427</v>
      </c>
      <c r="B370" s="4"/>
      <c r="C370" s="4">
        <v>0.9</v>
      </c>
      <c r="D370" s="4">
        <v>12.4</v>
      </c>
      <c r="E370" s="4"/>
      <c r="F370" s="4"/>
      <c r="G370" s="4"/>
    </row>
    <row r="371" spans="1:7">
      <c r="A371" s="2" t="s">
        <v>41</v>
      </c>
      <c r="B371" s="4"/>
      <c r="C371" s="4">
        <v>0.6</v>
      </c>
      <c r="D371" s="4">
        <v>6.5</v>
      </c>
      <c r="E371" s="4"/>
      <c r="F371" s="4"/>
      <c r="G371" s="4"/>
    </row>
    <row r="372" spans="1:7" ht="30">
      <c r="A372" s="2" t="s">
        <v>430</v>
      </c>
      <c r="B372" s="4"/>
      <c r="C372" s="4">
        <v>0</v>
      </c>
      <c r="D372" s="4">
        <v>0</v>
      </c>
      <c r="E372" s="4"/>
      <c r="F372" s="4"/>
      <c r="G372" s="4"/>
    </row>
    <row r="373" spans="1:7" ht="30">
      <c r="A373" s="2" t="s">
        <v>432</v>
      </c>
      <c r="B373" s="4"/>
      <c r="C373" s="4">
        <v>0.3</v>
      </c>
      <c r="D373" s="4">
        <v>5.9</v>
      </c>
      <c r="E373" s="4"/>
      <c r="F373" s="4"/>
      <c r="G373" s="4"/>
    </row>
    <row r="374" spans="1:7" ht="30">
      <c r="A374" s="2" t="s">
        <v>433</v>
      </c>
      <c r="B374" s="4"/>
      <c r="C374" s="4">
        <v>48.9</v>
      </c>
      <c r="D374" s="4">
        <v>1.1000000000000001</v>
      </c>
      <c r="E374" s="4"/>
      <c r="F374" s="4"/>
      <c r="G374" s="4"/>
    </row>
    <row r="375" spans="1:7">
      <c r="A375" s="2" t="s">
        <v>44</v>
      </c>
      <c r="B375" s="4"/>
      <c r="C375" s="4">
        <v>49.2</v>
      </c>
      <c r="D375" s="4">
        <v>7</v>
      </c>
      <c r="E375" s="4"/>
      <c r="F375" s="4"/>
      <c r="G375" s="4"/>
    </row>
    <row r="376" spans="1:7">
      <c r="A376" s="2" t="s">
        <v>59</v>
      </c>
      <c r="B376" s="4"/>
      <c r="C376" s="4">
        <v>1.4</v>
      </c>
      <c r="D376" s="4">
        <v>1.8</v>
      </c>
      <c r="E376" s="4"/>
      <c r="F376" s="4"/>
      <c r="G376" s="4"/>
    </row>
    <row r="377" spans="1:7">
      <c r="A377" s="2" t="s">
        <v>60</v>
      </c>
      <c r="B377" s="4"/>
      <c r="C377" s="4">
        <v>50.6</v>
      </c>
      <c r="D377" s="4">
        <v>8.8000000000000007</v>
      </c>
      <c r="E377" s="4"/>
      <c r="F377" s="4"/>
      <c r="G377" s="4"/>
    </row>
    <row r="378" spans="1:7">
      <c r="A378" s="2" t="s">
        <v>45</v>
      </c>
      <c r="B378" s="4"/>
      <c r="C378" s="4">
        <v>2.6</v>
      </c>
      <c r="D378" s="4">
        <v>2.6</v>
      </c>
      <c r="E378" s="4"/>
      <c r="F378" s="4"/>
      <c r="G378" s="4"/>
    </row>
    <row r="379" spans="1:7" ht="30">
      <c r="A379" s="2" t="s">
        <v>46</v>
      </c>
      <c r="B379" s="4"/>
      <c r="C379" s="4">
        <v>46.6</v>
      </c>
      <c r="D379" s="4">
        <v>4.4000000000000004</v>
      </c>
      <c r="E379" s="4"/>
      <c r="F379" s="4"/>
      <c r="G379" s="4"/>
    </row>
    <row r="380" spans="1:7" ht="30">
      <c r="A380" s="3" t="s">
        <v>440</v>
      </c>
      <c r="B380" s="4"/>
      <c r="C380" s="4"/>
      <c r="D380" s="4"/>
      <c r="E380" s="4"/>
      <c r="F380" s="4"/>
      <c r="G380" s="4"/>
    </row>
    <row r="381" spans="1:7">
      <c r="A381" s="2" t="s">
        <v>67</v>
      </c>
      <c r="B381" s="4"/>
      <c r="C381" s="4">
        <v>13.4</v>
      </c>
      <c r="D381" s="4">
        <v>4.2</v>
      </c>
      <c r="E381" s="4"/>
      <c r="F381" s="4"/>
      <c r="G381" s="4"/>
    </row>
    <row r="382" spans="1:7">
      <c r="A382" s="2" t="s">
        <v>441</v>
      </c>
      <c r="B382" s="4"/>
      <c r="C382" s="4">
        <v>170.3</v>
      </c>
      <c r="D382" s="4"/>
      <c r="E382" s="4">
        <v>168.5</v>
      </c>
      <c r="F382" s="4"/>
      <c r="G382" s="4"/>
    </row>
    <row r="383" spans="1:7">
      <c r="A383" s="2" t="s">
        <v>73</v>
      </c>
      <c r="B383" s="4"/>
      <c r="C383" s="4">
        <v>141.6</v>
      </c>
      <c r="D383" s="4"/>
      <c r="E383" s="4">
        <v>106.5</v>
      </c>
      <c r="F383" s="4"/>
      <c r="G383" s="4"/>
    </row>
    <row r="384" spans="1:7" ht="30">
      <c r="A384" s="2" t="s">
        <v>74</v>
      </c>
      <c r="B384" s="4"/>
      <c r="C384" s="4">
        <v>0.4</v>
      </c>
      <c r="D384" s="4"/>
      <c r="E384" s="4">
        <v>4.7</v>
      </c>
      <c r="F384" s="4"/>
      <c r="G384" s="4"/>
    </row>
    <row r="385" spans="1:7">
      <c r="A385" s="2" t="s">
        <v>75</v>
      </c>
      <c r="B385" s="4"/>
      <c r="C385" s="4">
        <v>325.7</v>
      </c>
      <c r="D385" s="4"/>
      <c r="E385" s="4">
        <v>337.6</v>
      </c>
      <c r="F385" s="4"/>
      <c r="G385" s="4"/>
    </row>
    <row r="386" spans="1:7">
      <c r="A386" s="2" t="s">
        <v>76</v>
      </c>
      <c r="B386" s="4"/>
      <c r="C386" s="4">
        <v>845.7</v>
      </c>
      <c r="D386" s="4"/>
      <c r="E386" s="4">
        <v>815.4</v>
      </c>
      <c r="F386" s="4"/>
      <c r="G386" s="4"/>
    </row>
    <row r="387" spans="1:7">
      <c r="A387" s="2" t="s">
        <v>77</v>
      </c>
      <c r="B387" s="4"/>
      <c r="C387" s="4">
        <v>261.5</v>
      </c>
      <c r="D387" s="4"/>
      <c r="E387" s="4">
        <v>273.60000000000002</v>
      </c>
      <c r="F387" s="4"/>
      <c r="G387" s="4"/>
    </row>
    <row r="388" spans="1:7">
      <c r="A388" s="2" t="s">
        <v>443</v>
      </c>
      <c r="B388" s="4"/>
      <c r="C388" s="4">
        <v>14.8</v>
      </c>
      <c r="D388" s="4"/>
      <c r="E388" s="4">
        <v>14.9</v>
      </c>
      <c r="F388" s="4"/>
      <c r="G388" s="4"/>
    </row>
    <row r="389" spans="1:7" ht="30">
      <c r="A389" s="2" t="s">
        <v>444</v>
      </c>
      <c r="B389" s="4"/>
      <c r="C389" s="4">
        <v>0</v>
      </c>
      <c r="D389" s="4"/>
      <c r="E389" s="4">
        <v>0</v>
      </c>
      <c r="F389" s="4"/>
      <c r="G389" s="4"/>
    </row>
    <row r="390" spans="1:7">
      <c r="A390" s="2" t="s">
        <v>80</v>
      </c>
      <c r="B390" s="4"/>
      <c r="C390" s="4">
        <v>269.3</v>
      </c>
      <c r="D390" s="4"/>
      <c r="E390" s="4">
        <v>334.6</v>
      </c>
      <c r="F390" s="4"/>
      <c r="G390" s="4"/>
    </row>
    <row r="391" spans="1:7" ht="30">
      <c r="A391" s="2" t="s">
        <v>81</v>
      </c>
      <c r="B391" s="4"/>
      <c r="C391" s="4">
        <v>16</v>
      </c>
      <c r="D391" s="4"/>
      <c r="E391" s="4">
        <v>44.6</v>
      </c>
      <c r="F391" s="4"/>
      <c r="G391" s="4"/>
    </row>
    <row r="392" spans="1:7">
      <c r="A392" s="2" t="s">
        <v>82</v>
      </c>
      <c r="B392" s="4"/>
      <c r="C392" s="6">
        <v>1733</v>
      </c>
      <c r="D392" s="4"/>
      <c r="E392" s="10">
        <v>1820.7</v>
      </c>
      <c r="F392" s="4"/>
      <c r="G392" s="4"/>
    </row>
    <row r="393" spans="1:7">
      <c r="A393" s="2" t="s">
        <v>84</v>
      </c>
      <c r="B393" s="4"/>
      <c r="C393" s="4">
        <v>12.6</v>
      </c>
      <c r="D393" s="4"/>
      <c r="E393" s="4">
        <v>11.6</v>
      </c>
      <c r="F393" s="4"/>
      <c r="G393" s="4"/>
    </row>
    <row r="394" spans="1:7">
      <c r="A394" s="2" t="s">
        <v>85</v>
      </c>
      <c r="B394" s="4"/>
      <c r="C394" s="4">
        <v>113.1</v>
      </c>
      <c r="D394" s="4"/>
      <c r="E394" s="4">
        <v>132</v>
      </c>
      <c r="F394" s="4"/>
      <c r="G394" s="4"/>
    </row>
    <row r="395" spans="1:7">
      <c r="A395" s="2" t="s">
        <v>91</v>
      </c>
      <c r="B395" s="4"/>
      <c r="C395" s="4">
        <v>127.2</v>
      </c>
      <c r="D395" s="4"/>
      <c r="E395" s="4">
        <v>125.2</v>
      </c>
      <c r="F395" s="4"/>
      <c r="G395" s="4"/>
    </row>
    <row r="396" spans="1:7" ht="30">
      <c r="A396" s="2" t="s">
        <v>92</v>
      </c>
      <c r="B396" s="4"/>
      <c r="C396" s="4">
        <v>26.5</v>
      </c>
      <c r="D396" s="4"/>
      <c r="E396" s="4">
        <v>142</v>
      </c>
      <c r="F396" s="4"/>
      <c r="G396" s="4"/>
    </row>
    <row r="397" spans="1:7">
      <c r="A397" s="2" t="s">
        <v>93</v>
      </c>
      <c r="B397" s="4"/>
      <c r="C397" s="4">
        <v>279.39999999999998</v>
      </c>
      <c r="D397" s="4"/>
      <c r="E397" s="4">
        <v>410.8</v>
      </c>
      <c r="F397" s="4"/>
      <c r="G397" s="4"/>
    </row>
    <row r="398" spans="1:7">
      <c r="A398" s="2" t="s">
        <v>94</v>
      </c>
      <c r="B398" s="4"/>
      <c r="C398" s="10">
        <v>1748.8</v>
      </c>
      <c r="D398" s="4"/>
      <c r="E398" s="10">
        <v>1689.4</v>
      </c>
      <c r="F398" s="4"/>
      <c r="G398" s="4"/>
    </row>
    <row r="399" spans="1:7">
      <c r="A399" s="2" t="s">
        <v>96</v>
      </c>
      <c r="B399" s="4"/>
      <c r="C399" s="4">
        <v>273.2</v>
      </c>
      <c r="D399" s="4"/>
      <c r="E399" s="4">
        <v>266.3</v>
      </c>
      <c r="F399" s="4"/>
      <c r="G399" s="4"/>
    </row>
    <row r="400" spans="1:7" ht="30">
      <c r="A400" s="2" t="s">
        <v>449</v>
      </c>
      <c r="B400" s="4"/>
      <c r="C400" s="4">
        <v>31.2</v>
      </c>
      <c r="D400" s="4"/>
      <c r="E400" s="4">
        <v>102.7</v>
      </c>
      <c r="F400" s="4"/>
      <c r="G400" s="4"/>
    </row>
    <row r="401" spans="1:7">
      <c r="A401" s="2" t="s">
        <v>450</v>
      </c>
      <c r="B401" s="4"/>
      <c r="C401" s="4">
        <v>0</v>
      </c>
      <c r="D401" s="4"/>
      <c r="E401" s="4">
        <v>0</v>
      </c>
      <c r="F401" s="4"/>
      <c r="G401" s="4"/>
    </row>
    <row r="402" spans="1:7">
      <c r="A402" s="2" t="s">
        <v>98</v>
      </c>
      <c r="B402" s="4"/>
      <c r="C402" s="10">
        <v>2332.6</v>
      </c>
      <c r="D402" s="4"/>
      <c r="E402" s="10">
        <v>2469.1999999999998</v>
      </c>
      <c r="F402" s="4"/>
      <c r="G402" s="4"/>
    </row>
    <row r="403" spans="1:7">
      <c r="A403" s="2" t="s">
        <v>731</v>
      </c>
      <c r="B403" s="4"/>
      <c r="C403" s="4">
        <v>-599.6</v>
      </c>
      <c r="D403" s="4"/>
      <c r="E403" s="4">
        <v>-648.5</v>
      </c>
      <c r="F403" s="4"/>
      <c r="G403" s="4"/>
    </row>
    <row r="404" spans="1:7" ht="30">
      <c r="A404" s="2" t="s">
        <v>732</v>
      </c>
      <c r="B404" s="4"/>
      <c r="C404" s="6">
        <v>1733</v>
      </c>
      <c r="D404" s="4"/>
      <c r="E404" s="10">
        <v>1820.7</v>
      </c>
      <c r="F404" s="4"/>
      <c r="G404" s="4"/>
    </row>
    <row r="405" spans="1:7" ht="30">
      <c r="A405" s="3" t="s">
        <v>467</v>
      </c>
      <c r="B405" s="4"/>
      <c r="C405" s="4"/>
      <c r="D405" s="4"/>
      <c r="E405" s="4"/>
      <c r="F405" s="4"/>
      <c r="G405" s="4"/>
    </row>
    <row r="406" spans="1:7" ht="30">
      <c r="A406" s="2" t="s">
        <v>469</v>
      </c>
      <c r="B406" s="4"/>
      <c r="C406" s="4">
        <v>6.3</v>
      </c>
      <c r="D406" s="4">
        <v>37.799999999999997</v>
      </c>
      <c r="E406" s="4"/>
      <c r="F406" s="4"/>
      <c r="G406" s="4"/>
    </row>
    <row r="407" spans="1:7">
      <c r="A407" s="2" t="s">
        <v>142</v>
      </c>
      <c r="B407" s="4"/>
      <c r="C407" s="4">
        <v>-57.9</v>
      </c>
      <c r="D407" s="4">
        <v>-34.299999999999997</v>
      </c>
      <c r="E407" s="4"/>
      <c r="F407" s="4"/>
      <c r="G407" s="4"/>
    </row>
    <row r="408" spans="1:7">
      <c r="A408" s="2" t="s">
        <v>144</v>
      </c>
      <c r="B408" s="4"/>
      <c r="C408" s="4"/>
      <c r="D408" s="4">
        <v>1.9</v>
      </c>
      <c r="E408" s="4"/>
      <c r="F408" s="4"/>
      <c r="G408" s="4"/>
    </row>
    <row r="409" spans="1:7">
      <c r="A409" s="2" t="s">
        <v>143</v>
      </c>
      <c r="B409" s="4"/>
      <c r="C409" s="4">
        <v>6</v>
      </c>
      <c r="D409" s="4">
        <v>7.1</v>
      </c>
      <c r="E409" s="4"/>
      <c r="F409" s="4"/>
      <c r="G409" s="4"/>
    </row>
    <row r="410" spans="1:7" ht="30">
      <c r="A410" s="2" t="s">
        <v>734</v>
      </c>
      <c r="B410" s="4"/>
      <c r="C410" s="4">
        <v>0</v>
      </c>
      <c r="D410" s="4"/>
      <c r="E410" s="4"/>
      <c r="F410" s="4"/>
      <c r="G410" s="4"/>
    </row>
    <row r="411" spans="1:7" ht="30">
      <c r="A411" s="2" t="s">
        <v>735</v>
      </c>
      <c r="B411" s="4"/>
      <c r="C411" s="4">
        <v>0</v>
      </c>
      <c r="D411" s="4"/>
      <c r="E411" s="4"/>
      <c r="F411" s="4"/>
      <c r="G411" s="4"/>
    </row>
    <row r="412" spans="1:7">
      <c r="A412" s="2" t="s">
        <v>479</v>
      </c>
      <c r="B412" s="4"/>
      <c r="C412" s="4">
        <v>0.1</v>
      </c>
      <c r="D412" s="4"/>
      <c r="E412" s="4"/>
      <c r="F412" s="4"/>
      <c r="G412" s="4"/>
    </row>
    <row r="413" spans="1:7" ht="30">
      <c r="A413" s="2" t="s">
        <v>480</v>
      </c>
      <c r="B413" s="4"/>
      <c r="C413" s="4">
        <v>-52</v>
      </c>
      <c r="D413" s="4">
        <v>-25.3</v>
      </c>
      <c r="E413" s="4"/>
      <c r="F413" s="4"/>
      <c r="G413" s="4"/>
    </row>
    <row r="414" spans="1:7" ht="30">
      <c r="A414" s="2" t="s">
        <v>736</v>
      </c>
      <c r="B414" s="4"/>
      <c r="C414" s="4">
        <v>0</v>
      </c>
      <c r="D414" s="4"/>
      <c r="E414" s="4"/>
      <c r="F414" s="4"/>
      <c r="G414" s="4"/>
    </row>
    <row r="415" spans="1:7" ht="30">
      <c r="A415" s="2" t="s">
        <v>477</v>
      </c>
      <c r="B415" s="4"/>
      <c r="C415" s="4"/>
      <c r="D415" s="4">
        <v>0</v>
      </c>
      <c r="E415" s="4"/>
      <c r="F415" s="4"/>
      <c r="G415" s="4"/>
    </row>
    <row r="416" spans="1:7" ht="30">
      <c r="A416" s="2" t="s">
        <v>737</v>
      </c>
      <c r="B416" s="4"/>
      <c r="C416" s="4">
        <v>0</v>
      </c>
      <c r="D416" s="4"/>
      <c r="E416" s="4"/>
      <c r="F416" s="4"/>
      <c r="G416" s="4"/>
    </row>
    <row r="417" spans="1:7" ht="45">
      <c r="A417" s="2" t="s">
        <v>147</v>
      </c>
      <c r="B417" s="4"/>
      <c r="C417" s="4">
        <v>7.5</v>
      </c>
      <c r="D417" s="4">
        <v>-4.0999999999999996</v>
      </c>
      <c r="E417" s="4"/>
      <c r="F417" s="4"/>
      <c r="G417" s="4"/>
    </row>
    <row r="418" spans="1:7">
      <c r="A418" s="2" t="s">
        <v>148</v>
      </c>
      <c r="B418" s="4"/>
      <c r="C418" s="4">
        <v>-3.3</v>
      </c>
      <c r="D418" s="4">
        <v>-5.2</v>
      </c>
      <c r="E418" s="4"/>
      <c r="F418" s="4"/>
      <c r="G418" s="4"/>
    </row>
    <row r="419" spans="1:7" ht="30">
      <c r="A419" s="2" t="s">
        <v>150</v>
      </c>
      <c r="B419" s="4"/>
      <c r="C419" s="4"/>
      <c r="D419" s="4">
        <v>0.6</v>
      </c>
      <c r="E419" s="4"/>
      <c r="F419" s="4"/>
      <c r="G419" s="4"/>
    </row>
    <row r="420" spans="1:7">
      <c r="A420" s="2" t="s">
        <v>489</v>
      </c>
      <c r="B420" s="4"/>
      <c r="C420" s="4">
        <v>-3</v>
      </c>
      <c r="D420" s="4">
        <v>-4.2</v>
      </c>
      <c r="E420" s="4"/>
      <c r="F420" s="4"/>
      <c r="G420" s="4"/>
    </row>
    <row r="421" spans="1:7" ht="30">
      <c r="A421" s="2" t="s">
        <v>490</v>
      </c>
      <c r="B421" s="4"/>
      <c r="C421" s="4">
        <v>1.2</v>
      </c>
      <c r="D421" s="4">
        <v>-12.9</v>
      </c>
      <c r="E421" s="4"/>
      <c r="F421" s="4"/>
      <c r="G421" s="4"/>
    </row>
    <row r="422" spans="1:7" ht="30">
      <c r="A422" s="2" t="s">
        <v>493</v>
      </c>
      <c r="B422" s="4"/>
      <c r="C422" s="4">
        <v>-44.5</v>
      </c>
      <c r="D422" s="4">
        <v>-0.4</v>
      </c>
      <c r="E422" s="4"/>
      <c r="F422" s="4"/>
      <c r="G422" s="4"/>
    </row>
    <row r="423" spans="1:7" ht="30">
      <c r="A423" s="2" t="s">
        <v>153</v>
      </c>
      <c r="B423" s="4"/>
      <c r="C423" s="4">
        <v>57.9</v>
      </c>
      <c r="D423" s="4">
        <v>4.5999999999999996</v>
      </c>
      <c r="E423" s="4"/>
      <c r="F423" s="4"/>
      <c r="G423" s="4"/>
    </row>
    <row r="424" spans="1:7" ht="30">
      <c r="A424" s="2" t="s">
        <v>154</v>
      </c>
      <c r="B424" s="4"/>
      <c r="C424" s="4">
        <v>13.4</v>
      </c>
      <c r="D424" s="4">
        <v>4.2</v>
      </c>
      <c r="E424" s="4"/>
      <c r="F424" s="4"/>
      <c r="G424" s="4"/>
    </row>
    <row r="425" spans="1:7" ht="45">
      <c r="A425" s="2" t="s">
        <v>743</v>
      </c>
      <c r="B425" s="4"/>
      <c r="C425" s="4"/>
      <c r="D425" s="4"/>
      <c r="E425" s="4"/>
      <c r="F425" s="4"/>
      <c r="G425" s="4"/>
    </row>
    <row r="426" spans="1:7" ht="45">
      <c r="A426" s="3" t="s">
        <v>414</v>
      </c>
      <c r="B426" s="4"/>
      <c r="C426" s="4"/>
      <c r="D426" s="4"/>
      <c r="E426" s="4"/>
      <c r="F426" s="4"/>
      <c r="G426" s="4"/>
    </row>
    <row r="427" spans="1:7">
      <c r="A427" s="2" t="s">
        <v>22</v>
      </c>
      <c r="B427" s="4"/>
      <c r="C427" s="4">
        <v>0</v>
      </c>
      <c r="D427" s="4">
        <v>0</v>
      </c>
      <c r="E427" s="4"/>
      <c r="F427" s="4"/>
      <c r="G427" s="4"/>
    </row>
    <row r="428" spans="1:7">
      <c r="A428" s="2" t="s">
        <v>424</v>
      </c>
      <c r="B428" s="4"/>
      <c r="C428" s="4">
        <v>5.3</v>
      </c>
      <c r="D428" s="4">
        <v>6.5</v>
      </c>
      <c r="E428" s="4"/>
      <c r="F428" s="4"/>
      <c r="G428" s="4"/>
    </row>
    <row r="429" spans="1:7">
      <c r="A429" s="2" t="s">
        <v>36</v>
      </c>
      <c r="B429" s="4"/>
      <c r="C429" s="4">
        <v>-5.3</v>
      </c>
      <c r="D429" s="4">
        <v>-6.5</v>
      </c>
      <c r="E429" s="4"/>
      <c r="F429" s="4"/>
      <c r="G429" s="4"/>
    </row>
    <row r="430" spans="1:7">
      <c r="A430" s="2" t="s">
        <v>425</v>
      </c>
      <c r="B430" s="4"/>
      <c r="C430" s="4">
        <v>33.9</v>
      </c>
      <c r="D430" s="4">
        <v>36.700000000000003</v>
      </c>
      <c r="E430" s="4"/>
      <c r="F430" s="4"/>
      <c r="G430" s="4"/>
    </row>
    <row r="431" spans="1:7">
      <c r="A431" s="2" t="s">
        <v>39</v>
      </c>
      <c r="B431" s="4"/>
      <c r="C431" s="4">
        <v>-0.4</v>
      </c>
      <c r="D431" s="4">
        <v>-0.3</v>
      </c>
      <c r="E431" s="4"/>
      <c r="F431" s="4"/>
      <c r="G431" s="4"/>
    </row>
    <row r="432" spans="1:7" ht="30">
      <c r="A432" s="2" t="s">
        <v>427</v>
      </c>
      <c r="B432" s="4"/>
      <c r="C432" s="4">
        <v>-38.799999999999997</v>
      </c>
      <c r="D432" s="4">
        <v>-42.9</v>
      </c>
      <c r="E432" s="4"/>
      <c r="F432" s="4"/>
      <c r="G432" s="4"/>
    </row>
    <row r="433" spans="1:7">
      <c r="A433" s="2" t="s">
        <v>41</v>
      </c>
      <c r="B433" s="4"/>
      <c r="C433" s="4">
        <v>-14.1</v>
      </c>
      <c r="D433" s="4">
        <v>-13.2</v>
      </c>
      <c r="E433" s="4"/>
      <c r="F433" s="4"/>
      <c r="G433" s="4"/>
    </row>
    <row r="434" spans="1:7" ht="30">
      <c r="A434" s="2" t="s">
        <v>430</v>
      </c>
      <c r="B434" s="4"/>
      <c r="C434" s="4">
        <v>73.900000000000006</v>
      </c>
      <c r="D434" s="4">
        <v>36.700000000000003</v>
      </c>
      <c r="E434" s="4"/>
      <c r="F434" s="4"/>
      <c r="G434" s="4"/>
    </row>
    <row r="435" spans="1:7" ht="30">
      <c r="A435" s="2" t="s">
        <v>432</v>
      </c>
      <c r="B435" s="4"/>
      <c r="C435" s="4">
        <v>49.2</v>
      </c>
      <c r="D435" s="4">
        <v>7</v>
      </c>
      <c r="E435" s="4"/>
      <c r="F435" s="4"/>
      <c r="G435" s="4"/>
    </row>
    <row r="436" spans="1:7" ht="30">
      <c r="A436" s="2" t="s">
        <v>433</v>
      </c>
      <c r="B436" s="4"/>
      <c r="C436" s="4">
        <v>0</v>
      </c>
      <c r="D436" s="4">
        <v>0</v>
      </c>
      <c r="E436" s="4"/>
      <c r="F436" s="4"/>
      <c r="G436" s="4"/>
    </row>
    <row r="437" spans="1:7">
      <c r="A437" s="2" t="s">
        <v>44</v>
      </c>
      <c r="B437" s="4"/>
      <c r="C437" s="4">
        <v>49.2</v>
      </c>
      <c r="D437" s="4">
        <v>7</v>
      </c>
      <c r="E437" s="4"/>
      <c r="F437" s="4"/>
      <c r="G437" s="4"/>
    </row>
    <row r="438" spans="1:7">
      <c r="A438" s="2" t="s">
        <v>59</v>
      </c>
      <c r="B438" s="4"/>
      <c r="C438" s="4">
        <v>1.7</v>
      </c>
      <c r="D438" s="4">
        <v>1.8</v>
      </c>
      <c r="E438" s="4"/>
      <c r="F438" s="4"/>
      <c r="G438" s="4"/>
    </row>
    <row r="439" spans="1:7">
      <c r="A439" s="2" t="s">
        <v>60</v>
      </c>
      <c r="B439" s="4"/>
      <c r="C439" s="4">
        <v>50.9</v>
      </c>
      <c r="D439" s="4">
        <v>8.8000000000000007</v>
      </c>
      <c r="E439" s="4"/>
      <c r="F439" s="4"/>
      <c r="G439" s="4"/>
    </row>
    <row r="440" spans="1:7">
      <c r="A440" s="2" t="s">
        <v>45</v>
      </c>
      <c r="B440" s="4"/>
      <c r="C440" s="4">
        <v>2.6</v>
      </c>
      <c r="D440" s="4">
        <v>2.6</v>
      </c>
      <c r="E440" s="4"/>
      <c r="F440" s="4"/>
      <c r="G440" s="4"/>
    </row>
    <row r="441" spans="1:7" ht="30">
      <c r="A441" s="2" t="s">
        <v>46</v>
      </c>
      <c r="B441" s="4"/>
      <c r="C441" s="4">
        <v>46.6</v>
      </c>
      <c r="D441" s="4">
        <v>4.4000000000000004</v>
      </c>
      <c r="E441" s="4"/>
      <c r="F441" s="4"/>
      <c r="G441" s="4"/>
    </row>
    <row r="442" spans="1:7" ht="30">
      <c r="A442" s="3" t="s">
        <v>440</v>
      </c>
      <c r="B442" s="4"/>
      <c r="C442" s="4"/>
      <c r="D442" s="4"/>
      <c r="E442" s="4"/>
      <c r="F442" s="4"/>
      <c r="G442" s="4"/>
    </row>
    <row r="443" spans="1:7">
      <c r="A443" s="2" t="s">
        <v>67</v>
      </c>
      <c r="B443" s="4"/>
      <c r="C443" s="4">
        <v>10.6</v>
      </c>
      <c r="D443" s="4">
        <v>1.9</v>
      </c>
      <c r="E443" s="4"/>
      <c r="F443" s="4"/>
      <c r="G443" s="4"/>
    </row>
    <row r="444" spans="1:7">
      <c r="A444" s="2" t="s">
        <v>441</v>
      </c>
      <c r="B444" s="4"/>
      <c r="C444" s="4">
        <v>1.4</v>
      </c>
      <c r="D444" s="4"/>
      <c r="E444" s="4">
        <v>2.6</v>
      </c>
      <c r="F444" s="4"/>
      <c r="G444" s="4"/>
    </row>
    <row r="445" spans="1:7">
      <c r="A445" s="2" t="s">
        <v>73</v>
      </c>
      <c r="B445" s="4"/>
      <c r="C445" s="4">
        <v>45.2</v>
      </c>
      <c r="D445" s="4"/>
      <c r="E445" s="4">
        <v>4.7</v>
      </c>
      <c r="F445" s="4"/>
      <c r="G445" s="4"/>
    </row>
    <row r="446" spans="1:7" ht="30">
      <c r="A446" s="2" t="s">
        <v>74</v>
      </c>
      <c r="B446" s="4"/>
      <c r="C446" s="4">
        <v>0</v>
      </c>
      <c r="D446" s="4"/>
      <c r="E446" s="4">
        <v>0</v>
      </c>
      <c r="F446" s="4"/>
      <c r="G446" s="4"/>
    </row>
    <row r="447" spans="1:7">
      <c r="A447" s="2" t="s">
        <v>75</v>
      </c>
      <c r="B447" s="4"/>
      <c r="C447" s="4">
        <v>57.2</v>
      </c>
      <c r="D447" s="4"/>
      <c r="E447" s="4">
        <v>63.5</v>
      </c>
      <c r="F447" s="4"/>
      <c r="G447" s="4"/>
    </row>
    <row r="448" spans="1:7">
      <c r="A448" s="2" t="s">
        <v>76</v>
      </c>
      <c r="B448" s="4"/>
      <c r="C448" s="4">
        <v>0.3</v>
      </c>
      <c r="D448" s="4"/>
      <c r="E448" s="4">
        <v>0.2</v>
      </c>
      <c r="F448" s="4"/>
      <c r="G448" s="4"/>
    </row>
    <row r="449" spans="1:7">
      <c r="A449" s="2" t="s">
        <v>77</v>
      </c>
      <c r="B449" s="4"/>
      <c r="C449" s="4">
        <v>0</v>
      </c>
      <c r="D449" s="4"/>
      <c r="E449" s="4">
        <v>0</v>
      </c>
      <c r="F449" s="4"/>
      <c r="G449" s="4"/>
    </row>
    <row r="450" spans="1:7">
      <c r="A450" s="2" t="s">
        <v>443</v>
      </c>
      <c r="B450" s="4"/>
      <c r="C450" s="4">
        <v>0</v>
      </c>
      <c r="D450" s="4"/>
      <c r="E450" s="4">
        <v>0</v>
      </c>
      <c r="F450" s="4"/>
      <c r="G450" s="4"/>
    </row>
    <row r="451" spans="1:7" ht="30">
      <c r="A451" s="2" t="s">
        <v>444</v>
      </c>
      <c r="B451" s="4"/>
      <c r="C451" s="10">
        <v>1135.3</v>
      </c>
      <c r="D451" s="4"/>
      <c r="E451" s="10">
        <v>1061.2</v>
      </c>
      <c r="F451" s="4"/>
      <c r="G451" s="4"/>
    </row>
    <row r="452" spans="1:7">
      <c r="A452" s="2" t="s">
        <v>80</v>
      </c>
      <c r="B452" s="4"/>
      <c r="C452" s="4">
        <v>255.6</v>
      </c>
      <c r="D452" s="4"/>
      <c r="E452" s="4">
        <v>294.2</v>
      </c>
      <c r="F452" s="4"/>
      <c r="G452" s="4"/>
    </row>
    <row r="453" spans="1:7" ht="30">
      <c r="A453" s="2" t="s">
        <v>81</v>
      </c>
      <c r="B453" s="4"/>
      <c r="C453" s="4">
        <v>0</v>
      </c>
      <c r="D453" s="4"/>
      <c r="E453" s="4">
        <v>0</v>
      </c>
      <c r="F453" s="4"/>
      <c r="G453" s="4"/>
    </row>
    <row r="454" spans="1:7">
      <c r="A454" s="2" t="s">
        <v>82</v>
      </c>
      <c r="B454" s="4"/>
      <c r="C454" s="10">
        <v>1448.4</v>
      </c>
      <c r="D454" s="4"/>
      <c r="E454" s="10">
        <v>1419.1</v>
      </c>
      <c r="F454" s="4"/>
      <c r="G454" s="4"/>
    </row>
    <row r="455" spans="1:7">
      <c r="A455" s="2" t="s">
        <v>84</v>
      </c>
      <c r="B455" s="4"/>
      <c r="C455" s="4">
        <v>5.4</v>
      </c>
      <c r="D455" s="4"/>
      <c r="E455" s="4">
        <v>5.4</v>
      </c>
      <c r="F455" s="4"/>
      <c r="G455" s="4"/>
    </row>
    <row r="456" spans="1:7">
      <c r="A456" s="2" t="s">
        <v>85</v>
      </c>
      <c r="B456" s="4"/>
      <c r="C456" s="4">
        <v>0.6</v>
      </c>
      <c r="D456" s="4"/>
      <c r="E456" s="4">
        <v>1</v>
      </c>
      <c r="F456" s="4"/>
      <c r="G456" s="4"/>
    </row>
    <row r="457" spans="1:7">
      <c r="A457" s="2" t="s">
        <v>91</v>
      </c>
      <c r="B457" s="4"/>
      <c r="C457" s="4">
        <v>58.2</v>
      </c>
      <c r="D457" s="4"/>
      <c r="E457" s="4">
        <v>52.3</v>
      </c>
      <c r="F457" s="4"/>
      <c r="G457" s="4"/>
    </row>
    <row r="458" spans="1:7" ht="30">
      <c r="A458" s="2" t="s">
        <v>92</v>
      </c>
      <c r="B458" s="4"/>
      <c r="C458" s="4">
        <v>0</v>
      </c>
      <c r="D458" s="4"/>
      <c r="E458" s="4">
        <v>0</v>
      </c>
      <c r="F458" s="4"/>
      <c r="G458" s="4"/>
    </row>
    <row r="459" spans="1:7">
      <c r="A459" s="2" t="s">
        <v>93</v>
      </c>
      <c r="B459" s="4"/>
      <c r="C459" s="4">
        <v>64.2</v>
      </c>
      <c r="D459" s="4"/>
      <c r="E459" s="4">
        <v>58.7</v>
      </c>
      <c r="F459" s="4"/>
      <c r="G459" s="4"/>
    </row>
    <row r="460" spans="1:7">
      <c r="A460" s="2" t="s">
        <v>94</v>
      </c>
      <c r="B460" s="4"/>
      <c r="C460" s="10">
        <v>1524.9</v>
      </c>
      <c r="D460" s="4"/>
      <c r="E460" s="10">
        <v>1526.1</v>
      </c>
      <c r="F460" s="4"/>
      <c r="G460" s="4"/>
    </row>
    <row r="461" spans="1:7">
      <c r="A461" s="2" t="s">
        <v>96</v>
      </c>
      <c r="B461" s="4"/>
      <c r="C461" s="4">
        <v>247.3</v>
      </c>
      <c r="D461" s="4"/>
      <c r="E461" s="4">
        <v>254.1</v>
      </c>
      <c r="F461" s="4"/>
      <c r="G461" s="4"/>
    </row>
    <row r="462" spans="1:7" ht="30">
      <c r="A462" s="2" t="s">
        <v>449</v>
      </c>
      <c r="B462" s="4"/>
      <c r="C462" s="4">
        <v>0</v>
      </c>
      <c r="D462" s="4"/>
      <c r="E462" s="4">
        <v>0</v>
      </c>
      <c r="F462" s="4"/>
      <c r="G462" s="4"/>
    </row>
    <row r="463" spans="1:7">
      <c r="A463" s="2" t="s">
        <v>450</v>
      </c>
      <c r="B463" s="4"/>
      <c r="C463" s="4">
        <v>211</v>
      </c>
      <c r="D463" s="4"/>
      <c r="E463" s="4">
        <v>228.5</v>
      </c>
      <c r="F463" s="4"/>
      <c r="G463" s="4"/>
    </row>
    <row r="464" spans="1:7">
      <c r="A464" s="2" t="s">
        <v>98</v>
      </c>
      <c r="B464" s="4"/>
      <c r="C464" s="10">
        <v>2047.4</v>
      </c>
      <c r="D464" s="4"/>
      <c r="E464" s="10">
        <v>2067.4</v>
      </c>
      <c r="F464" s="4"/>
      <c r="G464" s="4"/>
    </row>
    <row r="465" spans="1:7">
      <c r="A465" s="2" t="s">
        <v>731</v>
      </c>
      <c r="B465" s="4"/>
      <c r="C465" s="4">
        <v>-599</v>
      </c>
      <c r="D465" s="4"/>
      <c r="E465" s="4">
        <v>-648.29999999999995</v>
      </c>
      <c r="F465" s="4"/>
      <c r="G465" s="4"/>
    </row>
    <row r="466" spans="1:7" ht="30">
      <c r="A466" s="2" t="s">
        <v>732</v>
      </c>
      <c r="B466" s="4"/>
      <c r="C466" s="10">
        <v>1448.4</v>
      </c>
      <c r="D466" s="4"/>
      <c r="E466" s="10">
        <v>1419.1</v>
      </c>
      <c r="F466" s="4"/>
      <c r="G466" s="4"/>
    </row>
    <row r="467" spans="1:7" ht="30">
      <c r="A467" s="3" t="s">
        <v>467</v>
      </c>
      <c r="B467" s="4"/>
      <c r="C467" s="4"/>
      <c r="D467" s="4"/>
      <c r="E467" s="4"/>
      <c r="F467" s="4"/>
      <c r="G467" s="4"/>
    </row>
    <row r="468" spans="1:7" ht="30">
      <c r="A468" s="2" t="s">
        <v>469</v>
      </c>
      <c r="B468" s="4"/>
      <c r="C468" s="4">
        <v>-23.5</v>
      </c>
      <c r="D468" s="4">
        <v>-28.2</v>
      </c>
      <c r="E468" s="4"/>
      <c r="F468" s="4"/>
      <c r="G468" s="4"/>
    </row>
    <row r="469" spans="1:7">
      <c r="A469" s="2" t="s">
        <v>142</v>
      </c>
      <c r="B469" s="4"/>
      <c r="C469" s="4">
        <v>0</v>
      </c>
      <c r="D469" s="4">
        <v>0</v>
      </c>
      <c r="E469" s="4"/>
      <c r="F469" s="4"/>
      <c r="G469" s="4"/>
    </row>
    <row r="470" spans="1:7">
      <c r="A470" s="2" t="s">
        <v>144</v>
      </c>
      <c r="B470" s="4"/>
      <c r="C470" s="4"/>
      <c r="D470" s="4">
        <v>0</v>
      </c>
      <c r="E470" s="4"/>
      <c r="F470" s="4"/>
      <c r="G470" s="4"/>
    </row>
    <row r="471" spans="1:7">
      <c r="A471" s="2" t="s">
        <v>143</v>
      </c>
      <c r="B471" s="4"/>
      <c r="C471" s="4">
        <v>0</v>
      </c>
      <c r="D471" s="4">
        <v>0</v>
      </c>
      <c r="E471" s="4"/>
      <c r="F471" s="4"/>
      <c r="G471" s="4"/>
    </row>
    <row r="472" spans="1:7" ht="30">
      <c r="A472" s="2" t="s">
        <v>734</v>
      </c>
      <c r="B472" s="4"/>
      <c r="C472" s="4">
        <v>-2.7</v>
      </c>
      <c r="D472" s="4"/>
      <c r="E472" s="4"/>
      <c r="F472" s="4"/>
      <c r="G472" s="4"/>
    </row>
    <row r="473" spans="1:7" ht="30">
      <c r="A473" s="2" t="s">
        <v>735</v>
      </c>
      <c r="B473" s="4"/>
      <c r="C473" s="4">
        <v>0</v>
      </c>
      <c r="D473" s="4"/>
      <c r="E473" s="4"/>
      <c r="F473" s="4"/>
      <c r="G473" s="4"/>
    </row>
    <row r="474" spans="1:7">
      <c r="A474" s="2" t="s">
        <v>479</v>
      </c>
      <c r="B474" s="4"/>
      <c r="C474" s="4">
        <v>-0.1</v>
      </c>
      <c r="D474" s="4"/>
      <c r="E474" s="4"/>
      <c r="F474" s="4"/>
      <c r="G474" s="4"/>
    </row>
    <row r="475" spans="1:7" ht="30">
      <c r="A475" s="2" t="s">
        <v>480</v>
      </c>
      <c r="B475" s="4"/>
      <c r="C475" s="4">
        <v>2.6</v>
      </c>
      <c r="D475" s="4">
        <v>0</v>
      </c>
      <c r="E475" s="4"/>
      <c r="F475" s="4"/>
      <c r="G475" s="4"/>
    </row>
    <row r="476" spans="1:7" ht="30">
      <c r="A476" s="2" t="s">
        <v>736</v>
      </c>
      <c r="B476" s="4"/>
      <c r="C476" s="4">
        <v>20.399999999999999</v>
      </c>
      <c r="D476" s="4"/>
      <c r="E476" s="4"/>
      <c r="F476" s="4"/>
      <c r="G476" s="4"/>
    </row>
    <row r="477" spans="1:7" ht="30">
      <c r="A477" s="2" t="s">
        <v>477</v>
      </c>
      <c r="B477" s="4"/>
      <c r="C477" s="4"/>
      <c r="D477" s="4">
        <v>-35.4</v>
      </c>
      <c r="E477" s="4"/>
      <c r="F477" s="4"/>
      <c r="G477" s="4"/>
    </row>
    <row r="478" spans="1:7" ht="30">
      <c r="A478" s="2" t="s">
        <v>737</v>
      </c>
      <c r="B478" s="4"/>
      <c r="C478" s="4">
        <v>0</v>
      </c>
      <c r="D478" s="4"/>
      <c r="E478" s="4"/>
      <c r="F478" s="4"/>
      <c r="G478" s="4"/>
    </row>
    <row r="479" spans="1:7" ht="45">
      <c r="A479" s="2" t="s">
        <v>147</v>
      </c>
      <c r="B479" s="4"/>
      <c r="C479" s="4">
        <v>0</v>
      </c>
      <c r="D479" s="4">
        <v>-2.5</v>
      </c>
      <c r="E479" s="4"/>
      <c r="F479" s="4"/>
      <c r="G479" s="4"/>
    </row>
    <row r="480" spans="1:7">
      <c r="A480" s="2" t="s">
        <v>148</v>
      </c>
      <c r="B480" s="4"/>
      <c r="C480" s="4">
        <v>-1.3</v>
      </c>
      <c r="D480" s="4">
        <v>-1.3</v>
      </c>
      <c r="E480" s="4"/>
      <c r="F480" s="4"/>
      <c r="G480" s="4"/>
    </row>
    <row r="481" spans="1:7" ht="30">
      <c r="A481" s="2" t="s">
        <v>150</v>
      </c>
      <c r="B481" s="4"/>
      <c r="C481" s="4"/>
      <c r="D481" s="4">
        <v>0.6</v>
      </c>
      <c r="E481" s="4"/>
      <c r="F481" s="4"/>
      <c r="G481" s="4"/>
    </row>
    <row r="482" spans="1:7">
      <c r="A482" s="2" t="s">
        <v>489</v>
      </c>
      <c r="B482" s="4"/>
      <c r="C482" s="4">
        <v>-3</v>
      </c>
      <c r="D482" s="4">
        <v>-4.2</v>
      </c>
      <c r="E482" s="4"/>
      <c r="F482" s="4"/>
      <c r="G482" s="4"/>
    </row>
    <row r="483" spans="1:7" ht="30">
      <c r="A483" s="2" t="s">
        <v>490</v>
      </c>
      <c r="B483" s="4"/>
      <c r="C483" s="4">
        <v>-24.7</v>
      </c>
      <c r="D483" s="4">
        <v>28</v>
      </c>
      <c r="E483" s="4"/>
      <c r="F483" s="4"/>
      <c r="G483" s="4"/>
    </row>
    <row r="484" spans="1:7" ht="30">
      <c r="A484" s="2" t="s">
        <v>493</v>
      </c>
      <c r="B484" s="4"/>
      <c r="C484" s="4">
        <v>-45.6</v>
      </c>
      <c r="D484" s="4">
        <v>-0.2</v>
      </c>
      <c r="E484" s="4"/>
      <c r="F484" s="4"/>
      <c r="G484" s="4"/>
    </row>
    <row r="485" spans="1:7" ht="30">
      <c r="A485" s="2" t="s">
        <v>153</v>
      </c>
      <c r="B485" s="4"/>
      <c r="C485" s="4">
        <v>56.2</v>
      </c>
      <c r="D485" s="4">
        <v>2.1</v>
      </c>
      <c r="E485" s="4"/>
      <c r="F485" s="4"/>
      <c r="G485" s="4"/>
    </row>
    <row r="486" spans="1:7" ht="30">
      <c r="A486" s="2" t="s">
        <v>154</v>
      </c>
      <c r="B486" s="4"/>
      <c r="C486" s="4">
        <v>10.6</v>
      </c>
      <c r="D486" s="4">
        <v>1.9</v>
      </c>
      <c r="E486" s="4"/>
      <c r="F486" s="4"/>
      <c r="G486" s="4"/>
    </row>
    <row r="487" spans="1:7" ht="45">
      <c r="A487" s="2" t="s">
        <v>744</v>
      </c>
      <c r="B487" s="4"/>
      <c r="C487" s="4"/>
      <c r="D487" s="4"/>
      <c r="E487" s="4"/>
      <c r="F487" s="4"/>
      <c r="G487" s="4"/>
    </row>
    <row r="488" spans="1:7" ht="45">
      <c r="A488" s="3" t="s">
        <v>414</v>
      </c>
      <c r="B488" s="4"/>
      <c r="C488" s="4"/>
      <c r="D488" s="4"/>
      <c r="E488" s="4"/>
      <c r="F488" s="4"/>
      <c r="G488" s="4"/>
    </row>
    <row r="489" spans="1:7">
      <c r="A489" s="2" t="s">
        <v>22</v>
      </c>
      <c r="B489" s="4"/>
      <c r="C489" s="4">
        <v>152.9</v>
      </c>
      <c r="D489" s="4">
        <v>142.4</v>
      </c>
      <c r="E489" s="4"/>
      <c r="F489" s="4"/>
      <c r="G489" s="4"/>
    </row>
    <row r="490" spans="1:7">
      <c r="A490" s="2" t="s">
        <v>424</v>
      </c>
      <c r="B490" s="4"/>
      <c r="C490" s="4">
        <v>147.30000000000001</v>
      </c>
      <c r="D490" s="4">
        <v>133.5</v>
      </c>
      <c r="E490" s="4"/>
      <c r="F490" s="4"/>
      <c r="G490" s="4"/>
    </row>
    <row r="491" spans="1:7">
      <c r="A491" s="2" t="s">
        <v>36</v>
      </c>
      <c r="B491" s="4"/>
      <c r="C491" s="4">
        <v>5.6</v>
      </c>
      <c r="D491" s="4">
        <v>8.9</v>
      </c>
      <c r="E491" s="4"/>
      <c r="F491" s="4"/>
      <c r="G491" s="4"/>
    </row>
    <row r="492" spans="1:7">
      <c r="A492" s="2" t="s">
        <v>425</v>
      </c>
      <c r="B492" s="4"/>
      <c r="C492" s="4">
        <v>-0.7</v>
      </c>
      <c r="D492" s="4">
        <v>2.5</v>
      </c>
      <c r="E492" s="4"/>
      <c r="F492" s="4"/>
      <c r="G492" s="4"/>
    </row>
    <row r="493" spans="1:7">
      <c r="A493" s="2" t="s">
        <v>39</v>
      </c>
      <c r="B493" s="4"/>
      <c r="C493" s="4">
        <v>6.1</v>
      </c>
      <c r="D493" s="4">
        <v>2.6</v>
      </c>
      <c r="E493" s="4"/>
      <c r="F493" s="4"/>
      <c r="G493" s="4"/>
    </row>
    <row r="494" spans="1:7" ht="30">
      <c r="A494" s="2" t="s">
        <v>427</v>
      </c>
      <c r="B494" s="4"/>
      <c r="C494" s="4">
        <v>0.2</v>
      </c>
      <c r="D494" s="4">
        <v>3.8</v>
      </c>
      <c r="E494" s="4"/>
      <c r="F494" s="4"/>
      <c r="G494" s="4"/>
    </row>
    <row r="495" spans="1:7">
      <c r="A495" s="2" t="s">
        <v>41</v>
      </c>
      <c r="B495" s="4"/>
      <c r="C495" s="4">
        <v>0</v>
      </c>
      <c r="D495" s="4">
        <v>1.2</v>
      </c>
      <c r="E495" s="4"/>
      <c r="F495" s="4"/>
      <c r="G495" s="4"/>
    </row>
    <row r="496" spans="1:7" ht="30">
      <c r="A496" s="2" t="s">
        <v>430</v>
      </c>
      <c r="B496" s="4"/>
      <c r="C496" s="4">
        <v>0</v>
      </c>
      <c r="D496" s="4">
        <v>0</v>
      </c>
      <c r="E496" s="4"/>
      <c r="F496" s="4"/>
      <c r="G496" s="4"/>
    </row>
    <row r="497" spans="1:7" ht="30">
      <c r="A497" s="2" t="s">
        <v>432</v>
      </c>
      <c r="B497" s="4"/>
      <c r="C497" s="4">
        <v>0.2</v>
      </c>
      <c r="D497" s="4">
        <v>2.6</v>
      </c>
      <c r="E497" s="4"/>
      <c r="F497" s="4"/>
      <c r="G497" s="4"/>
    </row>
    <row r="498" spans="1:7" ht="30">
      <c r="A498" s="2" t="s">
        <v>433</v>
      </c>
      <c r="B498" s="4"/>
      <c r="C498" s="4">
        <v>48.9</v>
      </c>
      <c r="D498" s="4">
        <v>1.1000000000000001</v>
      </c>
      <c r="E498" s="4"/>
      <c r="F498" s="4"/>
      <c r="G498" s="4"/>
    </row>
    <row r="499" spans="1:7">
      <c r="A499" s="2" t="s">
        <v>44</v>
      </c>
      <c r="B499" s="4"/>
      <c r="C499" s="4">
        <v>49.1</v>
      </c>
      <c r="D499" s="4">
        <v>3.7</v>
      </c>
      <c r="E499" s="4"/>
      <c r="F499" s="4"/>
      <c r="G499" s="4"/>
    </row>
    <row r="500" spans="1:7">
      <c r="A500" s="2" t="s">
        <v>59</v>
      </c>
      <c r="B500" s="4"/>
      <c r="C500" s="4">
        <v>0</v>
      </c>
      <c r="D500" s="4">
        <v>0</v>
      </c>
      <c r="E500" s="4"/>
      <c r="F500" s="4"/>
      <c r="G500" s="4"/>
    </row>
    <row r="501" spans="1:7">
      <c r="A501" s="2" t="s">
        <v>60</v>
      </c>
      <c r="B501" s="4"/>
      <c r="C501" s="4">
        <v>49.1</v>
      </c>
      <c r="D501" s="4">
        <v>3.7</v>
      </c>
      <c r="E501" s="4"/>
      <c r="F501" s="4"/>
      <c r="G501" s="4"/>
    </row>
    <row r="502" spans="1:7">
      <c r="A502" s="2" t="s">
        <v>45</v>
      </c>
      <c r="B502" s="4"/>
      <c r="C502" s="4">
        <v>0</v>
      </c>
      <c r="D502" s="4">
        <v>0</v>
      </c>
      <c r="E502" s="4"/>
      <c r="F502" s="4"/>
      <c r="G502" s="4"/>
    </row>
    <row r="503" spans="1:7" ht="30">
      <c r="A503" s="2" t="s">
        <v>46</v>
      </c>
      <c r="B503" s="4"/>
      <c r="C503" s="4">
        <v>49.1</v>
      </c>
      <c r="D503" s="4">
        <v>3.7</v>
      </c>
      <c r="E503" s="4"/>
      <c r="F503" s="4"/>
      <c r="G503" s="4"/>
    </row>
    <row r="504" spans="1:7" ht="30">
      <c r="A504" s="3" t="s">
        <v>440</v>
      </c>
      <c r="B504" s="4"/>
      <c r="C504" s="4"/>
      <c r="D504" s="4"/>
      <c r="E504" s="4"/>
      <c r="F504" s="4"/>
      <c r="G504" s="4"/>
    </row>
    <row r="505" spans="1:7">
      <c r="A505" s="2" t="s">
        <v>67</v>
      </c>
      <c r="B505" s="4"/>
      <c r="C505" s="4">
        <v>0.3</v>
      </c>
      <c r="D505" s="4">
        <v>1.1000000000000001</v>
      </c>
      <c r="E505" s="4"/>
      <c r="F505" s="4"/>
      <c r="G505" s="4"/>
    </row>
    <row r="506" spans="1:7">
      <c r="A506" s="2" t="s">
        <v>441</v>
      </c>
      <c r="B506" s="4"/>
      <c r="C506" s="4">
        <v>9</v>
      </c>
      <c r="D506" s="4"/>
      <c r="E506" s="4">
        <v>6.1</v>
      </c>
      <c r="F506" s="4"/>
      <c r="G506" s="4"/>
    </row>
    <row r="507" spans="1:7">
      <c r="A507" s="2" t="s">
        <v>73</v>
      </c>
      <c r="B507" s="4"/>
      <c r="C507" s="4">
        <v>63.4</v>
      </c>
      <c r="D507" s="4"/>
      <c r="E507" s="4">
        <v>69.900000000000006</v>
      </c>
      <c r="F507" s="4"/>
      <c r="G507" s="4"/>
    </row>
    <row r="508" spans="1:7" ht="30">
      <c r="A508" s="2" t="s">
        <v>74</v>
      </c>
      <c r="B508" s="4"/>
      <c r="C508" s="4">
        <v>0.4</v>
      </c>
      <c r="D508" s="4"/>
      <c r="E508" s="4">
        <v>4.7</v>
      </c>
      <c r="F508" s="4"/>
      <c r="G508" s="4"/>
    </row>
    <row r="509" spans="1:7">
      <c r="A509" s="2" t="s">
        <v>75</v>
      </c>
      <c r="B509" s="4"/>
      <c r="C509" s="4">
        <v>73.099999999999994</v>
      </c>
      <c r="D509" s="4"/>
      <c r="E509" s="4">
        <v>80.900000000000006</v>
      </c>
      <c r="F509" s="4"/>
      <c r="G509" s="4"/>
    </row>
    <row r="510" spans="1:7">
      <c r="A510" s="2" t="s">
        <v>76</v>
      </c>
      <c r="B510" s="4"/>
      <c r="C510" s="4">
        <v>51.5</v>
      </c>
      <c r="D510" s="4"/>
      <c r="E510" s="4">
        <v>50.8</v>
      </c>
      <c r="F510" s="4"/>
      <c r="G510" s="4"/>
    </row>
    <row r="511" spans="1:7">
      <c r="A511" s="2" t="s">
        <v>77</v>
      </c>
      <c r="B511" s="4"/>
      <c r="C511" s="4">
        <v>261.5</v>
      </c>
      <c r="D511" s="4"/>
      <c r="E511" s="4">
        <v>273.60000000000002</v>
      </c>
      <c r="F511" s="4"/>
      <c r="G511" s="4"/>
    </row>
    <row r="512" spans="1:7">
      <c r="A512" s="2" t="s">
        <v>443</v>
      </c>
      <c r="B512" s="4"/>
      <c r="C512" s="4">
        <v>12.6</v>
      </c>
      <c r="D512" s="4"/>
      <c r="E512" s="4">
        <v>12.7</v>
      </c>
      <c r="F512" s="4"/>
      <c r="G512" s="4"/>
    </row>
    <row r="513" spans="1:7" ht="30">
      <c r="A513" s="2" t="s">
        <v>444</v>
      </c>
      <c r="B513" s="4"/>
      <c r="C513" s="4">
        <v>181.5</v>
      </c>
      <c r="D513" s="4"/>
      <c r="E513" s="4">
        <v>393.1</v>
      </c>
      <c r="F513" s="4"/>
      <c r="G513" s="4"/>
    </row>
    <row r="514" spans="1:7">
      <c r="A514" s="2" t="s">
        <v>80</v>
      </c>
      <c r="B514" s="4"/>
      <c r="C514" s="4">
        <v>160.30000000000001</v>
      </c>
      <c r="D514" s="4"/>
      <c r="E514" s="4">
        <v>191.6</v>
      </c>
      <c r="F514" s="4"/>
      <c r="G514" s="4"/>
    </row>
    <row r="515" spans="1:7" ht="30">
      <c r="A515" s="2" t="s">
        <v>81</v>
      </c>
      <c r="B515" s="4"/>
      <c r="C515" s="4">
        <v>16</v>
      </c>
      <c r="D515" s="4"/>
      <c r="E515" s="4">
        <v>44.6</v>
      </c>
      <c r="F515" s="4"/>
      <c r="G515" s="4"/>
    </row>
    <row r="516" spans="1:7">
      <c r="A516" s="2" t="s">
        <v>82</v>
      </c>
      <c r="B516" s="4"/>
      <c r="C516" s="4">
        <v>756.5</v>
      </c>
      <c r="D516" s="4"/>
      <c r="E516" s="10">
        <v>1047.3</v>
      </c>
      <c r="F516" s="4"/>
      <c r="G516" s="4"/>
    </row>
    <row r="517" spans="1:7">
      <c r="A517" s="2" t="s">
        <v>84</v>
      </c>
      <c r="B517" s="4"/>
      <c r="C517" s="4">
        <v>3.4</v>
      </c>
      <c r="D517" s="4"/>
      <c r="E517" s="4">
        <v>2.2999999999999998</v>
      </c>
      <c r="F517" s="4"/>
      <c r="G517" s="4"/>
    </row>
    <row r="518" spans="1:7">
      <c r="A518" s="2" t="s">
        <v>85</v>
      </c>
      <c r="B518" s="4"/>
      <c r="C518" s="4">
        <v>55.8</v>
      </c>
      <c r="D518" s="4"/>
      <c r="E518" s="4">
        <v>76.2</v>
      </c>
      <c r="F518" s="4"/>
      <c r="G518" s="4"/>
    </row>
    <row r="519" spans="1:7">
      <c r="A519" s="2" t="s">
        <v>91</v>
      </c>
      <c r="B519" s="4"/>
      <c r="C519" s="4">
        <v>24.3</v>
      </c>
      <c r="D519" s="4"/>
      <c r="E519" s="4">
        <v>23.5</v>
      </c>
      <c r="F519" s="4"/>
      <c r="G519" s="4"/>
    </row>
    <row r="520" spans="1:7" ht="30">
      <c r="A520" s="2" t="s">
        <v>92</v>
      </c>
      <c r="B520" s="4"/>
      <c r="C520" s="4">
        <v>26.5</v>
      </c>
      <c r="D520" s="4"/>
      <c r="E520" s="4">
        <v>142</v>
      </c>
      <c r="F520" s="4"/>
      <c r="G520" s="4"/>
    </row>
    <row r="521" spans="1:7">
      <c r="A521" s="2" t="s">
        <v>93</v>
      </c>
      <c r="B521" s="4"/>
      <c r="C521" s="4">
        <v>110</v>
      </c>
      <c r="D521" s="4"/>
      <c r="E521" s="4">
        <v>244</v>
      </c>
      <c r="F521" s="4"/>
      <c r="G521" s="4"/>
    </row>
    <row r="522" spans="1:7">
      <c r="A522" s="2" t="s">
        <v>94</v>
      </c>
      <c r="B522" s="4"/>
      <c r="C522" s="4">
        <v>55.8</v>
      </c>
      <c r="D522" s="4"/>
      <c r="E522" s="4">
        <v>2.9</v>
      </c>
      <c r="F522" s="4"/>
      <c r="G522" s="4"/>
    </row>
    <row r="523" spans="1:7">
      <c r="A523" s="2" t="s">
        <v>96</v>
      </c>
      <c r="B523" s="4"/>
      <c r="C523" s="4">
        <v>8.8000000000000007</v>
      </c>
      <c r="D523" s="4"/>
      <c r="E523" s="4">
        <v>4.5999999999999996</v>
      </c>
      <c r="F523" s="4"/>
      <c r="G523" s="4"/>
    </row>
    <row r="524" spans="1:7" ht="30">
      <c r="A524" s="2" t="s">
        <v>449</v>
      </c>
      <c r="B524" s="4"/>
      <c r="C524" s="4">
        <v>31.2</v>
      </c>
      <c r="D524" s="4"/>
      <c r="E524" s="4">
        <v>102.7</v>
      </c>
      <c r="F524" s="4"/>
      <c r="G524" s="4"/>
    </row>
    <row r="525" spans="1:7">
      <c r="A525" s="2" t="s">
        <v>450</v>
      </c>
      <c r="B525" s="4"/>
      <c r="C525" s="4">
        <v>0</v>
      </c>
      <c r="D525" s="4"/>
      <c r="E525" s="4">
        <v>0</v>
      </c>
      <c r="F525" s="4"/>
      <c r="G525" s="4"/>
    </row>
    <row r="526" spans="1:7">
      <c r="A526" s="2" t="s">
        <v>98</v>
      </c>
      <c r="B526" s="4"/>
      <c r="C526" s="4">
        <v>205.8</v>
      </c>
      <c r="D526" s="4"/>
      <c r="E526" s="4">
        <v>354.2</v>
      </c>
      <c r="F526" s="4"/>
      <c r="G526" s="4"/>
    </row>
    <row r="527" spans="1:7">
      <c r="A527" s="2" t="s">
        <v>731</v>
      </c>
      <c r="B527" s="4"/>
      <c r="C527" s="4">
        <v>550.70000000000005</v>
      </c>
      <c r="D527" s="4"/>
      <c r="E527" s="4">
        <v>693.1</v>
      </c>
      <c r="F527" s="4"/>
      <c r="G527" s="4"/>
    </row>
    <row r="528" spans="1:7" ht="30">
      <c r="A528" s="2" t="s">
        <v>732</v>
      </c>
      <c r="B528" s="4"/>
      <c r="C528" s="4">
        <v>756.5</v>
      </c>
      <c r="D528" s="4"/>
      <c r="E528" s="10">
        <v>1047.3</v>
      </c>
      <c r="F528" s="4"/>
      <c r="G528" s="4"/>
    </row>
    <row r="529" spans="1:7" ht="30">
      <c r="A529" s="3" t="s">
        <v>467</v>
      </c>
      <c r="B529" s="4"/>
      <c r="C529" s="4"/>
      <c r="D529" s="4"/>
      <c r="E529" s="4"/>
      <c r="F529" s="4"/>
      <c r="G529" s="4"/>
    </row>
    <row r="530" spans="1:7" ht="30">
      <c r="A530" s="2" t="s">
        <v>469</v>
      </c>
      <c r="B530" s="4"/>
      <c r="C530" s="4">
        <v>-19.2</v>
      </c>
      <c r="D530" s="4">
        <v>25.6</v>
      </c>
      <c r="E530" s="4"/>
      <c r="F530" s="4"/>
      <c r="G530" s="4"/>
    </row>
    <row r="531" spans="1:7">
      <c r="A531" s="2" t="s">
        <v>142</v>
      </c>
      <c r="B531" s="4"/>
      <c r="C531" s="4">
        <v>-6.1</v>
      </c>
      <c r="D531" s="4">
        <v>-11.7</v>
      </c>
      <c r="E531" s="4"/>
      <c r="F531" s="4"/>
      <c r="G531" s="4"/>
    </row>
    <row r="532" spans="1:7">
      <c r="A532" s="2" t="s">
        <v>144</v>
      </c>
      <c r="B532" s="4"/>
      <c r="C532" s="4"/>
      <c r="D532" s="4">
        <v>0</v>
      </c>
      <c r="E532" s="4"/>
      <c r="F532" s="4"/>
      <c r="G532" s="4"/>
    </row>
    <row r="533" spans="1:7">
      <c r="A533" s="2" t="s">
        <v>143</v>
      </c>
      <c r="B533" s="4"/>
      <c r="C533" s="4">
        <v>6</v>
      </c>
      <c r="D533" s="4">
        <v>-7.1</v>
      </c>
      <c r="E533" s="4"/>
      <c r="F533" s="4"/>
      <c r="G533" s="4"/>
    </row>
    <row r="534" spans="1:7" ht="30">
      <c r="A534" s="2" t="s">
        <v>734</v>
      </c>
      <c r="B534" s="4"/>
      <c r="C534" s="4">
        <v>0</v>
      </c>
      <c r="D534" s="4"/>
      <c r="E534" s="4"/>
      <c r="F534" s="4"/>
      <c r="G534" s="4"/>
    </row>
    <row r="535" spans="1:7" ht="30">
      <c r="A535" s="2" t="s">
        <v>735</v>
      </c>
      <c r="B535" s="4"/>
      <c r="C535" s="4">
        <v>-20.399999999999999</v>
      </c>
      <c r="D535" s="4"/>
      <c r="E535" s="4"/>
      <c r="F535" s="4"/>
      <c r="G535" s="4"/>
    </row>
    <row r="536" spans="1:7">
      <c r="A536" s="2" t="s">
        <v>479</v>
      </c>
      <c r="B536" s="4"/>
      <c r="C536" s="4">
        <v>0</v>
      </c>
      <c r="D536" s="4"/>
      <c r="E536" s="4"/>
      <c r="F536" s="4"/>
      <c r="G536" s="4"/>
    </row>
    <row r="537" spans="1:7" ht="30">
      <c r="A537" s="2" t="s">
        <v>480</v>
      </c>
      <c r="B537" s="4"/>
      <c r="C537" s="4">
        <v>20.3</v>
      </c>
      <c r="D537" s="4">
        <v>-4.5999999999999996</v>
      </c>
      <c r="E537" s="4"/>
      <c r="F537" s="4"/>
      <c r="G537" s="4"/>
    </row>
    <row r="538" spans="1:7" ht="30">
      <c r="A538" s="2" t="s">
        <v>736</v>
      </c>
      <c r="B538" s="4"/>
      <c r="C538" s="4">
        <v>0</v>
      </c>
      <c r="D538" s="4"/>
      <c r="E538" s="4"/>
      <c r="F538" s="4"/>
      <c r="G538" s="4"/>
    </row>
    <row r="539" spans="1:7" ht="30">
      <c r="A539" s="2" t="s">
        <v>477</v>
      </c>
      <c r="B539" s="4"/>
      <c r="C539" s="4"/>
      <c r="D539" s="4">
        <v>19.5</v>
      </c>
      <c r="E539" s="4"/>
      <c r="F539" s="4"/>
      <c r="G539" s="4"/>
    </row>
    <row r="540" spans="1:7" ht="30">
      <c r="A540" s="2" t="s">
        <v>737</v>
      </c>
      <c r="B540" s="4"/>
      <c r="C540" s="4">
        <v>0</v>
      </c>
      <c r="D540" s="4"/>
      <c r="E540" s="4"/>
      <c r="F540" s="4"/>
      <c r="G540" s="4"/>
    </row>
    <row r="541" spans="1:7" ht="45">
      <c r="A541" s="2" t="s">
        <v>147</v>
      </c>
      <c r="B541" s="4"/>
      <c r="C541" s="4">
        <v>0</v>
      </c>
      <c r="D541" s="4">
        <v>0</v>
      </c>
      <c r="E541" s="4"/>
      <c r="F541" s="4"/>
      <c r="G541" s="4"/>
    </row>
    <row r="542" spans="1:7">
      <c r="A542" s="2" t="s">
        <v>148</v>
      </c>
      <c r="B542" s="4"/>
      <c r="C542" s="4">
        <v>-1</v>
      </c>
      <c r="D542" s="4">
        <v>-0.7</v>
      </c>
      <c r="E542" s="4"/>
      <c r="F542" s="4"/>
      <c r="G542" s="4"/>
    </row>
    <row r="543" spans="1:7" ht="30">
      <c r="A543" s="2" t="s">
        <v>150</v>
      </c>
      <c r="B543" s="4"/>
      <c r="C543" s="4"/>
      <c r="D543" s="4">
        <v>0</v>
      </c>
      <c r="E543" s="4"/>
      <c r="F543" s="4"/>
      <c r="G543" s="4"/>
    </row>
    <row r="544" spans="1:7">
      <c r="A544" s="2" t="s">
        <v>489</v>
      </c>
      <c r="B544" s="4"/>
      <c r="C544" s="4">
        <v>0</v>
      </c>
      <c r="D544" s="4">
        <v>0</v>
      </c>
      <c r="E544" s="4"/>
      <c r="F544" s="4"/>
      <c r="G544" s="4"/>
    </row>
    <row r="545" spans="1:7" ht="30">
      <c r="A545" s="2" t="s">
        <v>490</v>
      </c>
      <c r="B545" s="4"/>
      <c r="C545" s="4">
        <v>-1</v>
      </c>
      <c r="D545" s="4">
        <v>-20.2</v>
      </c>
      <c r="E545" s="4"/>
      <c r="F545" s="4"/>
      <c r="G545" s="4"/>
    </row>
    <row r="546" spans="1:7" ht="30">
      <c r="A546" s="2" t="s">
        <v>493</v>
      </c>
      <c r="B546" s="4"/>
      <c r="C546" s="4">
        <v>0.1</v>
      </c>
      <c r="D546" s="4">
        <v>0.8</v>
      </c>
      <c r="E546" s="4"/>
      <c r="F546" s="4"/>
      <c r="G546" s="4"/>
    </row>
    <row r="547" spans="1:7" ht="30">
      <c r="A547" s="2" t="s">
        <v>153</v>
      </c>
      <c r="B547" s="4"/>
      <c r="C547" s="4">
        <v>0.2</v>
      </c>
      <c r="D547" s="4">
        <v>0.3</v>
      </c>
      <c r="E547" s="4"/>
      <c r="F547" s="4"/>
      <c r="G547" s="4"/>
    </row>
    <row r="548" spans="1:7" ht="30">
      <c r="A548" s="2" t="s">
        <v>154</v>
      </c>
      <c r="B548" s="4"/>
      <c r="C548" s="4">
        <v>0.3</v>
      </c>
      <c r="D548" s="4">
        <v>1.1000000000000001</v>
      </c>
      <c r="E548" s="4"/>
      <c r="F548" s="4"/>
      <c r="G548" s="4"/>
    </row>
    <row r="549" spans="1:7" ht="45">
      <c r="A549" s="2" t="s">
        <v>745</v>
      </c>
      <c r="B549" s="4"/>
      <c r="C549" s="4"/>
      <c r="D549" s="4"/>
      <c r="E549" s="4"/>
      <c r="F549" s="4"/>
      <c r="G549" s="4"/>
    </row>
    <row r="550" spans="1:7" ht="45">
      <c r="A550" s="3" t="s">
        <v>414</v>
      </c>
      <c r="B550" s="4"/>
      <c r="C550" s="4"/>
      <c r="D550" s="4"/>
      <c r="E550" s="4"/>
      <c r="F550" s="4"/>
      <c r="G550" s="4"/>
    </row>
    <row r="551" spans="1:7">
      <c r="A551" s="2" t="s">
        <v>22</v>
      </c>
      <c r="B551" s="4"/>
      <c r="C551" s="4">
        <v>149.69999999999999</v>
      </c>
      <c r="D551" s="4">
        <v>149.80000000000001</v>
      </c>
      <c r="E551" s="4"/>
      <c r="F551" s="4"/>
      <c r="G551" s="4"/>
    </row>
    <row r="552" spans="1:7">
      <c r="A552" s="2" t="s">
        <v>424</v>
      </c>
      <c r="B552" s="4"/>
      <c r="C552" s="4">
        <v>112.9</v>
      </c>
      <c r="D552" s="4">
        <v>101.8</v>
      </c>
      <c r="E552" s="4"/>
      <c r="F552" s="4"/>
      <c r="G552" s="4"/>
    </row>
    <row r="553" spans="1:7">
      <c r="A553" s="2" t="s">
        <v>36</v>
      </c>
      <c r="B553" s="4"/>
      <c r="C553" s="4">
        <v>36.799999999999997</v>
      </c>
      <c r="D553" s="4">
        <v>48</v>
      </c>
      <c r="E553" s="4"/>
      <c r="F553" s="4"/>
      <c r="G553" s="4"/>
    </row>
    <row r="554" spans="1:7">
      <c r="A554" s="2" t="s">
        <v>425</v>
      </c>
      <c r="B554" s="4"/>
      <c r="C554" s="4">
        <v>-0.5</v>
      </c>
      <c r="D554" s="4">
        <v>-0.4</v>
      </c>
      <c r="E554" s="4"/>
      <c r="F554" s="4"/>
      <c r="G554" s="4"/>
    </row>
    <row r="555" spans="1:7">
      <c r="A555" s="2" t="s">
        <v>39</v>
      </c>
      <c r="B555" s="4"/>
      <c r="C555" s="4">
        <v>-2.2000000000000002</v>
      </c>
      <c r="D555" s="4">
        <v>-3.1</v>
      </c>
      <c r="E555" s="4"/>
      <c r="F555" s="4"/>
      <c r="G555" s="4"/>
    </row>
    <row r="556" spans="1:7" ht="30">
      <c r="A556" s="2" t="s">
        <v>427</v>
      </c>
      <c r="B556" s="4"/>
      <c r="C556" s="4">
        <v>39.5</v>
      </c>
      <c r="D556" s="4">
        <v>51.5</v>
      </c>
      <c r="E556" s="4"/>
      <c r="F556" s="4"/>
      <c r="G556" s="4"/>
    </row>
    <row r="557" spans="1:7">
      <c r="A557" s="2" t="s">
        <v>41</v>
      </c>
      <c r="B557" s="4"/>
      <c r="C557" s="4">
        <v>14.7</v>
      </c>
      <c r="D557" s="4">
        <v>18.5</v>
      </c>
      <c r="E557" s="4"/>
      <c r="F557" s="4"/>
      <c r="G557" s="4"/>
    </row>
    <row r="558" spans="1:7" ht="30">
      <c r="A558" s="2" t="s">
        <v>430</v>
      </c>
      <c r="B558" s="4"/>
      <c r="C558" s="4">
        <v>0</v>
      </c>
      <c r="D558" s="4">
        <v>0</v>
      </c>
      <c r="E558" s="4"/>
      <c r="F558" s="4"/>
      <c r="G558" s="4"/>
    </row>
    <row r="559" spans="1:7" ht="30">
      <c r="A559" s="2" t="s">
        <v>432</v>
      </c>
      <c r="B559" s="4"/>
      <c r="C559" s="4">
        <v>24.8</v>
      </c>
      <c r="D559" s="4">
        <v>33</v>
      </c>
      <c r="E559" s="4"/>
      <c r="F559" s="4"/>
      <c r="G559" s="4"/>
    </row>
    <row r="560" spans="1:7" ht="30">
      <c r="A560" s="2" t="s">
        <v>433</v>
      </c>
      <c r="B560" s="4"/>
      <c r="C560" s="4">
        <v>0</v>
      </c>
      <c r="D560" s="4">
        <v>0</v>
      </c>
      <c r="E560" s="4"/>
      <c r="F560" s="4"/>
      <c r="G560" s="4"/>
    </row>
    <row r="561" spans="1:7">
      <c r="A561" s="2" t="s">
        <v>44</v>
      </c>
      <c r="B561" s="4"/>
      <c r="C561" s="4">
        <v>24.8</v>
      </c>
      <c r="D561" s="4">
        <v>33</v>
      </c>
      <c r="E561" s="4"/>
      <c r="F561" s="4"/>
      <c r="G561" s="4"/>
    </row>
    <row r="562" spans="1:7">
      <c r="A562" s="2" t="s">
        <v>59</v>
      </c>
      <c r="B562" s="4"/>
      <c r="C562" s="4">
        <v>-0.3</v>
      </c>
      <c r="D562" s="4">
        <v>0</v>
      </c>
      <c r="E562" s="4"/>
      <c r="F562" s="4"/>
      <c r="G562" s="4"/>
    </row>
    <row r="563" spans="1:7">
      <c r="A563" s="2" t="s">
        <v>60</v>
      </c>
      <c r="B563" s="4"/>
      <c r="C563" s="4">
        <v>24.5</v>
      </c>
      <c r="D563" s="4">
        <v>33</v>
      </c>
      <c r="E563" s="4"/>
      <c r="F563" s="4"/>
      <c r="G563" s="4"/>
    </row>
    <row r="564" spans="1:7">
      <c r="A564" s="2" t="s">
        <v>45</v>
      </c>
      <c r="B564" s="4"/>
      <c r="C564" s="4">
        <v>0</v>
      </c>
      <c r="D564" s="4">
        <v>0</v>
      </c>
      <c r="E564" s="4"/>
      <c r="F564" s="4"/>
      <c r="G564" s="4"/>
    </row>
    <row r="565" spans="1:7" ht="30">
      <c r="A565" s="2" t="s">
        <v>46</v>
      </c>
      <c r="B565" s="4"/>
      <c r="C565" s="4">
        <v>24.8</v>
      </c>
      <c r="D565" s="4">
        <v>33</v>
      </c>
      <c r="E565" s="4"/>
      <c r="F565" s="4"/>
      <c r="G565" s="4"/>
    </row>
    <row r="566" spans="1:7" ht="30">
      <c r="A566" s="3" t="s">
        <v>440</v>
      </c>
      <c r="B566" s="4"/>
      <c r="C566" s="4"/>
      <c r="D566" s="4"/>
      <c r="E566" s="4"/>
      <c r="F566" s="4"/>
      <c r="G566" s="4"/>
    </row>
    <row r="567" spans="1:7">
      <c r="A567" s="2" t="s">
        <v>67</v>
      </c>
      <c r="B567" s="4"/>
      <c r="C567" s="4">
        <v>2.5</v>
      </c>
      <c r="D567" s="4">
        <v>1.2</v>
      </c>
      <c r="E567" s="4"/>
      <c r="F567" s="4"/>
      <c r="G567" s="4"/>
    </row>
    <row r="568" spans="1:7">
      <c r="A568" s="2" t="s">
        <v>441</v>
      </c>
      <c r="B568" s="4"/>
      <c r="C568" s="4">
        <v>159.9</v>
      </c>
      <c r="D568" s="4"/>
      <c r="E568" s="4">
        <v>159.80000000000001</v>
      </c>
      <c r="F568" s="4"/>
      <c r="G568" s="4"/>
    </row>
    <row r="569" spans="1:7">
      <c r="A569" s="2" t="s">
        <v>73</v>
      </c>
      <c r="B569" s="4"/>
      <c r="C569" s="4">
        <v>34.6</v>
      </c>
      <c r="D569" s="4"/>
      <c r="E569" s="4">
        <v>33.1</v>
      </c>
      <c r="F569" s="4"/>
      <c r="G569" s="4"/>
    </row>
    <row r="570" spans="1:7" ht="30">
      <c r="A570" s="2" t="s">
        <v>74</v>
      </c>
      <c r="B570" s="4"/>
      <c r="C570" s="4">
        <v>0</v>
      </c>
      <c r="D570" s="4"/>
      <c r="E570" s="4">
        <v>0</v>
      </c>
      <c r="F570" s="4"/>
      <c r="G570" s="4"/>
    </row>
    <row r="571" spans="1:7">
      <c r="A571" s="2" t="s">
        <v>75</v>
      </c>
      <c r="B571" s="4"/>
      <c r="C571" s="4">
        <v>197</v>
      </c>
      <c r="D571" s="4"/>
      <c r="E571" s="4">
        <v>194.4</v>
      </c>
      <c r="F571" s="4"/>
      <c r="G571" s="4"/>
    </row>
    <row r="572" spans="1:7">
      <c r="A572" s="2" t="s">
        <v>76</v>
      </c>
      <c r="B572" s="4"/>
      <c r="C572" s="4">
        <v>793.9</v>
      </c>
      <c r="D572" s="4"/>
      <c r="E572" s="4">
        <v>764.4</v>
      </c>
      <c r="F572" s="4"/>
      <c r="G572" s="4"/>
    </row>
    <row r="573" spans="1:7">
      <c r="A573" s="2" t="s">
        <v>77</v>
      </c>
      <c r="B573" s="4"/>
      <c r="C573" s="4">
        <v>0</v>
      </c>
      <c r="D573" s="4"/>
      <c r="E573" s="4">
        <v>0</v>
      </c>
      <c r="F573" s="4"/>
      <c r="G573" s="4"/>
    </row>
    <row r="574" spans="1:7">
      <c r="A574" s="2" t="s">
        <v>443</v>
      </c>
      <c r="B574" s="4"/>
      <c r="C574" s="4">
        <v>2.2000000000000002</v>
      </c>
      <c r="D574" s="4"/>
      <c r="E574" s="4">
        <v>2.2000000000000002</v>
      </c>
      <c r="F574" s="4"/>
      <c r="G574" s="4"/>
    </row>
    <row r="575" spans="1:7" ht="30">
      <c r="A575" s="2" t="s">
        <v>444</v>
      </c>
      <c r="B575" s="4"/>
      <c r="C575" s="4">
        <v>206.3</v>
      </c>
      <c r="D575" s="4"/>
      <c r="E575" s="4">
        <v>209.3</v>
      </c>
      <c r="F575" s="4"/>
      <c r="G575" s="4"/>
    </row>
    <row r="576" spans="1:7">
      <c r="A576" s="2" t="s">
        <v>80</v>
      </c>
      <c r="B576" s="4"/>
      <c r="C576" s="4">
        <v>3.5</v>
      </c>
      <c r="D576" s="4"/>
      <c r="E576" s="4">
        <v>3.8</v>
      </c>
      <c r="F576" s="4"/>
      <c r="G576" s="4"/>
    </row>
    <row r="577" spans="1:7" ht="30">
      <c r="A577" s="2" t="s">
        <v>81</v>
      </c>
      <c r="B577" s="4"/>
      <c r="C577" s="4">
        <v>0</v>
      </c>
      <c r="D577" s="4"/>
      <c r="E577" s="4">
        <v>0</v>
      </c>
      <c r="F577" s="4"/>
      <c r="G577" s="4"/>
    </row>
    <row r="578" spans="1:7">
      <c r="A578" s="2" t="s">
        <v>82</v>
      </c>
      <c r="B578" s="4"/>
      <c r="C578" s="10">
        <v>1202.9000000000001</v>
      </c>
      <c r="D578" s="4"/>
      <c r="E578" s="10">
        <v>1174.0999999999999</v>
      </c>
      <c r="F578" s="4"/>
      <c r="G578" s="4"/>
    </row>
    <row r="579" spans="1:7">
      <c r="A579" s="2" t="s">
        <v>84</v>
      </c>
      <c r="B579" s="4"/>
      <c r="C579" s="4">
        <v>3.8</v>
      </c>
      <c r="D579" s="4"/>
      <c r="E579" s="4">
        <v>3.9</v>
      </c>
      <c r="F579" s="4"/>
      <c r="G579" s="4"/>
    </row>
    <row r="580" spans="1:7">
      <c r="A580" s="2" t="s">
        <v>85</v>
      </c>
      <c r="B580" s="4"/>
      <c r="C580" s="4">
        <v>56.7</v>
      </c>
      <c r="D580" s="4"/>
      <c r="E580" s="4">
        <v>54.8</v>
      </c>
      <c r="F580" s="4"/>
      <c r="G580" s="4"/>
    </row>
    <row r="581" spans="1:7">
      <c r="A581" s="2" t="s">
        <v>91</v>
      </c>
      <c r="B581" s="4"/>
      <c r="C581" s="4">
        <v>44.7</v>
      </c>
      <c r="D581" s="4"/>
      <c r="E581" s="4">
        <v>49.3</v>
      </c>
      <c r="F581" s="4"/>
      <c r="G581" s="4"/>
    </row>
    <row r="582" spans="1:7" ht="30">
      <c r="A582" s="2" t="s">
        <v>92</v>
      </c>
      <c r="B582" s="4"/>
      <c r="C582" s="4">
        <v>0</v>
      </c>
      <c r="D582" s="4"/>
      <c r="E582" s="4">
        <v>0</v>
      </c>
      <c r="F582" s="4"/>
      <c r="G582" s="4"/>
    </row>
    <row r="583" spans="1:7">
      <c r="A583" s="2" t="s">
        <v>93</v>
      </c>
      <c r="B583" s="4"/>
      <c r="C583" s="4">
        <v>105.2</v>
      </c>
      <c r="D583" s="4"/>
      <c r="E583" s="4">
        <v>108</v>
      </c>
      <c r="F583" s="4"/>
      <c r="G583" s="4"/>
    </row>
    <row r="584" spans="1:7">
      <c r="A584" s="2" t="s">
        <v>94</v>
      </c>
      <c r="B584" s="4"/>
      <c r="C584" s="4">
        <v>168.1</v>
      </c>
      <c r="D584" s="4"/>
      <c r="E584" s="4">
        <v>160.4</v>
      </c>
      <c r="F584" s="4"/>
      <c r="G584" s="4"/>
    </row>
    <row r="585" spans="1:7">
      <c r="A585" s="2" t="s">
        <v>96</v>
      </c>
      <c r="B585" s="4"/>
      <c r="C585" s="4">
        <v>168.8</v>
      </c>
      <c r="D585" s="4"/>
      <c r="E585" s="4">
        <v>164</v>
      </c>
      <c r="F585" s="4"/>
      <c r="G585" s="4"/>
    </row>
    <row r="586" spans="1:7" ht="30">
      <c r="A586" s="2" t="s">
        <v>449</v>
      </c>
      <c r="B586" s="4"/>
      <c r="C586" s="4">
        <v>0</v>
      </c>
      <c r="D586" s="4"/>
      <c r="E586" s="4">
        <v>0</v>
      </c>
      <c r="F586" s="4"/>
      <c r="G586" s="4"/>
    </row>
    <row r="587" spans="1:7">
      <c r="A587" s="2" t="s">
        <v>450</v>
      </c>
      <c r="B587" s="4"/>
      <c r="C587" s="4">
        <v>128.1</v>
      </c>
      <c r="D587" s="4"/>
      <c r="E587" s="4">
        <v>131.9</v>
      </c>
      <c r="F587" s="4"/>
      <c r="G587" s="4"/>
    </row>
    <row r="588" spans="1:7">
      <c r="A588" s="2" t="s">
        <v>98</v>
      </c>
      <c r="B588" s="4"/>
      <c r="C588" s="4">
        <v>570.20000000000005</v>
      </c>
      <c r="D588" s="4"/>
      <c r="E588" s="4">
        <v>564.29999999999995</v>
      </c>
      <c r="F588" s="4"/>
      <c r="G588" s="4"/>
    </row>
    <row r="589" spans="1:7">
      <c r="A589" s="2" t="s">
        <v>731</v>
      </c>
      <c r="B589" s="4"/>
      <c r="C589" s="4">
        <v>632.70000000000005</v>
      </c>
      <c r="D589" s="4"/>
      <c r="E589" s="4">
        <v>609.79999999999995</v>
      </c>
      <c r="F589" s="4"/>
      <c r="G589" s="4"/>
    </row>
    <row r="590" spans="1:7" ht="30">
      <c r="A590" s="2" t="s">
        <v>732</v>
      </c>
      <c r="B590" s="4"/>
      <c r="C590" s="10">
        <v>1202.9000000000001</v>
      </c>
      <c r="D590" s="4"/>
      <c r="E590" s="10">
        <v>1174.0999999999999</v>
      </c>
      <c r="F590" s="4"/>
      <c r="G590" s="4"/>
    </row>
    <row r="591" spans="1:7" ht="30">
      <c r="A591" s="3" t="s">
        <v>467</v>
      </c>
      <c r="B591" s="4"/>
      <c r="C591" s="4"/>
      <c r="D591" s="4"/>
      <c r="E591" s="4"/>
      <c r="F591" s="4"/>
      <c r="G591" s="4"/>
    </row>
    <row r="592" spans="1:7" ht="30">
      <c r="A592" s="2" t="s">
        <v>469</v>
      </c>
      <c r="B592" s="4"/>
      <c r="C592" s="4">
        <v>49</v>
      </c>
      <c r="D592" s="4">
        <v>40.4</v>
      </c>
      <c r="E592" s="4"/>
      <c r="F592" s="4"/>
      <c r="G592" s="4"/>
    </row>
    <row r="593" spans="1:7">
      <c r="A593" s="2" t="s">
        <v>142</v>
      </c>
      <c r="B593" s="4"/>
      <c r="C593" s="4">
        <v>-51.8</v>
      </c>
      <c r="D593" s="4">
        <v>-22.6</v>
      </c>
      <c r="E593" s="4"/>
      <c r="F593" s="4"/>
      <c r="G593" s="4"/>
    </row>
    <row r="594" spans="1:7">
      <c r="A594" s="2" t="s">
        <v>144</v>
      </c>
      <c r="B594" s="4"/>
      <c r="C594" s="4"/>
      <c r="D594" s="4">
        <v>1.9</v>
      </c>
      <c r="E594" s="4"/>
      <c r="F594" s="4"/>
      <c r="G594" s="4"/>
    </row>
    <row r="595" spans="1:7">
      <c r="A595" s="2" t="s">
        <v>143</v>
      </c>
      <c r="B595" s="4"/>
      <c r="C595" s="4">
        <v>0</v>
      </c>
      <c r="D595" s="4">
        <v>0</v>
      </c>
      <c r="E595" s="4"/>
      <c r="F595" s="4"/>
      <c r="G595" s="4"/>
    </row>
    <row r="596" spans="1:7" ht="30">
      <c r="A596" s="2" t="s">
        <v>734</v>
      </c>
      <c r="B596" s="4"/>
      <c r="C596" s="4">
        <v>0</v>
      </c>
      <c r="D596" s="4"/>
      <c r="E596" s="4"/>
      <c r="F596" s="4"/>
      <c r="G596" s="4"/>
    </row>
    <row r="597" spans="1:7" ht="30">
      <c r="A597" s="2" t="s">
        <v>735</v>
      </c>
      <c r="B597" s="4"/>
      <c r="C597" s="4">
        <v>7.2</v>
      </c>
      <c r="D597" s="4"/>
      <c r="E597" s="4"/>
      <c r="F597" s="4"/>
      <c r="G597" s="4"/>
    </row>
    <row r="598" spans="1:7">
      <c r="A598" s="2" t="s">
        <v>479</v>
      </c>
      <c r="B598" s="4"/>
      <c r="C598" s="4">
        <v>0</v>
      </c>
      <c r="D598" s="4"/>
      <c r="E598" s="4"/>
      <c r="F598" s="4"/>
      <c r="G598" s="4"/>
    </row>
    <row r="599" spans="1:7" ht="30">
      <c r="A599" s="2" t="s">
        <v>480</v>
      </c>
      <c r="B599" s="4"/>
      <c r="C599" s="4">
        <v>-44.6</v>
      </c>
      <c r="D599" s="4">
        <v>-20.7</v>
      </c>
      <c r="E599" s="4"/>
      <c r="F599" s="4"/>
      <c r="G599" s="4"/>
    </row>
    <row r="600" spans="1:7" ht="30">
      <c r="A600" s="2" t="s">
        <v>736</v>
      </c>
      <c r="B600" s="4"/>
      <c r="C600" s="4">
        <v>7.2</v>
      </c>
      <c r="D600" s="4"/>
      <c r="E600" s="4"/>
      <c r="F600" s="4"/>
      <c r="G600" s="4"/>
    </row>
    <row r="601" spans="1:7" ht="30">
      <c r="A601" s="2" t="s">
        <v>477</v>
      </c>
      <c r="B601" s="4"/>
      <c r="C601" s="4"/>
      <c r="D601" s="4">
        <v>15.9</v>
      </c>
      <c r="E601" s="4"/>
      <c r="F601" s="4"/>
      <c r="G601" s="4"/>
    </row>
    <row r="602" spans="1:7" ht="30">
      <c r="A602" s="2" t="s">
        <v>737</v>
      </c>
      <c r="B602" s="4"/>
      <c r="C602" s="4">
        <v>-2.7</v>
      </c>
      <c r="D602" s="4"/>
      <c r="E602" s="4"/>
      <c r="F602" s="4"/>
      <c r="G602" s="4"/>
    </row>
    <row r="603" spans="1:7" ht="45">
      <c r="A603" s="2" t="s">
        <v>147</v>
      </c>
      <c r="B603" s="4"/>
      <c r="C603" s="4">
        <v>7.5</v>
      </c>
      <c r="D603" s="4">
        <v>-1.6</v>
      </c>
      <c r="E603" s="4"/>
      <c r="F603" s="4"/>
      <c r="G603" s="4"/>
    </row>
    <row r="604" spans="1:7">
      <c r="A604" s="2" t="s">
        <v>148</v>
      </c>
      <c r="B604" s="4"/>
      <c r="C604" s="4">
        <v>-1</v>
      </c>
      <c r="D604" s="4">
        <v>-3.2</v>
      </c>
      <c r="E604" s="4"/>
      <c r="F604" s="4"/>
      <c r="G604" s="4"/>
    </row>
    <row r="605" spans="1:7" ht="30">
      <c r="A605" s="2" t="s">
        <v>150</v>
      </c>
      <c r="B605" s="4"/>
      <c r="C605" s="4"/>
      <c r="D605" s="4">
        <v>0</v>
      </c>
      <c r="E605" s="4"/>
      <c r="F605" s="4"/>
      <c r="G605" s="4"/>
    </row>
    <row r="606" spans="1:7">
      <c r="A606" s="2" t="s">
        <v>489</v>
      </c>
      <c r="B606" s="4"/>
      <c r="C606" s="4">
        <v>0</v>
      </c>
      <c r="D606" s="4">
        <v>0</v>
      </c>
      <c r="E606" s="4"/>
      <c r="F606" s="4"/>
      <c r="G606" s="4"/>
    </row>
    <row r="607" spans="1:7" ht="30">
      <c r="A607" s="2" t="s">
        <v>490</v>
      </c>
      <c r="B607" s="4"/>
      <c r="C607" s="4">
        <v>-3.4</v>
      </c>
      <c r="D607" s="4">
        <v>-20.7</v>
      </c>
      <c r="E607" s="4"/>
      <c r="F607" s="4"/>
      <c r="G607" s="4"/>
    </row>
    <row r="608" spans="1:7" ht="30">
      <c r="A608" s="2" t="s">
        <v>493</v>
      </c>
      <c r="B608" s="4"/>
      <c r="C608" s="4">
        <v>1</v>
      </c>
      <c r="D608" s="4">
        <v>-1</v>
      </c>
      <c r="E608" s="4"/>
      <c r="F608" s="4"/>
      <c r="G608" s="4"/>
    </row>
    <row r="609" spans="1:7" ht="30">
      <c r="A609" s="2" t="s">
        <v>153</v>
      </c>
      <c r="B609" s="4"/>
      <c r="C609" s="4">
        <v>1.5</v>
      </c>
      <c r="D609" s="4">
        <v>2.2000000000000002</v>
      </c>
      <c r="E609" s="4"/>
      <c r="F609" s="4"/>
      <c r="G609" s="4"/>
    </row>
    <row r="610" spans="1:7" ht="30">
      <c r="A610" s="2" t="s">
        <v>154</v>
      </c>
      <c r="B610" s="4"/>
      <c r="C610" s="4">
        <v>2.5</v>
      </c>
      <c r="D610" s="4">
        <v>1.2</v>
      </c>
      <c r="E610" s="4"/>
      <c r="F610" s="4"/>
      <c r="G610" s="4"/>
    </row>
    <row r="611" spans="1:7" ht="45">
      <c r="A611" s="2" t="s">
        <v>746</v>
      </c>
      <c r="B611" s="4"/>
      <c r="C611" s="4"/>
      <c r="D611" s="4"/>
      <c r="E611" s="4"/>
      <c r="F611" s="4"/>
      <c r="G611" s="4"/>
    </row>
    <row r="612" spans="1:7" ht="45">
      <c r="A612" s="3" t="s">
        <v>414</v>
      </c>
      <c r="B612" s="4"/>
      <c r="C612" s="4"/>
      <c r="D612" s="4"/>
      <c r="E612" s="4"/>
      <c r="F612" s="4"/>
      <c r="G612" s="4"/>
    </row>
    <row r="613" spans="1:7">
      <c r="A613" s="2" t="s">
        <v>22</v>
      </c>
      <c r="B613" s="4"/>
      <c r="C613" s="4">
        <v>-9.6999999999999993</v>
      </c>
      <c r="D613" s="4">
        <v>-10</v>
      </c>
      <c r="E613" s="4"/>
      <c r="F613" s="4"/>
      <c r="G613" s="4"/>
    </row>
    <row r="614" spans="1:7">
      <c r="A614" s="2" t="s">
        <v>424</v>
      </c>
      <c r="B614" s="4"/>
      <c r="C614" s="4">
        <v>-9.6999999999999993</v>
      </c>
      <c r="D614" s="4">
        <v>-10</v>
      </c>
      <c r="E614" s="4"/>
      <c r="F614" s="4"/>
      <c r="G614" s="4"/>
    </row>
    <row r="615" spans="1:7">
      <c r="A615" s="2" t="s">
        <v>36</v>
      </c>
      <c r="B615" s="4"/>
      <c r="C615" s="4">
        <v>0</v>
      </c>
      <c r="D615" s="4">
        <v>0</v>
      </c>
      <c r="E615" s="4"/>
      <c r="F615" s="4"/>
      <c r="G615" s="4"/>
    </row>
    <row r="616" spans="1:7">
      <c r="A616" s="2" t="s">
        <v>425</v>
      </c>
      <c r="B616" s="4"/>
      <c r="C616" s="4">
        <v>0</v>
      </c>
      <c r="D616" s="4">
        <v>0</v>
      </c>
      <c r="E616" s="4"/>
      <c r="F616" s="4"/>
      <c r="G616" s="4"/>
    </row>
    <row r="617" spans="1:7">
      <c r="A617" s="2" t="s">
        <v>39</v>
      </c>
      <c r="B617" s="4"/>
      <c r="C617" s="4">
        <v>0</v>
      </c>
      <c r="D617" s="4">
        <v>0</v>
      </c>
      <c r="E617" s="4"/>
      <c r="F617" s="4"/>
      <c r="G617" s="4"/>
    </row>
    <row r="618" spans="1:7" ht="30">
      <c r="A618" s="2" t="s">
        <v>427</v>
      </c>
      <c r="B618" s="4"/>
      <c r="C618" s="4">
        <v>0</v>
      </c>
      <c r="D618" s="4">
        <v>0</v>
      </c>
      <c r="E618" s="4"/>
      <c r="F618" s="4"/>
      <c r="G618" s="4"/>
    </row>
    <row r="619" spans="1:7">
      <c r="A619" s="2" t="s">
        <v>41</v>
      </c>
      <c r="B619" s="4"/>
      <c r="C619" s="4">
        <v>0</v>
      </c>
      <c r="D619" s="4">
        <v>0</v>
      </c>
      <c r="E619" s="4"/>
      <c r="F619" s="4"/>
      <c r="G619" s="4"/>
    </row>
    <row r="620" spans="1:7" ht="30">
      <c r="A620" s="2" t="s">
        <v>430</v>
      </c>
      <c r="B620" s="4"/>
      <c r="C620" s="4">
        <v>-73.900000000000006</v>
      </c>
      <c r="D620" s="4">
        <v>-36.700000000000003</v>
      </c>
      <c r="E620" s="4"/>
      <c r="F620" s="4"/>
      <c r="G620" s="4"/>
    </row>
    <row r="621" spans="1:7" ht="30">
      <c r="A621" s="2" t="s">
        <v>432</v>
      </c>
      <c r="B621" s="4"/>
      <c r="C621" s="4">
        <v>-73.900000000000006</v>
      </c>
      <c r="D621" s="4">
        <v>-36.700000000000003</v>
      </c>
      <c r="E621" s="4"/>
      <c r="F621" s="4"/>
      <c r="G621" s="4"/>
    </row>
    <row r="622" spans="1:7" ht="30">
      <c r="A622" s="2" t="s">
        <v>433</v>
      </c>
      <c r="B622" s="4"/>
      <c r="C622" s="4">
        <v>0</v>
      </c>
      <c r="D622" s="4">
        <v>0</v>
      </c>
      <c r="E622" s="4"/>
      <c r="F622" s="4"/>
      <c r="G622" s="4"/>
    </row>
    <row r="623" spans="1:7">
      <c r="A623" s="2" t="s">
        <v>44</v>
      </c>
      <c r="B623" s="4"/>
      <c r="C623" s="4">
        <v>-73.900000000000006</v>
      </c>
      <c r="D623" s="4">
        <v>-36.700000000000003</v>
      </c>
      <c r="E623" s="4"/>
      <c r="F623" s="4"/>
      <c r="G623" s="4"/>
    </row>
    <row r="624" spans="1:7">
      <c r="A624" s="2" t="s">
        <v>59</v>
      </c>
      <c r="B624" s="4"/>
      <c r="C624" s="4">
        <v>0</v>
      </c>
      <c r="D624" s="4">
        <v>0</v>
      </c>
      <c r="E624" s="4"/>
      <c r="F624" s="4"/>
      <c r="G624" s="4"/>
    </row>
    <row r="625" spans="1:7">
      <c r="A625" s="2" t="s">
        <v>60</v>
      </c>
      <c r="B625" s="4"/>
      <c r="C625" s="4">
        <v>-73.900000000000006</v>
      </c>
      <c r="D625" s="4">
        <v>-36.700000000000003</v>
      </c>
      <c r="E625" s="4"/>
      <c r="F625" s="4"/>
      <c r="G625" s="4"/>
    </row>
    <row r="626" spans="1:7">
      <c r="A626" s="2" t="s">
        <v>45</v>
      </c>
      <c r="B626" s="4"/>
      <c r="C626" s="4">
        <v>0</v>
      </c>
      <c r="D626" s="4">
        <v>0</v>
      </c>
      <c r="E626" s="4"/>
      <c r="F626" s="4"/>
      <c r="G626" s="4"/>
    </row>
    <row r="627" spans="1:7" ht="30">
      <c r="A627" s="2" t="s">
        <v>46</v>
      </c>
      <c r="B627" s="4"/>
      <c r="C627" s="4">
        <v>-73.900000000000006</v>
      </c>
      <c r="D627" s="4">
        <v>-36.700000000000003</v>
      </c>
      <c r="E627" s="4"/>
      <c r="F627" s="4"/>
      <c r="G627" s="4"/>
    </row>
    <row r="628" spans="1:7" ht="30">
      <c r="A628" s="3" t="s">
        <v>440</v>
      </c>
      <c r="B628" s="4"/>
      <c r="C628" s="4"/>
      <c r="D628" s="4"/>
      <c r="E628" s="4"/>
      <c r="F628" s="4"/>
      <c r="G628" s="4"/>
    </row>
    <row r="629" spans="1:7">
      <c r="A629" s="2" t="s">
        <v>67</v>
      </c>
      <c r="B629" s="4"/>
      <c r="C629" s="4">
        <v>0</v>
      </c>
      <c r="D629" s="4">
        <v>0</v>
      </c>
      <c r="E629" s="4"/>
      <c r="F629" s="4"/>
      <c r="G629" s="4"/>
    </row>
    <row r="630" spans="1:7">
      <c r="A630" s="2" t="s">
        <v>441</v>
      </c>
      <c r="B630" s="4"/>
      <c r="C630" s="4">
        <v>0</v>
      </c>
      <c r="D630" s="4"/>
      <c r="E630" s="4">
        <v>0</v>
      </c>
      <c r="F630" s="4"/>
      <c r="G630" s="4"/>
    </row>
    <row r="631" spans="1:7">
      <c r="A631" s="2" t="s">
        <v>73</v>
      </c>
      <c r="B631" s="4"/>
      <c r="C631" s="4">
        <v>-1.6</v>
      </c>
      <c r="D631" s="4"/>
      <c r="E631" s="4">
        <v>-1.2</v>
      </c>
      <c r="F631" s="4"/>
      <c r="G631" s="4"/>
    </row>
    <row r="632" spans="1:7" ht="30">
      <c r="A632" s="2" t="s">
        <v>74</v>
      </c>
      <c r="B632" s="4"/>
      <c r="C632" s="4">
        <v>0</v>
      </c>
      <c r="D632" s="4"/>
      <c r="E632" s="4">
        <v>0</v>
      </c>
      <c r="F632" s="4"/>
      <c r="G632" s="4"/>
    </row>
    <row r="633" spans="1:7">
      <c r="A633" s="2" t="s">
        <v>75</v>
      </c>
      <c r="B633" s="4"/>
      <c r="C633" s="4">
        <v>-1.6</v>
      </c>
      <c r="D633" s="4"/>
      <c r="E633" s="4">
        <v>-1.2</v>
      </c>
      <c r="F633" s="4"/>
      <c r="G633" s="4"/>
    </row>
    <row r="634" spans="1:7">
      <c r="A634" s="2" t="s">
        <v>76</v>
      </c>
      <c r="B634" s="4"/>
      <c r="C634" s="4">
        <v>0</v>
      </c>
      <c r="D634" s="4"/>
      <c r="E634" s="4">
        <v>0</v>
      </c>
      <c r="F634" s="4"/>
      <c r="G634" s="4"/>
    </row>
    <row r="635" spans="1:7">
      <c r="A635" s="2" t="s">
        <v>77</v>
      </c>
      <c r="B635" s="4"/>
      <c r="C635" s="4">
        <v>0</v>
      </c>
      <c r="D635" s="4"/>
      <c r="E635" s="4">
        <v>0</v>
      </c>
      <c r="F635" s="4"/>
      <c r="G635" s="4"/>
    </row>
    <row r="636" spans="1:7">
      <c r="A636" s="2" t="s">
        <v>443</v>
      </c>
      <c r="B636" s="4"/>
      <c r="C636" s="4">
        <v>0</v>
      </c>
      <c r="D636" s="4"/>
      <c r="E636" s="4">
        <v>0</v>
      </c>
      <c r="F636" s="4"/>
      <c r="G636" s="4"/>
    </row>
    <row r="637" spans="1:7" ht="30">
      <c r="A637" s="2" t="s">
        <v>444</v>
      </c>
      <c r="B637" s="4"/>
      <c r="C637" s="10">
        <v>-1523.1</v>
      </c>
      <c r="D637" s="4"/>
      <c r="E637" s="10">
        <v>-1663.6</v>
      </c>
      <c r="F637" s="4"/>
      <c r="G637" s="4"/>
    </row>
    <row r="638" spans="1:7">
      <c r="A638" s="2" t="s">
        <v>80</v>
      </c>
      <c r="B638" s="4"/>
      <c r="C638" s="4">
        <v>-150.1</v>
      </c>
      <c r="D638" s="4"/>
      <c r="E638" s="4">
        <v>-155</v>
      </c>
      <c r="F638" s="4"/>
      <c r="G638" s="4"/>
    </row>
    <row r="639" spans="1:7" ht="30">
      <c r="A639" s="2" t="s">
        <v>81</v>
      </c>
      <c r="B639" s="4"/>
      <c r="C639" s="4">
        <v>0</v>
      </c>
      <c r="D639" s="4"/>
      <c r="E639" s="4">
        <v>0</v>
      </c>
      <c r="F639" s="4"/>
      <c r="G639" s="4"/>
    </row>
    <row r="640" spans="1:7">
      <c r="A640" s="2" t="s">
        <v>82</v>
      </c>
      <c r="B640" s="4"/>
      <c r="C640" s="10">
        <v>-1674.8</v>
      </c>
      <c r="D640" s="4"/>
      <c r="E640" s="10">
        <v>-1819.8</v>
      </c>
      <c r="F640" s="4"/>
      <c r="G640" s="4"/>
    </row>
    <row r="641" spans="1:7">
      <c r="A641" s="2" t="s">
        <v>84</v>
      </c>
      <c r="B641" s="4"/>
      <c r="C641" s="4">
        <v>0</v>
      </c>
      <c r="D641" s="4"/>
      <c r="E641" s="4">
        <v>0</v>
      </c>
      <c r="F641" s="4"/>
      <c r="G641" s="4"/>
    </row>
    <row r="642" spans="1:7">
      <c r="A642" s="2" t="s">
        <v>85</v>
      </c>
      <c r="B642" s="4"/>
      <c r="C642" s="4">
        <v>0</v>
      </c>
      <c r="D642" s="4"/>
      <c r="E642" s="4">
        <v>0</v>
      </c>
      <c r="F642" s="4"/>
      <c r="G642" s="4"/>
    </row>
    <row r="643" spans="1:7">
      <c r="A643" s="2" t="s">
        <v>91</v>
      </c>
      <c r="B643" s="4"/>
      <c r="C643" s="4">
        <v>0</v>
      </c>
      <c r="D643" s="4"/>
      <c r="E643" s="4">
        <v>0.1</v>
      </c>
      <c r="F643" s="4"/>
      <c r="G643" s="4"/>
    </row>
    <row r="644" spans="1:7" ht="30">
      <c r="A644" s="2" t="s">
        <v>92</v>
      </c>
      <c r="B644" s="4"/>
      <c r="C644" s="4">
        <v>0</v>
      </c>
      <c r="D644" s="4"/>
      <c r="E644" s="4">
        <v>0</v>
      </c>
      <c r="F644" s="4"/>
      <c r="G644" s="4"/>
    </row>
    <row r="645" spans="1:7">
      <c r="A645" s="2" t="s">
        <v>93</v>
      </c>
      <c r="B645" s="4"/>
      <c r="C645" s="4">
        <v>0</v>
      </c>
      <c r="D645" s="4"/>
      <c r="E645" s="4">
        <v>0.1</v>
      </c>
      <c r="F645" s="4"/>
      <c r="G645" s="4"/>
    </row>
    <row r="646" spans="1:7">
      <c r="A646" s="2" t="s">
        <v>94</v>
      </c>
      <c r="B646" s="4"/>
      <c r="C646" s="4">
        <v>0</v>
      </c>
      <c r="D646" s="4"/>
      <c r="E646" s="4">
        <v>0</v>
      </c>
      <c r="F646" s="4"/>
      <c r="G646" s="4"/>
    </row>
    <row r="647" spans="1:7">
      <c r="A647" s="2" t="s">
        <v>96</v>
      </c>
      <c r="B647" s="4"/>
      <c r="C647" s="4">
        <v>-151.69999999999999</v>
      </c>
      <c r="D647" s="4"/>
      <c r="E647" s="4">
        <v>-156.4</v>
      </c>
      <c r="F647" s="4"/>
      <c r="G647" s="4"/>
    </row>
    <row r="648" spans="1:7" ht="30">
      <c r="A648" s="2" t="s">
        <v>449</v>
      </c>
      <c r="B648" s="4"/>
      <c r="C648" s="4">
        <v>0</v>
      </c>
      <c r="D648" s="4"/>
      <c r="E648" s="4">
        <v>0</v>
      </c>
      <c r="F648" s="4"/>
      <c r="G648" s="4"/>
    </row>
    <row r="649" spans="1:7">
      <c r="A649" s="2" t="s">
        <v>450</v>
      </c>
      <c r="B649" s="4"/>
      <c r="C649" s="4">
        <v>-339.1</v>
      </c>
      <c r="D649" s="4"/>
      <c r="E649" s="4">
        <v>-360.4</v>
      </c>
      <c r="F649" s="4"/>
      <c r="G649" s="4"/>
    </row>
    <row r="650" spans="1:7">
      <c r="A650" s="2" t="s">
        <v>98</v>
      </c>
      <c r="B650" s="4"/>
      <c r="C650" s="4">
        <v>-490.8</v>
      </c>
      <c r="D650" s="4"/>
      <c r="E650" s="4">
        <v>-516.70000000000005</v>
      </c>
      <c r="F650" s="4"/>
      <c r="G650" s="4"/>
    </row>
    <row r="651" spans="1:7">
      <c r="A651" s="2" t="s">
        <v>731</v>
      </c>
      <c r="B651" s="4"/>
      <c r="C651" s="6">
        <v>-1184</v>
      </c>
      <c r="D651" s="4"/>
      <c r="E651" s="10">
        <v>-1303.0999999999999</v>
      </c>
      <c r="F651" s="4"/>
      <c r="G651" s="4"/>
    </row>
    <row r="652" spans="1:7" ht="30">
      <c r="A652" s="2" t="s">
        <v>732</v>
      </c>
      <c r="B652" s="4"/>
      <c r="C652" s="10">
        <v>-1674.8</v>
      </c>
      <c r="D652" s="4"/>
      <c r="E652" s="10">
        <v>-1819.8</v>
      </c>
      <c r="F652" s="4"/>
      <c r="G652" s="4"/>
    </row>
    <row r="653" spans="1:7" ht="30">
      <c r="A653" s="3" t="s">
        <v>467</v>
      </c>
      <c r="B653" s="4"/>
      <c r="C653" s="4"/>
      <c r="D653" s="4"/>
      <c r="E653" s="4"/>
      <c r="F653" s="4"/>
      <c r="G653" s="4"/>
    </row>
    <row r="654" spans="1:7" ht="30">
      <c r="A654" s="2" t="s">
        <v>469</v>
      </c>
      <c r="B654" s="4"/>
      <c r="C654" s="4">
        <v>0</v>
      </c>
      <c r="D654" s="4">
        <v>0</v>
      </c>
      <c r="E654" s="4"/>
      <c r="F654" s="4"/>
      <c r="G654" s="4"/>
    </row>
    <row r="655" spans="1:7">
      <c r="A655" s="2" t="s">
        <v>142</v>
      </c>
      <c r="B655" s="4"/>
      <c r="C655" s="4">
        <v>0</v>
      </c>
      <c r="D655" s="4">
        <v>0</v>
      </c>
      <c r="E655" s="4"/>
      <c r="F655" s="4"/>
      <c r="G655" s="4"/>
    </row>
    <row r="656" spans="1:7">
      <c r="A656" s="2" t="s">
        <v>144</v>
      </c>
      <c r="B656" s="4"/>
      <c r="C656" s="4"/>
      <c r="D656" s="4">
        <v>0</v>
      </c>
      <c r="E656" s="4"/>
      <c r="F656" s="4"/>
      <c r="G656" s="4"/>
    </row>
    <row r="657" spans="1:7">
      <c r="A657" s="2" t="s">
        <v>143</v>
      </c>
      <c r="B657" s="4"/>
      <c r="C657" s="4">
        <v>0</v>
      </c>
      <c r="D657" s="4">
        <v>0</v>
      </c>
      <c r="E657" s="4"/>
      <c r="F657" s="4"/>
      <c r="G657" s="4"/>
    </row>
    <row r="658" spans="1:7" ht="30">
      <c r="A658" s="2" t="s">
        <v>734</v>
      </c>
      <c r="B658" s="4"/>
      <c r="C658" s="4">
        <v>2.7</v>
      </c>
      <c r="D658" s="4"/>
      <c r="E658" s="4"/>
      <c r="F658" s="4"/>
      <c r="G658" s="4"/>
    </row>
    <row r="659" spans="1:7" ht="30">
      <c r="A659" s="2" t="s">
        <v>735</v>
      </c>
      <c r="B659" s="4"/>
      <c r="C659" s="4">
        <v>27.6</v>
      </c>
      <c r="D659" s="4"/>
      <c r="E659" s="4"/>
      <c r="F659" s="4"/>
      <c r="G659" s="4"/>
    </row>
    <row r="660" spans="1:7">
      <c r="A660" s="2" t="s">
        <v>479</v>
      </c>
      <c r="B660" s="4"/>
      <c r="C660" s="4">
        <v>0</v>
      </c>
      <c r="D660" s="4"/>
      <c r="E660" s="4"/>
      <c r="F660" s="4"/>
      <c r="G660" s="4"/>
    </row>
    <row r="661" spans="1:7" ht="30">
      <c r="A661" s="2" t="s">
        <v>480</v>
      </c>
      <c r="B661" s="4"/>
      <c r="C661" s="4">
        <v>-30.3</v>
      </c>
      <c r="D661" s="4">
        <v>0</v>
      </c>
      <c r="E661" s="4"/>
      <c r="F661" s="4"/>
      <c r="G661" s="4"/>
    </row>
    <row r="662" spans="1:7" ht="30">
      <c r="A662" s="2" t="s">
        <v>736</v>
      </c>
      <c r="B662" s="4"/>
      <c r="C662" s="4">
        <v>-27.6</v>
      </c>
      <c r="D662" s="4"/>
      <c r="E662" s="4"/>
      <c r="F662" s="4"/>
      <c r="G662" s="4"/>
    </row>
    <row r="663" spans="1:7" ht="30">
      <c r="A663" s="2" t="s">
        <v>477</v>
      </c>
      <c r="B663" s="4"/>
      <c r="C663" s="4"/>
      <c r="D663" s="4">
        <v>0</v>
      </c>
      <c r="E663" s="4"/>
      <c r="F663" s="4"/>
      <c r="G663" s="4"/>
    </row>
    <row r="664" spans="1:7" ht="30">
      <c r="A664" s="2" t="s">
        <v>737</v>
      </c>
      <c r="B664" s="4"/>
      <c r="C664" s="4">
        <v>-2.7</v>
      </c>
      <c r="D664" s="4"/>
      <c r="E664" s="4"/>
      <c r="F664" s="4"/>
      <c r="G664" s="4"/>
    </row>
    <row r="665" spans="1:7" ht="45">
      <c r="A665" s="2" t="s">
        <v>147</v>
      </c>
      <c r="B665" s="4"/>
      <c r="C665" s="4">
        <v>0</v>
      </c>
      <c r="D665" s="4">
        <v>0</v>
      </c>
      <c r="E665" s="4"/>
      <c r="F665" s="4"/>
      <c r="G665" s="4"/>
    </row>
    <row r="666" spans="1:7">
      <c r="A666" s="2" t="s">
        <v>148</v>
      </c>
      <c r="B666" s="4"/>
      <c r="C666" s="4">
        <v>0</v>
      </c>
      <c r="D666" s="4">
        <v>0</v>
      </c>
      <c r="E666" s="4"/>
      <c r="F666" s="4"/>
      <c r="G666" s="4"/>
    </row>
    <row r="667" spans="1:7" ht="30">
      <c r="A667" s="2" t="s">
        <v>150</v>
      </c>
      <c r="B667" s="4"/>
      <c r="C667" s="4"/>
      <c r="D667" s="4">
        <v>0</v>
      </c>
      <c r="E667" s="4"/>
      <c r="F667" s="4"/>
      <c r="G667" s="4"/>
    </row>
    <row r="668" spans="1:7">
      <c r="A668" s="2" t="s">
        <v>489</v>
      </c>
      <c r="B668" s="4"/>
      <c r="C668" s="4">
        <v>0</v>
      </c>
      <c r="D668" s="4">
        <v>0</v>
      </c>
      <c r="E668" s="4"/>
      <c r="F668" s="4"/>
      <c r="G668" s="4"/>
    </row>
    <row r="669" spans="1:7" ht="30">
      <c r="A669" s="2" t="s">
        <v>490</v>
      </c>
      <c r="B669" s="4"/>
      <c r="C669" s="4">
        <v>30.3</v>
      </c>
      <c r="D669" s="4">
        <v>0</v>
      </c>
      <c r="E669" s="4"/>
      <c r="F669" s="4"/>
      <c r="G669" s="4"/>
    </row>
    <row r="670" spans="1:7" ht="30">
      <c r="A670" s="2" t="s">
        <v>493</v>
      </c>
      <c r="B670" s="4"/>
      <c r="C670" s="4">
        <v>0</v>
      </c>
      <c r="D670" s="4">
        <v>0</v>
      </c>
      <c r="E670" s="4"/>
      <c r="F670" s="4"/>
      <c r="G670" s="4"/>
    </row>
    <row r="671" spans="1:7" ht="30">
      <c r="A671" s="2" t="s">
        <v>153</v>
      </c>
      <c r="B671" s="4"/>
      <c r="C671" s="4">
        <v>0</v>
      </c>
      <c r="D671" s="4">
        <v>0</v>
      </c>
      <c r="E671" s="4"/>
      <c r="F671" s="4"/>
      <c r="G671" s="4"/>
    </row>
    <row r="672" spans="1:7" ht="30">
      <c r="A672" s="2" t="s">
        <v>154</v>
      </c>
      <c r="B672" s="4"/>
      <c r="C672" s="4">
        <v>0</v>
      </c>
      <c r="D672" s="4">
        <v>0</v>
      </c>
      <c r="E672" s="4"/>
      <c r="F672" s="4"/>
      <c r="G672" s="4"/>
    </row>
    <row r="673" spans="1:7" ht="30">
      <c r="A673" s="2" t="s">
        <v>655</v>
      </c>
      <c r="B673" s="4"/>
      <c r="C673" s="4"/>
      <c r="D673" s="4"/>
      <c r="E673" s="4"/>
      <c r="F673" s="4"/>
      <c r="G673" s="4"/>
    </row>
    <row r="674" spans="1:7" ht="30">
      <c r="A674" s="3" t="s">
        <v>747</v>
      </c>
      <c r="B674" s="4"/>
      <c r="C674" s="4"/>
      <c r="D674" s="4"/>
      <c r="E674" s="4"/>
      <c r="F674" s="4"/>
      <c r="G674" s="4"/>
    </row>
    <row r="675" spans="1:7">
      <c r="A675" s="2" t="s">
        <v>651</v>
      </c>
      <c r="B675" s="4"/>
      <c r="C675" s="4">
        <v>134.5</v>
      </c>
      <c r="D675" s="4"/>
      <c r="E675" s="4">
        <v>134.5</v>
      </c>
      <c r="F675" s="4"/>
      <c r="G675" s="4"/>
    </row>
    <row r="676" spans="1:7" ht="30">
      <c r="A676" s="2" t="s">
        <v>649</v>
      </c>
      <c r="B676" s="4"/>
      <c r="C676" s="4"/>
      <c r="D676" s="4"/>
      <c r="E676" s="4"/>
      <c r="F676" s="4"/>
      <c r="G676" s="4"/>
    </row>
    <row r="677" spans="1:7" ht="30">
      <c r="A677" s="3" t="s">
        <v>747</v>
      </c>
      <c r="B677" s="4"/>
      <c r="C677" s="4"/>
      <c r="D677" s="4"/>
      <c r="E677" s="4"/>
      <c r="F677" s="4"/>
      <c r="G677" s="4"/>
    </row>
    <row r="678" spans="1:7">
      <c r="A678" s="2" t="s">
        <v>651</v>
      </c>
      <c r="B678" s="9">
        <v>300</v>
      </c>
      <c r="C678" s="9">
        <v>300</v>
      </c>
      <c r="D678" s="4"/>
      <c r="E678" s="9">
        <v>300</v>
      </c>
      <c r="F678" s="4"/>
      <c r="G678"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v>
      </c>
      <c r="B1" s="7" t="s">
        <v>2</v>
      </c>
      <c r="C1" s="7" t="s">
        <v>65</v>
      </c>
    </row>
    <row r="2" spans="1:3">
      <c r="A2" s="1" t="s">
        <v>53</v>
      </c>
      <c r="B2" s="7"/>
      <c r="C2" s="7"/>
    </row>
    <row r="3" spans="1:3">
      <c r="A3" s="3" t="s">
        <v>66</v>
      </c>
      <c r="B3" s="4"/>
      <c r="C3" s="4"/>
    </row>
    <row r="4" spans="1:3">
      <c r="A4" s="2" t="s">
        <v>67</v>
      </c>
      <c r="B4" s="8">
        <v>13.4</v>
      </c>
      <c r="C4" s="8">
        <v>57.9</v>
      </c>
    </row>
    <row r="5" spans="1:3" ht="30">
      <c r="A5" s="2" t="s">
        <v>68</v>
      </c>
      <c r="B5" s="4">
        <v>160.69999999999999</v>
      </c>
      <c r="C5" s="4">
        <v>160.80000000000001</v>
      </c>
    </row>
    <row r="6" spans="1:3">
      <c r="A6" s="2" t="s">
        <v>69</v>
      </c>
      <c r="B6" s="4">
        <v>9.6</v>
      </c>
      <c r="C6" s="4">
        <v>7.7</v>
      </c>
    </row>
    <row r="7" spans="1:3">
      <c r="A7" s="2" t="s">
        <v>70</v>
      </c>
      <c r="B7" s="4">
        <v>19.7</v>
      </c>
      <c r="C7" s="4">
        <v>25</v>
      </c>
    </row>
    <row r="8" spans="1:3">
      <c r="A8" s="2" t="s">
        <v>71</v>
      </c>
      <c r="B8" s="4">
        <v>104.3</v>
      </c>
      <c r="C8" s="4">
        <v>68.900000000000006</v>
      </c>
    </row>
    <row r="9" spans="1:3">
      <c r="A9" s="2" t="s">
        <v>72</v>
      </c>
      <c r="B9" s="4">
        <v>14.1</v>
      </c>
      <c r="C9" s="4">
        <v>10.8</v>
      </c>
    </row>
    <row r="10" spans="1:3">
      <c r="A10" s="2" t="s">
        <v>73</v>
      </c>
      <c r="B10" s="4">
        <v>3.5</v>
      </c>
      <c r="C10" s="4">
        <v>1.8</v>
      </c>
    </row>
    <row r="11" spans="1:3" ht="30">
      <c r="A11" s="2" t="s">
        <v>74</v>
      </c>
      <c r="B11" s="4">
        <v>0.4</v>
      </c>
      <c r="C11" s="4">
        <v>4.7</v>
      </c>
    </row>
    <row r="12" spans="1:3">
      <c r="A12" s="2" t="s">
        <v>75</v>
      </c>
      <c r="B12" s="4">
        <v>325.7</v>
      </c>
      <c r="C12" s="4">
        <v>337.6</v>
      </c>
    </row>
    <row r="13" spans="1:3">
      <c r="A13" s="2" t="s">
        <v>76</v>
      </c>
      <c r="B13" s="4">
        <v>845.7</v>
      </c>
      <c r="C13" s="4">
        <v>815.4</v>
      </c>
    </row>
    <row r="14" spans="1:3">
      <c r="A14" s="2" t="s">
        <v>77</v>
      </c>
      <c r="B14" s="4">
        <v>261.5</v>
      </c>
      <c r="C14" s="4">
        <v>273.60000000000002</v>
      </c>
    </row>
    <row r="15" spans="1:3">
      <c r="A15" s="2" t="s">
        <v>78</v>
      </c>
      <c r="B15" s="4">
        <v>14.4</v>
      </c>
      <c r="C15" s="4">
        <v>14.4</v>
      </c>
    </row>
    <row r="16" spans="1:3">
      <c r="A16" s="2" t="s">
        <v>79</v>
      </c>
      <c r="B16" s="4">
        <v>0.4</v>
      </c>
      <c r="C16" s="4">
        <v>0.5</v>
      </c>
    </row>
    <row r="17" spans="1:3">
      <c r="A17" s="2" t="s">
        <v>71</v>
      </c>
      <c r="B17" s="4">
        <v>236.9</v>
      </c>
      <c r="C17" s="4">
        <v>300.7</v>
      </c>
    </row>
    <row r="18" spans="1:3">
      <c r="A18" s="2" t="s">
        <v>80</v>
      </c>
      <c r="B18" s="4">
        <v>32.4</v>
      </c>
      <c r="C18" s="4">
        <v>33.9</v>
      </c>
    </row>
    <row r="19" spans="1:3" ht="30">
      <c r="A19" s="2" t="s">
        <v>81</v>
      </c>
      <c r="B19" s="4">
        <v>16</v>
      </c>
      <c r="C19" s="4">
        <v>44.6</v>
      </c>
    </row>
    <row r="20" spans="1:3">
      <c r="A20" s="2" t="s">
        <v>82</v>
      </c>
      <c r="B20" s="6">
        <v>1733</v>
      </c>
      <c r="C20" s="10">
        <v>1820.7</v>
      </c>
    </row>
    <row r="21" spans="1:3">
      <c r="A21" s="3" t="s">
        <v>83</v>
      </c>
      <c r="B21" s="4"/>
      <c r="C21" s="4"/>
    </row>
    <row r="22" spans="1:3">
      <c r="A22" s="2" t="s">
        <v>84</v>
      </c>
      <c r="B22" s="4">
        <v>12.6</v>
      </c>
      <c r="C22" s="4">
        <v>11.6</v>
      </c>
    </row>
    <row r="23" spans="1:3">
      <c r="A23" s="2" t="s">
        <v>85</v>
      </c>
      <c r="B23" s="4">
        <v>111.8</v>
      </c>
      <c r="C23" s="4">
        <v>131.6</v>
      </c>
    </row>
    <row r="24" spans="1:3">
      <c r="A24" s="2" t="s">
        <v>86</v>
      </c>
      <c r="B24" s="4">
        <v>1.3</v>
      </c>
      <c r="C24" s="4">
        <v>0.4</v>
      </c>
    </row>
    <row r="25" spans="1:3" ht="30">
      <c r="A25" s="2" t="s">
        <v>87</v>
      </c>
      <c r="B25" s="4">
        <v>30.8</v>
      </c>
      <c r="C25" s="4">
        <v>30.4</v>
      </c>
    </row>
    <row r="26" spans="1:3">
      <c r="A26" s="2" t="s">
        <v>88</v>
      </c>
      <c r="B26" s="4">
        <v>10.199999999999999</v>
      </c>
      <c r="C26" s="4">
        <v>9.9</v>
      </c>
    </row>
    <row r="27" spans="1:3">
      <c r="A27" s="2" t="s">
        <v>89</v>
      </c>
      <c r="B27" s="4">
        <v>32.1</v>
      </c>
      <c r="C27" s="4">
        <v>22.1</v>
      </c>
    </row>
    <row r="28" spans="1:3">
      <c r="A28" s="2" t="s">
        <v>90</v>
      </c>
      <c r="B28" s="4">
        <v>28.2</v>
      </c>
      <c r="C28" s="4">
        <v>37</v>
      </c>
    </row>
    <row r="29" spans="1:3">
      <c r="A29" s="2" t="s">
        <v>91</v>
      </c>
      <c r="B29" s="4">
        <v>25.9</v>
      </c>
      <c r="C29" s="4">
        <v>25.8</v>
      </c>
    </row>
    <row r="30" spans="1:3" ht="30">
      <c r="A30" s="2" t="s">
        <v>92</v>
      </c>
      <c r="B30" s="4">
        <v>26.5</v>
      </c>
      <c r="C30" s="4">
        <v>142</v>
      </c>
    </row>
    <row r="31" spans="1:3">
      <c r="A31" s="2" t="s">
        <v>93</v>
      </c>
      <c r="B31" s="4">
        <v>279.39999999999998</v>
      </c>
      <c r="C31" s="4">
        <v>410.8</v>
      </c>
    </row>
    <row r="32" spans="1:3">
      <c r="A32" s="2" t="s">
        <v>94</v>
      </c>
      <c r="B32" s="10">
        <v>1748.8</v>
      </c>
      <c r="C32" s="10">
        <v>1689.4</v>
      </c>
    </row>
    <row r="33" spans="1:3" ht="30">
      <c r="A33" s="2" t="s">
        <v>95</v>
      </c>
      <c r="B33" s="4">
        <v>233.9</v>
      </c>
      <c r="C33" s="4">
        <v>240.1</v>
      </c>
    </row>
    <row r="34" spans="1:3">
      <c r="A34" s="2" t="s">
        <v>96</v>
      </c>
      <c r="B34" s="4">
        <v>39.299999999999997</v>
      </c>
      <c r="C34" s="4">
        <v>26.2</v>
      </c>
    </row>
    <row r="35" spans="1:3" ht="30">
      <c r="A35" s="2" t="s">
        <v>97</v>
      </c>
      <c r="B35" s="4">
        <v>31.2</v>
      </c>
      <c r="C35" s="4">
        <v>102.7</v>
      </c>
    </row>
    <row r="36" spans="1:3">
      <c r="A36" s="2" t="s">
        <v>98</v>
      </c>
      <c r="B36" s="10">
        <v>2332.6</v>
      </c>
      <c r="C36" s="10">
        <v>2469.1999999999998</v>
      </c>
    </row>
    <row r="37" spans="1:3">
      <c r="A37" s="3" t="s">
        <v>99</v>
      </c>
      <c r="B37" s="4"/>
      <c r="C37" s="4"/>
    </row>
    <row r="38" spans="1:3" ht="120">
      <c r="A38" s="2" t="s">
        <v>100</v>
      </c>
      <c r="B38" s="4">
        <v>129.4</v>
      </c>
      <c r="C38" s="4">
        <v>129.4</v>
      </c>
    </row>
    <row r="39" spans="1:3" ht="90">
      <c r="A39" s="2" t="s">
        <v>101</v>
      </c>
      <c r="B39" s="4">
        <v>2.1</v>
      </c>
      <c r="C39" s="4">
        <v>2.1</v>
      </c>
    </row>
    <row r="40" spans="1:3">
      <c r="A40" s="2" t="s">
        <v>102</v>
      </c>
      <c r="B40" s="10">
        <v>2581.1999999999998</v>
      </c>
      <c r="C40" s="10">
        <v>2582.9</v>
      </c>
    </row>
    <row r="41" spans="1:3">
      <c r="A41" s="2" t="s">
        <v>103</v>
      </c>
      <c r="B41" s="10">
        <v>-3138.7</v>
      </c>
      <c r="C41" s="10">
        <v>-3187.9</v>
      </c>
    </row>
    <row r="42" spans="1:3" ht="30">
      <c r="A42" s="2" t="s">
        <v>104</v>
      </c>
      <c r="B42" s="4">
        <v>-172.5</v>
      </c>
      <c r="C42" s="4">
        <v>-173.9</v>
      </c>
    </row>
    <row r="43" spans="1:3">
      <c r="A43" s="2" t="s">
        <v>105</v>
      </c>
      <c r="B43" s="4">
        <v>-1.1000000000000001</v>
      </c>
      <c r="C43" s="4">
        <v>-1.1000000000000001</v>
      </c>
    </row>
    <row r="44" spans="1:3">
      <c r="A44" s="2" t="s">
        <v>106</v>
      </c>
      <c r="B44" s="4">
        <v>-599.6</v>
      </c>
      <c r="C44" s="4">
        <v>-648.5</v>
      </c>
    </row>
    <row r="45" spans="1:3" ht="30">
      <c r="A45" s="2" t="s">
        <v>107</v>
      </c>
      <c r="B45" s="9">
        <v>1733</v>
      </c>
      <c r="C45" s="8">
        <v>1820.7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108</v>
      </c>
      <c r="B1" s="1" t="s">
        <v>1</v>
      </c>
      <c r="C1" s="1" t="s">
        <v>109</v>
      </c>
    </row>
    <row r="2" spans="1:3">
      <c r="A2" s="7"/>
      <c r="B2" s="1" t="s">
        <v>2</v>
      </c>
      <c r="C2" s="1" t="s">
        <v>65</v>
      </c>
    </row>
    <row r="3" spans="1:3">
      <c r="A3" s="2" t="s">
        <v>110</v>
      </c>
      <c r="B3" s="9">
        <v>11600000</v>
      </c>
      <c r="C3" s="9">
        <v>12400000</v>
      </c>
    </row>
    <row r="4" spans="1:3">
      <c r="A4" s="2" t="s">
        <v>111</v>
      </c>
      <c r="B4" s="6">
        <v>2357299</v>
      </c>
      <c r="C4" s="6">
        <v>2357299</v>
      </c>
    </row>
    <row r="5" spans="1:3" ht="30">
      <c r="A5" s="2" t="s">
        <v>112</v>
      </c>
      <c r="B5" s="6">
        <v>155250</v>
      </c>
      <c r="C5" s="6">
        <v>155250</v>
      </c>
    </row>
    <row r="6" spans="1:3" ht="30">
      <c r="A6" s="2" t="s">
        <v>113</v>
      </c>
      <c r="B6" s="6">
        <v>155250</v>
      </c>
      <c r="C6" s="6">
        <v>155250</v>
      </c>
    </row>
    <row r="7" spans="1:3">
      <c r="A7" s="2" t="s">
        <v>114</v>
      </c>
      <c r="B7" s="6">
        <v>3105000</v>
      </c>
      <c r="C7" s="6">
        <v>3105000</v>
      </c>
    </row>
    <row r="8" spans="1:3" ht="30">
      <c r="A8" s="2" t="s">
        <v>115</v>
      </c>
      <c r="B8" s="11">
        <v>6.7500000000000004E-2</v>
      </c>
      <c r="C8" s="11">
        <v>6.7500000000000004E-2</v>
      </c>
    </row>
    <row r="9" spans="1:3" ht="30">
      <c r="A9" s="2" t="s">
        <v>116</v>
      </c>
      <c r="B9" s="9">
        <v>1000</v>
      </c>
      <c r="C9" s="9">
        <v>1000</v>
      </c>
    </row>
    <row r="10" spans="1:3" ht="30">
      <c r="A10" s="2" t="s">
        <v>117</v>
      </c>
      <c r="B10" s="9">
        <v>50</v>
      </c>
      <c r="C10" s="9">
        <v>50</v>
      </c>
    </row>
    <row r="11" spans="1:3" ht="30">
      <c r="A11" s="2" t="s">
        <v>118</v>
      </c>
      <c r="B11" s="8">
        <v>0.01</v>
      </c>
      <c r="C11" s="8">
        <v>0.01</v>
      </c>
    </row>
    <row r="12" spans="1:3">
      <c r="A12" s="2" t="s">
        <v>119</v>
      </c>
      <c r="B12" s="6">
        <v>480000000</v>
      </c>
      <c r="C12" s="6">
        <v>480000000</v>
      </c>
    </row>
    <row r="13" spans="1:3">
      <c r="A13" s="2" t="s">
        <v>120</v>
      </c>
      <c r="B13" s="6">
        <v>209840204</v>
      </c>
      <c r="C13" s="6">
        <v>209571138</v>
      </c>
    </row>
    <row r="14" spans="1:3">
      <c r="A14" s="2" t="s">
        <v>121</v>
      </c>
      <c r="B14" s="6">
        <v>209296068</v>
      </c>
      <c r="C14" s="6">
        <v>209296068</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122</v>
      </c>
      <c r="B1" s="7" t="s">
        <v>1</v>
      </c>
      <c r="C1" s="7"/>
    </row>
    <row r="2" spans="1:3">
      <c r="A2" s="1" t="s">
        <v>53</v>
      </c>
      <c r="B2" s="1" t="s">
        <v>2</v>
      </c>
      <c r="C2" s="1" t="s">
        <v>21</v>
      </c>
    </row>
    <row r="3" spans="1:3">
      <c r="A3" s="3" t="s">
        <v>123</v>
      </c>
      <c r="B3" s="4"/>
      <c r="C3" s="4"/>
    </row>
    <row r="4" spans="1:3">
      <c r="A4" s="2" t="s">
        <v>44</v>
      </c>
      <c r="B4" s="8">
        <v>49.2</v>
      </c>
      <c r="C4" s="9">
        <v>7</v>
      </c>
    </row>
    <row r="5" spans="1:3" ht="45">
      <c r="A5" s="3" t="s">
        <v>124</v>
      </c>
      <c r="B5" s="4"/>
      <c r="C5" s="4"/>
    </row>
    <row r="6" spans="1:3">
      <c r="A6" s="2" t="s">
        <v>30</v>
      </c>
      <c r="B6" s="4">
        <v>61.2</v>
      </c>
      <c r="C6" s="4">
        <v>46.9</v>
      </c>
    </row>
    <row r="7" spans="1:3">
      <c r="A7" s="2" t="s">
        <v>125</v>
      </c>
      <c r="B7" s="4">
        <v>2.1</v>
      </c>
      <c r="C7" s="4">
        <v>2.4</v>
      </c>
    </row>
    <row r="8" spans="1:3" ht="30">
      <c r="A8" s="2" t="s">
        <v>38</v>
      </c>
      <c r="B8" s="4">
        <v>3.1</v>
      </c>
      <c r="C8" s="4">
        <v>-0.5</v>
      </c>
    </row>
    <row r="9" spans="1:3">
      <c r="A9" s="2" t="s">
        <v>126</v>
      </c>
      <c r="B9" s="4">
        <v>1.4</v>
      </c>
      <c r="C9" s="4">
        <v>1.7</v>
      </c>
    </row>
    <row r="10" spans="1:3">
      <c r="A10" s="2" t="s">
        <v>127</v>
      </c>
      <c r="B10" s="4">
        <v>27.8</v>
      </c>
      <c r="C10" s="4">
        <v>8.8000000000000007</v>
      </c>
    </row>
    <row r="11" spans="1:3" ht="30">
      <c r="A11" s="2" t="s">
        <v>128</v>
      </c>
      <c r="B11" s="4">
        <v>-3.6</v>
      </c>
      <c r="C11" s="4">
        <v>-6</v>
      </c>
    </row>
    <row r="12" spans="1:3">
      <c r="A12" s="2" t="s">
        <v>129</v>
      </c>
      <c r="B12" s="4">
        <v>1.3</v>
      </c>
      <c r="C12" s="4">
        <v>0.8</v>
      </c>
    </row>
    <row r="13" spans="1:3" ht="30">
      <c r="A13" s="2" t="s">
        <v>130</v>
      </c>
      <c r="B13" s="4">
        <v>-112.6</v>
      </c>
      <c r="C13" s="4">
        <v>0</v>
      </c>
    </row>
    <row r="14" spans="1:3">
      <c r="A14" s="2" t="s">
        <v>33</v>
      </c>
      <c r="B14" s="4">
        <v>-6.5</v>
      </c>
      <c r="C14" s="4">
        <v>-3.6</v>
      </c>
    </row>
    <row r="15" spans="1:3" ht="30">
      <c r="A15" s="2" t="s">
        <v>32</v>
      </c>
      <c r="B15" s="4">
        <v>1.4</v>
      </c>
      <c r="C15" s="4">
        <v>0</v>
      </c>
    </row>
    <row r="16" spans="1:3" ht="30">
      <c r="A16" s="2" t="s">
        <v>131</v>
      </c>
      <c r="B16" s="4">
        <v>-0.2</v>
      </c>
      <c r="C16" s="4">
        <v>-0.1</v>
      </c>
    </row>
    <row r="17" spans="1:3">
      <c r="A17" s="2" t="s">
        <v>132</v>
      </c>
      <c r="B17" s="4">
        <v>2.4</v>
      </c>
      <c r="C17" s="4">
        <v>-0.4</v>
      </c>
    </row>
    <row r="18" spans="1:3" ht="30">
      <c r="A18" s="3" t="s">
        <v>133</v>
      </c>
      <c r="B18" s="4"/>
      <c r="C18" s="4"/>
    </row>
    <row r="19" spans="1:3">
      <c r="A19" s="2" t="s">
        <v>134</v>
      </c>
      <c r="B19" s="4">
        <v>-1.9</v>
      </c>
      <c r="C19" s="4">
        <v>-22.1</v>
      </c>
    </row>
    <row r="20" spans="1:3" ht="45">
      <c r="A20" s="2" t="s">
        <v>135</v>
      </c>
      <c r="B20" s="4">
        <v>1.2</v>
      </c>
      <c r="C20" s="4">
        <v>-4</v>
      </c>
    </row>
    <row r="21" spans="1:3" ht="30">
      <c r="A21" s="2" t="s">
        <v>136</v>
      </c>
      <c r="B21" s="4">
        <v>-24.2</v>
      </c>
      <c r="C21" s="4">
        <v>19</v>
      </c>
    </row>
    <row r="22" spans="1:3" ht="30">
      <c r="A22" s="2" t="s">
        <v>137</v>
      </c>
      <c r="B22" s="4">
        <v>2.4</v>
      </c>
      <c r="C22" s="4">
        <v>-10.199999999999999</v>
      </c>
    </row>
    <row r="23" spans="1:3">
      <c r="A23" s="2" t="s">
        <v>138</v>
      </c>
      <c r="B23" s="4">
        <v>0.1</v>
      </c>
      <c r="C23" s="4">
        <v>0.4</v>
      </c>
    </row>
    <row r="24" spans="1:3" ht="30">
      <c r="A24" s="2" t="s">
        <v>139</v>
      </c>
      <c r="B24" s="4">
        <v>1.7</v>
      </c>
      <c r="C24" s="4">
        <v>-2.2999999999999998</v>
      </c>
    </row>
    <row r="25" spans="1:3" ht="30">
      <c r="A25" s="2" t="s">
        <v>140</v>
      </c>
      <c r="B25" s="4">
        <v>6.3</v>
      </c>
      <c r="C25" s="4">
        <v>37.799999999999997</v>
      </c>
    </row>
    <row r="26" spans="1:3">
      <c r="A26" s="3" t="s">
        <v>141</v>
      </c>
      <c r="B26" s="4"/>
      <c r="C26" s="4"/>
    </row>
    <row r="27" spans="1:3">
      <c r="A27" s="2" t="s">
        <v>142</v>
      </c>
      <c r="B27" s="4">
        <v>-57.9</v>
      </c>
      <c r="C27" s="4">
        <v>-34.299999999999997</v>
      </c>
    </row>
    <row r="28" spans="1:3">
      <c r="A28" s="2" t="s">
        <v>143</v>
      </c>
      <c r="B28" s="4">
        <v>6</v>
      </c>
      <c r="C28" s="4">
        <v>7.1</v>
      </c>
    </row>
    <row r="29" spans="1:3">
      <c r="A29" s="2" t="s">
        <v>144</v>
      </c>
      <c r="B29" s="4">
        <v>0</v>
      </c>
      <c r="C29" s="4">
        <v>1.9</v>
      </c>
    </row>
    <row r="30" spans="1:3">
      <c r="A30" s="2" t="s">
        <v>132</v>
      </c>
      <c r="B30" s="4">
        <v>-0.1</v>
      </c>
      <c r="C30" s="4">
        <v>0</v>
      </c>
    </row>
    <row r="31" spans="1:3" ht="30">
      <c r="A31" s="2" t="s">
        <v>145</v>
      </c>
      <c r="B31" s="4">
        <v>-52</v>
      </c>
      <c r="C31" s="4">
        <v>-25.3</v>
      </c>
    </row>
    <row r="32" spans="1:3">
      <c r="A32" s="3" t="s">
        <v>146</v>
      </c>
      <c r="B32" s="4"/>
      <c r="C32" s="4"/>
    </row>
    <row r="33" spans="1:3" ht="45">
      <c r="A33" s="2" t="s">
        <v>147</v>
      </c>
      <c r="B33" s="4">
        <v>7.5</v>
      </c>
      <c r="C33" s="4">
        <v>-4.0999999999999996</v>
      </c>
    </row>
    <row r="34" spans="1:3">
      <c r="A34" s="2" t="s">
        <v>148</v>
      </c>
      <c r="B34" s="4">
        <v>-3.3</v>
      </c>
      <c r="C34" s="4">
        <v>-5.2</v>
      </c>
    </row>
    <row r="35" spans="1:3">
      <c r="A35" s="2" t="s">
        <v>149</v>
      </c>
      <c r="B35" s="4">
        <v>-2.6</v>
      </c>
      <c r="C35" s="4">
        <v>-2.6</v>
      </c>
    </row>
    <row r="36" spans="1:3" ht="30">
      <c r="A36" s="2" t="s">
        <v>150</v>
      </c>
      <c r="B36" s="4">
        <v>0</v>
      </c>
      <c r="C36" s="4">
        <v>0.6</v>
      </c>
    </row>
    <row r="37" spans="1:3" ht="30">
      <c r="A37" s="2" t="s">
        <v>131</v>
      </c>
      <c r="B37" s="4">
        <v>0.2</v>
      </c>
      <c r="C37" s="4">
        <v>0.1</v>
      </c>
    </row>
    <row r="38" spans="1:3">
      <c r="A38" s="2" t="s">
        <v>132</v>
      </c>
      <c r="B38" s="4">
        <v>-0.6</v>
      </c>
      <c r="C38" s="4">
        <v>-1.7</v>
      </c>
    </row>
    <row r="39" spans="1:3" ht="30">
      <c r="A39" s="2" t="s">
        <v>151</v>
      </c>
      <c r="B39" s="4">
        <v>1.2</v>
      </c>
      <c r="C39" s="4">
        <v>-12.9</v>
      </c>
    </row>
    <row r="40" spans="1:3" ht="30">
      <c r="A40" s="2" t="s">
        <v>152</v>
      </c>
      <c r="B40" s="4">
        <v>-44.5</v>
      </c>
      <c r="C40" s="4">
        <v>-0.4</v>
      </c>
    </row>
    <row r="41" spans="1:3" ht="30">
      <c r="A41" s="2" t="s">
        <v>153</v>
      </c>
      <c r="B41" s="4">
        <v>57.9</v>
      </c>
      <c r="C41" s="4"/>
    </row>
    <row r="42" spans="1:3" ht="30">
      <c r="A42" s="2" t="s">
        <v>154</v>
      </c>
      <c r="B42" s="4">
        <v>13.4</v>
      </c>
      <c r="C42" s="4"/>
    </row>
    <row r="43" spans="1:3" ht="30">
      <c r="A43" s="3" t="s">
        <v>155</v>
      </c>
      <c r="B43" s="4"/>
      <c r="C43" s="4"/>
    </row>
    <row r="44" spans="1:3">
      <c r="A44" s="2" t="s">
        <v>156</v>
      </c>
      <c r="B44" s="4">
        <v>9</v>
      </c>
      <c r="C44" s="4"/>
    </row>
    <row r="45" spans="1:3" ht="30">
      <c r="A45" s="2" t="s">
        <v>157</v>
      </c>
      <c r="B45" s="4">
        <v>1.3</v>
      </c>
      <c r="C45" s="4">
        <v>0</v>
      </c>
    </row>
    <row r="46" spans="1:3">
      <c r="A46" s="2" t="s">
        <v>158</v>
      </c>
      <c r="B46" s="8">
        <v>28.9</v>
      </c>
      <c r="C46" s="9">
        <v>21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ht="15" customHeight="1">
      <c r="A1" s="7" t="s">
        <v>159</v>
      </c>
      <c r="B1" s="1" t="s">
        <v>1</v>
      </c>
    </row>
    <row r="2" spans="1:2">
      <c r="A2" s="7"/>
      <c r="B2" s="1" t="s">
        <v>2</v>
      </c>
    </row>
    <row r="3" spans="1:2" ht="45">
      <c r="A3" s="3" t="s">
        <v>160</v>
      </c>
      <c r="B3" s="4"/>
    </row>
    <row r="4" spans="1:2" ht="26.25">
      <c r="A4" s="15" t="s">
        <v>161</v>
      </c>
      <c r="B4" s="12" t="s">
        <v>159</v>
      </c>
    </row>
    <row r="5" spans="1:2" ht="255.75">
      <c r="A5" s="15"/>
      <c r="B5" s="12" t="s">
        <v>162</v>
      </c>
    </row>
    <row r="6" spans="1:2" ht="115.5">
      <c r="A6" s="15"/>
      <c r="B6" s="13" t="s">
        <v>163</v>
      </c>
    </row>
    <row r="7" spans="1:2">
      <c r="A7" s="15"/>
      <c r="B7" s="4"/>
    </row>
    <row r="8" spans="1:2" ht="281.25">
      <c r="A8" s="15"/>
      <c r="B8" s="13" t="s">
        <v>164</v>
      </c>
    </row>
    <row r="9" spans="1:2">
      <c r="A9" s="15"/>
      <c r="B9" s="4"/>
    </row>
    <row r="10" spans="1:2" ht="294">
      <c r="A10" s="15"/>
      <c r="B10" s="13" t="s">
        <v>165</v>
      </c>
    </row>
    <row r="11" spans="1:2">
      <c r="A11" s="15"/>
      <c r="B11" s="4"/>
    </row>
    <row r="12" spans="1:2" ht="179.25">
      <c r="A12" s="15"/>
      <c r="B12" s="14" t="s">
        <v>166</v>
      </c>
    </row>
    <row r="13" spans="1:2">
      <c r="A13" s="15"/>
      <c r="B13" s="4"/>
    </row>
    <row r="14" spans="1:2" ht="153.75">
      <c r="A14" s="15"/>
      <c r="B14" s="12" t="s">
        <v>167</v>
      </c>
    </row>
    <row r="15" spans="1:2">
      <c r="A15" s="15"/>
      <c r="B15" s="4"/>
    </row>
    <row r="16" spans="1:2" ht="128.25">
      <c r="A16" s="15"/>
      <c r="B16" s="13" t="s">
        <v>168</v>
      </c>
    </row>
    <row r="17" spans="1:2">
      <c r="A17" s="15"/>
      <c r="B17" s="4"/>
    </row>
    <row r="18" spans="1:2" ht="166.5">
      <c r="A18" s="15"/>
      <c r="B18" s="13" t="s">
        <v>169</v>
      </c>
    </row>
    <row r="19" spans="1:2" ht="166.5">
      <c r="A19" s="15"/>
      <c r="B19" s="13" t="s">
        <v>170</v>
      </c>
    </row>
    <row r="20" spans="1:2" ht="204.75">
      <c r="A20" s="15"/>
      <c r="B20" s="12" t="s">
        <v>171</v>
      </c>
    </row>
    <row r="21" spans="1:2" ht="192">
      <c r="A21" s="15"/>
      <c r="B21" s="12" t="s">
        <v>172</v>
      </c>
    </row>
    <row r="22" spans="1:2" ht="153.75">
      <c r="A22" s="15"/>
      <c r="B22" s="13" t="s">
        <v>173</v>
      </c>
    </row>
    <row r="23" spans="1:2" ht="166.5">
      <c r="A23" s="15"/>
      <c r="B23" s="12" t="s">
        <v>174</v>
      </c>
    </row>
    <row r="24" spans="1:2" ht="281.25">
      <c r="A24" s="15"/>
      <c r="B24" s="12" t="s">
        <v>175</v>
      </c>
    </row>
    <row r="25" spans="1:2" ht="268.5">
      <c r="A25" s="15"/>
      <c r="B25" s="13" t="s">
        <v>176</v>
      </c>
    </row>
    <row r="26" spans="1:2" ht="204.75">
      <c r="A26" s="15"/>
      <c r="B26" s="13" t="s">
        <v>177</v>
      </c>
    </row>
    <row r="27" spans="1:2" ht="217.5">
      <c r="A27" s="15"/>
      <c r="B27" s="13" t="s">
        <v>178</v>
      </c>
    </row>
    <row r="28" spans="1:2" ht="294">
      <c r="A28" s="15"/>
      <c r="B28" s="13" t="s">
        <v>179</v>
      </c>
    </row>
    <row r="29" spans="1:2" ht="179.25">
      <c r="A29" s="15"/>
      <c r="B29" s="13" t="s">
        <v>180</v>
      </c>
    </row>
  </sheetData>
  <mergeCells count="2">
    <mergeCell ref="A1:A2"/>
    <mergeCell ref="A4:A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showGridLines="0" workbookViewId="0"/>
  </sheetViews>
  <sheetFormatPr defaultRowHeight="15"/>
  <cols>
    <col min="1" max="2" width="36.5703125" bestFit="1" customWidth="1"/>
    <col min="3" max="3" width="8.42578125" customWidth="1"/>
    <col min="4" max="4" width="21" customWidth="1"/>
    <col min="5" max="5" width="6.5703125" customWidth="1"/>
    <col min="6" max="6" width="36.5703125" customWidth="1"/>
    <col min="7" max="7" width="8.42578125" customWidth="1"/>
    <col min="8" max="8" width="25.28515625" customWidth="1"/>
    <col min="9" max="9" width="6.5703125" customWidth="1"/>
  </cols>
  <sheetData>
    <row r="1" spans="1:9" ht="15" customHeight="1">
      <c r="A1" s="7" t="s">
        <v>181</v>
      </c>
      <c r="B1" s="7" t="s">
        <v>1</v>
      </c>
      <c r="C1" s="7"/>
      <c r="D1" s="7"/>
      <c r="E1" s="7"/>
      <c r="F1" s="7"/>
      <c r="G1" s="7"/>
      <c r="H1" s="7"/>
      <c r="I1" s="7"/>
    </row>
    <row r="2" spans="1:9" ht="15" customHeight="1">
      <c r="A2" s="7"/>
      <c r="B2" s="7" t="s">
        <v>2</v>
      </c>
      <c r="C2" s="7"/>
      <c r="D2" s="7"/>
      <c r="E2" s="7"/>
      <c r="F2" s="7"/>
      <c r="G2" s="7"/>
      <c r="H2" s="7"/>
      <c r="I2" s="7"/>
    </row>
    <row r="3" spans="1:9" ht="60">
      <c r="A3" s="3" t="s">
        <v>182</v>
      </c>
      <c r="B3" s="66"/>
      <c r="C3" s="66"/>
      <c r="D3" s="66"/>
      <c r="E3" s="66"/>
      <c r="F3" s="66"/>
      <c r="G3" s="66"/>
      <c r="H3" s="66"/>
      <c r="I3" s="66"/>
    </row>
    <row r="4" spans="1:9">
      <c r="A4" s="15" t="s">
        <v>183</v>
      </c>
      <c r="B4" s="67" t="s">
        <v>184</v>
      </c>
      <c r="C4" s="67"/>
      <c r="D4" s="67"/>
      <c r="E4" s="67"/>
      <c r="F4" s="67"/>
      <c r="G4" s="67"/>
      <c r="H4" s="67"/>
      <c r="I4" s="67"/>
    </row>
    <row r="5" spans="1:9" ht="38.25" customHeight="1">
      <c r="A5" s="15"/>
      <c r="B5" s="26" t="s">
        <v>185</v>
      </c>
      <c r="C5" s="26"/>
      <c r="D5" s="26"/>
      <c r="E5" s="26"/>
      <c r="F5" s="26"/>
      <c r="G5" s="26"/>
      <c r="H5" s="26"/>
      <c r="I5" s="26"/>
    </row>
    <row r="6" spans="1:9" ht="76.5" customHeight="1">
      <c r="A6" s="15"/>
      <c r="B6" s="26" t="s">
        <v>186</v>
      </c>
      <c r="C6" s="26"/>
      <c r="D6" s="26"/>
      <c r="E6" s="26"/>
      <c r="F6" s="26"/>
      <c r="G6" s="26"/>
      <c r="H6" s="26"/>
      <c r="I6" s="26"/>
    </row>
    <row r="7" spans="1:9" ht="63.75" customHeight="1">
      <c r="A7" s="15"/>
      <c r="B7" s="30" t="s">
        <v>187</v>
      </c>
      <c r="C7" s="30"/>
      <c r="D7" s="30"/>
      <c r="E7" s="30"/>
      <c r="F7" s="30"/>
      <c r="G7" s="30"/>
      <c r="H7" s="30"/>
      <c r="I7" s="30"/>
    </row>
    <row r="8" spans="1:9">
      <c r="A8" s="15"/>
      <c r="B8" s="30" t="s">
        <v>188</v>
      </c>
      <c r="C8" s="30"/>
      <c r="D8" s="30"/>
      <c r="E8" s="30"/>
      <c r="F8" s="30"/>
      <c r="G8" s="30"/>
      <c r="H8" s="30"/>
      <c r="I8" s="30"/>
    </row>
    <row r="9" spans="1:9">
      <c r="A9" s="15"/>
      <c r="B9" s="23"/>
      <c r="C9" s="23"/>
      <c r="D9" s="23"/>
      <c r="E9" s="23"/>
    </row>
    <row r="10" spans="1:9">
      <c r="A10" s="15"/>
      <c r="B10" s="16"/>
      <c r="C10" s="16"/>
      <c r="D10" s="16"/>
      <c r="E10" s="16"/>
    </row>
    <row r="11" spans="1:9" ht="15.75" thickBot="1">
      <c r="A11" s="15"/>
      <c r="B11" s="17" t="s">
        <v>189</v>
      </c>
      <c r="C11" s="24" t="s">
        <v>190</v>
      </c>
      <c r="D11" s="24"/>
      <c r="E11" s="24"/>
    </row>
    <row r="12" spans="1:9">
      <c r="A12" s="15"/>
      <c r="B12" s="25" t="s">
        <v>76</v>
      </c>
      <c r="C12" s="27" t="s">
        <v>191</v>
      </c>
      <c r="D12" s="29">
        <v>16</v>
      </c>
      <c r="E12" s="31"/>
    </row>
    <row r="13" spans="1:9">
      <c r="A13" s="15"/>
      <c r="B13" s="25"/>
      <c r="C13" s="26"/>
      <c r="D13" s="28"/>
      <c r="E13" s="30"/>
    </row>
    <row r="14" spans="1:9">
      <c r="A14" s="15"/>
      <c r="B14" s="19"/>
      <c r="C14" s="32"/>
      <c r="D14" s="32"/>
      <c r="E14" s="32"/>
    </row>
    <row r="15" spans="1:9">
      <c r="A15" s="15"/>
      <c r="B15" s="25" t="s">
        <v>84</v>
      </c>
      <c r="C15" s="28">
        <v>0.5</v>
      </c>
      <c r="D15" s="28"/>
      <c r="E15" s="30"/>
    </row>
    <row r="16" spans="1:9">
      <c r="A16" s="15"/>
      <c r="B16" s="25"/>
      <c r="C16" s="28"/>
      <c r="D16" s="28"/>
      <c r="E16" s="30"/>
    </row>
    <row r="17" spans="1:9">
      <c r="A17" s="15"/>
      <c r="B17" s="33" t="s">
        <v>94</v>
      </c>
      <c r="C17" s="34">
        <v>24.6</v>
      </c>
      <c r="D17" s="34"/>
      <c r="E17" s="32"/>
    </row>
    <row r="18" spans="1:9">
      <c r="A18" s="15"/>
      <c r="B18" s="33"/>
      <c r="C18" s="34"/>
      <c r="D18" s="34"/>
      <c r="E18" s="32"/>
    </row>
    <row r="19" spans="1:9">
      <c r="A19" s="15"/>
      <c r="B19" s="25" t="s">
        <v>192</v>
      </c>
      <c r="C19" s="28">
        <v>6.6</v>
      </c>
      <c r="D19" s="28"/>
      <c r="E19" s="30"/>
    </row>
    <row r="20" spans="1:9" ht="15.75" thickBot="1">
      <c r="A20" s="15"/>
      <c r="B20" s="25"/>
      <c r="C20" s="35"/>
      <c r="D20" s="35"/>
      <c r="E20" s="36"/>
    </row>
    <row r="21" spans="1:9">
      <c r="A21" s="15"/>
      <c r="B21" s="37" t="s">
        <v>98</v>
      </c>
      <c r="C21" s="38" t="s">
        <v>191</v>
      </c>
      <c r="D21" s="40">
        <v>31.7</v>
      </c>
      <c r="E21" s="42"/>
    </row>
    <row r="22" spans="1:9">
      <c r="A22" s="15"/>
      <c r="B22" s="37"/>
      <c r="C22" s="39"/>
      <c r="D22" s="41"/>
      <c r="E22" s="43"/>
    </row>
    <row r="23" spans="1:9">
      <c r="A23" s="15"/>
      <c r="B23" s="66"/>
      <c r="C23" s="66"/>
      <c r="D23" s="66"/>
      <c r="E23" s="66"/>
      <c r="F23" s="66"/>
      <c r="G23" s="66"/>
      <c r="H23" s="66"/>
      <c r="I23" s="66"/>
    </row>
    <row r="24" spans="1:9">
      <c r="A24" s="15"/>
      <c r="B24" s="66"/>
      <c r="C24" s="66"/>
      <c r="D24" s="66"/>
      <c r="E24" s="66"/>
      <c r="F24" s="66"/>
      <c r="G24" s="66"/>
      <c r="H24" s="66"/>
      <c r="I24" s="66"/>
    </row>
    <row r="25" spans="1:9" ht="25.5" customHeight="1">
      <c r="A25" s="15"/>
      <c r="B25" s="26" t="s">
        <v>193</v>
      </c>
      <c r="C25" s="26"/>
      <c r="D25" s="26"/>
      <c r="E25" s="26"/>
      <c r="F25" s="26"/>
      <c r="G25" s="26"/>
      <c r="H25" s="26"/>
      <c r="I25" s="26"/>
    </row>
    <row r="26" spans="1:9">
      <c r="A26" s="15"/>
      <c r="B26" s="23"/>
      <c r="C26" s="23"/>
      <c r="D26" s="23"/>
      <c r="E26" s="23"/>
      <c r="F26" s="23"/>
      <c r="G26" s="23"/>
      <c r="H26" s="23"/>
      <c r="I26" s="23"/>
    </row>
    <row r="27" spans="1:9">
      <c r="A27" s="15"/>
      <c r="B27" s="16"/>
      <c r="C27" s="16"/>
      <c r="D27" s="16"/>
      <c r="E27" s="16"/>
      <c r="F27" s="16"/>
      <c r="G27" s="16"/>
      <c r="H27" s="16"/>
      <c r="I27" s="16"/>
    </row>
    <row r="28" spans="1:9">
      <c r="A28" s="15"/>
      <c r="B28" s="13"/>
      <c r="C28" s="49" t="s">
        <v>194</v>
      </c>
      <c r="D28" s="49"/>
      <c r="E28" s="49"/>
      <c r="F28" s="49"/>
      <c r="G28" s="49"/>
      <c r="H28" s="49"/>
      <c r="I28" s="49"/>
    </row>
    <row r="29" spans="1:9" ht="15.75" thickBot="1">
      <c r="A29" s="15"/>
      <c r="B29" s="44"/>
      <c r="C29" s="24" t="s">
        <v>195</v>
      </c>
      <c r="D29" s="24"/>
      <c r="E29" s="24"/>
      <c r="F29" s="24"/>
      <c r="G29" s="24"/>
      <c r="H29" s="24"/>
      <c r="I29" s="24"/>
    </row>
    <row r="30" spans="1:9" ht="15.75" thickBot="1">
      <c r="A30" s="15"/>
      <c r="B30" s="17" t="s">
        <v>189</v>
      </c>
      <c r="C30" s="50">
        <v>2015</v>
      </c>
      <c r="D30" s="50"/>
      <c r="E30" s="50"/>
      <c r="F30" s="13"/>
      <c r="G30" s="50">
        <v>2014</v>
      </c>
      <c r="H30" s="50"/>
      <c r="I30" s="50"/>
    </row>
    <row r="31" spans="1:9">
      <c r="A31" s="15"/>
      <c r="B31" s="51" t="s">
        <v>22</v>
      </c>
      <c r="C31" s="38" t="s">
        <v>191</v>
      </c>
      <c r="D31" s="40">
        <v>4.4000000000000004</v>
      </c>
      <c r="E31" s="42"/>
      <c r="F31" s="32"/>
      <c r="G31" s="38" t="s">
        <v>191</v>
      </c>
      <c r="H31" s="40">
        <v>44.7</v>
      </c>
      <c r="I31" s="42"/>
    </row>
    <row r="32" spans="1:9">
      <c r="A32" s="15"/>
      <c r="B32" s="51"/>
      <c r="C32" s="52"/>
      <c r="D32" s="34"/>
      <c r="E32" s="32"/>
      <c r="F32" s="32"/>
      <c r="G32" s="52"/>
      <c r="H32" s="34"/>
      <c r="I32" s="32"/>
    </row>
    <row r="33" spans="1:9">
      <c r="A33" s="15"/>
      <c r="B33" s="46" t="s">
        <v>26</v>
      </c>
      <c r="C33" s="30"/>
      <c r="D33" s="30"/>
      <c r="E33" s="30"/>
      <c r="F33" s="13"/>
      <c r="G33" s="30"/>
      <c r="H33" s="30"/>
      <c r="I33" s="30"/>
    </row>
    <row r="34" spans="1:9">
      <c r="A34" s="15"/>
      <c r="B34" s="33" t="s">
        <v>196</v>
      </c>
      <c r="C34" s="34">
        <v>12</v>
      </c>
      <c r="D34" s="34"/>
      <c r="E34" s="32"/>
      <c r="F34" s="32"/>
      <c r="G34" s="34">
        <v>19.8</v>
      </c>
      <c r="H34" s="34"/>
      <c r="I34" s="32"/>
    </row>
    <row r="35" spans="1:9">
      <c r="A35" s="15"/>
      <c r="B35" s="33"/>
      <c r="C35" s="34"/>
      <c r="D35" s="34"/>
      <c r="E35" s="32"/>
      <c r="F35" s="32"/>
      <c r="G35" s="34"/>
      <c r="H35" s="34"/>
      <c r="I35" s="32"/>
    </row>
    <row r="36" spans="1:9">
      <c r="A36" s="15"/>
      <c r="B36" s="25" t="s">
        <v>197</v>
      </c>
      <c r="C36" s="28">
        <v>1.3</v>
      </c>
      <c r="D36" s="28"/>
      <c r="E36" s="30"/>
      <c r="F36" s="30"/>
      <c r="G36" s="28">
        <v>6.2</v>
      </c>
      <c r="H36" s="28"/>
      <c r="I36" s="30"/>
    </row>
    <row r="37" spans="1:9">
      <c r="A37" s="15"/>
      <c r="B37" s="25"/>
      <c r="C37" s="28"/>
      <c r="D37" s="28"/>
      <c r="E37" s="30"/>
      <c r="F37" s="30"/>
      <c r="G37" s="28"/>
      <c r="H37" s="28"/>
      <c r="I37" s="30"/>
    </row>
    <row r="38" spans="1:9">
      <c r="A38" s="15"/>
      <c r="B38" s="33" t="s">
        <v>198</v>
      </c>
      <c r="C38" s="34">
        <v>28.6</v>
      </c>
      <c r="D38" s="34"/>
      <c r="E38" s="32"/>
      <c r="F38" s="32"/>
      <c r="G38" s="34">
        <v>15.8</v>
      </c>
      <c r="H38" s="34"/>
      <c r="I38" s="32"/>
    </row>
    <row r="39" spans="1:9">
      <c r="A39" s="15"/>
      <c r="B39" s="33"/>
      <c r="C39" s="34"/>
      <c r="D39" s="34"/>
      <c r="E39" s="32"/>
      <c r="F39" s="32"/>
      <c r="G39" s="34"/>
      <c r="H39" s="34"/>
      <c r="I39" s="32"/>
    </row>
    <row r="40" spans="1:9">
      <c r="A40" s="15"/>
      <c r="B40" s="25" t="s">
        <v>31</v>
      </c>
      <c r="C40" s="28">
        <v>6.4</v>
      </c>
      <c r="D40" s="28"/>
      <c r="E40" s="30"/>
      <c r="F40" s="30"/>
      <c r="G40" s="28" t="s">
        <v>199</v>
      </c>
      <c r="H40" s="28"/>
      <c r="I40" s="30"/>
    </row>
    <row r="41" spans="1:9">
      <c r="A41" s="15"/>
      <c r="B41" s="25"/>
      <c r="C41" s="28"/>
      <c r="D41" s="28"/>
      <c r="E41" s="30"/>
      <c r="F41" s="30"/>
      <c r="G41" s="28"/>
      <c r="H41" s="28"/>
      <c r="I41" s="30"/>
    </row>
    <row r="42" spans="1:9" ht="15.75" thickBot="1">
      <c r="A42" s="15"/>
      <c r="B42" s="20" t="s">
        <v>33</v>
      </c>
      <c r="C42" s="53" t="s">
        <v>200</v>
      </c>
      <c r="D42" s="53"/>
      <c r="E42" s="47" t="s">
        <v>201</v>
      </c>
      <c r="F42" s="19"/>
      <c r="G42" s="53" t="s">
        <v>202</v>
      </c>
      <c r="H42" s="53"/>
      <c r="I42" s="47" t="s">
        <v>201</v>
      </c>
    </row>
    <row r="43" spans="1:9">
      <c r="A43" s="15"/>
      <c r="B43" s="25" t="s">
        <v>35</v>
      </c>
      <c r="C43" s="29">
        <v>41.8</v>
      </c>
      <c r="D43" s="29"/>
      <c r="E43" s="31"/>
      <c r="F43" s="30"/>
      <c r="G43" s="29">
        <v>38.200000000000003</v>
      </c>
      <c r="H43" s="29"/>
      <c r="I43" s="31"/>
    </row>
    <row r="44" spans="1:9" ht="15.75" thickBot="1">
      <c r="A44" s="15"/>
      <c r="B44" s="25"/>
      <c r="C44" s="35"/>
      <c r="D44" s="35"/>
      <c r="E44" s="36"/>
      <c r="F44" s="30"/>
      <c r="G44" s="35"/>
      <c r="H44" s="35"/>
      <c r="I44" s="36"/>
    </row>
    <row r="45" spans="1:9">
      <c r="A45" s="15"/>
      <c r="B45" s="51" t="s">
        <v>36</v>
      </c>
      <c r="C45" s="40" t="s">
        <v>203</v>
      </c>
      <c r="D45" s="40"/>
      <c r="E45" s="38" t="s">
        <v>201</v>
      </c>
      <c r="F45" s="32"/>
      <c r="G45" s="40">
        <v>6.5</v>
      </c>
      <c r="H45" s="40"/>
      <c r="I45" s="42"/>
    </row>
    <row r="46" spans="1:9">
      <c r="A46" s="15"/>
      <c r="B46" s="51"/>
      <c r="C46" s="34"/>
      <c r="D46" s="34"/>
      <c r="E46" s="52"/>
      <c r="F46" s="32"/>
      <c r="G46" s="34"/>
      <c r="H46" s="34"/>
      <c r="I46" s="32"/>
    </row>
    <row r="47" spans="1:9">
      <c r="A47" s="15"/>
      <c r="B47" s="25" t="s">
        <v>204</v>
      </c>
      <c r="C47" s="28" t="s">
        <v>205</v>
      </c>
      <c r="D47" s="28"/>
      <c r="E47" s="26" t="s">
        <v>201</v>
      </c>
      <c r="F47" s="30"/>
      <c r="G47" s="28">
        <v>1.5</v>
      </c>
      <c r="H47" s="28"/>
      <c r="I47" s="30"/>
    </row>
    <row r="48" spans="1:9">
      <c r="A48" s="15"/>
      <c r="B48" s="25"/>
      <c r="C48" s="28"/>
      <c r="D48" s="28"/>
      <c r="E48" s="26"/>
      <c r="F48" s="30"/>
      <c r="G48" s="28"/>
      <c r="H48" s="28"/>
      <c r="I48" s="30"/>
    </row>
    <row r="49" spans="1:9">
      <c r="A49" s="15"/>
      <c r="B49" s="33" t="s">
        <v>206</v>
      </c>
      <c r="C49" s="34" t="s">
        <v>199</v>
      </c>
      <c r="D49" s="34"/>
      <c r="E49" s="32"/>
      <c r="F49" s="32"/>
      <c r="G49" s="34">
        <v>0.9</v>
      </c>
      <c r="H49" s="34"/>
      <c r="I49" s="32"/>
    </row>
    <row r="50" spans="1:9">
      <c r="A50" s="15"/>
      <c r="B50" s="33"/>
      <c r="C50" s="34"/>
      <c r="D50" s="34"/>
      <c r="E50" s="32"/>
      <c r="F50" s="32"/>
      <c r="G50" s="34"/>
      <c r="H50" s="34"/>
      <c r="I50" s="32"/>
    </row>
    <row r="51" spans="1:9">
      <c r="A51" s="15"/>
      <c r="B51" s="25" t="s">
        <v>130</v>
      </c>
      <c r="C51" s="28">
        <v>112.6</v>
      </c>
      <c r="D51" s="28"/>
      <c r="E51" s="30"/>
      <c r="F51" s="30"/>
      <c r="G51" s="28" t="s">
        <v>199</v>
      </c>
      <c r="H51" s="28"/>
      <c r="I51" s="30"/>
    </row>
    <row r="52" spans="1:9" ht="15.75" thickBot="1">
      <c r="A52" s="15"/>
      <c r="B52" s="25"/>
      <c r="C52" s="35"/>
      <c r="D52" s="35"/>
      <c r="E52" s="36"/>
      <c r="F52" s="30"/>
      <c r="G52" s="35"/>
      <c r="H52" s="35"/>
      <c r="I52" s="36"/>
    </row>
    <row r="53" spans="1:9">
      <c r="A53" s="15"/>
      <c r="B53" s="33" t="s">
        <v>207</v>
      </c>
      <c r="C53" s="40">
        <v>76</v>
      </c>
      <c r="D53" s="40"/>
      <c r="E53" s="42"/>
      <c r="F53" s="32"/>
      <c r="G53" s="40">
        <v>4.0999999999999996</v>
      </c>
      <c r="H53" s="40"/>
      <c r="I53" s="42"/>
    </row>
    <row r="54" spans="1:9">
      <c r="A54" s="15"/>
      <c r="B54" s="33"/>
      <c r="C54" s="34"/>
      <c r="D54" s="34"/>
      <c r="E54" s="32"/>
      <c r="F54" s="32"/>
      <c r="G54" s="34"/>
      <c r="H54" s="34"/>
      <c r="I54" s="32"/>
    </row>
    <row r="55" spans="1:9">
      <c r="A55" s="15"/>
      <c r="B55" s="25" t="s">
        <v>208</v>
      </c>
      <c r="C55" s="28">
        <v>27.1</v>
      </c>
      <c r="D55" s="28"/>
      <c r="E55" s="30"/>
      <c r="F55" s="30"/>
      <c r="G55" s="28">
        <v>3</v>
      </c>
      <c r="H55" s="28"/>
      <c r="I55" s="30"/>
    </row>
    <row r="56" spans="1:9" ht="15.75" thickBot="1">
      <c r="A56" s="15"/>
      <c r="B56" s="25"/>
      <c r="C56" s="35"/>
      <c r="D56" s="35"/>
      <c r="E56" s="36"/>
      <c r="F56" s="30"/>
      <c r="G56" s="35"/>
      <c r="H56" s="35"/>
      <c r="I56" s="36"/>
    </row>
    <row r="57" spans="1:9">
      <c r="A57" s="15"/>
      <c r="B57" s="51" t="s">
        <v>209</v>
      </c>
      <c r="C57" s="38" t="s">
        <v>191</v>
      </c>
      <c r="D57" s="40">
        <v>48.9</v>
      </c>
      <c r="E57" s="42"/>
      <c r="F57" s="32"/>
      <c r="G57" s="38" t="s">
        <v>191</v>
      </c>
      <c r="H57" s="40">
        <v>1.1000000000000001</v>
      </c>
      <c r="I57" s="42"/>
    </row>
    <row r="58" spans="1:9" ht="15.75" thickBot="1">
      <c r="A58" s="15"/>
      <c r="B58" s="51"/>
      <c r="C58" s="54"/>
      <c r="D58" s="55"/>
      <c r="E58" s="56"/>
      <c r="F58" s="32"/>
      <c r="G58" s="54"/>
      <c r="H58" s="55"/>
      <c r="I58" s="56"/>
    </row>
    <row r="59" spans="1:9" ht="15.75" thickTop="1">
      <c r="A59" s="15"/>
      <c r="B59" s="66"/>
      <c r="C59" s="66"/>
      <c r="D59" s="66"/>
      <c r="E59" s="66"/>
      <c r="F59" s="66"/>
      <c r="G59" s="66"/>
      <c r="H59" s="66"/>
      <c r="I59" s="66"/>
    </row>
    <row r="60" spans="1:9">
      <c r="A60" s="15"/>
      <c r="B60" s="26" t="s">
        <v>210</v>
      </c>
      <c r="C60" s="26"/>
      <c r="D60" s="26"/>
      <c r="E60" s="26"/>
      <c r="F60" s="26"/>
      <c r="G60" s="26"/>
      <c r="H60" s="26"/>
      <c r="I60" s="26"/>
    </row>
    <row r="61" spans="1:9">
      <c r="A61" s="15"/>
      <c r="B61" s="23"/>
      <c r="C61" s="23"/>
      <c r="D61" s="23"/>
      <c r="E61" s="23"/>
      <c r="F61" s="23"/>
      <c r="G61" s="23"/>
      <c r="H61" s="23"/>
      <c r="I61" s="23"/>
    </row>
    <row r="62" spans="1:9">
      <c r="A62" s="15"/>
      <c r="B62" s="16"/>
      <c r="C62" s="16"/>
      <c r="D62" s="16"/>
      <c r="E62" s="16"/>
      <c r="F62" s="16"/>
      <c r="G62" s="16"/>
      <c r="H62" s="16"/>
      <c r="I62" s="16"/>
    </row>
    <row r="63" spans="1:9">
      <c r="A63" s="15"/>
      <c r="B63" s="57" t="s">
        <v>189</v>
      </c>
      <c r="C63" s="58">
        <v>42094</v>
      </c>
      <c r="D63" s="58"/>
      <c r="E63" s="58"/>
      <c r="F63" s="30"/>
      <c r="G63" s="58">
        <v>42004</v>
      </c>
      <c r="H63" s="58"/>
      <c r="I63" s="58"/>
    </row>
    <row r="64" spans="1:9" ht="15.75" thickBot="1">
      <c r="A64" s="15"/>
      <c r="B64" s="57"/>
      <c r="C64" s="59"/>
      <c r="D64" s="59"/>
      <c r="E64" s="59"/>
      <c r="F64" s="30"/>
      <c r="G64" s="59"/>
      <c r="H64" s="59"/>
      <c r="I64" s="59"/>
    </row>
    <row r="65" spans="1:9">
      <c r="A65" s="15"/>
      <c r="B65" s="20" t="s">
        <v>66</v>
      </c>
      <c r="C65" s="42"/>
      <c r="D65" s="42"/>
      <c r="E65" s="42"/>
      <c r="F65" s="19"/>
      <c r="G65" s="42"/>
      <c r="H65" s="42"/>
      <c r="I65" s="42"/>
    </row>
    <row r="66" spans="1:9">
      <c r="A66" s="15"/>
      <c r="B66" s="25" t="s">
        <v>211</v>
      </c>
      <c r="C66" s="26" t="s">
        <v>191</v>
      </c>
      <c r="D66" s="28" t="s">
        <v>199</v>
      </c>
      <c r="E66" s="30"/>
      <c r="F66" s="30"/>
      <c r="G66" s="26" t="s">
        <v>191</v>
      </c>
      <c r="H66" s="28">
        <v>3.2</v>
      </c>
      <c r="I66" s="30"/>
    </row>
    <row r="67" spans="1:9">
      <c r="A67" s="15"/>
      <c r="B67" s="25"/>
      <c r="C67" s="26"/>
      <c r="D67" s="28"/>
      <c r="E67" s="30"/>
      <c r="F67" s="30"/>
      <c r="G67" s="26"/>
      <c r="H67" s="28"/>
      <c r="I67" s="30"/>
    </row>
    <row r="68" spans="1:9">
      <c r="A68" s="15"/>
      <c r="B68" s="33" t="s">
        <v>73</v>
      </c>
      <c r="C68" s="34">
        <v>0.4</v>
      </c>
      <c r="D68" s="34"/>
      <c r="E68" s="32"/>
      <c r="F68" s="32"/>
      <c r="G68" s="34">
        <v>1.5</v>
      </c>
      <c r="H68" s="34"/>
      <c r="I68" s="32"/>
    </row>
    <row r="69" spans="1:9" ht="15.75" thickBot="1">
      <c r="A69" s="15"/>
      <c r="B69" s="33"/>
      <c r="C69" s="53"/>
      <c r="D69" s="53"/>
      <c r="E69" s="60"/>
      <c r="F69" s="32"/>
      <c r="G69" s="53"/>
      <c r="H69" s="53"/>
      <c r="I69" s="60"/>
    </row>
    <row r="70" spans="1:9">
      <c r="A70" s="15"/>
      <c r="B70" s="25" t="s">
        <v>212</v>
      </c>
      <c r="C70" s="29">
        <v>0.4</v>
      </c>
      <c r="D70" s="29"/>
      <c r="E70" s="31"/>
      <c r="F70" s="30"/>
      <c r="G70" s="29">
        <v>4.7</v>
      </c>
      <c r="H70" s="29"/>
      <c r="I70" s="31"/>
    </row>
    <row r="71" spans="1:9" ht="15.75" thickBot="1">
      <c r="A71" s="15"/>
      <c r="B71" s="25"/>
      <c r="C71" s="35"/>
      <c r="D71" s="35"/>
      <c r="E71" s="36"/>
      <c r="F71" s="30"/>
      <c r="G71" s="35"/>
      <c r="H71" s="35"/>
      <c r="I71" s="36"/>
    </row>
    <row r="72" spans="1:9">
      <c r="A72" s="15"/>
      <c r="B72" s="33" t="s">
        <v>213</v>
      </c>
      <c r="C72" s="40">
        <v>16</v>
      </c>
      <c r="D72" s="40"/>
      <c r="E72" s="42"/>
      <c r="F72" s="32"/>
      <c r="G72" s="40">
        <v>44.1</v>
      </c>
      <c r="H72" s="40"/>
      <c r="I72" s="42"/>
    </row>
    <row r="73" spans="1:9">
      <c r="A73" s="15"/>
      <c r="B73" s="33"/>
      <c r="C73" s="34"/>
      <c r="D73" s="34"/>
      <c r="E73" s="32"/>
      <c r="F73" s="32"/>
      <c r="G73" s="34"/>
      <c r="H73" s="34"/>
      <c r="I73" s="32"/>
    </row>
    <row r="74" spans="1:9">
      <c r="A74" s="15"/>
      <c r="B74" s="25" t="s">
        <v>80</v>
      </c>
      <c r="C74" s="28" t="s">
        <v>199</v>
      </c>
      <c r="D74" s="28"/>
      <c r="E74" s="30"/>
      <c r="F74" s="30"/>
      <c r="G74" s="28">
        <v>0.5</v>
      </c>
      <c r="H74" s="28"/>
      <c r="I74" s="30"/>
    </row>
    <row r="75" spans="1:9" ht="15.75" thickBot="1">
      <c r="A75" s="15"/>
      <c r="B75" s="25"/>
      <c r="C75" s="35"/>
      <c r="D75" s="35"/>
      <c r="E75" s="36"/>
      <c r="F75" s="30"/>
      <c r="G75" s="35"/>
      <c r="H75" s="35"/>
      <c r="I75" s="36"/>
    </row>
    <row r="76" spans="1:9">
      <c r="A76" s="15"/>
      <c r="B76" s="33" t="s">
        <v>214</v>
      </c>
      <c r="C76" s="40">
        <v>16</v>
      </c>
      <c r="D76" s="40"/>
      <c r="E76" s="42"/>
      <c r="F76" s="32"/>
      <c r="G76" s="40">
        <v>44.6</v>
      </c>
      <c r="H76" s="40"/>
      <c r="I76" s="42"/>
    </row>
    <row r="77" spans="1:9" ht="15.75" thickBot="1">
      <c r="A77" s="15"/>
      <c r="B77" s="33"/>
      <c r="C77" s="53"/>
      <c r="D77" s="53"/>
      <c r="E77" s="60"/>
      <c r="F77" s="32"/>
      <c r="G77" s="53"/>
      <c r="H77" s="53"/>
      <c r="I77" s="60"/>
    </row>
    <row r="78" spans="1:9">
      <c r="A78" s="15"/>
      <c r="B78" s="25" t="s">
        <v>215</v>
      </c>
      <c r="C78" s="27" t="s">
        <v>191</v>
      </c>
      <c r="D78" s="29">
        <v>16.399999999999999</v>
      </c>
      <c r="E78" s="31"/>
      <c r="F78" s="30"/>
      <c r="G78" s="27" t="s">
        <v>191</v>
      </c>
      <c r="H78" s="29">
        <v>49.3</v>
      </c>
      <c r="I78" s="31"/>
    </row>
    <row r="79" spans="1:9" ht="15.75" thickBot="1">
      <c r="A79" s="15"/>
      <c r="B79" s="25"/>
      <c r="C79" s="61"/>
      <c r="D79" s="62"/>
      <c r="E79" s="63"/>
      <c r="F79" s="30"/>
      <c r="G79" s="61"/>
      <c r="H79" s="62"/>
      <c r="I79" s="63"/>
    </row>
    <row r="80" spans="1:9" ht="15.75" thickTop="1">
      <c r="A80" s="15"/>
      <c r="B80" s="19"/>
      <c r="C80" s="64"/>
      <c r="D80" s="64"/>
      <c r="E80" s="64"/>
      <c r="F80" s="19"/>
      <c r="G80" s="64"/>
      <c r="H80" s="64"/>
      <c r="I80" s="64"/>
    </row>
    <row r="81" spans="1:9">
      <c r="A81" s="15"/>
      <c r="B81" s="18" t="s">
        <v>83</v>
      </c>
      <c r="C81" s="30"/>
      <c r="D81" s="30"/>
      <c r="E81" s="30"/>
      <c r="F81" s="13"/>
      <c r="G81" s="30"/>
      <c r="H81" s="30"/>
      <c r="I81" s="30"/>
    </row>
    <row r="82" spans="1:9">
      <c r="A82" s="15"/>
      <c r="B82" s="33" t="s">
        <v>84</v>
      </c>
      <c r="C82" s="52" t="s">
        <v>191</v>
      </c>
      <c r="D82" s="34">
        <v>0.5</v>
      </c>
      <c r="E82" s="32"/>
      <c r="F82" s="32"/>
      <c r="G82" s="52" t="s">
        <v>191</v>
      </c>
      <c r="H82" s="34">
        <v>1.6</v>
      </c>
      <c r="I82" s="32"/>
    </row>
    <row r="83" spans="1:9">
      <c r="A83" s="15"/>
      <c r="B83" s="33"/>
      <c r="C83" s="52"/>
      <c r="D83" s="34"/>
      <c r="E83" s="32"/>
      <c r="F83" s="32"/>
      <c r="G83" s="52"/>
      <c r="H83" s="34"/>
      <c r="I83" s="32"/>
    </row>
    <row r="84" spans="1:9">
      <c r="A84" s="15"/>
      <c r="B84" s="25" t="s">
        <v>85</v>
      </c>
      <c r="C84" s="28">
        <v>2.8</v>
      </c>
      <c r="D84" s="28"/>
      <c r="E84" s="30"/>
      <c r="F84" s="30"/>
      <c r="G84" s="28">
        <v>5</v>
      </c>
      <c r="H84" s="28"/>
      <c r="I84" s="30"/>
    </row>
    <row r="85" spans="1:9">
      <c r="A85" s="15"/>
      <c r="B85" s="25"/>
      <c r="C85" s="28"/>
      <c r="D85" s="28"/>
      <c r="E85" s="30"/>
      <c r="F85" s="30"/>
      <c r="G85" s="28"/>
      <c r="H85" s="28"/>
      <c r="I85" s="30"/>
    </row>
    <row r="86" spans="1:9">
      <c r="A86" s="15"/>
      <c r="B86" s="33" t="s">
        <v>216</v>
      </c>
      <c r="C86" s="34">
        <v>18.399999999999999</v>
      </c>
      <c r="D86" s="34"/>
      <c r="E86" s="32"/>
      <c r="F86" s="32"/>
      <c r="G86" s="34">
        <v>15.4</v>
      </c>
      <c r="H86" s="34"/>
      <c r="I86" s="32"/>
    </row>
    <row r="87" spans="1:9">
      <c r="A87" s="15"/>
      <c r="B87" s="33"/>
      <c r="C87" s="34"/>
      <c r="D87" s="34"/>
      <c r="E87" s="32"/>
      <c r="F87" s="32"/>
      <c r="G87" s="34"/>
      <c r="H87" s="34"/>
      <c r="I87" s="32"/>
    </row>
    <row r="88" spans="1:9">
      <c r="A88" s="15"/>
      <c r="B88" s="25" t="s">
        <v>217</v>
      </c>
      <c r="C88" s="28" t="s">
        <v>199</v>
      </c>
      <c r="D88" s="28"/>
      <c r="E88" s="30"/>
      <c r="F88" s="30"/>
      <c r="G88" s="28">
        <v>112.6</v>
      </c>
      <c r="H88" s="28"/>
      <c r="I88" s="30"/>
    </row>
    <row r="89" spans="1:9">
      <c r="A89" s="15"/>
      <c r="B89" s="25"/>
      <c r="C89" s="28"/>
      <c r="D89" s="28"/>
      <c r="E89" s="30"/>
      <c r="F89" s="30"/>
      <c r="G89" s="28"/>
      <c r="H89" s="28"/>
      <c r="I89" s="30"/>
    </row>
    <row r="90" spans="1:9">
      <c r="A90" s="15"/>
      <c r="B90" s="33" t="s">
        <v>91</v>
      </c>
      <c r="C90" s="34">
        <v>4.8</v>
      </c>
      <c r="D90" s="34"/>
      <c r="E90" s="32"/>
      <c r="F90" s="32"/>
      <c r="G90" s="34">
        <v>7.4</v>
      </c>
      <c r="H90" s="34"/>
      <c r="I90" s="32"/>
    </row>
    <row r="91" spans="1:9" ht="15.75" thickBot="1">
      <c r="A91" s="15"/>
      <c r="B91" s="33"/>
      <c r="C91" s="53"/>
      <c r="D91" s="53"/>
      <c r="E91" s="60"/>
      <c r="F91" s="32"/>
      <c r="G91" s="53"/>
      <c r="H91" s="53"/>
      <c r="I91" s="60"/>
    </row>
    <row r="92" spans="1:9">
      <c r="A92" s="15"/>
      <c r="B92" s="25" t="s">
        <v>218</v>
      </c>
      <c r="C92" s="29">
        <v>26.5</v>
      </c>
      <c r="D92" s="29"/>
      <c r="E92" s="31"/>
      <c r="F92" s="30"/>
      <c r="G92" s="29">
        <v>142</v>
      </c>
      <c r="H92" s="29"/>
      <c r="I92" s="31"/>
    </row>
    <row r="93" spans="1:9" ht="15.75" thickBot="1">
      <c r="A93" s="15"/>
      <c r="B93" s="25"/>
      <c r="C93" s="35"/>
      <c r="D93" s="35"/>
      <c r="E93" s="36"/>
      <c r="F93" s="30"/>
      <c r="G93" s="35"/>
      <c r="H93" s="35"/>
      <c r="I93" s="36"/>
    </row>
    <row r="94" spans="1:9">
      <c r="A94" s="15"/>
      <c r="B94" s="33" t="s">
        <v>94</v>
      </c>
      <c r="C94" s="40">
        <v>24.6</v>
      </c>
      <c r="D94" s="40"/>
      <c r="E94" s="42"/>
      <c r="F94" s="32"/>
      <c r="G94" s="40">
        <v>81.599999999999994</v>
      </c>
      <c r="H94" s="40"/>
      <c r="I94" s="42"/>
    </row>
    <row r="95" spans="1:9">
      <c r="A95" s="15"/>
      <c r="B95" s="33"/>
      <c r="C95" s="41"/>
      <c r="D95" s="41"/>
      <c r="E95" s="43"/>
      <c r="F95" s="32"/>
      <c r="G95" s="41"/>
      <c r="H95" s="41"/>
      <c r="I95" s="43"/>
    </row>
    <row r="96" spans="1:9">
      <c r="A96" s="15"/>
      <c r="B96" s="25" t="s">
        <v>219</v>
      </c>
      <c r="C96" s="28">
        <v>6.6</v>
      </c>
      <c r="D96" s="28"/>
      <c r="E96" s="30"/>
      <c r="F96" s="30"/>
      <c r="G96" s="28">
        <v>13.1</v>
      </c>
      <c r="H96" s="28"/>
      <c r="I96" s="30"/>
    </row>
    <row r="97" spans="1:9">
      <c r="A97" s="15"/>
      <c r="B97" s="25"/>
      <c r="C97" s="28"/>
      <c r="D97" s="28"/>
      <c r="E97" s="30"/>
      <c r="F97" s="30"/>
      <c r="G97" s="28"/>
      <c r="H97" s="28"/>
      <c r="I97" s="30"/>
    </row>
    <row r="98" spans="1:9">
      <c r="A98" s="15"/>
      <c r="B98" s="33" t="s">
        <v>96</v>
      </c>
      <c r="C98" s="34" t="s">
        <v>199</v>
      </c>
      <c r="D98" s="34"/>
      <c r="E98" s="32"/>
      <c r="F98" s="32"/>
      <c r="G98" s="34">
        <v>8</v>
      </c>
      <c r="H98" s="34"/>
      <c r="I98" s="32"/>
    </row>
    <row r="99" spans="1:9" ht="15.75" thickBot="1">
      <c r="A99" s="15"/>
      <c r="B99" s="33"/>
      <c r="C99" s="53"/>
      <c r="D99" s="53"/>
      <c r="E99" s="60"/>
      <c r="F99" s="32"/>
      <c r="G99" s="53"/>
      <c r="H99" s="53"/>
      <c r="I99" s="60"/>
    </row>
    <row r="100" spans="1:9">
      <c r="A100" s="15"/>
      <c r="B100" s="65" t="s">
        <v>220</v>
      </c>
      <c r="C100" s="29">
        <v>31.2</v>
      </c>
      <c r="D100" s="29"/>
      <c r="E100" s="31"/>
      <c r="F100" s="30"/>
      <c r="G100" s="29">
        <v>102.7</v>
      </c>
      <c r="H100" s="29"/>
      <c r="I100" s="31"/>
    </row>
    <row r="101" spans="1:9" ht="15.75" thickBot="1">
      <c r="A101" s="15"/>
      <c r="B101" s="65"/>
      <c r="C101" s="35"/>
      <c r="D101" s="35"/>
      <c r="E101" s="36"/>
      <c r="F101" s="30"/>
      <c r="G101" s="35"/>
      <c r="H101" s="35"/>
      <c r="I101" s="36"/>
    </row>
    <row r="102" spans="1:9">
      <c r="A102" s="15"/>
      <c r="B102" s="33" t="s">
        <v>221</v>
      </c>
      <c r="C102" s="38" t="s">
        <v>191</v>
      </c>
      <c r="D102" s="40">
        <v>57.7</v>
      </c>
      <c r="E102" s="42"/>
      <c r="F102" s="32"/>
      <c r="G102" s="38" t="s">
        <v>191</v>
      </c>
      <c r="H102" s="40">
        <v>244.7</v>
      </c>
      <c r="I102" s="42"/>
    </row>
    <row r="103" spans="1:9" ht="15.75" thickBot="1">
      <c r="A103" s="15"/>
      <c r="B103" s="33"/>
      <c r="C103" s="54"/>
      <c r="D103" s="55"/>
      <c r="E103" s="56"/>
      <c r="F103" s="32"/>
      <c r="G103" s="54"/>
      <c r="H103" s="55"/>
      <c r="I103" s="56"/>
    </row>
    <row r="104" spans="1:9" ht="15.75" thickTop="1">
      <c r="A104" s="15"/>
      <c r="B104" s="66"/>
      <c r="C104" s="66"/>
      <c r="D104" s="66"/>
      <c r="E104" s="66"/>
      <c r="F104" s="66"/>
      <c r="G104" s="66"/>
      <c r="H104" s="66"/>
      <c r="I104" s="66"/>
    </row>
    <row r="105" spans="1:9" ht="38.25" customHeight="1">
      <c r="A105" s="15"/>
      <c r="B105" s="26" t="s">
        <v>222</v>
      </c>
      <c r="C105" s="26"/>
      <c r="D105" s="26"/>
      <c r="E105" s="26"/>
      <c r="F105" s="26"/>
      <c r="G105" s="26"/>
      <c r="H105" s="26"/>
      <c r="I105" s="26"/>
    </row>
    <row r="106" spans="1:9">
      <c r="A106" s="15"/>
      <c r="B106" s="23"/>
      <c r="C106" s="23"/>
      <c r="D106" s="23"/>
      <c r="E106" s="23"/>
      <c r="F106" s="23"/>
      <c r="G106" s="23"/>
      <c r="H106" s="23"/>
      <c r="I106" s="23"/>
    </row>
    <row r="107" spans="1:9">
      <c r="A107" s="15"/>
      <c r="B107" s="16"/>
      <c r="C107" s="16"/>
      <c r="D107" s="16"/>
      <c r="E107" s="16"/>
      <c r="F107" s="16"/>
      <c r="G107" s="16"/>
      <c r="H107" s="16"/>
      <c r="I107" s="16"/>
    </row>
    <row r="108" spans="1:9" ht="15.75" thickBot="1">
      <c r="A108" s="15"/>
      <c r="B108" s="13"/>
      <c r="C108" s="24" t="s">
        <v>223</v>
      </c>
      <c r="D108" s="24"/>
      <c r="E108" s="24"/>
      <c r="F108" s="13"/>
      <c r="G108" s="24" t="s">
        <v>184</v>
      </c>
      <c r="H108" s="24"/>
      <c r="I108" s="24"/>
    </row>
    <row r="109" spans="1:9" ht="15.75" thickBot="1">
      <c r="A109" s="15"/>
      <c r="B109" s="13"/>
      <c r="C109" s="50" t="s">
        <v>190</v>
      </c>
      <c r="D109" s="50"/>
      <c r="E109" s="50"/>
      <c r="F109" s="13"/>
      <c r="G109" s="50" t="s">
        <v>224</v>
      </c>
      <c r="H109" s="50"/>
      <c r="I109" s="50"/>
    </row>
    <row r="110" spans="1:9">
      <c r="A110" s="15"/>
      <c r="B110" s="17" t="s">
        <v>189</v>
      </c>
      <c r="C110" s="31"/>
      <c r="D110" s="31"/>
      <c r="E110" s="31"/>
      <c r="F110" s="13"/>
      <c r="G110" s="31"/>
      <c r="H110" s="31"/>
      <c r="I110" s="31"/>
    </row>
    <row r="111" spans="1:9">
      <c r="A111" s="15"/>
      <c r="B111" s="25" t="s">
        <v>84</v>
      </c>
      <c r="C111" s="26" t="s">
        <v>191</v>
      </c>
      <c r="D111" s="28">
        <v>1.1000000000000001</v>
      </c>
      <c r="E111" s="30"/>
      <c r="F111" s="30"/>
      <c r="G111" s="26" t="s">
        <v>191</v>
      </c>
      <c r="H111" s="28">
        <v>1.1000000000000001</v>
      </c>
      <c r="I111" s="30"/>
    </row>
    <row r="112" spans="1:9">
      <c r="A112" s="15"/>
      <c r="B112" s="25"/>
      <c r="C112" s="26"/>
      <c r="D112" s="28"/>
      <c r="E112" s="30"/>
      <c r="F112" s="30"/>
      <c r="G112" s="26"/>
      <c r="H112" s="28"/>
      <c r="I112" s="30"/>
    </row>
    <row r="113" spans="1:9">
      <c r="A113" s="15"/>
      <c r="B113" s="33" t="s">
        <v>94</v>
      </c>
      <c r="C113" s="34">
        <v>53.4</v>
      </c>
      <c r="D113" s="34"/>
      <c r="E113" s="32"/>
      <c r="F113" s="32"/>
      <c r="G113" s="34">
        <v>57</v>
      </c>
      <c r="H113" s="34"/>
      <c r="I113" s="32"/>
    </row>
    <row r="114" spans="1:9">
      <c r="A114" s="15"/>
      <c r="B114" s="33"/>
      <c r="C114" s="34"/>
      <c r="D114" s="34"/>
      <c r="E114" s="32"/>
      <c r="F114" s="32"/>
      <c r="G114" s="34"/>
      <c r="H114" s="34"/>
      <c r="I114" s="32"/>
    </row>
    <row r="115" spans="1:9">
      <c r="A115" s="15"/>
      <c r="B115" s="25" t="s">
        <v>96</v>
      </c>
      <c r="C115" s="28">
        <v>10.9</v>
      </c>
      <c r="D115" s="28"/>
      <c r="E115" s="30"/>
      <c r="F115" s="30"/>
      <c r="G115" s="28">
        <v>7.5</v>
      </c>
      <c r="H115" s="28"/>
      <c r="I115" s="30"/>
    </row>
    <row r="116" spans="1:9" ht="15.75" thickBot="1">
      <c r="A116" s="15"/>
      <c r="B116" s="25"/>
      <c r="C116" s="35"/>
      <c r="D116" s="35"/>
      <c r="E116" s="36"/>
      <c r="F116" s="30"/>
      <c r="G116" s="35"/>
      <c r="H116" s="35"/>
      <c r="I116" s="36"/>
    </row>
    <row r="117" spans="1:9">
      <c r="A117" s="15"/>
      <c r="B117" s="37" t="s">
        <v>98</v>
      </c>
      <c r="C117" s="38" t="s">
        <v>191</v>
      </c>
      <c r="D117" s="40">
        <v>65.400000000000006</v>
      </c>
      <c r="E117" s="42"/>
      <c r="F117" s="32"/>
      <c r="G117" s="38" t="s">
        <v>191</v>
      </c>
      <c r="H117" s="40">
        <v>65.599999999999994</v>
      </c>
      <c r="I117" s="42"/>
    </row>
    <row r="118" spans="1:9">
      <c r="A118" s="15"/>
      <c r="B118" s="37"/>
      <c r="C118" s="39"/>
      <c r="D118" s="41"/>
      <c r="E118" s="43"/>
      <c r="F118" s="32"/>
      <c r="G118" s="39"/>
      <c r="H118" s="41"/>
      <c r="I118" s="43"/>
    </row>
    <row r="119" spans="1:9">
      <c r="A119" s="15"/>
      <c r="B119" s="30" t="s">
        <v>225</v>
      </c>
      <c r="C119" s="30"/>
      <c r="D119" s="30"/>
      <c r="E119" s="30"/>
      <c r="F119" s="30"/>
      <c r="G119" s="30"/>
      <c r="H119" s="30"/>
      <c r="I119" s="30"/>
    </row>
    <row r="120" spans="1:9">
      <c r="A120" s="15"/>
      <c r="B120" s="23"/>
      <c r="C120" s="23"/>
      <c r="D120" s="23"/>
      <c r="E120" s="23"/>
      <c r="F120" s="23"/>
      <c r="G120" s="23"/>
      <c r="H120" s="23"/>
      <c r="I120" s="23"/>
    </row>
    <row r="121" spans="1:9">
      <c r="A121" s="15"/>
      <c r="B121" s="16"/>
      <c r="C121" s="16"/>
      <c r="D121" s="16"/>
      <c r="E121" s="16"/>
      <c r="F121" s="16"/>
      <c r="G121" s="16"/>
      <c r="H121" s="16"/>
      <c r="I121" s="16"/>
    </row>
    <row r="122" spans="1:9">
      <c r="A122" s="15"/>
      <c r="B122" s="13"/>
      <c r="C122" s="49" t="s">
        <v>194</v>
      </c>
      <c r="D122" s="49"/>
      <c r="E122" s="49"/>
      <c r="F122" s="49"/>
      <c r="G122" s="49"/>
      <c r="H122" s="49"/>
      <c r="I122" s="49"/>
    </row>
    <row r="123" spans="1:9" ht="15.75" thickBot="1">
      <c r="A123" s="15"/>
      <c r="B123" s="44"/>
      <c r="C123" s="24" t="s">
        <v>195</v>
      </c>
      <c r="D123" s="24"/>
      <c r="E123" s="24"/>
      <c r="F123" s="24"/>
      <c r="G123" s="24"/>
      <c r="H123" s="24"/>
      <c r="I123" s="24"/>
    </row>
    <row r="124" spans="1:9" ht="15.75" thickBot="1">
      <c r="A124" s="15"/>
      <c r="B124" s="17" t="s">
        <v>189</v>
      </c>
      <c r="C124" s="50">
        <v>2015</v>
      </c>
      <c r="D124" s="50"/>
      <c r="E124" s="50"/>
      <c r="F124" s="13"/>
      <c r="G124" s="50">
        <v>2014</v>
      </c>
      <c r="H124" s="50"/>
      <c r="I124" s="50"/>
    </row>
    <row r="125" spans="1:9">
      <c r="A125" s="15"/>
      <c r="B125" s="33" t="s">
        <v>30</v>
      </c>
      <c r="C125" s="38" t="s">
        <v>191</v>
      </c>
      <c r="D125" s="40">
        <v>28.6</v>
      </c>
      <c r="E125" s="42"/>
      <c r="F125" s="32"/>
      <c r="G125" s="38" t="s">
        <v>191</v>
      </c>
      <c r="H125" s="40">
        <v>15.8</v>
      </c>
      <c r="I125" s="42"/>
    </row>
    <row r="126" spans="1:9">
      <c r="A126" s="15"/>
      <c r="B126" s="33"/>
      <c r="C126" s="52"/>
      <c r="D126" s="34"/>
      <c r="E126" s="32"/>
      <c r="F126" s="32"/>
      <c r="G126" s="52"/>
      <c r="H126" s="34"/>
      <c r="I126" s="32"/>
    </row>
    <row r="127" spans="1:9" ht="25.5">
      <c r="A127" s="15"/>
      <c r="B127" s="18" t="s">
        <v>226</v>
      </c>
      <c r="C127" s="28" t="s">
        <v>200</v>
      </c>
      <c r="D127" s="28"/>
      <c r="E127" s="14" t="s">
        <v>201</v>
      </c>
      <c r="F127" s="13"/>
      <c r="G127" s="28" t="s">
        <v>202</v>
      </c>
      <c r="H127" s="28"/>
      <c r="I127" s="14" t="s">
        <v>201</v>
      </c>
    </row>
    <row r="128" spans="1:9">
      <c r="A128" s="15"/>
      <c r="B128" s="33" t="s">
        <v>227</v>
      </c>
      <c r="C128" s="34">
        <v>3.2</v>
      </c>
      <c r="D128" s="34"/>
      <c r="E128" s="32"/>
      <c r="F128" s="32"/>
      <c r="G128" s="34" t="s">
        <v>199</v>
      </c>
      <c r="H128" s="34"/>
      <c r="I128" s="32"/>
    </row>
    <row r="129" spans="1:9">
      <c r="A129" s="15"/>
      <c r="B129" s="33"/>
      <c r="C129" s="34"/>
      <c r="D129" s="34"/>
      <c r="E129" s="32"/>
      <c r="F129" s="32"/>
      <c r="G129" s="34"/>
      <c r="H129" s="34"/>
      <c r="I129" s="32"/>
    </row>
    <row r="130" spans="1:9">
      <c r="A130" s="15"/>
      <c r="B130" s="25" t="s">
        <v>228</v>
      </c>
      <c r="C130" s="28" t="s">
        <v>229</v>
      </c>
      <c r="D130" s="28"/>
      <c r="E130" s="26" t="s">
        <v>201</v>
      </c>
      <c r="F130" s="30"/>
      <c r="G130" s="28" t="s">
        <v>199</v>
      </c>
      <c r="H130" s="28"/>
      <c r="I130" s="30"/>
    </row>
    <row r="131" spans="1:9">
      <c r="A131" s="15"/>
      <c r="B131" s="25"/>
      <c r="C131" s="28"/>
      <c r="D131" s="28"/>
      <c r="E131" s="26"/>
      <c r="F131" s="30"/>
      <c r="G131" s="28"/>
      <c r="H131" s="28"/>
      <c r="I131" s="30"/>
    </row>
    <row r="132" spans="1:9">
      <c r="A132" s="15"/>
      <c r="B132" s="20" t="s">
        <v>230</v>
      </c>
      <c r="C132" s="34" t="s">
        <v>231</v>
      </c>
      <c r="D132" s="34"/>
      <c r="E132" s="22" t="s">
        <v>201</v>
      </c>
      <c r="F132" s="19"/>
      <c r="G132" s="34" t="s">
        <v>232</v>
      </c>
      <c r="H132" s="34"/>
      <c r="I132" s="22" t="s">
        <v>201</v>
      </c>
    </row>
    <row r="133" spans="1:9">
      <c r="A133" s="15"/>
      <c r="B133" s="25" t="s">
        <v>142</v>
      </c>
      <c r="C133" s="28" t="s">
        <v>199</v>
      </c>
      <c r="D133" s="28"/>
      <c r="E133" s="30"/>
      <c r="F133" s="30"/>
      <c r="G133" s="28" t="s">
        <v>233</v>
      </c>
      <c r="H133" s="28"/>
      <c r="I133" s="26" t="s">
        <v>201</v>
      </c>
    </row>
    <row r="134" spans="1:9">
      <c r="A134" s="15"/>
      <c r="B134" s="25"/>
      <c r="C134" s="28"/>
      <c r="D134" s="28"/>
      <c r="E134" s="30"/>
      <c r="F134" s="30"/>
      <c r="G134" s="28"/>
      <c r="H134" s="28"/>
      <c r="I134" s="26"/>
    </row>
  </sheetData>
  <mergeCells count="326">
    <mergeCell ref="B8:I8"/>
    <mergeCell ref="B23:I23"/>
    <mergeCell ref="B24:I24"/>
    <mergeCell ref="B25:I25"/>
    <mergeCell ref="B59:I59"/>
    <mergeCell ref="B60:I60"/>
    <mergeCell ref="I133:I134"/>
    <mergeCell ref="A1:A2"/>
    <mergeCell ref="B1:I1"/>
    <mergeCell ref="B2:I2"/>
    <mergeCell ref="B3:I3"/>
    <mergeCell ref="A4:A134"/>
    <mergeCell ref="B4:I4"/>
    <mergeCell ref="B5:I5"/>
    <mergeCell ref="B6:I6"/>
    <mergeCell ref="B7:I7"/>
    <mergeCell ref="C132:D132"/>
    <mergeCell ref="G132:H132"/>
    <mergeCell ref="B133:B134"/>
    <mergeCell ref="C133:D134"/>
    <mergeCell ref="E133:E134"/>
    <mergeCell ref="F133:F134"/>
    <mergeCell ref="G133:H134"/>
    <mergeCell ref="B130:B131"/>
    <mergeCell ref="C130:D131"/>
    <mergeCell ref="E130:E131"/>
    <mergeCell ref="F130:F131"/>
    <mergeCell ref="G130:H131"/>
    <mergeCell ref="I130:I131"/>
    <mergeCell ref="H125:H126"/>
    <mergeCell ref="I125:I126"/>
    <mergeCell ref="C127:D127"/>
    <mergeCell ref="G127:H127"/>
    <mergeCell ref="B128:B129"/>
    <mergeCell ref="C128:D129"/>
    <mergeCell ref="E128:E129"/>
    <mergeCell ref="F128:F129"/>
    <mergeCell ref="G128:H129"/>
    <mergeCell ref="I128:I129"/>
    <mergeCell ref="B125:B126"/>
    <mergeCell ref="C125:C126"/>
    <mergeCell ref="D125:D126"/>
    <mergeCell ref="E125:E126"/>
    <mergeCell ref="F125:F126"/>
    <mergeCell ref="G125:G126"/>
    <mergeCell ref="H117:H118"/>
    <mergeCell ref="I117:I118"/>
    <mergeCell ref="B120:I120"/>
    <mergeCell ref="C122:I122"/>
    <mergeCell ref="C123:I123"/>
    <mergeCell ref="C124:E124"/>
    <mergeCell ref="G124:I124"/>
    <mergeCell ref="B119:I119"/>
    <mergeCell ref="B117:B118"/>
    <mergeCell ref="C117:C118"/>
    <mergeCell ref="D117:D118"/>
    <mergeCell ref="E117:E118"/>
    <mergeCell ref="F117:F118"/>
    <mergeCell ref="G117:G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C110:E110"/>
    <mergeCell ref="G110:I110"/>
    <mergeCell ref="B111:B112"/>
    <mergeCell ref="C111:C112"/>
    <mergeCell ref="D111:D112"/>
    <mergeCell ref="E111:E112"/>
    <mergeCell ref="F111:F112"/>
    <mergeCell ref="G111:G112"/>
    <mergeCell ref="H111:H112"/>
    <mergeCell ref="I111:I112"/>
    <mergeCell ref="H102:H103"/>
    <mergeCell ref="I102:I103"/>
    <mergeCell ref="B106:I106"/>
    <mergeCell ref="C108:E108"/>
    <mergeCell ref="G108:I108"/>
    <mergeCell ref="C109:E109"/>
    <mergeCell ref="G109:I109"/>
    <mergeCell ref="B104:I104"/>
    <mergeCell ref="B105:I105"/>
    <mergeCell ref="B102:B103"/>
    <mergeCell ref="C102:C103"/>
    <mergeCell ref="D102:D103"/>
    <mergeCell ref="E102:E103"/>
    <mergeCell ref="F102:F103"/>
    <mergeCell ref="G102:G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H82:H83"/>
    <mergeCell ref="I82:I83"/>
    <mergeCell ref="B84:B85"/>
    <mergeCell ref="C84:D85"/>
    <mergeCell ref="E84:E85"/>
    <mergeCell ref="F84:F85"/>
    <mergeCell ref="G84:H85"/>
    <mergeCell ref="I84:I85"/>
    <mergeCell ref="B82:B83"/>
    <mergeCell ref="C82:C83"/>
    <mergeCell ref="D82:D83"/>
    <mergeCell ref="E82:E83"/>
    <mergeCell ref="F82:F83"/>
    <mergeCell ref="G82:G83"/>
    <mergeCell ref="H78:H79"/>
    <mergeCell ref="I78:I79"/>
    <mergeCell ref="C80:E80"/>
    <mergeCell ref="G80:I80"/>
    <mergeCell ref="C81:E81"/>
    <mergeCell ref="G81:I81"/>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C65:E65"/>
    <mergeCell ref="G65:I65"/>
    <mergeCell ref="B66:B67"/>
    <mergeCell ref="C66:C67"/>
    <mergeCell ref="D66:D67"/>
    <mergeCell ref="E66:E67"/>
    <mergeCell ref="F66:F67"/>
    <mergeCell ref="G66:G67"/>
    <mergeCell ref="H66:H67"/>
    <mergeCell ref="I66:I67"/>
    <mergeCell ref="H57:H58"/>
    <mergeCell ref="I57:I58"/>
    <mergeCell ref="B61:I61"/>
    <mergeCell ref="B63:B64"/>
    <mergeCell ref="C63:E64"/>
    <mergeCell ref="F63:F64"/>
    <mergeCell ref="G63:I64"/>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I43:I44"/>
    <mergeCell ref="B45:B46"/>
    <mergeCell ref="C45:D46"/>
    <mergeCell ref="E45:E46"/>
    <mergeCell ref="F45:F46"/>
    <mergeCell ref="G45:H46"/>
    <mergeCell ref="I45:I46"/>
    <mergeCell ref="C42:D42"/>
    <mergeCell ref="G42:H42"/>
    <mergeCell ref="B43:B44"/>
    <mergeCell ref="C43:D44"/>
    <mergeCell ref="E43:E44"/>
    <mergeCell ref="F43:F44"/>
    <mergeCell ref="G43:H44"/>
    <mergeCell ref="B40:B41"/>
    <mergeCell ref="C40:D41"/>
    <mergeCell ref="E40:E41"/>
    <mergeCell ref="F40:F41"/>
    <mergeCell ref="G40:H41"/>
    <mergeCell ref="I40:I41"/>
    <mergeCell ref="B38:B39"/>
    <mergeCell ref="C38:D39"/>
    <mergeCell ref="E38:E39"/>
    <mergeCell ref="F38:F39"/>
    <mergeCell ref="G38:H39"/>
    <mergeCell ref="I38:I39"/>
    <mergeCell ref="I34:I35"/>
    <mergeCell ref="B36:B37"/>
    <mergeCell ref="C36:D37"/>
    <mergeCell ref="E36:E37"/>
    <mergeCell ref="F36:F37"/>
    <mergeCell ref="G36:H37"/>
    <mergeCell ref="I36:I37"/>
    <mergeCell ref="G31:G32"/>
    <mergeCell ref="H31:H32"/>
    <mergeCell ref="I31:I32"/>
    <mergeCell ref="C33:E33"/>
    <mergeCell ref="G33:I33"/>
    <mergeCell ref="B34:B35"/>
    <mergeCell ref="C34:D35"/>
    <mergeCell ref="E34:E35"/>
    <mergeCell ref="F34:F35"/>
    <mergeCell ref="G34:H35"/>
    <mergeCell ref="B26:I26"/>
    <mergeCell ref="C28:I28"/>
    <mergeCell ref="C29:I29"/>
    <mergeCell ref="C30:E30"/>
    <mergeCell ref="G30:I30"/>
    <mergeCell ref="B31:B32"/>
    <mergeCell ref="C31:C32"/>
    <mergeCell ref="D31:D32"/>
    <mergeCell ref="E31:E32"/>
    <mergeCell ref="F31:F32"/>
    <mergeCell ref="B19:B20"/>
    <mergeCell ref="C19:D20"/>
    <mergeCell ref="E19:E20"/>
    <mergeCell ref="B21:B22"/>
    <mergeCell ref="C21:C22"/>
    <mergeCell ref="D21:D22"/>
    <mergeCell ref="E21:E22"/>
    <mergeCell ref="C14:E14"/>
    <mergeCell ref="B15:B16"/>
    <mergeCell ref="C15:D16"/>
    <mergeCell ref="E15:E16"/>
    <mergeCell ref="B17:B18"/>
    <mergeCell ref="C17:D18"/>
    <mergeCell ref="E17:E18"/>
    <mergeCell ref="B9:E9"/>
    <mergeCell ref="C11:E11"/>
    <mergeCell ref="B12:B13"/>
    <mergeCell ref="C12:C13"/>
    <mergeCell ref="D12:D13"/>
    <mergeCell ref="E12:E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Description_of_Business_and_Ac</vt:lpstr>
      <vt:lpstr>Discontinued_Operations_Notes</vt:lpstr>
      <vt:lpstr>Investment_in_CyrusOne</vt:lpstr>
      <vt:lpstr>Earnings_Per_Common_Share</vt:lpstr>
      <vt:lpstr>Debt</vt:lpstr>
      <vt:lpstr>Financial_Instruments_and_Fair</vt:lpstr>
      <vt:lpstr>Restructuring_Charges</vt:lpstr>
      <vt:lpstr>Pension_and_Postretirement_Pla</vt:lpstr>
      <vt:lpstr>StockBased_and_Other_Compensat</vt:lpstr>
      <vt:lpstr>Shareowners_Deficit</vt:lpstr>
      <vt:lpstr>Business_Segment_Information</vt:lpstr>
      <vt:lpstr>Supplemental_Guarantor_Informa</vt:lpstr>
      <vt:lpstr>Description_of_Business_and_Ac1</vt:lpstr>
      <vt:lpstr>Discontinued_Operations_Tables</vt:lpstr>
      <vt:lpstr>Investment_in_CyrusOne_Tables</vt:lpstr>
      <vt:lpstr>Earnings_Per_Common_Share_Tabl</vt:lpstr>
      <vt:lpstr>Debt_Tables</vt:lpstr>
      <vt:lpstr>Financial_Instruments_and_Fair1</vt:lpstr>
      <vt:lpstr>Restructuring_Charges_Tables</vt:lpstr>
      <vt:lpstr>Pension_and_Postretirement_Pla1</vt:lpstr>
      <vt:lpstr>Shareowners_Deficit_Tables</vt:lpstr>
      <vt:lpstr>Business_Segment_Information_T</vt:lpstr>
      <vt:lpstr>Supplemental_Guarantor_Informa1</vt:lpstr>
      <vt:lpstr>Description_of_Business_and_Ac2</vt:lpstr>
      <vt:lpstr>Discontinued_Operations_Detail</vt:lpstr>
      <vt:lpstr>Investment_in_CyrusOne_Details</vt:lpstr>
      <vt:lpstr>Investment_in_CyrusOne_Schedul</vt:lpstr>
      <vt:lpstr>Earnings_Per_Common_Share_Deta</vt:lpstr>
      <vt:lpstr>Debt_Debt_Schedule_of_Debt_Det</vt:lpstr>
      <vt:lpstr>Debt_Debt_Credit_Facility_Deta</vt:lpstr>
      <vt:lpstr>Debt_Debt_Extinguishment_Detai</vt:lpstr>
      <vt:lpstr>Financial_Instruments_and_Fair2</vt:lpstr>
      <vt:lpstr>Restructuring_Charges_Details</vt:lpstr>
      <vt:lpstr>Pension_and_Postretirement_Pla2</vt:lpstr>
      <vt:lpstr>StockBased_and_Other_Compensat1</vt:lpstr>
      <vt:lpstr>Shareowners_Deficit_Accumulate</vt:lpstr>
      <vt:lpstr>Business_Segment_Information_D</vt:lpstr>
      <vt:lpstr>Supplemental_Guarantor_Informa2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2015-05-08T11:28:20Z</dcterms:created>
  <dcterms:modified xsi:type="dcterms:W3CDTF">2015-05-08T11:28:21Z</dcterms:modified>
</cp:coreProperties>
</file>