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55" r:id="rId2"/>
    <sheet name="CONSOLIDATED_STATEMENTS_OF_CON1" sheetId="56" r:id="rId3"/>
    <sheet name="CONSOLIDATED_STATEMENTS_OF_INC" sheetId="4" r:id="rId4"/>
    <sheet name="CONSOLIDATED_STATEMENTS_OF_COM" sheetId="5" r:id="rId5"/>
    <sheet name="CONSOLIDATED_STATEMENT_OF_CHAN" sheetId="57" r:id="rId6"/>
    <sheet name="CONSOLIDATED_STATEMENT_OF_CHAN1" sheetId="7" r:id="rId7"/>
    <sheet name="CONSOLIDATED_STATEMENTS_OF_CAS" sheetId="8" r:id="rId8"/>
    <sheet name="CONSOLIDATED_STATEMENTS_OF_CAS1" sheetId="9" r:id="rId9"/>
    <sheet name="BASIS_OF_PRESENTATION" sheetId="58" r:id="rId10"/>
    <sheet name="ACQUISITIONS" sheetId="59" r:id="rId11"/>
    <sheet name="ACCOUNTING_POLICIES" sheetId="60" r:id="rId12"/>
    <sheet name="INVESTMENT_SECURITIES" sheetId="61" r:id="rId13"/>
    <sheet name="LOANS" sheetId="62" r:id="rId14"/>
    <sheet name="GOODWILL_AND_IDENTIFIABLE_INTA" sheetId="63" r:id="rId15"/>
    <sheet name="MANDATORILY_REDEEMABLE_PREFERR" sheetId="64" r:id="rId16"/>
    <sheet name="BENEFIT_PLANS" sheetId="65" r:id="rId17"/>
    <sheet name="EARNINGS_PER_SHARE" sheetId="66" r:id="rId18"/>
    <sheet name="COMMITMENTS_CONTINGENT_LIABILI" sheetId="67" r:id="rId19"/>
    <sheet name="FAIR_VALUE" sheetId="68" r:id="rId20"/>
    <sheet name="DERIVATIVE_INSTRUMENTS" sheetId="69" r:id="rId21"/>
    <sheet name="SEGMENT_INFORMATION" sheetId="70" r:id="rId22"/>
    <sheet name="ACCOUNTING_POLICIES_Policies" sheetId="71" r:id="rId23"/>
    <sheet name="ACQUISITIONS_Tables" sheetId="72" r:id="rId24"/>
    <sheet name="INVESTMENT_SECURITIES_Tables" sheetId="73" r:id="rId25"/>
    <sheet name="LOANS_Tables" sheetId="74" r:id="rId26"/>
    <sheet name="GOODWILL_AND_IDENTIFIABLE_INTA1" sheetId="75" r:id="rId27"/>
    <sheet name="MANDATORILY_REDEEMABLE_PREFERR1" sheetId="76" r:id="rId28"/>
    <sheet name="BENEFIT_PLANS_Tables" sheetId="77" r:id="rId29"/>
    <sheet name="EARNINGS_PER_SHARE_Tables" sheetId="78" r:id="rId30"/>
    <sheet name="COMMITMENTS_CONTINGENT_LIABILI1" sheetId="79" r:id="rId31"/>
    <sheet name="FAIR_VALUE_Tables" sheetId="80" r:id="rId32"/>
    <sheet name="DERIVATIVE_INSTRUMENTS_Tables" sheetId="81" r:id="rId33"/>
    <sheet name="SEGMENT_INFORMATION_Tables" sheetId="82" r:id="rId34"/>
    <sheet name="ACQUISITIONS_Details" sheetId="35" r:id="rId35"/>
    <sheet name="ACCOUNTING_POLICIES_Details" sheetId="83" r:id="rId36"/>
    <sheet name="INVESTMENT_SECURITIES_Details" sheetId="84" r:id="rId37"/>
    <sheet name="LOANS_Loan_Summary_Details" sheetId="38" r:id="rId38"/>
    <sheet name="LOANS_Credit_Quality_By_Past_D" sheetId="85" r:id="rId39"/>
    <sheet name="LOANS_Amount_of_Business_Lendi" sheetId="86" r:id="rId40"/>
    <sheet name="LOANS_Summary_of_Impaired_Loan" sheetId="87" r:id="rId41"/>
    <sheet name="LOANS_Troubled_Debt_Restructur" sheetId="88" r:id="rId42"/>
    <sheet name="LOANS_Allowance_for_Loan_Losse" sheetId="43" r:id="rId43"/>
    <sheet name="GOODWILL_AND_IDENTIFIABLE_INTA2" sheetId="44" r:id="rId44"/>
    <sheet name="MANDATORILY_REDEEMABLE_PREFERR2" sheetId="45" r:id="rId45"/>
    <sheet name="BENEFIT_PLANS_Details" sheetId="46" r:id="rId46"/>
    <sheet name="EARNINGS_PER_SHARE_Details" sheetId="47" r:id="rId47"/>
    <sheet name="COMMITMENTS_CONTINGENT_LIABILI2" sheetId="89" r:id="rId48"/>
    <sheet name="FAIR_VALUE_Details" sheetId="49" r:id="rId49"/>
    <sheet name="FAIR_VALUE_Unobservable_Input_" sheetId="50" r:id="rId50"/>
    <sheet name="FAIR_VALUE_Significant_Unobser" sheetId="51" r:id="rId51"/>
    <sheet name="FAIR_VALUE_Balance_Sheet_Group" sheetId="90" r:id="rId52"/>
    <sheet name="DERIVATIVE_INSTRUMENTS_Details" sheetId="53" r:id="rId53"/>
    <sheet name="SEGMENT_INFORMATION_Details"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<sst xmlns="http://schemas.openxmlformats.org/spreadsheetml/2006/main" count="3774" uniqueCount="924">
  <si>
    <t>Document and Entity Information</t>
  </si>
  <si>
    <t>3 Months Ended</t>
  </si>
  <si>
    <t>Mar. 31, 2015</t>
  </si>
  <si>
    <t>Apr. 30, 2015</t>
  </si>
  <si>
    <t>Document and Entity Information [Abstract]</t>
  </si>
  <si>
    <t>Entity Registrant Name</t>
  </si>
  <si>
    <t>COMMUNITY BANK SYSTEM,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</si>
  <si>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</si>
  <si>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</si>
  <si>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</si>
  <si>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</si>
  <si>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</si>
  <si>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</si>
  <si>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</si>
  <si>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</si>
  <si>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</si>
  <si>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</si>
  <si>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</si>
  <si>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</si>
  <si>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</si>
  <si>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</si>
  <si>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</si>
  <si>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</si>
  <si>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</si>
  <si>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CONSOLIDATED STATEMENTS OF CONDITION (Unaudited) (USD $)</t>
  </si>
  <si>
    <t>In Thousands, unless otherwise specified</t>
  </si>
  <si>
    <t>Dec. 31, 2014</t>
  </si>
  <si>
    <t>Assets:</t>
  </si>
  <si>
    <t>Cash and cash equivalents</t>
  </si>
  <si>
    <t>Available-for-sale investment securities (cost of $2,516,351 and $2,397,886, respectively)</t>
  </si>
  <si>
    <t>Other securities, at cost</t>
  </si>
  <si>
    <t>Loans held for sale, at fair value</t>
  </si>
  <si>
    <t>Loans</t>
  </si>
  <si>
    <t>Allowance for loan losses</t>
  </si>
  <si>
    <t>Net loans</t>
  </si>
  <si>
    <t>Goodwill, net</t>
  </si>
  <si>
    <t>Core deposit intangibles, net</t>
  </si>
  <si>
    <t>Other intangibles, net</t>
  </si>
  <si>
    <t>Intangible assets, net</t>
  </si>
  <si>
    <t>Premises and equipment, net</t>
  </si>
  <si>
    <t>Accrued interest and fees receivable</t>
  </si>
  <si>
    <t>Other assets</t>
  </si>
  <si>
    <t>Total assets</t>
  </si>
  <si>
    <t>Liabilities:</t>
  </si>
  <si>
    <t>Noninterest-bearing deposits</t>
  </si>
  <si>
    <t>Interest-bearing deposits</t>
  </si>
  <si>
    <t>Total deposits</t>
  </si>
  <si>
    <t>Borrowings</t>
  </si>
  <si>
    <t>Subordinated debt held by unconsolidated subsidiary trusts</t>
  </si>
  <si>
    <t>Accrued interest and other liabilities</t>
  </si>
  <si>
    <t>Total liabilities</t>
  </si>
  <si>
    <t>Commitments and contingencies (See Note J)</t>
  </si>
  <si>
    <t>  </t>
  </si>
  <si>
    <t>Shareholders' equity:</t>
  </si>
  <si>
    <t>Preferred stock, $1.00 par value, 500,000 shares authorized, 0 shares issued</t>
  </si>
  <si>
    <t>Common stock, $1.00 par value, 75,000,000 shares authorized; 41,756,657 and 41,606,422 shares issued, respectively</t>
  </si>
  <si>
    <t>Additional paid-in capital</t>
  </si>
  <si>
    <t>Retained earnings</t>
  </si>
  <si>
    <t>Accumulated other comprehensive income</t>
  </si>
  <si>
    <t>Treasury stock, at cost (1,032,382 and 858,701 shares, respectively)</t>
  </si>
  <si>
    <t>Total shareholders' equity</t>
  </si>
  <si>
    <t>Total liabilities and shareholders' equity</t>
  </si>
  <si>
    <t>CONSOLIDATED STATEMENTS OF CONDITION (Unaudited) (Parenthetical) (USD $)</t>
  </si>
  <si>
    <t>In Thousands, except Share data, unless otherwise specified</t>
  </si>
  <si>
    <t>Available-for-sale investment securities, cost</t>
  </si>
  <si>
    <t>Preferred stock, par value (in dollars per share)</t>
  </si>
  <si>
    <t>Preferred stock, authorized (in shares)</t>
  </si>
  <si>
    <t>Preferred stock, issued (in shares)</t>
  </si>
  <si>
    <t>Common stock, par value (in dollars per share)</t>
  </si>
  <si>
    <t>Common stock, authorized (in shares)</t>
  </si>
  <si>
    <t>Common stock, issued (in shares)</t>
  </si>
  <si>
    <t>Treasury stock, shares at cost (in shares)</t>
  </si>
  <si>
    <t>CONSOLIDATED STATEMENTS OF INCOME (Unaudited) (USD $)</t>
  </si>
  <si>
    <t>In Thousands, except Per Share data, unless otherwise specified</t>
  </si>
  <si>
    <t>Mar. 31, 2014</t>
  </si>
  <si>
    <t>Interest income:</t>
  </si>
  <si>
    <t>Interest and fees on loans</t>
  </si>
  <si>
    <t>Interest and dividends on taxable investments</t>
  </si>
  <si>
    <t>Interest and dividends on nontaxable investments</t>
  </si>
  <si>
    <t>Total interest income</t>
  </si>
  <si>
    <t>Interest expense:</t>
  </si>
  <si>
    <t>Interest on deposits</t>
  </si>
  <si>
    <t>Interest on borrowings</t>
  </si>
  <si>
    <t>Interest on subordinated debt held by unconsolidated subsidiary trusts</t>
  </si>
  <si>
    <t>Total interest expense</t>
  </si>
  <si>
    <t>Net interest income</t>
  </si>
  <si>
    <t>Provision for loan losses</t>
  </si>
  <si>
    <t>Net interest income after provision for loan losses</t>
  </si>
  <si>
    <t>Noninterest income:</t>
  </si>
  <si>
    <t>Deposit service fees</t>
  </si>
  <si>
    <t>Other banking services</t>
  </si>
  <si>
    <t>Employee benefit services</t>
  </si>
  <si>
    <t>Wealth management services</t>
  </si>
  <si>
    <t>Total noninterest income</t>
  </si>
  <si>
    <t>Noninterest expenses:</t>
  </si>
  <si>
    <t>Salaries and employee benefits</t>
  </si>
  <si>
    <t>Occupancy and equipment</t>
  </si>
  <si>
    <t>Data processing and communications</t>
  </si>
  <si>
    <t>Amortization of intangible assets</t>
  </si>
  <si>
    <t>Legal and professional fees</t>
  </si>
  <si>
    <t>Office supplies and postage</t>
  </si>
  <si>
    <t>Business development and marketing</t>
  </si>
  <si>
    <t>FDIC insurance premiums</t>
  </si>
  <si>
    <t>Acquisition expenses</t>
  </si>
  <si>
    <t>Other</t>
  </si>
  <si>
    <t>Total noninterest expenses</t>
  </si>
  <si>
    <t>Income before income taxes</t>
  </si>
  <si>
    <t>Income taxes</t>
  </si>
  <si>
    <t>Net income</t>
  </si>
  <si>
    <t>Basic earnings per share (in dollars per share)</t>
  </si>
  <si>
    <t>Diluted earnings per share (in dollars per share)</t>
  </si>
  <si>
    <t>Cash dividends declared per share (in dollars per share)</t>
  </si>
  <si>
    <t>CONSOLIDATED STATEMENTS OF COMPREHENSIVE INCOME/(LOSS) (Unaudited) (USD $)</t>
  </si>
  <si>
    <t>Pension and other post retirement obligations:</t>
  </si>
  <si>
    <t>Amortization of actuarial (gains)/losses included in net periodic pension cost, gross</t>
  </si>
  <si>
    <t>Tax effect</t>
  </si>
  <si>
    <t>Amortization of actuarial (gains)/losses included in net periodic pension cost, net</t>
  </si>
  <si>
    <t>Amortization of prior service cost included in net periodic pension cost, gross</t>
  </si>
  <si>
    <t>Amortization of prior service cost included in net periodic pension cost, net</t>
  </si>
  <si>
    <t>Other comprehensive income/(loss) related to pension and other post retirement obligations, net of taxes</t>
  </si>
  <si>
    <t>Unrealized gains on available-for-sale securities:</t>
  </si>
  <si>
    <t>Net unrealized holding gains arising during period, gross</t>
  </si>
  <si>
    <t>Net unrealized holding gains arising during period, net</t>
  </si>
  <si>
    <t>Other comprehensive income related to unrealized gains on available-for-sale securities, net of taxes</t>
  </si>
  <si>
    <t>Other comprehensive income, net of tax</t>
  </si>
  <si>
    <t>Comprehensive income</t>
  </si>
  <si>
    <t>Accumulated Other Comprehensive Income By Component:</t>
  </si>
  <si>
    <t>Unrealized loss for pension and other postretirement obligations</t>
  </si>
  <si>
    <t>Net unrealized loss for pension and other postretirement obligations</t>
  </si>
  <si>
    <t>Unrealized gain on available-for-sale securities</t>
  </si>
  <si>
    <t>Net unrealized gain on available-for-sale securities</t>
  </si>
  <si>
    <t>CONSOLIDATED STATEMENT OF CHANGES IN SHAREHOLDERS' EQUITY (Unaudited) (USD $)</t>
  </si>
  <si>
    <t>Common Stock [Member]</t>
  </si>
  <si>
    <t>Additional Paid-In Capital [Member]</t>
  </si>
  <si>
    <t>Retained Earnings [Member]</t>
  </si>
  <si>
    <t>Accumulated Other Comprehensive Income/(Loss) [Member]</t>
  </si>
  <si>
    <t>Treasury Stock [Member]</t>
  </si>
  <si>
    <t>Total</t>
  </si>
  <si>
    <t>Balance at Dec. 31, 2014</t>
  </si>
  <si>
    <t>Balance (in shares) at Dec. 31, 2014</t>
  </si>
  <si>
    <t>Increase (Decrease) in Stockholders' Equity [Roll Forward]</t>
  </si>
  <si>
    <t>Cash dividends declared:</t>
  </si>
  <si>
    <t>Common, $0.30 per share</t>
  </si>
  <si>
    <t>Common stock issued under employee stock plan, including tax benefits of $696</t>
  </si>
  <si>
    <t>Common stock issued under employee stock plan, including tax benefits of $696 (in shares)</t>
  </si>
  <si>
    <t>Stock-based compensation</t>
  </si>
  <si>
    <t>Treasury stock purchased</t>
  </si>
  <si>
    <t>Treasury stock purchased (in shares)</t>
  </si>
  <si>
    <t>Treasury stock issued to benefit plan</t>
  </si>
  <si>
    <t>Treasury stock issued to benefit plan (in shares)</t>
  </si>
  <si>
    <t>Balance at Mar. 31, 2015</t>
  </si>
  <si>
    <t>Balance (in shares) at Mar. 31, 2015</t>
  </si>
  <si>
    <t>CONSOLIDATED STATEMENT OF CHANGES IN SHAREHOLDERS' EQUITY (Unaudited) (Parenthetical) (USD $)</t>
  </si>
  <si>
    <t>Dividends declared per common share (in dollars per share)</t>
  </si>
  <si>
    <t>Common stock issued under employee stock plan, tax benefits</t>
  </si>
  <si>
    <t>CONSOLIDATED STATEMENTS OF CASH FLOWS (Unaudited) (USD $)</t>
  </si>
  <si>
    <t>Operating activities:</t>
  </si>
  <si>
    <t>Adjustments to reconcile net income to net cash provided by operating activities:</t>
  </si>
  <si>
    <t>Depreciation</t>
  </si>
  <si>
    <t>Net accretion/amortization of premiums and discounts on securities, loans, and borrowings</t>
  </si>
  <si>
    <t>Amortization of mortgage servicing rights</t>
  </si>
  <si>
    <t>Income from bank-owned life insurance policies</t>
  </si>
  <si>
    <t>Net (gain) loss from sale of loans and other assets</t>
  </si>
  <si>
    <t>Net change in loans originated for sale</t>
  </si>
  <si>
    <t>Change in other assets and liabilities</t>
  </si>
  <si>
    <t>Net cash provided by operating activities</t>
  </si>
  <si>
    <t>Investing activities:</t>
  </si>
  <si>
    <t>Proceeds from maturities of available-for-sale investment securities</t>
  </si>
  <si>
    <t>Proceeds from maturities of other investment securities</t>
  </si>
  <si>
    <t>Purchases of available-for-sale investment securities</t>
  </si>
  <si>
    <t>Purchases of other securities</t>
  </si>
  <si>
    <t>Net decrease in loans</t>
  </si>
  <si>
    <t>Cash paid for acquisition, net of cash acquired of $0</t>
  </si>
  <si>
    <t>Purchases of premises and equipment, net</t>
  </si>
  <si>
    <t>Net cash used in investing activities</t>
  </si>
  <si>
    <t>Financing activities:</t>
  </si>
  <si>
    <t>Net increase in deposits</t>
  </si>
  <si>
    <t>Net change in borrowings, net of payments of $0 and $3</t>
  </si>
  <si>
    <t>Issuance of common stock</t>
  </si>
  <si>
    <t>Purchase of treasury stock</t>
  </si>
  <si>
    <t>Issuance of treasury stock</t>
  </si>
  <si>
    <t>Cash dividends paid</t>
  </si>
  <si>
    <t>Tax benefits from share-based payment arrangements</t>
  </si>
  <si>
    <t>Net cash provided by financing activities</t>
  </si>
  <si>
    <t>Change in cash and cash equivalents</t>
  </si>
  <si>
    <t>Cash and cash equivalents at beginning of period</t>
  </si>
  <si>
    <t>Cash and cash equivalents at end of period</t>
  </si>
  <si>
    <t>Supplemental disclosures of cash flow information:</t>
  </si>
  <si>
    <t>Cash paid for interest</t>
  </si>
  <si>
    <t>Cash paid for income taxes</t>
  </si>
  <si>
    <t>Supplemental disclosures of noncash financing and investing activities:</t>
  </si>
  <si>
    <t>Dividends declared and unpaid</t>
  </si>
  <si>
    <t>Transfers from loans to other real estate</t>
  </si>
  <si>
    <t>CONSOLIDATED STATEMENTS OF CASH FLOWS (Unaudited) (Parenthetical) (USD $)</t>
  </si>
  <si>
    <t>Cash acquired from acquisition</t>
  </si>
  <si>
    <t>Payment made on borrowings</t>
  </si>
  <si>
    <t>BASIS OF PRESENTATION</t>
  </si>
  <si>
    <t>BASIS OF PRESENTATION [Abstract]</t>
  </si>
  <si>
    <t>NOTE A:  BASIS OF PRESENTATION</t>
  </si>
  <si>
    <t>The interim financial data as of and for the three months ended March 31, 2015 is unaudited; however, in the opinion of Community Bank System, Inc. (the “Company”), the interim data includes all adjustments, consisting only of normal recurring adjustments, necessary for a fair statement of the results for the interim periods in conformity with generally accepted accounting principles (“GAAP”).  The results of operations for the interim periods are not necessarily indicative of the results that may be expected for the full year or any other interim period.</t>
  </si>
  <si>
    <t>ACQUISITIONS</t>
  </si>
  <si>
    <t>ACQUISITIONS [Abstract]</t>
  </si>
  <si>
    <t>NOTE B:  ACQUISITIONS</t>
  </si>
  <si>
    <t>On January 1, 2014, the Company, through its subsidiary, Harbridge Consulting Group, LLC (“Harbridge”), completed its acquisition of a professional services practice from EBS-RMSCO, Inc., a subsidiary of The Lifetime Healthcare Companies (“EBS-RMSCO”).  This professional services practice, which provides actuarial valuation and consulting services to clients who sponsor pension and post-retirement medical and welfare plans, enhances the Company’s participation in the Western New York market.  The effects of the acquired assets and liabilities have been included in the consolidated financial statements since that date.</t>
  </si>
  <si>
    <t>The assets and liabilities assumed in the acquisitions were recorded at their estimated fair values based on management's best estimates using information available at the dates of the acquisition, and are subject to adjustment based on updated information not available at the time of acquisition.  The following table summarizes the estimated fair value of the assets acquired and liabilities assumed during 2014:</t>
  </si>
  <si>
    <t>(000’s omitted)</t>
  </si>
  <si>
    <t>Consideration paid/(received):</t>
  </si>
  <si>
    <t>Cash/Total net consideration paid/(received)</t>
  </si>
  <si>
    <t>$</t>
  </si>
  <si>
    <t>Recognized amounts of identifiable assets acquired and liabilities assumed:</t>
  </si>
  <si>
    <t>Other assets/( liabilities), net</t>
  </si>
  <si>
    <t>Other intangibles</t>
  </si>
  <si>
    <t>Total identifiable assets/(liabilities), net</t>
  </si>
  <si>
    <t>Goodwill</t>
  </si>
  <si>
    <t>The core deposit intangible and other intangibles related to the EBS-RMSCO acquisition is being amortized using an accelerated method over their estimated useful life of eight years.  The goodwill, which is not amortized for book purposes, was assigned to the Employee Benefit Services segment for the EBS-RMSCO acquisition and is deductible for tax purposes.</t>
  </si>
  <si>
    <t>Direct costs related to the acquisitions were expensed as incurred.  Merger and acquisition integration-related expenses amount to $0.4 million and $0.1 million in the three months ended March 31, 2015 and 2014, respectively, and have been separately stated in the Consolidated Statements of Income.</t>
  </si>
  <si>
    <t>Supplemental pro forma financial information related to the EBS-RMSCO acquisition has not been provided as it would be impracticable to do so.  Historical financial information regarding the acquired branches is not accessible and, thus, the amounts would require estimates so significant as to render the disclosure irrelevant.</t>
  </si>
  <si>
    <t>On February 24, 2015, the Company announced that it had entered into a definitive agreement to acquire Oneida Financial Corp. (“Oneida”), parent company of Oneida Savings Bank, headquartered in Oneida, NY, for approximately $142 million in Company stock and cash.  The acquisition will extend the Company’s Central New York banking service area and complement and expand the Company’s existing service capacity in insurance, benefits administration and wealth management.  Upon the completion of the merger, Community Bank will add 12 branch locations and approximately $800 million of assets, including loans of $370 million and $690 million of deposits.  The acquisition is expected to close during the third quarter of 2015, pending both customary regulatory and Oneida shareholder approval.  The Company expects to incur certain one-time, transaction-related costs in 2015.</t>
  </si>
  <si>
    <t>ACCOUNTING POLICIES</t>
  </si>
  <si>
    <t>ACCOUNTING POLICIES [Abstract]</t>
  </si>
  <si>
    <t>NOTE C:  ACCOUNTING POLICIES</t>
  </si>
  <si>
    <t>The accounting policies of the Company, as applied in the consolidated interim financial statements presented herein, are substantially the same as those followed on an annual basis as presented on pages 55 through 60 of the Annual Report on Form 10-K for the year ended December 31, 2014 filed with the Securities and Exchange Commission (“SEC”) on March 2, 2015.</t>
  </si>
  <si>
    <t>Critical Accounting Policies</t>
  </si>
  <si>
    <t>Acquired loans</t>
  </si>
  <si>
    <t>Acquired loans are initially recorded at their acquisition date fair values.  The carryover of allowance for loan losses is prohibited as any credit losses in the loans are included in the determination of the fair value of the loans at the acquisition date. Fair values for acquired loans are based on a discounted cash flow methodology that involves assumptions and judgments as to credit risk, prepayment risk, liquidity risk, default rates, loss severity, payment speeds, collateral values and discount rate.</t>
  </si>
  <si>
    <t>Acquired impaired loans</t>
  </si>
  <si>
    <t>Acquired loans that have evidence of deterioration in credit quality since origination and for which it is probable, at acquisition, that the Company will be unable to collect all contractually required payments are accounted for as impaired loans under ASC 310-30.  The excess of undiscounted cash flows expected at acquisition over the estimated fair value is referred to as the accretable discount and is recognized into interest income over the remaining life of the loans using the interest method. The difference between contractually required payments at acquisition and the undiscounted cash flows expected to be collected at acquisition is referred to as the non-accretable discount. The non-accretable discount represents estimated future credit losses and other contractually required payments that the Company does not expect to collect. Subsequent decreases in expected cash flows are recognized as impairments through a charge to the provision for credit losses resulting in an increase in the allowance for loan losses. Subsequent improvements in expected cash flows result in a recovery of previously recorded allowance for loan losses or a reversal of a corresponding amount of the non-accretable discount, which the Company then reclassifies as an accretable discount that is recognized into interest income over the remaining life of the loans using the interest method.</t>
  </si>
  <si>
    <t>Acquired loans that met the criteria for non-accrual of interest prior to acquisition may be considered performing upon acquisition, regardless of whether the customer is contractually delinquent, if the Company can reasonably estimate the timing and amount of the expected cash flows on such loans and if the Company expects to fully collect the new carrying value of the loans. As such, the Company may no longer consider the loan to be non-accrual or non-performing and may accrue interest on these loans, including the impact of any accretable discount.</t>
  </si>
  <si>
    <t>Acquired non-impaired loans</t>
  </si>
  <si>
    <t>Acquired loans that do not meet the requirements under ASC 310-30 are considered acquired non-impaired loans. The difference between the acquisition date fair value and the outstanding balance represents the fair value adjustment for a loan and includes both credit and interest rate considerations. Fair value adjustments may be discounts (or premiums) to a loan’s cost basis and are accreted (or amortized) to net interest income (or expense) over the loan’s remaining life in accordance with ASC 310- 20. Fair value adjustments for revolving loans are accreted (or amortized) using a straight line method. Term loans are accreted (or amortized) using the constant effective yield method.</t>
  </si>
  <si>
    <t>Subsequent to the purchase date, the methods used to estimate the allowance for loan losses for the acquired non-impaired loans is consistent with the policy described below.  However, the Company compares the net realizable value of the loans to the carrying value, for loans collectively evaluated for impairment.  The carrying value represents the net of the loan’s unpaid principal balance and the remaining purchase discount (or premium) that has yet to be accreted into interest income.  When the carrying value exceeds the net realizable value, an allowance for loan losses is recognized.</t>
  </si>
  <si>
    <t>Allowance for Loan Losses</t>
  </si>
  <si>
    <t>Management continually evaluates the credit quality of the Company’s loan portfolio, and performs a formal review of the adequacy of the allowance for loan losses on a quarterly basis.  The allowance reflects management’s best estimate of probable losses inherent in the loan portfolio.  Determination of the allowance is subjective in nature and requires significant estimates.   The Company’s allowance methodology consists of two broad components - general and specific loan loss allocations.</t>
  </si>
  <si>
    <t>The general loan loss allocation is composed of two calculations that are computed on five main loan segments:  business lending, consumer installment - direct, consumer installment - indirect, home equity and consumer mortgage.  The first calculation is quantitative and determines an allowance level based on the latest 36 months of historical net charge-off data for each loan class (commercial loans exclude balances with specific loan loss allocations).  The second calculation is qualitative and takes into consideration eight qualitative environmental factors:  levels and trends in delinquencies and impaired loans; levels of and trends in charge-offs and recoveries; trends in volume and terms of loans; effects of any changes in risk selection and underwriting standards, and other changes in lending policies, procedures, and practices; experience, ability, and depth of lending management and other relevant staff; national and local economic trends and conditions; industry conditions; and effects of changes in credit concentrations.    A component of the qualitative calculation is the unallocated allowance for loan loss.  The qualitative and quantitative calculations are added together to determine the general loan loss allocation.  The specific loan loss allocation relates to individual commercial loans that are both greater than $0.5 million and in a nonaccruing status with respect to interest.  Specific loan losses are based on discounted estimated cash flows, including any cash flows resulting from the conversion of collateral or collateral shortfalls.  The allowance levels computed from the specific and general loan loss allocation methods are combined with unallocated allowances and allowances needed for acquired loans to derive the total required allowance for loan losses to be reflected on the Consolidated Statement of Condition.</t>
  </si>
  <si>
    <t>Loan losses are charged off against the allowance, while recoveries of amounts previously charged off are credited to the allowance.  A provision for loan losses is charged to operations based on management’s periodic evaluation of factors previously mentioned.</t>
  </si>
  <si>
    <t>Investment Securities</t>
  </si>
  <si>
    <t>The Company has classified its investments in debt and equity securities as held-to-maturity or available-for-sale.  Held-to-maturity securities are those for which the Company has the positive intent and ability to hold until maturity, and are reported at cost, which is adjusted for amortization of premiums and accretion of discounts.  During December 2013, the Company reclassified its held-to-maturity portfolio to available-for-sale and consequently has not used the held-to-maturity classification since.  Securities classified as available-for-sale are reported at fair value with net unrealized gains and losses reflected as a separate component of shareholders' equity, net of applicable income taxes.  None of the Company's investment securities have been classified as trading securities at March 31, 2015.  Certain equity securities are stated at cost and include restricted stock of the Federal Reserve Bank of New York (“Federal Reserve”) and Federal Home Loan Bank of New York (“FHLB”).</t>
  </si>
  <si>
    <t>Fair values for investment securities are based upon quoted market prices, where available.  If quoted market prices are not available, fair values are based upon quoted market prices of comparable instruments, or a discounted cash flow model using market estimates of interest rates and volatility.</t>
  </si>
  <si>
    <t>The Company conducts an assessment of all securities in an unrealized loss position to determine if other-than-temporary impairment (“OTTI”) exists on a quarterly basis. An unrealized loss exists when the current fair value of an individual security is less than its amortized cost basis.  The OTTI assessment considers the security structure, recent security collateral performance metrics, if applicable, external credit ratings, failure of the issuer to make scheduled interest or principal payments, judgment about and expectations of future performance, and relevant independent industry research, analysis and forecasts. The severity of the impairment and the length of time the security has been impaired is also considered in the assessment.  The assessment of whether an OTTI decline exists is performed on each security, regardless of the classification of the security as available-for-sale or held-to-maturity and involves a high degree of subjectivity and judgment that is based on the information available to management at a point in time.</t>
  </si>
  <si>
    <t>An OTTI loss must be recognized for a debt security in an unrealized loss position if there is intent to sell the security or it is more likely than not the Company will be required to sell the security prior to recovery of its amortized cost basis. In this situation, the amount of loss recognized in income is equal to the difference between the fair value and the amortized cost basis of the security. Even if management does not have the intent, and it is not more likely than not that the Company will be required to sell the securities, an evaluation of the expected cash flows to be received is performed to determine if a credit loss has occurred. For debt securities, a critical component of the evaluation for OTTI is the identification of credit-impaired securities, where the Company does not expect to receive cash flows sufficient to recover the entire amortized cost basis of the security.  In the event of a credit loss, only the amount of impairment associated with the credit loss would be recognized in income. The portion of the unrealized loss relating to other factors, such as liquidity conditions in the market or changes in market interest rates, is recorded in accumulated other comprehensive loss.</t>
  </si>
  <si>
    <t>Equity securities are also evaluated to determine whether the unrealized loss is expected to be recoverable based on whether evidence exists to support a realizable value equal to or greater than the amortized cost basis. If it is probable that the amortized cost basis will not be recovered, taking into consideration the estimated recovery period and the ability to hold the equity security until recovery, OTTI is recognized in earnings equal to the difference between the fair value and the amortized cost basis of the security.</t>
  </si>
  <si>
    <t>The specific identification method is used in determining the realized gains and losses on sales of investment securities and OTTI charges.  Premiums and discounts on securities are amortized and accreted, respectively, on the interest method basis over the period to maturity or estimated life of the related security.  Purchases and sales of securities are recognized on a trade date basis.</t>
  </si>
  <si>
    <t>Intangible Assets</t>
  </si>
  <si>
    <t>Intangible assets include core deposit intangibles, customer relationship intangibles and goodwill arising from acquisitions. Core deposit intangibles and customer relationship intangibles are amortized on either an accelerated or straight-line basis over periods ranging from seven to 20 years. The initial and ongoing carrying value of goodwill and other intangible assets is based upon discounted cash flow modeling techniques that require management to make estimates regarding the amount and timing of expected future cash flows.  It also requires use of a discount rate that reflects the current return requirements of the market in relation to present risk-free interest rates, required equity market premiums, peer volatility indicators, and company-specific risk indicators.</t>
  </si>
  <si>
    <t>The Company evaluates goodwill for impairment on an annual basis, or more often if events or circumstances indicate there may be impairment.  The implied fair value of a reporting unit’s goodwill is compared to its carrying amount and the impairment loss is measured by the excess of the carrying value over fair value.  The fair value of each reporting unit is compared to the carrying amount of that reporting unit in order to determine if impairment is indicated.</t>
  </si>
  <si>
    <t>Retirement Benefits</t>
  </si>
  <si>
    <t>The Company provides defined benefit pension benefits to eligible employees and post-retirement health and life insurance benefits to certain eligible retirees.  The Company also provides deferred compensation and supplemental executive retirement plans for selected current and former employees, officers, and directors.  Expense under these plans is charged to current operations and consists of several components of net periodic benefit cost based on various actuarial assumptions regarding future experience under the plans, including discount rate, rate of future compensation increases and expected return on plan assets.</t>
  </si>
  <si>
    <t>New Accounting Pronouncements</t>
  </si>
  <si>
    <t>In May 2014, the FASB issued ASU No. 2014-09, Revenue from Contracts with Customers (Topic 606).  This new guidance supersedes the revenue recognition requirements in ASC 605, Revenue Recognition, and is based on the principle that revenue is recognized to depict the transfer of goods or services to customers in an amount that reflects consideration to which the entity expects to be entitled in exchange for those goods and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This guidance is effective prospectively for the Company for annual and interim periods beginning after December 15, 2016.  The Company is currently evaluating the effect the guidance will have on the Company’s consolidated financial statements.</t>
  </si>
  <si>
    <t>INVESTMENT SECURITIES</t>
  </si>
  <si>
    <t>INVESTMENT SECURITIES [Abstract]</t>
  </si>
  <si>
    <t>NOTE D:  INVESTMENT SECURITIES</t>
  </si>
  <si>
    <t>The amortized cost and estimated fair value of investment securities as of March 31, 2015 and December 31, 2014 are as follows:</t>
  </si>
  <si>
    <t>Gross</t>
  </si>
  <si>
    <t>Amortized</t>
  </si>
  <si>
    <t>Unrealized</t>
  </si>
  <si>
    <t>Fair</t>
  </si>
  <si>
    <t>(000's omitted)</t>
  </si>
  <si>
    <t>Cost</t>
  </si>
  <si>
    <t>Gains</t>
  </si>
  <si>
    <t>Losses</t>
  </si>
  <si>
    <t>Value</t>
  </si>
  <si>
    <t>Available-for-Sale Portfolio:</t>
  </si>
  <si>
    <t>U.S. Treasury and agency securities</t>
  </si>
  <si>
    <t>Obligations of state and political subdivisions</t>
  </si>
  <si>
    <t>Government agency mortgage-backed securities</t>
  </si>
  <si>
    <t>Corporate debt securities</t>
  </si>
  <si>
    <t>Government agency collateralized mortgage obligations</t>
  </si>
  <si>
    <t>Marketable equity securities</t>
  </si>
  <si>
    <t>Total available-for-sale portfolio</t>
  </si>
  <si>
    <t>Other Securities:</t>
  </si>
  <si>
    <t>Federal Home Loan Bank common stock</t>
  </si>
  <si>
    <t>Federal Reserve Bank common stock</t>
  </si>
  <si>
    <t>Other equity securities</t>
  </si>
  <si>
    <t>Total other securities</t>
  </si>
  <si>
    <t>A summary of investment securities that have been in a continuous unrealized loss position for less than, or greater than, twelve months is as follows:</t>
  </si>
  <si>
    <t>As of March 31, 2015</t>
  </si>
  <si>
    <t>Less than 12 Months</t>
  </si>
  <si>
    <t>12 Months or Longer</t>
  </si>
  <si>
    <t>#</t>
  </si>
  <si>
    <t>Total available-for-sale/investment portfolio</t>
  </si>
  <si>
    <t>As of December 31, 2014</t>
  </si>
  <si>
    <t>U.S. Treasury and agency obligations</t>
  </si>
  <si>
    <t>The unrealized losses reported pertaining to securities issued by the U.S. government and its sponsored entities, include treasuries, agencies, and mortgage-backed securities issued by GNMA, FNMA and FHLMC which are currently rated AAA by Moody’s Investor Services, AA+ by Standard &amp; Poor’s and are guaranteed by the U.S. government. The majority of the obligations of state and political subdivisions and corporations carry a credit rating of A or better.  Additionally, a majority of the obligations of state and political subdivisions carry a secondary level of credit enhancement. The Company does not intend to sell these securities, nor is it more likely than not that the Company will be required to sell these securities prior to recovery of the amortized cost. The unrealized losses in the portfolios are primarily attributable to changes in interest rates.  As such, management does not believe any individual unrealized loss as of March 31, 2015 represents OTTI.</t>
  </si>
  <si>
    <t>The amortized cost and estimated fair value of debt securities at March 31, 2015, by contractual maturity, are shown below. Expected maturities will differ from contractual maturities because borrowers may have the right to call or prepay obligations with or without call or prepayment penalties.  Securities not due at a single maturity date are shown separately.</t>
  </si>
  <si>
    <t>Available-for-Sale</t>
  </si>
  <si>
    <t>Due in one year or less</t>
  </si>
  <si>
    <t>Due after one through five years</t>
  </si>
  <si>
    <t>Due after five years through ten years</t>
  </si>
  <si>
    <t>Due after ten years</t>
  </si>
  <si>
    <t>Subtotal</t>
  </si>
  <si>
    <t>LOANS</t>
  </si>
  <si>
    <t>LOANS [Abstract]</t>
  </si>
  <si>
    <t>NOTE E:  LOANS</t>
  </si>
  <si>
    <t>The segments of the Company’s loan portfolio are disaggregated into the following classes that allow management to monitor risk and performance:</t>
  </si>
  <si>
    <t>·</t>
  </si>
  <si>
    <t>Consumer mortgages consist primarily of fixed rate residential instruments, typically 10 – 30 years in contractual term, secured by first liens on real property.</t>
  </si>
  <si>
    <t>Business lending is comprised of general purpose commercial and industrial loans including, but not limited to agricultural-related and dealer floor plans, as well as mortgages on commercial properties.</t>
  </si>
  <si>
    <t>Consumer indirect consists primarily of installment loans originated through selected dealerships and are secured by automobiles, marine and other recreational vehicles.</t>
  </si>
  <si>
    <t>Consumer direct consists of all other loans to consumers such as personal installment loans and lines of credit.</t>
  </si>
  <si>
    <t>Home equity products are consumer purpose installment loans or lines of credit most often secured by a first or second lien position on residential real estate with terms up to 30 years.</t>
  </si>
  <si>
    <t>The balances of these classes are summarized as follows:</t>
  </si>
  <si>
    <t>March 31,</t>
  </si>
  <si>
    <t>December 31,</t>
  </si>
  <si>
    <t>Consumer mortgage</t>
  </si>
  <si>
    <t>Business lending</t>
  </si>
  <si>
    <t>Consumer indirect</t>
  </si>
  <si>
    <t>Consumer direct</t>
  </si>
  <si>
    <t>Home equity</t>
  </si>
  <si>
    <t>Gross loans, including deferred origination costs</t>
  </si>
  <si>
    <t>(45,005</t>
  </si>
  <si>
    <t>)</t>
  </si>
  <si>
    <t>(45,341</t>
  </si>
  <si>
    <t>Loans, net of allowance for loan losses</t>
  </si>
  <si>
    <t>The outstanding balance related to credit impaired acquired loans was $5.9 million and $6.1 million at March 31, 2015 and December 31, 2014, respectively.  The changes in the accretable discount related to the credit impaired acquired loans are as follows:</t>
  </si>
  <si>
    <t>Balance at December 31, 2014</t>
  </si>
  <si>
    <t>Accretion recognized, year-to-date</t>
  </si>
  <si>
    <t>(151</t>
  </si>
  <si>
    <t>Net reclassification to accretable from nonaccretable</t>
  </si>
  <si>
    <t>Balance at March 31, 2015</t>
  </si>
  <si>
    <t>Credit Quality</t>
  </si>
  <si>
    <t>Management monitors the credit quality of its loan portfolio on an ongoing basis.  Measurement of delinquency and past due status are based on the contractual terms of each loan.  Past due loans are reviewed on a monthly basis to identify loans for non-accrual status.  The following is an aged analysis of the Company’s past due loans, by class as of March 31, 2015:</t>
  </si>
  <si>
    <t>Legacy Loans (excludes loans acquired after January 1, 2009)</t>
  </si>
  <si>
    <t>Past Due</t>
  </si>
  <si>
    <t>90+ Days Past</t>
  </si>
  <si>
    <t>30 – 89</t>
  </si>
  <si>
    <t>Due and</t>
  </si>
  <si>
    <t>Days</t>
  </si>
  <si>
    <t>Still Accruing</t>
  </si>
  <si>
    <t>Nonaccrual</t>
  </si>
  <si>
    <t>Current</t>
  </si>
  <si>
    <t>Total Loans</t>
  </si>
  <si>
    <t>Acquired Loans (includes loans acquired after January 1, 2009)</t>
  </si>
  <si>
    <t>Acquired</t>
  </si>
  <si>
    <r>
      <t>Impaired</t>
    </r>
    <r>
      <rPr>
        <vertAlign val="superscript"/>
        <sz val="7.5"/>
        <color theme="1"/>
        <rFont val="Calibri"/>
        <family val="2"/>
        <scheme val="minor"/>
      </rPr>
      <t>(1)</t>
    </r>
  </si>
  <si>
    <t>Acquired impaired loans were not classified as nonperforming assets as the loans are considered to be performing under ASC 310-30.  As a result interest income, through the accretion of the difference between the carrying amount of the loans and the expected cashflows, is being recognized on all acquired impaired loans.</t>
  </si>
  <si>
    <t>The following is an aged analysis of the Company’s past due loans by class as of December 31, 2014:</t>
  </si>
  <si>
    <t>The Company uses several credit quality indicators to assess credit risk in an ongoing manner.  The Company’s primary credit quality indicator for its business lending portfolio is an internal credit risk rating system that categorizes loans as “pass”, “special mention”, or “classified”.  Credit risk ratings are applied individually to those classes of loans that have significant or unique credit characteristics that benefit from a case-by-case evaluation.  In general, the following are the definitions of the Company’s credit quality indicators:</t>
  </si>
  <si>
    <t>Pass</t>
  </si>
  <si>
    <t>The condition of the borrower and the performance of the loans are satisfactory or better.</t>
  </si>
  <si>
    <t>Special Mention</t>
  </si>
  <si>
    <t>The condition of the borrower has deteriorated although the loan performs as agreed.</t>
  </si>
  <si>
    <t>Classified</t>
  </si>
  <si>
    <t>The condition of the borrower has significantly deteriorated and the performance of the loan could further deteriorate, if deficiencies are not corrected.</t>
  </si>
  <si>
    <t>Doubtful</t>
  </si>
  <si>
    <t>The condition of the borrower has deteriorated to the point that collection of the balance is improbable based on current facts and conditions.</t>
  </si>
  <si>
    <t>The following table shows the amount of business lending loans by credit quality category:</t>
  </si>
  <si>
    <t>Legacy</t>
  </si>
  <si>
    <t>Special mention</t>
  </si>
  <si>
    <t>Acquired impaired</t>
  </si>
  <si>
    <t>All other loans are underwritten and structured using standardized criteria and characteristics, primarily payment performance, and are normally risk rated and monitored collectively on a monthly basis.  These are typically loans to individuals in the consumer categories and are delineated as either performing or nonperforming.   Performing loans include current, 30 - 89 days past due and acquired impaired loans.  Nonperforming loans include 90+ days past due and still accruing and nonaccrual loans. The following table details the balances in all other loan categories at March 31, 2015:</t>
  </si>
  <si>
    <t>Legacy loans (excludes loans acquired after January 1, 2009)</t>
  </si>
  <si>
    <t>Consumer</t>
  </si>
  <si>
    <t>Home</t>
  </si>
  <si>
    <t>Mortgage</t>
  </si>
  <si>
    <t>Indirect</t>
  </si>
  <si>
    <t>Direct</t>
  </si>
  <si>
    <t>Equity</t>
  </si>
  <si>
    <t>Performing</t>
  </si>
  <si>
    <t>Nonperforming</t>
  </si>
  <si>
    <t>Acquired loans (includes loans acquired after January 1, 2009)</t>
  </si>
  <si>
    <t>The following table details the balances in all other loan categories at December 31, 2014:</t>
  </si>
  <si>
    <t>All loan classes are collectively evaluated for impairment except business lending, as described in Note C.  A summary of individually evaluated impaired loans as of March 31, 2015 and December 31, 2014 follows:</t>
  </si>
  <si>
    <t>Loans with allowance allocation</t>
  </si>
  <si>
    <t>Loans without allowance allocation</t>
  </si>
  <si>
    <t>Carrying balance</t>
  </si>
  <si>
    <t>Contractual balance</t>
  </si>
  <si>
    <t>Specifically allocated allowance</t>
  </si>
  <si>
    <t>In the course of working with borrowers, the Company may choose to restructure the contractual terms of certain loans.  In this scenario, the Company attempts to work-out an alternative payment schedule with the borrower in order to optimize collectability of the loan.  Any loans that are modified are reviewed by the Company to identify if a troubled debt restructuring (“TDR”) has occurred, which is when, for economic or legal reasons related to a borrower’s financial difficulties, the Company grants a concession to the borrower that it would not otherwise consider.  Terms may be modified to fit the ability of the borrower to repay in line with its current financial standing and the restructuring of the loan may include the transfer of assets from the borrower to satisfy the debt, a modification of loan terms, or a combination of the two.  With regard to determination of the amount of the allowance for loan losses, troubled debt restructured loans are considered to be impaired.  As a result, the determination of the amount of allowance for loan losses related to impaired loans for each portfolio segment within TDRs is the same as detailed previously.</t>
  </si>
  <si>
    <t>In accordance with the clarified guidance issued by the Office of the Comptroller of the Currency (“OCC”), loans that have been discharged in Chapter 7 bankruptcy but not reaffirmed by the borrower, are classified as TDRs, irrespective of payment history or delinquency status, even if the repayment terms for the loan have not been otherwise modified.  The Company’s lien position against the underlying collateral remains unchanged.  Pursuant to that guidance, the Company records a charge-off equal to any portion of the carrying value that exceeds the net realizable value of the collateral.  The amount of loss incurred in 2015 and 2014 was immaterial.</t>
  </si>
  <si>
    <t>TDRs less than $0.5 million are collectively included in the general loan loss allocation and the qualitative review, if necessary.  Commercial loans greater than $0.5 million are individually evaluated for impairment, and if necessary, a specific allocation of the allowance for loan losses is provided.</t>
  </si>
  <si>
    <t>Information regarding TDRs as of March 31, 2015 and December 31, 2014 is as follows:</t>
  </si>
  <si>
    <t>Accruing</t>
  </si>
  <si>
    <t>Amount</t>
  </si>
  <si>
    <t>The following table presents information related to loans modified in a TDR during the three months ended March 31, 2015 and 2014.  Of the loans noted in the table below, all loans for the three months ended March 31, 2015 and 2014 were modified due to a Chapter 7 bankruptcy as described previously.  The financial effects of these restructurings were immaterial.</t>
  </si>
  <si>
    <t>Three Month Ended March 31, 2015</t>
  </si>
  <si>
    <t>Three Month Ended March 31, 2014</t>
  </si>
  <si>
    <t>Number of loans modified</t>
  </si>
  <si>
    <t>Outstanding Balance</t>
  </si>
  <si>
    <t>The allowance for loan losses is general in nature and is available to absorb losses from any loan type despite the analysis below.  The following presents by class the activity in the allowance for loan losses:</t>
  </si>
  <si>
    <t>Three Months Ended March 31, 2015</t>
  </si>
  <si>
    <t>Business</t>
  </si>
  <si>
    <t>Lending</t>
  </si>
  <si>
    <t>Unallocated</t>
  </si>
  <si>
    <t>Impaired</t>
  </si>
  <si>
    <t>Beginning balance</t>
  </si>
  <si>
    <t>Charge-offs</t>
  </si>
  <si>
    <t>(443</t>
  </si>
  <si>
    <t>(133</t>
  </si>
  <si>
    <t>(1,427</t>
  </si>
  <si>
    <t>(345</t>
  </si>
  <si>
    <t>(66</t>
  </si>
  <si>
    <t>(2,414</t>
  </si>
  <si>
    <t>Recoveries</t>
  </si>
  <si>
    <t>Provision</t>
  </si>
  <si>
    <t>(331</t>
  </si>
  <si>
    <t>(23</t>
  </si>
  <si>
    <t>(52</t>
  </si>
  <si>
    <t>Ending balance</t>
  </si>
  <si>
    <t>Three Months Ended March 31, 2014</t>
  </si>
  <si>
    <t>(167</t>
  </si>
  <si>
    <t>(120</t>
  </si>
  <si>
    <t>(492</t>
  </si>
  <si>
    <t>(129</t>
  </si>
  <si>
    <t>(13</t>
  </si>
  <si>
    <t>(2,348</t>
  </si>
  <si>
    <t>(512</t>
  </si>
  <si>
    <t>(316</t>
  </si>
  <si>
    <t>GOODWILL AND IDENTIFIABLE INTANGIBLE ASSETS</t>
  </si>
  <si>
    <t>GOODWILL AND IDENTIFIABLE INTANGIBLE ASSETS [Abstract]</t>
  </si>
  <si>
    <t>NOTE F:  GOODWILL AND IDENTIFIABLE INTANGIBLE ASSETS</t>
  </si>
  <si>
    <t>The gross carrying amount and accumulated amortization for each type of identifiable intangible asset are as follows:</t>
  </si>
  <si>
    <t>Net</t>
  </si>
  <si>
    <t>Carrying</t>
  </si>
  <si>
    <t>Accumulated</t>
  </si>
  <si>
    <t>Amortization</t>
  </si>
  <si>
    <t>Amortizing intangible assets:</t>
  </si>
  <si>
    <t>Core deposit intangibles</t>
  </si>
  <si>
    <t>$ </t>
  </si>
  <si>
    <t>(31,042</t>
  </si>
  <si>
    <t>(30,303</t>
  </si>
  <si>
    <t>(8,423</t>
  </si>
  <si>
    <t>(8,243</t>
  </si>
  <si>
    <t>Total amortizing intangibles</t>
  </si>
  <si>
    <t>(39,465</t>
  </si>
  <si>
    <t>(38,546</t>
  </si>
  <si>
    <t>The estimated aggregate amortization expense for each of the five succeeding fiscal years ended December 31 is as follows:</t>
  </si>
  <si>
    <t>Apr - Dec 2015</t>
  </si>
  <si>
    <t>Thereafter</t>
  </si>
  <si>
    <t>Shown below are the components of the Company’s goodwill at December 31, 2014 and March 31, 2015:</t>
  </si>
  <si>
    <t>Activity</t>
  </si>
  <si>
    <t>Accumulated impairment</t>
  </si>
  <si>
    <t>(4,824</t>
  </si>
  <si>
    <t>MANDATORILY REDEEMABLE PREFERRED SECURITIES</t>
  </si>
  <si>
    <t>MANDATORILY REDEEMABLE PREFERRED SECURITIES [Abstract]</t>
  </si>
  <si>
    <t>NOTE G:  MANDATORILY REDEEMABLE PREFERRED SECURITIES</t>
  </si>
  <si>
    <t>The Company sponsors two business trusts, Community Statutory Trust III and Community Capital Trust IV, of which 100% of the common stock is owned by the Company.  The trusts were formed for the purpose of issuing company-obligated mandatorily redeemable preferred securities to third-party investors and investing the proceeds from the sale of such preferred securities solely in junior subordinated debt securities of the Company.  The debentures held by each trust are the sole assets of that trust.  Distributions on the preferred securities issued by each trust are payable quarterly at a rate per annum equal to the interest rate being earned by the trust on the debentures held by that trust and are recorded as interest expense in the consolidated financial statements.  The preferred securities are subject to mandatory redemption, in whole or in part, upon repayment of the debentures.  The Company has entered into agreements which, taken collectively, fully and unconditionally guarantee the preferred securities subject to the terms of each of the guarantees.  The terms of the preferred securities of each trust are as follows:</t>
  </si>
  <si>
    <t>Issuance</t>
  </si>
  <si>
    <t>Par</t>
  </si>
  <si>
    <t>Maturity</t>
  </si>
  <si>
    <t>Trust</t>
  </si>
  <si>
    <t>Date</t>
  </si>
  <si>
    <t>Interest Rate</t>
  </si>
  <si>
    <t>Call Price</t>
  </si>
  <si>
    <t>III</t>
  </si>
  <si>
    <t>24.5 million</t>
  </si>
  <si>
    <t>3 month LIBOR plus 3.58% (3.83%)</t>
  </si>
  <si>
    <t>IV</t>
  </si>
  <si>
    <t>75 million</t>
  </si>
  <si>
    <t>3 month LIBOR plus 1.65% (1.92%)</t>
  </si>
  <si>
    <t>BENEFIT PLANS</t>
  </si>
  <si>
    <t>BENEFIT PLANS [Abstract]</t>
  </si>
  <si>
    <t>NOTE H:  BENEFIT PLANS</t>
  </si>
  <si>
    <t>The Company provides a qualified defined benefit pension to eligible employees and retirees, other post-retirement health and life insurance benefits to certain retirees, an unfunded supplemental pension plan for certain key executives, and an unfunded stock balance plan for certain of its nonemployee directors.  The Company accrues for the estimated cost of these benefits through charges to expense during the years that employees earn these benefits.  No contributions to the defined benefit pension plan are required or planned for 2015.</t>
  </si>
  <si>
    <t>The net periodic benefit cost for the three months ended March 31, 2015 and 2014 is as follows:</t>
  </si>
  <si>
    <t>Pension Benefits</t>
  </si>
  <si>
    <t>Post-retirement Benefits</t>
  </si>
  <si>
    <t>Three Months Ended</t>
  </si>
  <si>
    <t>Service cost</t>
  </si>
  <si>
    <t>Interest cost</t>
  </si>
  <si>
    <t>Expected return on plan assets</t>
  </si>
  <si>
    <t>(3,042</t>
  </si>
  <si>
    <t>(2,980</t>
  </si>
  <si>
    <t>Amortization of unrecognized net loss</t>
  </si>
  <si>
    <t>(77</t>
  </si>
  <si>
    <t>(3</t>
  </si>
  <si>
    <t>Amortization of prior service cost</t>
  </si>
  <si>
    <t>(45</t>
  </si>
  <si>
    <t>Net periodic benefit cost</t>
  </si>
  <si>
    <t>(468</t>
  </si>
  <si>
    <t>(856</t>
  </si>
  <si>
    <t>(26</t>
  </si>
  <si>
    <t>(18</t>
  </si>
  <si>
    <t>EARNINGS PER SHARE</t>
  </si>
  <si>
    <t>EARNINGS PER SHARE [Abstract]</t>
  </si>
  <si>
    <t>NOTE I:  EARNINGS PER SHARE</t>
  </si>
  <si>
    <t>Basic earnings per share are computed based on the weighted-average of the common shares outstanding for the period.  Diluted earnings per share are based on the weighted-average of the shares outstanding adjusted for the dilutive effect of restricted stock and the assumed exercise of stock options during the year.  The dilutive effect of options is calculated using the treasury stock method of accounting.  The treasury stock method determines the number of common shares that would be outstanding if all the dilutive options (those where the average market price is greater than the exercise price) were exercised and the proceeds were used to repurchase common shares in the open market at the average market price for the applicable time period.  There were approximately 0.3 million weighted-average anti-dilutive stock options outstanding for the three months ended March 31, 2015, compared to approximately 0.04 million weighted-average anti-dilutive stock options outstanding for the three months ended March 31, 2014 that were not included in the computation below.</t>
  </si>
  <si>
    <t>The following is a reconciliation of basic to diluted earnings per share for the three months ended March 31, 2015 and 2014:</t>
  </si>
  <si>
    <t>(000's omitted, except per share data)</t>
  </si>
  <si>
    <t>Income attributable to unvested stock-based compensation awards</t>
  </si>
  <si>
    <t>(100</t>
  </si>
  <si>
    <t>(99</t>
  </si>
  <si>
    <t>Income available to common shareholders</t>
  </si>
  <si>
    <t>Weighted-average common shares outstanding – basic</t>
  </si>
  <si>
    <t>Basic earnings per share</t>
  </si>
  <si>
    <t>Assumed exercise of stock options</t>
  </si>
  <si>
    <t>Weighted-average common shares outstanding – diluted</t>
  </si>
  <si>
    <t>Diluted earnings per share</t>
  </si>
  <si>
    <t>Stock Repurchase Program</t>
  </si>
  <si>
    <t>At its December 2014 meeting, the Company’s Board of Directors (the “Board”) approved a new repurchase program authorizing the repurchase of up to 2,000,000 shares of the Company’s common stock, in accordance with securities laws and regulations, through December 31, 2015.  Any repurchased shares will be used for general corporate purposes, including those related to stock plan activities.  The timing and extent of repurchases will depend on market conditions and other corporate considerations as determined at the Company’s discretion.  During the first three months of 2015 the Company repurchased 265,230 shares of its common stock in open market transactions, compared to 123,000 shares repurchased during 2014.</t>
  </si>
  <si>
    <t>COMMITMENTS, CONTINGENT LIABILITIES AND RESTRICTIONS</t>
  </si>
  <si>
    <t>COMMITMENTS, CONTINGENT LIABILITIES AND RESTRICTIONS [Abstract]</t>
  </si>
  <si>
    <t>NOTE J:  COMMITMENTS, CONTINGENT LIABILITIES AND RESTRICTIONS</t>
  </si>
  <si>
    <t>The Company is a party to financial instruments with off-balance sheet risk in the normal course of business to meet the financing needs of its customers.  These financial instruments consist primarily of commitments to extend credit and standby letters of credit.  Commitments to extend credit are agreements to lend to customers, generally having fixed expiration dates or other termination clauses that may require payment of a fee.  These commitments consist principally of unused commercial and consumer credit lines.  Standby letters of credit generally are contingent upon the failure of the customer to perform according to the terms of an underlying contract with a third party.  The credit risks associated with commitments to extend credit and standby letters of credit are essentially the same as that involved with extending loans to customers and are subject to the Company’s normal credit policies.  Collateral may be obtained based on management’s assessment of the customer’s creditworthiness.  The fair value of the standby letters of credit is immaterial for disclosure.</t>
  </si>
  <si>
    <t>The contract amount of commitments and contingencies are as follows:</t>
  </si>
  <si>
    <t>Commitments to extend credit</t>
  </si>
  <si>
    <t>Standby letters of credit</t>
  </si>
  <si>
    <t>The Company and its subsidiaries are subject in the normal course of business to various pending and threatened legal proceedings in which claims for monetary damages are asserted. As of March 31, 2015, management, after consultation with legal counsel, does not anticipate that the aggregate ultimate liability arising out of litigation pending or threatened against the Company or its subsidiaries will be material to the Company’s consolidated financial position. On at least a quarterly basis the Company assesses its liabilities and contingencies in connection with such legal proceedings. For those matters where it is probable that the Company will incur losses and the amounts of the losses can be reasonably estimated, the Company records an expense and corresponding liability in its consolidated financial statements. To the extent the pending or threatened litigation could result in exposure in excess of that liability, the amount of such excess is not currently estimable. The range of reasonably possible losses for matters where an exposure is not currently estimable or considered probable, beyond the existing recorded liabilities, is between $0 and $1 million in the aggregate. Although the Company does not believe that the outcome of pending litigation will be material to the Company’s consolidated financial position, it cannot rule out the possibility that such outcomes will be material to the consolidated results of operations for a particular reporting period in the future.</t>
  </si>
  <si>
    <t>The Bank reached an agreement in principle to settle the first of two related class actions pending in the United States District Court for the Middle District of Pennsylvania which were commenced October 30, 2013 and May 29, 2014, respectively.  The first action alleged that notices provided by the Bank in connection with the repossession of the named plaintiff’s automobile failed to comply with certain requirements of the Pennsylvania and New York Uniform Commercial Code (UCC) and related statutes.  The plaintiff sought to pursue the action as a class action on behalf of herself and similarly situated plaintiffs who had their automobiles repossessed and sought to recover statutory damages under the UCC. The second action filed May 29, 2014 contained similar allegations, which the plaintiff also sought to pursue as a class action for statutory damages. In response to these actions, the Bank has contested the allegations that the notices were deficient, asserted various legal defenses and counterclaims, and opposed class certification.  On September 30, 2014, the Bank reached an agreement in principle to settle the first action for $2.8 million in exchange for release of all claims of the class members covered by these actions.  A litigation settlement charge of $2.8 million with respect to the settlement of the class actions was recorded in the third quarter of 2014.  In connection with this settlement, on March 25, 2015, the parties executed a settlement agreement and the plaintiff’s counsel filed a motion with the Court for preliminary approval.  The settlement is subject to the Court’s final approval following notice to the class members, including the ability of class members to oppose or opt-out of the settlement. </t>
  </si>
  <si>
    <t>On March 4, 2015, in connection with the pending merger of Oneida Financial Corp. into Community Bank System, Inc., a purported stockholder of Oneida Financial filed a lawsuit in New York Supreme Court, Oneida County, captioned Paul Parshall v. Richard B. Myers, et al.   On March 13, 2015, another purported stockholder filed a lawsuit in New York Supreme Court, Oneida County, captioned John Solak, v. Richard B. Myers et al.  On April 24, 2015, a third purported shareholder filed a lawsuit in the Circuit Court for Baltimore City, Maryland, captioned Linda Colvin v. Oneida Financial Corp, et al.  These lawsuits are brought on behalf of a putative class of Oneida Financial’s common stockholders and seek an order that they are properly maintainable as class actions.</t>
  </si>
  <si>
    <t>These complaints name Oneida Financial, Oneida Financial’s directors, and Community Bank System as defendants and generally allege that the Director Defendants breached their fiduciary duties by failing to maximize shareholder value in connection with the Merger, and that Community Bank System and/or Oneida Financial aided and abetted those alleged breaches of fiduciary duty.  The complaints allege that the director Defendants improperly favored Community Bank System and discouraged alternative bids by agreeing to the Merger Agreement’s non-solicitation provision and termination fee provision.  Plaintiffs cite that Community Bank System agreed in the Merger Agreement to appoint two of Oneida’s directors to the boards of Community Bank System and Community Bank, effective upon the closing of the Merger.  The complaints allege that the voting agreements entered into by Oneida Financial’s directors and certain executive officers to vote their shares in favor of the Merger Agreement were improper.  In addition, the complaints allege that the consideration to be received by Oneida Financial common stockholders is unreasonable, inadequate and unfair.  The complaints seek declaratory and injunctive relief to invalidate the Merger Agreement and prevent the consummation of the Merger. The complaints further seek unspecified damages, as well as costs including plaintiffs’ attorneys’ and experts’ fees.</t>
  </si>
  <si>
    <t>On or about April 10, 2015, plaintiffs in the Parshall and Solak actions filed amended complaints and moved to consolidate the actions and to appoint co-lead interim counsel for the Plaintiffs.  Community Bank did not oppose such motion and answered the amended complaints filed by plaintiffs in these actions.  The parties in these actions have further agreed to an expedited discovery and briefing schedule.</t>
  </si>
  <si>
    <t>Each of Community Bank System and Oneida Financial believes that the claims asserted are without merit and intends to vigorously defend against these lawsuits.</t>
  </si>
  <si>
    <t>FAIR VALUE</t>
  </si>
  <si>
    <t>FAIR VALUE [Abstract]</t>
  </si>
  <si>
    <t>NOTE K:  FAIR VALUE</t>
  </si>
  <si>
    <t>Accounting standards allow entities an irrevocable option to measure certain financial assets and financial liabilities at fair value.  Unrealized gains and losses on items for which the fair value option has been elected are reported in earnings.  The Company has elected to value loans held for sale at fair value in order to more closely match the gains and losses associated with loans held for sale with the gains and losses on forward sales contracts.  Accordingly, the impact on the valuation will be recognized in the Company’s consolidated statement of income.  All mortgage loans held for sale are current and in performing status.</t>
  </si>
  <si>
    <t>Accounting standards establish a framework for measuring fair value and require certain disclosures about such fair value instruments.  It defines fair value as the price that would be received to sell an asset or paid to transfer a liability in an orderly transaction between market participants at the measurement date (i.e. exit price).  Inputs used to measure fair value are classified into the following hierarchy:</t>
  </si>
  <si>
    <t>●</t>
  </si>
  <si>
    <t>Level 1 – Quoted prices in active markets for identical assets or liabilities.</t>
  </si>
  <si>
    <t>Level 2 – Quoted prices in active markets for similar assets or liabilities, or quoted prices for identical or similar assets or liabilities in markets that are not active, or inputs other than quoted prices that are observable for the asset or liability.</t>
  </si>
  <si>
    <t>Level 3 – Significant valuation assumptions not readily observable in a market.</t>
  </si>
  <si>
    <t>A financial instrument’s categorization within the valuation hierarchy is based upon the lowest level of input that is significant to the fair value measurement.  The following tables set forth the Company’s financial assets and liabilities that were accounted for at fair value on a recurring basis.  There were no transfers between any of the levels for the periods presented.</t>
  </si>
  <si>
    <t>Level 1</t>
  </si>
  <si>
    <t>Level 2</t>
  </si>
  <si>
    <t>Level 3</t>
  </si>
  <si>
    <t>Total Fair Value</t>
  </si>
  <si>
    <t>Available-for-sale investment securities:</t>
  </si>
  <si>
    <t>Total available-for-sale investment securities</t>
  </si>
  <si>
    <t>Mortgage loans held for sale</t>
  </si>
  <si>
    <t>Commitments to originate real estate loans for sale</t>
  </si>
  <si>
    <t>Forward sales commitments</t>
  </si>
  <si>
    <t>(22</t>
  </si>
  <si>
    <t>(43</t>
  </si>
  <si>
    <t>The valuation techniques used to measure fair value for the items in the table above are as follows:</t>
  </si>
  <si>
    <t>Available for sale investment securities – The fair values of available-for-sale investment securities are based upon quoted prices, if available.  If quoted prices are not available, fair values are measured using quoted market prices for similar securities or model-based valuation techniques.  Level 1 securities include U.S. Treasury obligations and marketable equity securities that are traded by dealers or brokers in active over-the-counter markets.  Level 2 securities include U.S. agency securities, mortgage-backed securities issued by government-sponsored entities, municipal securities and corporate debt securities that are valued by reference to prices for similar securities or through model-based techniques in which all significant inputs, such as reported trades, trade execution data, LIBOR swap yield curve, market prepayment speeds, credit information, market spreads, and security’s terms and conditions, are observable.  See Note D for further disclosure of the fair value of investment securities.</t>
  </si>
  <si>
    <t>Mortgage loans held for sale – Mortgage loans held for sale are carried at fair value, which is determined using quoted secondary-market prices of loans with similar characteristics and, as such, have been classified as a Level 2 valuation.  The unpaid principal value of mortgage loans held for sale at March 31, 2015 is approximately $1.4 million.  The unrealized gain on mortgage loans held for sale of approximately $52,000 was recognized in mortgage banking and other income in the consolidated statement.</t>
  </si>
  <si>
    <t>Forward sales commitments – The Company enters into forward sales commitments to sell certain residential real estate loans.  Such commitments are considered to be derivative financial instruments and, therefore, are carried at estimated fair value in the other asset or other liability section of the consolidated balance sheet.  The fair value of these forward sales commitments is primarily measured by obtaining pricing from certain government-sponsored entities and reflects the underlying price the entity would pay the Company for an immediate sale on these mortgages.  As such, these instruments are classified as Level 2 in the fair value hierarchy.</t>
  </si>
  <si>
    <t>Commitments to originate real estate loans for sale – The Company enters into various commitments to originate residential real estate loans for sale.  Such commitments are considered to be derivative financial instruments and, therefore, are carried at estimated fair value in the other asset or other liability section of the consolidated balance sheet.  The estimated fair value of these commitments is determined using quoted secondary market prices obtained from certain government-sponsored entities.  Additionally, accounting guidance requires the expected net future cash flows related to the associated servicing of the loan to be included in the fair value measurement of the derivative.  The expected net future cash flows are based on a valuation model that calculates the present value of estimated net servicing income.  The valuation model incorporates assumptions that market participants would use in estimating future net servicing income.  Such assumptions include estimates of the cost of servicing loans, appropriate discount rate and prepayment speeds.  The determination of expected net cash flows is considered a significant unobservable input contributing to the Level 3 classification of commitments to originate real estate loans for sale.</t>
  </si>
  <si>
    <t>The changes in Level 3 assets measured at fair value on a recurring basis are summarized in the following tables:</t>
  </si>
  <si>
    <t>Commitments to Originate Real</t>
  </si>
  <si>
    <t>Estate Loans for Sale</t>
  </si>
  <si>
    <r>
      <t>Total (losses)/gains included in earnings</t>
    </r>
    <r>
      <rPr>
        <vertAlign val="superscript"/>
        <sz val="7.5"/>
        <color theme="1"/>
        <rFont val="Calibri"/>
        <family val="2"/>
        <scheme val="minor"/>
      </rPr>
      <t xml:space="preserve"> (1)</t>
    </r>
  </si>
  <si>
    <t>(185</t>
  </si>
  <si>
    <t>(44</t>
  </si>
  <si>
    <t>Commitments to originate real estate loans held for sale, net</t>
  </si>
  <si>
    <t>Amounts included in earnings associated with the commitments to originate real estate loans for sale are reported as a component of other banking services in the Consolidated Statement of Income.</t>
  </si>
  <si>
    <t>Assets and liabilities measured on a non-recurring basis:</t>
  </si>
  <si>
    <t>Other real estate owned</t>
  </si>
  <si>
    <t>Loans are generally not recorded at fair value on a recurring basis.  Periodically, the Company records nonrecurring adjustments to the carrying value of loans based on fair value measurements for partial charge-offs of the uncollectible portions of those loans.  Nonrecurring adjustments also include certain impairment amounts for collateral-dependent loans calculated when establishing the allowance for credit losses. Such amounts are generally based on the fair value of the underlying collateral supporting the loan and, as a result, the carrying value of the loan less the calculated valuation amount does not necessarily represent the fair value of the loan. Real estate collateral is typically valued using independent appraisals or other indications of value based on recent comparable sales of similar properties or assumptions generally observable in the marketplace, adjusted for non-observable inputs.  Thus, the resulting nonrecurring fair value measurements are generally classified as Level 3. Estimates of fair value used for other collateral supporting commercial loans generally are based on assumptions not observable in the marketplace and, therefore, such valuations classify as Level 3.</t>
  </si>
  <si>
    <t>Other real estate owned (“OREO”) is valued at the time the loan is foreclosed upon and the asset is transferred to OREO. The value is based primarily on third party appraisals, less costs to sell. The appraisals are sometimes further discounted based on management’s historical knowledge, changes in market conditions from the time of valuation, and/or management’s expertise and knowledge of the customer and customer’s business. Such discounts are significant, ranging from 10% to 49% at March 31, 2015 and result in a Level 3 classification of the inputs for determining fair value. OREO is reviewed and evaluated on at least a quarterly basis for additional impairment and adjusted accordingly, based on the same factors identified above. The Company recovers the carrying value of OREO through the sale of the property. The ability to affect future sales prices is subject to market conditions and factors beyond the Company’s control and may impact the estimated fair value of a property.</t>
  </si>
  <si>
    <t>Originated mortgage servicing rights are recorded at their fair value at the time of sale of the underlying loan, and are amortized in proportion to and over the estimated period of net servicing income.  The fair value of mortgage servicing rights is based on a valuation model incorporating inputs that market participants would use in estimating future net servicing income.  Such inputs include estimates of the cost of servicing loans, appropriate discount rate and prepayment speeds and are considered to be unobservable and contribute to the Level 3 classification of mortgage servicing rights.  In accordance with GAAP, the Company must record impairment charges, on a nonrecurring basis, when the carrying value of a stratum exceeds its estimated fair value.  Impairment is recognized through a valuation allowance.  There is no valuation allowance at March 31, 2015 as the fair value of mortgage servicing rights of approximately $1.4 million exceeded the carrying value of approximately $1.1 million.</t>
  </si>
  <si>
    <t>The Company evaluates goodwill for impairment on an annual basis, or more often if events or circumstances indicate there may be impairment.  The fair value of each reporting unit is compared to the carrying amount of that reporting unit in order to determine if impairment is indicated.  If so, the implied fair value of the reporting unit’s goodwill is compared to its carrying amount and the impairment loss is measured by the excess of the carrying value of the goodwill over fair value of the goodwill.  In such situations, the Company performs a discounted cash flow modeling technique that requires management to make estimates regarding the amount and timing of expected future cash flows of the assets and liabilities of the reporting unit that enable the Company to calculate the implied fair value of the goodwill.  It also requires use of a discount rate that reflects the current return expectation of the market in relation to present risk-free interest rates, expected equity market premiums, peer volatility indicators and company-specific risk indicators.  The Company did not recognize an impairment charge during 2014 or thus far in 2015.</t>
  </si>
  <si>
    <t>The significant unobservable inputs used in the determination of fair value of assets classified as Level 3 on a recurring or non-recurring basis are as follows:</t>
  </si>
  <si>
    <t>Fair Value at March 31, 2015</t>
  </si>
  <si>
    <t>Valuation Technique</t>
  </si>
  <si>
    <t>Significant Unobservable Inputs</t>
  </si>
  <si>
    <t>Significant Unobservable Input Range</t>
  </si>
  <si>
    <t>(Weighted Average)</t>
  </si>
  <si>
    <t>Fair Value of Collateral</t>
  </si>
  <si>
    <t>Estimated cost of disposal/market adjustment</t>
  </si>
  <si>
    <t>10.0%-49.2% (23.3</t>
  </si>
  <si>
    <t>%)</t>
  </si>
  <si>
    <t>Discounted cash flow</t>
  </si>
  <si>
    <t>Embedded servicing value</t>
  </si>
  <si>
    <t>%</t>
  </si>
  <si>
    <t>The significant unobservable inputs used in the determination of fair value of assets classified as Level 3 on a recurring or non-recurring basis as of December 31, 2014 are as follows:</t>
  </si>
  <si>
    <t>Fair Value at December 31, 2014</t>
  </si>
  <si>
    <t>Fair value of collateral</t>
  </si>
  <si>
    <t>10.0% - 77.5% (30.6</t>
  </si>
  <si>
    <t>The Company determines fair values based on quoted market values, where available, estimates of present values, or other valuation techniques.  Those techniques are significantly affected by the assumptions used, including, but not limited to, the discount rate and estimates of future cash flows.  In that regard, the derived fair value estimates cannot be substantiated by comparison to independent markets and, in many cases, may not be realized in immediate settlement of the instrument.  Certain financial instruments and all nonfinancial instruments are excluded from fair value disclosure requirements.  Accordingly, the aggregate fair value amounts presented do not represent the underlying value of the Company.</t>
  </si>
  <si>
    <t>The carrying amounts and estimated fair values of the Company’s other financial instruments that are not accounted for at fair value at March 31, 2015 and December 31, 2014 are as follows:</t>
  </si>
  <si>
    <t>Financial assets:</t>
  </si>
  <si>
    <t>Financial liabilities:</t>
  </si>
  <si>
    <t>Deposits</t>
  </si>
  <si>
    <t>The following is a further description of the principal valuation methods used by the Company to estimate the fair values of its financial instruments.</t>
  </si>
  <si>
    <t>Loans have been classified as a Level 3 valuation.  Fair values for variable rate loans that reprice frequently are based on carrying values.  Fair values for fixed rate loans are estimated using discounted cash flows and interest rates currently being offered for loans with similar terms to borrowers of similar credit quality.</t>
  </si>
  <si>
    <t>Deposits have been classified as a Level 2 valuation.  The fair value of demand deposits, interest-bearing checking deposits, savings accounts and money market deposits is the amount payable on demand at the reporting date.  The fair value of time deposit obligations are based on current market rates for similar products.</t>
  </si>
  <si>
    <t>Borrowings have been classified as a Level 2 valuation.  The fair value of FHLB overnight advances is the amount payable on demand at the reporting date.  Fair values for long-term borrowings are estimated using discounted cash flows and interest rates currently being offered on similar borrowings, and are immaterial as of the reporting dates.</t>
  </si>
  <si>
    <t>Subordinated debt held by unconsolidated subsidiary trusts have been classified as a Level 2 valuation.   The fair value of subordinated debt held by unconsolidated subsidiary trusts are estimated using discounted cash flows and interest rates currently being offered on similar securities.</t>
  </si>
  <si>
    <t>Other financial assets and liabilities – Cash and cash equivalents have been classified as a Level 1 valuation, while accrued interest receivable and accrued interest payable have been classified as a Level 2 valuation.  The fair values of each approximate the respective carrying values because the instruments are payable on demand or have short-term maturities and present relatively low credit risk and interest rate risk.</t>
  </si>
  <si>
    <t>DERIVATIVE INSTRUMENTS</t>
  </si>
  <si>
    <t>DERIVATIVE INSTRUMENTS [Abstract]</t>
  </si>
  <si>
    <t>NOTE L:  DERIVATIVE INSTRUMENTS</t>
  </si>
  <si>
    <t>The Company is party to derivative financial instruments in the normal course of its business to meet the financing needs of its customers and to manage its own exposure to fluctuations in interest rates.  These financial instruments have been limited to commitments to originate real estate loans held for sale and forward sales commitments.  The Company does not hold or issue derivative financial instruments for trading or other speculative purposes.</t>
  </si>
  <si>
    <t>The Company enters into forward sales commitments for the future delivery of residential mortgage loans, and interest rate lock commitments to fund loans at a specified interest rate.  The forward sales commitments are utilized to reduce interest rate risk associated with interest rate lock commitments and loans held for sale.  Changes in the estimated fair value of the forward sales commitments and interest rate lock commitments subsequent to inception are based on changes in the fair value of the underlying loan resulting from the fulfillment of the commitment and changes in the probability that the loan will fund within the terms of the commitment, which is affected primarily by changes in interest rates and the passage of time.  At inception and during the life of the interest rate lock commitment, the Company includes the expected net future cash flows related to the associated servicing of the loan as part of the fair value measurement of the interest rate lock commitments.  These derivatives are recorded at fair value.</t>
  </si>
  <si>
    <t>The following table presents the Company’s derivative financial instruments, their estimated fair values, and balance sheet location as of March 31, 2015:</t>
  </si>
  <si>
    <t>Location</t>
  </si>
  <si>
    <t>Notional</t>
  </si>
  <si>
    <t>Fair Value</t>
  </si>
  <si>
    <t>Derivatives not designated as hedging instruments:</t>
  </si>
  <si>
    <t>Other liabilities</t>
  </si>
  <si>
    <t>Total derivatives , net</t>
  </si>
  <si>
    <t>The following table presents the Company’s derivative financial instruments and the location of the net gain or loss recognized in the statement of income for the three months ended March 31, 2015:</t>
  </si>
  <si>
    <t>Loss recognized in the Statement of</t>
  </si>
  <si>
    <t>Income for the Three Months</t>
  </si>
  <si>
    <t>Ending</t>
  </si>
  <si>
    <t>Mortgage banking and other services</t>
  </si>
  <si>
    <t>(33</t>
  </si>
  <si>
    <t>Total, net</t>
  </si>
  <si>
    <t>(12</t>
  </si>
  <si>
    <t>SEGMENT INFORMATION</t>
  </si>
  <si>
    <t>SEGMENT INFORMATION [Abstract]</t>
  </si>
  <si>
    <t>NOTE M:  SEGMENT INFORMATION</t>
  </si>
  <si>
    <t>Operating segments are components of an enterprise, which are evaluated regularly by the “chief operating decision maker” in deciding how to allocate resources and assess performance.  The Company’s chief operating decision maker is the President and Chief Executive Officer of the Company. The Company has identified Banking, Employee Benefit Services and Wealth Management as its reportable operating business segments.  CBNA operates the banking segment that provides full-service banking to consumers, businesses and governmental units in northern, central and western New York as well as northern Pennsylvania.  Employee benefit services, which includes Benefit Plans Administrative Services, Inc. (“BPAS”) and subsidiaries with offices throughout the U.S. and Puerto Rico, provides employee benefit trust, collective investment fund, retirement plan administration, actuarial, VEBA/HRA and health and welfare consulting services.  Wealth management services activities include trust services provided by the personal trust unit within the Bank, investment and insurance products and services provided by Community Investment Services, Inc. (“CISI”) and CBNA Insurance Agency, Inc., and asset management provided by Nottingham Advisors, Inc.  The accounting policies used in the disclosure of business segments are the same as those described in the summary of significant accounting policies (See Note A, Summary of Significant Accounting Policies of the most recent Form 10-K for the year ended December 31, 2014 filed with the SEC on March 2, 2015).</t>
  </si>
  <si>
    <t>Information about reportable segments and reconciliation of the information to the consolidated financial statements follows:</t>
  </si>
  <si>
    <t>(000's omitted) </t>
  </si>
  <si>
    <t>Banking</t>
  </si>
  <si>
    <t>Employee Benefit Services</t>
  </si>
  <si>
    <t>Wealth Management</t>
  </si>
  <si>
    <t>Eliminations</t>
  </si>
  <si>
    <t>Consolidated Total</t>
  </si>
  <si>
    <t>Noninterest income</t>
  </si>
  <si>
    <t>(464</t>
  </si>
  <si>
    <t>Other operating expenses</t>
  </si>
  <si>
    <t>Assets</t>
  </si>
  <si>
    <t>(22,307</t>
  </si>
  <si>
    <t>(474</t>
  </si>
  <si>
    <t>(18,064</t>
  </si>
  <si>
    <t>ACCOUNTING POLICIES (Policies)</t>
  </si>
  <si>
    <t>ACQUISITIONS (Tables)</t>
  </si>
  <si>
    <t>Estimated Fair Value of Assets Acquired and Liabilities Assumed</t>
  </si>
  <si>
    <t>The following table summarizes the estimated fair value of the assets acquired and liabilities assumed during 2014:</t>
  </si>
  <si>
    <t>INVESTMENT SECURITIES (Tables)</t>
  </si>
  <si>
    <t>Amortized Cost and Estimated Fair Value of Investment Securities</t>
  </si>
  <si>
    <t>Summary of Investment Securities That Have Been in a Continuous Unrealized Loss Position for Less Than or Greater Than Twelve Months</t>
  </si>
  <si>
    <t>Amortized Cost and Estimated Fair Value of Debt Securities by Contractual Maturity</t>
  </si>
  <si>
    <t>LOANS (Tables)</t>
  </si>
  <si>
    <t>Accounts, Notes, Loans and Financing Receivable [Line Items]</t>
  </si>
  <si>
    <t>Schedule of Loans Receivable, Net</t>
  </si>
  <si>
    <t>Schedule of Accretable Discount Related to Credit Impaired Acquired Loans</t>
  </si>
  <si>
    <t>Aged Analysis of the Company's Past Due Loans by Class</t>
  </si>
  <si>
    <t>The following is an aged analysis of the Company’s past due loans, by class as of March 31, 2015:</t>
  </si>
  <si>
    <t>Summary of Non-business Impaired Loans</t>
  </si>
  <si>
    <t>Troubled Debt Restructurings on Financing Receivables</t>
  </si>
  <si>
    <t>Schedule of Allowance for Loan Losses by Class</t>
  </si>
  <si>
    <t>Business Lending [Member]</t>
  </si>
  <si>
    <t>Schedule of Loans by Credit Quality Indicator</t>
  </si>
  <si>
    <t>All Other Loan [Member]</t>
  </si>
  <si>
    <t>The following table details the balances in all other loan categories at March 31, 2015:</t>
  </si>
  <si>
    <t>GOODWILL AND IDENTIFIABLE INTANGIBLE ASSETS (Tables)</t>
  </si>
  <si>
    <t>Gross Carrying Amount and Accumulated Amortization of Identifiable Intangible Assets</t>
  </si>
  <si>
    <t>Estimated Aggregate Amortization Expense</t>
  </si>
  <si>
    <t>Components of Goodwill</t>
  </si>
  <si>
    <t>MANDATORILY REDEEMABLE PREFERRED SECURITIES (Tables)</t>
  </si>
  <si>
    <t>Terms of Preferred Securities for Each Trust</t>
  </si>
  <si>
    <t>The terms of the preferred securities of each trust are as follows:</t>
  </si>
  <si>
    <t>BENEFIT PLANS (Tables)</t>
  </si>
  <si>
    <t>Net Periodic Benefit Cost</t>
  </si>
  <si>
    <t>EARNINGS PER SHARE (Tables)</t>
  </si>
  <si>
    <t>Reconciliation of Basic to Diluted Earnings per Share</t>
  </si>
  <si>
    <t>COMMITMENTS, CONTINGENT LIABILITIES AND RESTRICTIONS (Tables)</t>
  </si>
  <si>
    <t>Off-Balance-Sheet Financial Instruments Contract Amount</t>
  </si>
  <si>
    <t>FAIR VALUE (Tables)</t>
  </si>
  <si>
    <t>Summary of Fair Value Measured on a Recurring Basis</t>
  </si>
  <si>
    <t>The following tables set forth the Company’s financial assets and liabilities that were accounted for at fair value on a recurring basis.  There were no transfers between any of the levels for the periods presented.</t>
  </si>
  <si>
    <t>Changes in Level 3 Assets Measured at Fair Value on a Recurring Basis</t>
  </si>
  <si>
    <t>Assets and Liabilities Measured on a Non-Recurring Basis</t>
  </si>
  <si>
    <t>Significant Unobservable Inputs, Fair Value Valuation Techniques</t>
  </si>
  <si>
    <t>Carrying Amounts and Estimated Fair Values of Other Financial Instruments</t>
  </si>
  <si>
    <t>DERIVATIVE INSTRUMENTS (Tables)</t>
  </si>
  <si>
    <t>Derivative Instruments Fair Value and Balance Sheet Location</t>
  </si>
  <si>
    <t>Derivative Instruments and Location of Net Gain or Loss In Statement of Income</t>
  </si>
  <si>
    <t>SEGMENT INFORMATION (Tables)</t>
  </si>
  <si>
    <t>Schedule of Segment Reporting Information by Segment</t>
  </si>
  <si>
    <t>ACQUISITIONS (Details) (USD $)</t>
  </si>
  <si>
    <t>12 Months Ended</t>
  </si>
  <si>
    <t>0 Months Ended</t>
  </si>
  <si>
    <t>Feb. 24, 2015</t>
  </si>
  <si>
    <t>Recognized amounts of identifiable assets acquired and liabilities assumed [Abstract]</t>
  </si>
  <si>
    <t>Merger and acquisition integration-related expenses</t>
  </si>
  <si>
    <t>Core Deposits [Member]</t>
  </si>
  <si>
    <t>Finite-Lived Intangible Assets [Line Items]</t>
  </si>
  <si>
    <t>Estimated useful life of core deposit intangible and other intangible</t>
  </si>
  <si>
    <t>8 years</t>
  </si>
  <si>
    <t>Other Intangibles [Member]</t>
  </si>
  <si>
    <t>EBS-RMSCO, Inc. [Member]</t>
  </si>
  <si>
    <t>Consideration paid/(received) [Abstract]</t>
  </si>
  <si>
    <t>Oneida Financial Corp [Member]</t>
  </si>
  <si>
    <t>Number of new branch locations included in acquisition or purchase agreement</t>
  </si>
  <si>
    <t>Assets acquired</t>
  </si>
  <si>
    <t>Loans acquired</t>
  </si>
  <si>
    <t>Deposits acquired</t>
  </si>
  <si>
    <t>ACCOUNTING POLICIES (Details) (USD $)</t>
  </si>
  <si>
    <t>In Millions, unless otherwise specified</t>
  </si>
  <si>
    <t>Factor</t>
  </si>
  <si>
    <t>Segment</t>
  </si>
  <si>
    <t>Component</t>
  </si>
  <si>
    <t>Calculation</t>
  </si>
  <si>
    <t>Allowance for Loan Losses [Abstract]</t>
  </si>
  <si>
    <t>Number of broad components used in allowance methodology</t>
  </si>
  <si>
    <t>Number of calculations used for general loan loss allocation</t>
  </si>
  <si>
    <t>Number of main loan segments</t>
  </si>
  <si>
    <t>Period of historical net charge-off data for each loan class used in determining allowance level</t>
  </si>
  <si>
    <t>36 months</t>
  </si>
  <si>
    <t>Number of qualitative environmental factors used in qualitative calculation for loan loss allocation</t>
  </si>
  <si>
    <t>Threshold amount for specific loan losses of individual commercial loans</t>
  </si>
  <si>
    <t>Intangible asset useful life (amortization period)</t>
  </si>
  <si>
    <t>Core Deposits [Member] | Minimum [Member]</t>
  </si>
  <si>
    <t>7 years</t>
  </si>
  <si>
    <t>Core Deposits [Member] | Maximum [Member]</t>
  </si>
  <si>
    <t>20 years</t>
  </si>
  <si>
    <t>Customer Relationships [Member] | Minimum [Member]</t>
  </si>
  <si>
    <t>Customer Relationships [Member] | Maximum [Member]</t>
  </si>
  <si>
    <t>INVESTMENT SECURITIES (Details) (USD $)</t>
  </si>
  <si>
    <t>Position</t>
  </si>
  <si>
    <t>Available-for-Sale Portfolio [Abstract]</t>
  </si>
  <si>
    <t>Amortized Cost</t>
  </si>
  <si>
    <t>Gross Unrealized Gains</t>
  </si>
  <si>
    <t>Gross Unrealized Losses</t>
  </si>
  <si>
    <t>Available For Sale Debt Securities Amortized Cost Basis [Abstract]</t>
  </si>
  <si>
    <t>Other Securities [Abstract]</t>
  </si>
  <si>
    <t>Available-for-Sale Portfolio in Unrealized Loss Positions, Number of Positions [Abstract]</t>
  </si>
  <si>
    <t>Less than 12 months</t>
  </si>
  <si>
    <t>12 months or longer</t>
  </si>
  <si>
    <t>Available-for-Sale Portfolio in Unrealized Loss Positions, Fair Value [Abstract]</t>
  </si>
  <si>
    <t>Available-for-Sale Portfolio, Debt Maturities, Gross Unrealized Losses [Abstract]</t>
  </si>
  <si>
    <t>Available-for-Sale, Debt Maturities, Amortized Cost [Abstract]</t>
  </si>
  <si>
    <t>Due in one to five years</t>
  </si>
  <si>
    <t>Due in five through ten years</t>
  </si>
  <si>
    <t>Amortized cost</t>
  </si>
  <si>
    <t>Available-for-Sale, Debt Maturities, Fair Value [Abstract]</t>
  </si>
  <si>
    <t>Fair value</t>
  </si>
  <si>
    <t>U.S. Treasury and Agency Obligations [Member]</t>
  </si>
  <si>
    <t>Obligations of State and Political Subdivisions [Member]</t>
  </si>
  <si>
    <t>Government Agency Mortgage-Backed Securities [Member]</t>
  </si>
  <si>
    <t>Without single maturity date</t>
  </si>
  <si>
    <t>Corporate Debt Securities [Member]</t>
  </si>
  <si>
    <t>Government Agency Collateralized Mortgage Obligations [Member]</t>
  </si>
  <si>
    <t>Marketable Equity Securities [Member]</t>
  </si>
  <si>
    <t>Available For Sale Equity Securities Amortized Cost Basis [Abstract]</t>
  </si>
  <si>
    <t>Federal Home Loan Bank Common Stock [Member]</t>
  </si>
  <si>
    <t>Federal Reserve Bank Common Stock [Member]</t>
  </si>
  <si>
    <t>Other Equity Securities [Member]</t>
  </si>
  <si>
    <t>LOANS, Loan Summary (Details) (USD $)</t>
  </si>
  <si>
    <t>Dec. 31, 2013</t>
  </si>
  <si>
    <t>Loans receivable, net [Abstract]</t>
  </si>
  <si>
    <t>Typical contract term of consumer mortgages, minimum</t>
  </si>
  <si>
    <t>10 years</t>
  </si>
  <si>
    <t>Typical contract term of consumer mortgages, maximum</t>
  </si>
  <si>
    <t>30 years</t>
  </si>
  <si>
    <t>Typical contract term of home equity loans, maximum</t>
  </si>
  <si>
    <t>Credit impaired acquired loans, outstanding balance</t>
  </si>
  <si>
    <t>Accretable discount related to credit impaired acquired loans [Roll forward]</t>
  </si>
  <si>
    <t>Beginning Balance</t>
  </si>
  <si>
    <t>Ending Balance</t>
  </si>
  <si>
    <t>Consumer Mortgage [Member]</t>
  </si>
  <si>
    <t>Consumer Indirect [Member]</t>
  </si>
  <si>
    <t>Consumer Direct [Member]</t>
  </si>
  <si>
    <t>Home Equity [Member]</t>
  </si>
  <si>
    <t>LOANS, Credit Quality By Past Due Status (Details) (USD $)</t>
  </si>
  <si>
    <t>Aged analysis of the company's loans [Abstract]</t>
  </si>
  <si>
    <t>Legacy Loan [Member]</t>
  </si>
  <si>
    <t>Past Due 30 - 89 Days</t>
  </si>
  <si>
    <t>90 + Days Past Due and Still Accruing</t>
  </si>
  <si>
    <t>Total Past Due</t>
  </si>
  <si>
    <t>Acquired Loans [Member]</t>
  </si>
  <si>
    <t>Acquired Impaired</t>
  </si>
  <si>
    <t>[1]</t>
  </si>
  <si>
    <t>Consumer Mortgage [Member] | Legacy Loan [Member]</t>
  </si>
  <si>
    <t>Consumer Mortgage [Member] | Acquired Loans [Member]</t>
  </si>
  <si>
    <t>Business Lending [Member] | Legacy Loan [Member]</t>
  </si>
  <si>
    <t>Business Lending [Member] | Acquired Loans [Member]</t>
  </si>
  <si>
    <t>Consumer Indirect [Member] | Legacy Loan [Member]</t>
  </si>
  <si>
    <t>Consumer Indirect [Member] | Acquired Loans [Member]</t>
  </si>
  <si>
    <t>Consumer Direct [Member] | Legacy Loan [Member]</t>
  </si>
  <si>
    <t>Consumer Direct [Member] | Acquired Loans [Member]</t>
  </si>
  <si>
    <t>Home Equity [Member] | Legacy Loan [Member]</t>
  </si>
  <si>
    <t>Home Equity [Member] | Acquired Loans [Member]</t>
  </si>
  <si>
    <t>Acquired impaired loans were not classified as nonperforming assets as the loans are considered to be performing under ASC 310-30. As a result interest income, through the accretion of the difference between the carrying amount of the loans and the expected cashflows, is being recognized on all acquired impaired loans.</t>
  </si>
  <si>
    <t>LOANS, Amount of Business Lending Loans by Credit Quality Category (Details) (USD $)</t>
  </si>
  <si>
    <t>Financing Receivable, Recorded Investment [Line Items]</t>
  </si>
  <si>
    <t>Business Lending [Member] | Pass [Member]</t>
  </si>
  <si>
    <t>Business Lending [Member] | Pass [Member] | Legacy Loan [Member]</t>
  </si>
  <si>
    <t>Business Lending [Member] | Pass [Member] | Acquired Loans [Member]</t>
  </si>
  <si>
    <t>Business Lending [Member] | Special Mention [Member]</t>
  </si>
  <si>
    <t>Business Lending [Member] | Special Mention [Member] | Legacy Loan [Member]</t>
  </si>
  <si>
    <t>Business Lending [Member] | Special Mention [Member] | Acquired Loans [Member]</t>
  </si>
  <si>
    <t>Business Lending [Member] | Classified [Member]</t>
  </si>
  <si>
    <t>Business Lending [Member] | Classified [Member] | Legacy Loan [Member]</t>
  </si>
  <si>
    <t>Business Lending [Member] | Classified [Member] | Acquired Loans [Member]</t>
  </si>
  <si>
    <t>Business Lending [Member] | Doubtful [Member]</t>
  </si>
  <si>
    <t>Business Lending [Member] | Doubtful [Member] | Legacy Loan [Member]</t>
  </si>
  <si>
    <t>Business Lending [Member] | Doubtful [Member] | Acquired Loans [Member]</t>
  </si>
  <si>
    <t>Business Lending [Member] | Acquired Impaired [Member]</t>
  </si>
  <si>
    <t>Business Lending [Member] | Acquired Impaired [Member] | Legacy Loan [Member]</t>
  </si>
  <si>
    <t>Business Lending [Member] | Acquired Impaired [Member] | Acquired Loans [Member]</t>
  </si>
  <si>
    <t>All Other Loans [Member] | Legacy Loan [Member]</t>
  </si>
  <si>
    <t>All Other Loans [Member] | Acquired Loans [Member]</t>
  </si>
  <si>
    <t>All Other Loans [Member] | Performing [Member] | Legacy Loan [Member]</t>
  </si>
  <si>
    <t>All Other Loans [Member] | Performing [Member] | Acquired Loans [Member]</t>
  </si>
  <si>
    <t>All Other Loans [Member] | Nonperforming [Member] | Legacy Loan [Member]</t>
  </si>
  <si>
    <t>All Other Loans [Member] | Nonperforming [Member] | Acquired Loans [Member]</t>
  </si>
  <si>
    <t>Consumer Mortgage [Member] | Performing [Member] | Legacy Loan [Member]</t>
  </si>
  <si>
    <t>Consumer Mortgage [Member] | Performing [Member] | Acquired Loans [Member]</t>
  </si>
  <si>
    <t>Consumer Mortgage [Member] | Nonperforming [Member] | Legacy Loan [Member]</t>
  </si>
  <si>
    <t>Consumer Mortgage [Member] | Nonperforming [Member] | Acquired Loans [Member]</t>
  </si>
  <si>
    <t>Consumer Indirect [Member] | Performing [Member] | Legacy Loan [Member]</t>
  </si>
  <si>
    <t>Consumer Indirect [Member] | Performing [Member] | Acquired Loans [Member]</t>
  </si>
  <si>
    <t>Consumer Indirect [Member] | Nonperforming [Member] | Legacy Loan [Member]</t>
  </si>
  <si>
    <t>Consumer Indirect [Member] | Nonperforming [Member] | Acquired Loans [Member]</t>
  </si>
  <si>
    <t>Consumer Direct [Member] | Performing [Member] | Legacy Loan [Member]</t>
  </si>
  <si>
    <t>Consumer Direct [Member] | Performing [Member] | Acquired Loans [Member]</t>
  </si>
  <si>
    <t>Consumer Direct [Member] | Nonperforming [Member] | Legacy Loan [Member]</t>
  </si>
  <si>
    <t>Consumer Direct [Member] | Nonperforming [Member] | Acquired Loans [Member]</t>
  </si>
  <si>
    <t>Home Equity [Member] | Performing [Member] | Legacy Loan [Member]</t>
  </si>
  <si>
    <t>Home Equity [Member] | Performing [Member] | Acquired Loans [Member]</t>
  </si>
  <si>
    <t>Home Equity [Member] | Nonperforming [Member] | Legacy Loan [Member]</t>
  </si>
  <si>
    <t>Home Equity [Member] | Nonperforming [Member] | Acquired Loans [Member]</t>
  </si>
  <si>
    <t>LOANS, Summary of Impaired Loans, Excluding Purchased Impaired (Details) (USD $)</t>
  </si>
  <si>
    <t>Impaired loans [Abstract]</t>
  </si>
  <si>
    <t>LOANS, Troubled Debt Restructuring (TDR) (Details) (USD $)</t>
  </si>
  <si>
    <t>Loan</t>
  </si>
  <si>
    <t>Financing Receivable, Modifications [Line Items]</t>
  </si>
  <si>
    <t>Individual commercial loan evaluated for impairment, minimum</t>
  </si>
  <si>
    <t>TDR included in general loan loss allocation and the qualitative review, maximum</t>
  </si>
  <si>
    <t>Troubled debt restructurings, Nonaccrual, Number of loans</t>
  </si>
  <si>
    <t>Troubled debt restructurings, Nonaccrual amount</t>
  </si>
  <si>
    <t>Troubled debt restructurings Accruing, Number of loans</t>
  </si>
  <si>
    <t>Troubled debt restructurings, Accruing amount</t>
  </si>
  <si>
    <t>Troubled Debt Restructurings, Total number of loans</t>
  </si>
  <si>
    <t>Troubled debt restructurings, Total amount</t>
  </si>
  <si>
    <t>TDR occurring during the period, number of contracts</t>
  </si>
  <si>
    <t>TDR occurring during the year, post-modification recorded investment</t>
  </si>
  <si>
    <t>LOANS, Allowance for Loan Losses (Details) (USD $)</t>
  </si>
  <si>
    <t>Allowance for loan losses [Roll Forward]</t>
  </si>
  <si>
    <t>Unallocated [Member]</t>
  </si>
  <si>
    <t>Acquired Impaired [Member]</t>
  </si>
  <si>
    <t>GOODWILL AND IDENTIFIABLE INTANGIBLE ASSETS (Details) (USD $)</t>
  </si>
  <si>
    <t>Gross Carrying Amount</t>
  </si>
  <si>
    <t>Accumulated Amortization</t>
  </si>
  <si>
    <t>Net Carrying Amount</t>
  </si>
  <si>
    <t>Estimated aggregate amortization expense [Abstract]</t>
  </si>
  <si>
    <t>Components of goodwill [Abstract]</t>
  </si>
  <si>
    <t>Goodwill, Activity</t>
  </si>
  <si>
    <t>Accumulated impairment, Activity</t>
  </si>
  <si>
    <t>Goodwill, net, Activity</t>
  </si>
  <si>
    <t>Core Deposit Intangibles [Member]</t>
  </si>
  <si>
    <t>MANDATORILY REDEEMABLE PREFERRED SECURITIES (Details) (USD $)</t>
  </si>
  <si>
    <t>Debt Instrument [Line Items]</t>
  </si>
  <si>
    <t>Number of wholly owned, unconsolidated subsidiary trusts</t>
  </si>
  <si>
    <t>Percent ownership of unconsolidated subsidiary trusts (in hundredths)</t>
  </si>
  <si>
    <t>Community Statutory Trust III [Member]</t>
  </si>
  <si>
    <t>Terms of preferred securities for each trust [Abstract]</t>
  </si>
  <si>
    <t>Issuance Date</t>
  </si>
  <si>
    <t>Par Amount</t>
  </si>
  <si>
    <t>Variable Interest Rate Basis</t>
  </si>
  <si>
    <t>3 month LIBOR</t>
  </si>
  <si>
    <t>Variable Interest Rate, Basis Spread (in hundredths)</t>
  </si>
  <si>
    <t>Effective Interest Rate (in hundredths)</t>
  </si>
  <si>
    <t>Maturity Date</t>
  </si>
  <si>
    <t>Community Capital Trust IV [Member]</t>
  </si>
  <si>
    <t>BENEFIT PLANS (Details) (USD $)</t>
  </si>
  <si>
    <t>Pension Benefits [Member]</t>
  </si>
  <si>
    <t>Net periodic benefit cost [Abstract]</t>
  </si>
  <si>
    <t>Post-retirement Benefits [Member]</t>
  </si>
  <si>
    <t>EARNINGS PER SHARE (Details) (USD $)</t>
  </si>
  <si>
    <t>Weighted-average anti-dilutive stock options outstanding (in shares)</t>
  </si>
  <si>
    <t>Basic earnings per share [Abstract]</t>
  </si>
  <si>
    <t>Weighted-average common shares outstanding - basic (in shares)</t>
  </si>
  <si>
    <t>Diluted earnings per share [Abstract]</t>
  </si>
  <si>
    <t>Assumed exercise of stock options (in shares)</t>
  </si>
  <si>
    <t>Weighted-average common shares outstanding - diluted (in shares)</t>
  </si>
  <si>
    <t>Stock Repurchase Program [Abstract]</t>
  </si>
  <si>
    <t>Number of common shares authorized to be repurchased (in shares)</t>
  </si>
  <si>
    <t>Number of common shares repurchased (in shares)</t>
  </si>
  <si>
    <t>COMMITMENTS, CONTINGENT LIABILITIES AND RESTRICTIONS (Details) (USD $)</t>
  </si>
  <si>
    <t>ClassAction</t>
  </si>
  <si>
    <t>Director</t>
  </si>
  <si>
    <t>Off-balance Sheet Risks, Disclosure Information [Line Items]</t>
  </si>
  <si>
    <t>Face Value Disclosure Off-balance Sheet Risks Face Amount Liability</t>
  </si>
  <si>
    <t>Range of reasonably possible losses for such matters in the aggregate, beyond the existing recorded liability, lower range</t>
  </si>
  <si>
    <t>Range of reasonably possible losses for such matters in the aggregate, beyond the existing recorded liability, upper range</t>
  </si>
  <si>
    <t>Number of class actions in which the Bank is involved</t>
  </si>
  <si>
    <t>Legal settlement, amount</t>
  </si>
  <si>
    <t>Number of acquiree's directors the acquirer agreed to appoint to the board</t>
  </si>
  <si>
    <t>Commitments to Extend Credit [Member]</t>
  </si>
  <si>
    <t>Standby Letters of Credit [Member]</t>
  </si>
  <si>
    <t>FAIR VALUE (Details) (USD $)</t>
  </si>
  <si>
    <t>Assets and Liabilities Measured on Nonrecurring Basis [Abstract]</t>
  </si>
  <si>
    <t>Discount on appraisal value of foreclosed real estate, minimum (in hundredths)</t>
  </si>
  <si>
    <t>Discount on appraisal value of foreclosed real estate, maximum (in hundredths)</t>
  </si>
  <si>
    <t>Mortgage servicing rights valuation allowance</t>
  </si>
  <si>
    <t>Fair value of MSRs at end of period</t>
  </si>
  <si>
    <t>Carrying value before valuation allowance at end of period</t>
  </si>
  <si>
    <t>Recurring [Member]</t>
  </si>
  <si>
    <t>Mortgages loans held for sale</t>
  </si>
  <si>
    <t>Recurring [Member] | Level 1 [Member]</t>
  </si>
  <si>
    <t>Recurring [Member] | Level 2 [Member]</t>
  </si>
  <si>
    <t>Mortgage loans held for sale, at principal value</t>
  </si>
  <si>
    <t>Mortgage loans held for sale, unrealized gains (losses)</t>
  </si>
  <si>
    <t>Recurring [Member] | Level 3 [Member]</t>
  </si>
  <si>
    <t>Non-recurring [Member]</t>
  </si>
  <si>
    <t>Non-recurring [Member] | Level 1 [Member]</t>
  </si>
  <si>
    <t>Non-recurring [Member] | Level 2 [Member]</t>
  </si>
  <si>
    <t>Non-recurring [Member] | Level 3 [Member]</t>
  </si>
  <si>
    <t>FAIR VALUE, Unobservable Input Reconciliation (Details) (Commitments to Originate Real Estate Loans for Sale [Member], USD $)</t>
  </si>
  <si>
    <t>Commitments to Originate Real Estate Loans for Sale [Member]</t>
  </si>
  <si>
    <t>Level 3 Assets Measured at Fair Value on a Recurring Basis [Abstract]</t>
  </si>
  <si>
    <t>Total (losses)/gains included in earnings</t>
  </si>
  <si>
    <t>FAIR VALUE, Significant Unobservable Inputs (Details) (USD $)</t>
  </si>
  <si>
    <t>Other Real Estate Owned [Member]</t>
  </si>
  <si>
    <t>Fair Value Inputs, Assets, Quantitative Information [Line Items]</t>
  </si>
  <si>
    <t>Other Real Estate Owned [Member] | Fair Value of Collateral [Member]</t>
  </si>
  <si>
    <t>Significant unobservable inputs</t>
  </si>
  <si>
    <t>Other Real Estate Owned [Member] | Fair Value of Collateral [Member] | Minimum [Member]</t>
  </si>
  <si>
    <t>Estimated cost of disposal/market adjustment (in hundredths)</t>
  </si>
  <si>
    <t>Other Real Estate Owned [Member] | Fair Value of Collateral [Member] | Maximum [Member]</t>
  </si>
  <si>
    <t>Other Real Estate Owned [Member] | Fair Value of Collateral [Member] | Weighted Average [Member]</t>
  </si>
  <si>
    <t>Commitments To Originate Real Estate Loans For Sale [Member]</t>
  </si>
  <si>
    <t>Commitments To Originate Real Estate Loans For Sale [Member] | Discounted Cash Flow [Member]</t>
  </si>
  <si>
    <t>Embedded servicing value (in hundredths)</t>
  </si>
  <si>
    <t>FAIR VALUE, Balance Sheet Grouping (Details) (USD $)</t>
  </si>
  <si>
    <t>Carrying Value [Member]</t>
  </si>
  <si>
    <t>Financial assets [Abstract]</t>
  </si>
  <si>
    <t>Financial liabilities [Abstract]</t>
  </si>
  <si>
    <t>Fair Value [Member]</t>
  </si>
  <si>
    <t>DERIVATIVE INSTRUMENTS (Details) (USD $)</t>
  </si>
  <si>
    <t>Derivative Instruments, Gain (Loss) [Line Items]</t>
  </si>
  <si>
    <t>Derivative, Gain (Loss), net</t>
  </si>
  <si>
    <t>Not Designated as Hedging Instrument [Member]</t>
  </si>
  <si>
    <t>Derivatives, Estimated Fair Value and Balance Sheet Location [Line Items]</t>
  </si>
  <si>
    <t>Fair Value, net</t>
  </si>
  <si>
    <t>Commitments to originate real estate loans for sale [Member] | Mortgage banking and other services [Member]</t>
  </si>
  <si>
    <t>Forward sales commitments [Member] | Mortgage banking and other services [Member]</t>
  </si>
  <si>
    <t>Other Assets [Member] | Commitments to originate real estate loans for sale [Member] | Not Designated as Hedging Instrument [Member]</t>
  </si>
  <si>
    <t>Derivative, Notional Amount</t>
  </si>
  <si>
    <t>Other Liabilities [Member] | Forward sales commitments [Member] | Not Designated as Hedging Instrument [Member]</t>
  </si>
  <si>
    <t>SEGMENT INFORMATION (Details) (USD $)</t>
  </si>
  <si>
    <t>Information about reportable segments</t>
  </si>
  <si>
    <t>Eliminations [Member]</t>
  </si>
  <si>
    <t>Banking [Member] | Operating Segments [Member]</t>
  </si>
  <si>
    <t>Employee Benefit Services [Member] | Operating Segments [Member]</t>
  </si>
  <si>
    <t>Wealth Management [Member] | Operating Segments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</si>
</sst>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Symbol"/>
      <family val="1"/>
      <charset val="2"/>
    </font>
    <font>
      <vertAlign val="superscript"/>
      <sz val="7.5"/>
      <color theme="1"/>
      <name val="Calibri"/>
      <family val="2"/>
      <scheme val="minor"/>
    </font>
    <fon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10" xfId="0" applyBorder="1" applyAlignment="1">
      <alignment wrapText="1"/>
    </xf>
    <xf numFmtId="0" fontId="0" fillId="0" borderId="10" xfId="0" applyBorder="1" applyAlignment="1">
      <alignment horizontal="left"/>
    </xf>
    <xf numFmtId="0" fontId="0" fillId="0" borderId="0" xfId="0" applyAlignment="1">
      <alignment horizontal="left"/>
    </xf>
    <xf numFmtId="0" fontId="0" fillId="33" borderId="10" xfId="0" applyFill="1" applyBorder="1" applyAlignment="1">
      <alignmen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10" xfId="0" applyFill="1" applyBorder="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0" xfId="0" applyFill="1" applyBorder="1" applyAlignment="1">
      <alignment horizontal="left"/>
    </xf>
    <xf numFmtId="0" fontId="0" fillId="34" borderId="11" xfId="0" applyFill="1" applyBorder="1" applyAlignment="1">
      <alignmen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4" borderId="11" xfId="0" applyFill="1" applyBorder="1" applyAlignment="1">
      <alignment horizontal="left"/>
    </xf>
    <xf numFmtId="0" fontId="0" fillId="0" borderId="10" xfId="0" applyBorder="1" applyAlignment="1">
      <alignment wrapText="1"/>
    </xf>
    <xf numFmtId="0" fontId="0" fillId="0" borderId="0" xfId="0" applyAlignment="1">
      <alignment wrapText="1"/>
    </xf>
    <xf numFmtId="0" fontId="0" fillId="0" borderId="12" xfId="0" applyBorder="1" applyAlignment="1">
      <alignment wrapText="1"/>
    </xf>
    <xf numFmtId="0" fontId="0" fillId="0" borderId="13" xfId="0" applyBorder="1" applyAlignment="1">
      <alignment wrapText="1"/>
    </xf>
    <xf numFmtId="3" fontId="0" fillId="33" borderId="0" xfId="0" applyNumberFormat="1" applyFill="1" applyAlignment="1">
      <alignment horizontal="right" wrapText="1"/>
    </xf>
    <xf numFmtId="3" fontId="0" fillId="34" borderId="0" xfId="0" applyNumberFormat="1" applyFill="1" applyAlignment="1">
      <alignment horizontal="right" wrapText="1"/>
    </xf>
    <xf numFmtId="0" fontId="0" fillId="33" borderId="11" xfId="0" applyFill="1" applyBorder="1" applyAlignment="1">
      <alignmen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3" fontId="0" fillId="34" borderId="10" xfId="0" applyNumberFormat="1" applyFill="1" applyBorder="1" applyAlignment="1">
      <alignment horizontal="right" wrapText="1"/>
    </xf>
    <xf numFmtId="15" fontId="0" fillId="0" borderId="10" xfId="0" applyNumberFormat="1" applyBorder="1" applyAlignment="1">
      <alignment wrapText="1"/>
    </xf>
    <xf numFmtId="0" fontId="0" fillId="0" borderId="10" xfId="0" applyBorder="1" applyAlignment="1">
      <alignment horizontal="left" wrapText="1"/>
    </xf>
    <xf numFmtId="0" fontId="0" fillId="0" borderId="10" xfId="0" applyBorder="1" applyAlignment="1">
      <alignment horizontal="right" wrapText="1"/>
    </xf>
    <xf numFmtId="0" fontId="0" fillId="0" borderId="0" xfId="0" applyAlignment="1">
      <alignment horizontal="left" wrapText="1"/>
    </xf>
    <xf numFmtId="0" fontId="0" fillId="0" borderId="0" xfId="0" applyAlignment="1">
      <alignment horizontal="right" wrapText="1"/>
    </xf>
    <xf numFmtId="3" fontId="0" fillId="34" borderId="11" xfId="0" applyNumberFormat="1" applyFill="1" applyBorder="1" applyAlignment="1">
      <alignment horizontal="right" wrapText="1"/>
    </xf>
    <xf numFmtId="3" fontId="0" fillId="33" borderId="10" xfId="0" applyNumberFormat="1" applyFill="1" applyBorder="1" applyAlignment="1">
      <alignment horizontal="right" wrapText="1"/>
    </xf>
    <xf numFmtId="0" fontId="18" fillId="0" borderId="0" xfId="0" applyFont="1" applyAlignment="1">
      <alignment wrapText="1"/>
    </xf>
    <xf numFmtId="0" fontId="19" fillId="0" borderId="0" xfId="0" applyFont="1" applyAlignment="1">
      <alignment vertical="top" wrapText="1"/>
    </xf>
    <xf numFmtId="0" fontId="0" fillId="0" borderId="0" xfId="0" applyAlignment="1">
      <alignment horizontal="center" wrapText="1"/>
    </xf>
    <xf numFmtId="0" fontId="0" fillId="0" borderId="14" xfId="0" applyBorder="1" applyAlignment="1">
      <alignment wrapText="1"/>
    </xf>
    <xf numFmtId="0" fontId="0" fillId="33" borderId="11" xfId="0" applyFill="1" applyBorder="1" applyAlignment="1">
      <alignment horizontal="right" wrapText="1"/>
    </xf>
    <xf numFmtId="0" fontId="0" fillId="0" borderId="10" xfId="0" applyBorder="1" applyAlignment="1">
      <alignment vertical="top" wrapText="1"/>
    </xf>
    <xf numFmtId="0" fontId="0" fillId="33" borderId="0" xfId="0" applyFill="1" applyAlignment="1">
      <alignment vertical="top" wrapText="1"/>
    </xf>
    <xf numFmtId="0" fontId="0" fillId="34" borderId="10" xfId="0" applyFill="1" applyBorder="1" applyAlignment="1">
      <alignment vertical="top" wrapText="1"/>
    </xf>
    <xf numFmtId="0" fontId="0" fillId="34" borderId="0" xfId="0" applyFill="1" applyAlignment="1">
      <alignment vertical="top" wrapText="1"/>
    </xf>
    <xf numFmtId="0" fontId="0" fillId="0" borderId="10" xfId="0" applyBorder="1" applyAlignment="1">
      <alignment vertical="top" wrapText="1"/>
    </xf>
    <xf numFmtId="0" fontId="0" fillId="0" borderId="0" xfId="0" applyAlignment="1">
      <alignment horizontal="left" wrapText="1"/>
    </xf>
    <xf numFmtId="0" fontId="0" fillId="33" borderId="11" xfId="0" applyFill="1" applyBorder="1" applyAlignment="1">
      <alignment vertical="top" wrapText="1"/>
    </xf>
    <xf numFmtId="15" fontId="0" fillId="0" borderId="10" xfId="0" applyNumberFormat="1" applyBorder="1" applyAlignment="1">
      <alignment vertical="top" wrapText="1"/>
    </xf>
    <xf numFmtId="14" fontId="0" fillId="33" borderId="0" xfId="0" applyNumberFormat="1" applyFill="1" applyAlignment="1">
      <alignment wrapText="1"/>
    </xf>
    <xf numFmtId="14" fontId="0" fillId="34" borderId="11" xfId="0" applyNumberFormat="1" applyFill="1" applyBorder="1" applyAlignment="1">
      <alignment wrapText="1"/>
    </xf>
    <xf numFmtId="0" fontId="0" fillId="0" borderId="10" xfId="0" applyBorder="1" applyAlignment="1">
      <alignment horizontal="center" wrapText="1"/>
    </xf>
    <xf numFmtId="0" fontId="0" fillId="0" borderId="10" xfId="0" applyBorder="1" applyAlignment="1">
      <alignment horizontal="center" wrapText="1"/>
    </xf>
    <xf numFmtId="0" fontId="0" fillId="0" borderId="0" xfId="0" applyAlignment="1">
      <alignment horizontal="left"/>
    </xf>
    <xf numFmtId="0" fontId="0" fillId="0" borderId="10" xfId="0" applyBorder="1" applyAlignment="1">
      <alignment horizontal="left"/>
    </xf>
    <xf numFmtId="0" fontId="21" fillId="0" borderId="0" xfId="0" applyFont="1" applyAlignment="1">
      <alignment horizontal="left" vertical="top" wrapText="1"/>
    </xf>
    <xf numFmtId="0" fontId="0" fillId="0" borderId="10" xfId="0" applyBorder="1" applyAlignment="1">
      <alignment horizontal="center"/>
    </xf>
    <xf numFmtId="0" fontId="0" fillId="0" borderId="0" xfId="0"/>
    <xf numFmtId="0" fontId="0" fillId="0" borderId="12" xfId="0" applyBorder="1"/>
    <xf numFmtId="0" fontId="0" fillId="0" borderId="10" xfId="0" applyBorder="1"/>
    <xf numFmtId="0" fontId="20" fillId="0" borderId="0" xfId="0" applyFont="1" applyAlignment="1">
      <alignment vertical="top" wrapText="1"/>
    </xf>
    <xf numFmtId="15" fontId="0" fillId="0" borderId="10" xfId="0" applyNumberFormat="1" applyBorder="1"/>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0.28515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723188</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x14ac:dyDescent="0.25">
      <c r="A9" s="2" t="s">
        <v>13</v>
      </c>
      <c r="B9" s="4" t="s">
        <v>10</v>
      </c>
      <c r="C9" s="4"/>
    </row>
    <row r="10" spans="1:3" x14ac:dyDescent="0.25">
      <c r="A10" s="2" t="s">
        <v>14</v>
      </c>
      <c r="B10" s="4" t="s">
        <v>15</v>
      </c>
      <c r="C10" s="4"/>
    </row>
    <row r="11" spans="1:3" ht="30" x14ac:dyDescent="0.25">
      <c r="A11" s="2" t="s">
        <v>16</v>
      </c>
      <c r="B11" s="4"/>
      <c r="C11" s="5">
        <v>40769536</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5703125" bestFit="1" customWidth="1"/>
    <col min="2" max="2" width="36.5703125" bestFit="1" customWidth="1"/>
  </cols>
  <sheetData>
    <row r="1" spans="1:2" x14ac:dyDescent="0.25">
      <c r="A1" s="7" t="s">
        <v>196</v>
      </c>
      <c r="B1" s="1" t="s">
        <v>1</v>
      </c>
    </row>
    <row r="2" spans="1:2" x14ac:dyDescent="0.25">
      <c r="A2" s="7"/>
      <c r="B2" s="1" t="s">
        <v>2</v>
      </c>
    </row>
    <row r="3" spans="1:2" x14ac:dyDescent="0.25">
      <c r="A3" s="3" t="s">
        <v>197</v>
      </c>
      <c r="B3" s="4"/>
    </row>
    <row r="4" spans="1:2" x14ac:dyDescent="0.25">
      <c r="A4" s="10" t="s">
        <v>196</v>
      </c>
      <c r="B4" s="4" t="s">
        <v>198</v>
      </c>
    </row>
    <row r="5" spans="1:2" x14ac:dyDescent="0.25">
      <c r="A5" s="10"/>
      <c r="B5" s="4"/>
    </row>
    <row r="6" spans="1:2" ht="240" x14ac:dyDescent="0.25">
      <c r="A6" s="10"/>
      <c r="B6" s="4" t="s">
        <v>199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23.42578125" bestFit="1" customWidth="1"/>
    <col min="2" max="2" width="36.5703125" bestFit="1" customWidth="1"/>
    <col min="3" max="3" width="20.85546875" customWidth="1"/>
    <col min="4" max="4" width="4.5703125" customWidth="1"/>
    <col min="5" max="5" width="9.140625" customWidth="1"/>
    <col min="6" max="6" width="20.85546875" customWidth="1"/>
  </cols>
  <sheetData>
    <row r="1" spans="1:6" ht="15" customHeight="1" x14ac:dyDescent="0.25">
      <c r="A1" s="7" t="s">
        <v>200</v>
      </c>
      <c r="B1" s="7" t="s">
        <v>1</v>
      </c>
      <c r="C1" s="7"/>
      <c r="D1" s="7"/>
      <c r="E1" s="7"/>
      <c r="F1" s="7"/>
    </row>
    <row r="2" spans="1:6" ht="15" customHeight="1" x14ac:dyDescent="0.25">
      <c r="A2" s="7"/>
      <c r="B2" s="7" t="s">
        <v>2</v>
      </c>
      <c r="C2" s="7"/>
      <c r="D2" s="7"/>
      <c r="E2" s="7"/>
      <c r="F2" s="7"/>
    </row>
    <row r="3" spans="1:6" x14ac:dyDescent="0.25">
      <c r="A3" s="3" t="s">
        <v>201</v>
      </c>
      <c r="B3" s="35"/>
      <c r="C3" s="35"/>
      <c r="D3" s="35"/>
      <c r="E3" s="35"/>
      <c r="F3" s="35"/>
    </row>
    <row r="4" spans="1:6" ht="15" customHeight="1" x14ac:dyDescent="0.25">
      <c r="A4" s="10" t="s">
        <v>200</v>
      </c>
      <c r="B4" s="35" t="s">
        <v>202</v>
      </c>
      <c r="C4" s="35"/>
      <c r="D4" s="35"/>
      <c r="E4" s="35"/>
      <c r="F4" s="35"/>
    </row>
    <row r="5" spans="1:6" x14ac:dyDescent="0.25">
      <c r="A5" s="10"/>
      <c r="B5" s="35"/>
      <c r="C5" s="35"/>
      <c r="D5" s="35"/>
      <c r="E5" s="35"/>
      <c r="F5" s="35"/>
    </row>
    <row r="6" spans="1:6" ht="105" customHeight="1" x14ac:dyDescent="0.25">
      <c r="A6" s="10"/>
      <c r="B6" s="35" t="s">
        <v>203</v>
      </c>
      <c r="C6" s="35"/>
      <c r="D6" s="35"/>
      <c r="E6" s="35"/>
      <c r="F6" s="35"/>
    </row>
    <row r="7" spans="1:6" x14ac:dyDescent="0.25">
      <c r="A7" s="10"/>
      <c r="B7" s="35"/>
      <c r="C7" s="35"/>
      <c r="D7" s="35"/>
      <c r="E7" s="35"/>
      <c r="F7" s="35"/>
    </row>
    <row r="8" spans="1:6" ht="75" customHeight="1" x14ac:dyDescent="0.25">
      <c r="A8" s="10"/>
      <c r="B8" s="35" t="s">
        <v>204</v>
      </c>
      <c r="C8" s="35"/>
      <c r="D8" s="35"/>
      <c r="E8" s="35"/>
      <c r="F8" s="35"/>
    </row>
    <row r="9" spans="1:6" x14ac:dyDescent="0.25">
      <c r="A9" s="10"/>
      <c r="B9" s="35"/>
      <c r="C9" s="35"/>
      <c r="D9" s="35"/>
      <c r="E9" s="35"/>
      <c r="F9" s="35"/>
    </row>
    <row r="10" spans="1:6" ht="15.75" thickBot="1" x14ac:dyDescent="0.3">
      <c r="A10" s="10"/>
      <c r="B10" s="11" t="s">
        <v>205</v>
      </c>
      <c r="C10" s="11"/>
      <c r="D10" s="34"/>
      <c r="E10" s="34"/>
      <c r="F10" s="12"/>
    </row>
    <row r="11" spans="1:6" ht="15.75" thickTop="1" x14ac:dyDescent="0.25">
      <c r="A11" s="10"/>
      <c r="B11" s="4" t="s">
        <v>206</v>
      </c>
      <c r="C11" s="4"/>
      <c r="D11" s="36"/>
      <c r="E11" s="36"/>
      <c r="F11" s="13"/>
    </row>
    <row r="12" spans="1:6" ht="30.75" thickBot="1" x14ac:dyDescent="0.3">
      <c r="A12" s="10"/>
      <c r="B12" s="14" t="s">
        <v>207</v>
      </c>
      <c r="C12" s="14"/>
      <c r="D12" s="15" t="s">
        <v>208</v>
      </c>
      <c r="E12" s="16">
        <v>924</v>
      </c>
      <c r="F12" s="17"/>
    </row>
    <row r="13" spans="1:6" ht="45.75" thickTop="1" x14ac:dyDescent="0.25">
      <c r="A13" s="10"/>
      <c r="B13" s="18" t="s">
        <v>209</v>
      </c>
      <c r="C13" s="18"/>
      <c r="D13" s="19"/>
      <c r="E13" s="20"/>
      <c r="F13" s="21"/>
    </row>
    <row r="14" spans="1:6" x14ac:dyDescent="0.25">
      <c r="A14" s="10"/>
      <c r="B14" s="22" t="s">
        <v>210</v>
      </c>
      <c r="C14" s="22"/>
      <c r="D14" s="23"/>
      <c r="E14" s="24">
        <v>163</v>
      </c>
      <c r="F14" s="25"/>
    </row>
    <row r="15" spans="1:6" ht="15.75" thickBot="1" x14ac:dyDescent="0.3">
      <c r="A15" s="10"/>
      <c r="B15" s="26" t="s">
        <v>211</v>
      </c>
      <c r="C15" s="26"/>
      <c r="D15" s="27"/>
      <c r="E15" s="28">
        <v>578</v>
      </c>
      <c r="F15" s="29"/>
    </row>
    <row r="16" spans="1:6" ht="31.5" thickTop="1" thickBot="1" x14ac:dyDescent="0.3">
      <c r="A16" s="10"/>
      <c r="B16" s="14" t="s">
        <v>212</v>
      </c>
      <c r="C16" s="14"/>
      <c r="D16" s="15"/>
      <c r="E16" s="16">
        <v>741</v>
      </c>
      <c r="F16" s="17"/>
    </row>
    <row r="17" spans="1:6" ht="16.5" thickTop="1" thickBot="1" x14ac:dyDescent="0.3">
      <c r="A17" s="10"/>
      <c r="B17" s="30" t="s">
        <v>213</v>
      </c>
      <c r="C17" s="30"/>
      <c r="D17" s="31" t="s">
        <v>208</v>
      </c>
      <c r="E17" s="32">
        <v>183</v>
      </c>
      <c r="F17" s="33"/>
    </row>
    <row r="18" spans="1:6" ht="15.75" thickTop="1" x14ac:dyDescent="0.25">
      <c r="A18" s="10"/>
      <c r="B18" s="37"/>
      <c r="C18" s="37"/>
      <c r="D18" s="37"/>
      <c r="E18" s="37"/>
      <c r="F18" s="37"/>
    </row>
    <row r="19" spans="1:6" ht="60" customHeight="1" x14ac:dyDescent="0.25">
      <c r="A19" s="10"/>
      <c r="B19" s="35" t="s">
        <v>214</v>
      </c>
      <c r="C19" s="35"/>
      <c r="D19" s="35"/>
      <c r="E19" s="35"/>
      <c r="F19" s="35"/>
    </row>
    <row r="20" spans="1:6" x14ac:dyDescent="0.25">
      <c r="A20" s="10"/>
      <c r="B20" s="35"/>
      <c r="C20" s="35"/>
      <c r="D20" s="35"/>
      <c r="E20" s="35"/>
      <c r="F20" s="35"/>
    </row>
    <row r="21" spans="1:6" ht="45" customHeight="1" x14ac:dyDescent="0.25">
      <c r="A21" s="10"/>
      <c r="B21" s="35" t="s">
        <v>215</v>
      </c>
      <c r="C21" s="35"/>
      <c r="D21" s="35"/>
      <c r="E21" s="35"/>
      <c r="F21" s="35"/>
    </row>
    <row r="22" spans="1:6" x14ac:dyDescent="0.25">
      <c r="A22" s="10"/>
      <c r="B22" s="35"/>
      <c r="C22" s="35"/>
      <c r="D22" s="35"/>
      <c r="E22" s="35"/>
      <c r="F22" s="35"/>
    </row>
    <row r="23" spans="1:6" ht="60" customHeight="1" x14ac:dyDescent="0.25">
      <c r="A23" s="10"/>
      <c r="B23" s="35" t="s">
        <v>216</v>
      </c>
      <c r="C23" s="35"/>
      <c r="D23" s="35"/>
      <c r="E23" s="35"/>
      <c r="F23" s="35"/>
    </row>
    <row r="24" spans="1:6" x14ac:dyDescent="0.25">
      <c r="A24" s="10"/>
      <c r="B24" s="35"/>
      <c r="C24" s="35"/>
      <c r="D24" s="35"/>
      <c r="E24" s="35"/>
      <c r="F24" s="35"/>
    </row>
    <row r="25" spans="1:6" ht="135" customHeight="1" x14ac:dyDescent="0.25">
      <c r="A25" s="10"/>
      <c r="B25" s="35" t="s">
        <v>217</v>
      </c>
      <c r="C25" s="35"/>
      <c r="D25" s="35"/>
      <c r="E25" s="35"/>
      <c r="F25" s="35"/>
    </row>
  </sheetData>
  <mergeCells count="21">
    <mergeCell ref="B21:F21"/>
    <mergeCell ref="B22:F22"/>
    <mergeCell ref="B23:F23"/>
    <mergeCell ref="B24:F24"/>
    <mergeCell ref="B25:F25"/>
    <mergeCell ref="B7:F7"/>
    <mergeCell ref="B8:F8"/>
    <mergeCell ref="B9:F9"/>
    <mergeCell ref="B18:F18"/>
    <mergeCell ref="B19:F19"/>
    <mergeCell ref="B20:F20"/>
    <mergeCell ref="D10:E10"/>
    <mergeCell ref="D11:E11"/>
    <mergeCell ref="A1:A2"/>
    <mergeCell ref="B1:F1"/>
    <mergeCell ref="B2:F2"/>
    <mergeCell ref="B3:F3"/>
    <mergeCell ref="A4:A25"/>
    <mergeCell ref="B4:F4"/>
    <mergeCell ref="B5:F5"/>
    <mergeCell ref="B6:F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218</v>
      </c>
      <c r="B1" s="1" t="s">
        <v>1</v>
      </c>
    </row>
    <row r="2" spans="1:2" x14ac:dyDescent="0.25">
      <c r="A2" s="7"/>
      <c r="B2" s="1" t="s">
        <v>2</v>
      </c>
    </row>
    <row r="3" spans="1:2" x14ac:dyDescent="0.25">
      <c r="A3" s="3" t="s">
        <v>219</v>
      </c>
      <c r="B3" s="4"/>
    </row>
    <row r="4" spans="1:2" x14ac:dyDescent="0.25">
      <c r="A4" s="10" t="s">
        <v>218</v>
      </c>
      <c r="B4" s="4" t="s">
        <v>220</v>
      </c>
    </row>
    <row r="5" spans="1:2" x14ac:dyDescent="0.25">
      <c r="A5" s="10"/>
      <c r="B5" s="4"/>
    </row>
    <row r="6" spans="1:2" ht="165" x14ac:dyDescent="0.25">
      <c r="A6" s="10"/>
      <c r="B6" s="4" t="s">
        <v>221</v>
      </c>
    </row>
    <row r="7" spans="1:2" x14ac:dyDescent="0.25">
      <c r="A7" s="10"/>
      <c r="B7" s="4"/>
    </row>
    <row r="8" spans="1:2" x14ac:dyDescent="0.25">
      <c r="A8" s="10"/>
      <c r="B8" s="4" t="s">
        <v>222</v>
      </c>
    </row>
    <row r="9" spans="1:2" x14ac:dyDescent="0.25">
      <c r="A9" s="10"/>
      <c r="B9" s="4"/>
    </row>
    <row r="10" spans="1:2" x14ac:dyDescent="0.25">
      <c r="A10" s="10"/>
      <c r="B10" s="4" t="s">
        <v>223</v>
      </c>
    </row>
    <row r="11" spans="1:2" ht="210" x14ac:dyDescent="0.25">
      <c r="A11" s="10"/>
      <c r="B11" s="4" t="s">
        <v>224</v>
      </c>
    </row>
    <row r="12" spans="1:2" x14ac:dyDescent="0.25">
      <c r="A12" s="10"/>
      <c r="B12" s="4"/>
    </row>
    <row r="13" spans="1:2" x14ac:dyDescent="0.25">
      <c r="A13" s="10"/>
      <c r="B13" s="4" t="s">
        <v>225</v>
      </c>
    </row>
    <row r="14" spans="1:2" ht="409.5" x14ac:dyDescent="0.25">
      <c r="A14" s="10"/>
      <c r="B14" s="4" t="s">
        <v>226</v>
      </c>
    </row>
    <row r="15" spans="1:2" x14ac:dyDescent="0.25">
      <c r="A15" s="10"/>
      <c r="B15" s="4"/>
    </row>
    <row r="16" spans="1:2" ht="240" x14ac:dyDescent="0.25">
      <c r="A16" s="10"/>
      <c r="B16" s="4" t="s">
        <v>227</v>
      </c>
    </row>
    <row r="17" spans="1:2" x14ac:dyDescent="0.25">
      <c r="A17" s="10"/>
      <c r="B17" s="4"/>
    </row>
    <row r="18" spans="1:2" x14ac:dyDescent="0.25">
      <c r="A18" s="10"/>
      <c r="B18" s="4" t="s">
        <v>228</v>
      </c>
    </row>
    <row r="19" spans="1:2" ht="285" x14ac:dyDescent="0.25">
      <c r="A19" s="10"/>
      <c r="B19" s="4" t="s">
        <v>229</v>
      </c>
    </row>
    <row r="20" spans="1:2" x14ac:dyDescent="0.25">
      <c r="A20" s="10"/>
      <c r="B20" s="4"/>
    </row>
    <row r="21" spans="1:2" ht="255" x14ac:dyDescent="0.25">
      <c r="A21" s="10"/>
      <c r="B21" s="4" t="s">
        <v>230</v>
      </c>
    </row>
    <row r="22" spans="1:2" x14ac:dyDescent="0.25">
      <c r="A22" s="10"/>
      <c r="B22" s="4"/>
    </row>
    <row r="23" spans="1:2" x14ac:dyDescent="0.25">
      <c r="A23" s="10"/>
      <c r="B23" s="4" t="s">
        <v>231</v>
      </c>
    </row>
    <row r="24" spans="1:2" ht="225" x14ac:dyDescent="0.25">
      <c r="A24" s="10"/>
      <c r="B24" s="4" t="s">
        <v>232</v>
      </c>
    </row>
    <row r="25" spans="1:2" x14ac:dyDescent="0.25">
      <c r="A25" s="10"/>
      <c r="B25" s="4"/>
    </row>
    <row r="26" spans="1:2" ht="409.5" x14ac:dyDescent="0.25">
      <c r="A26" s="10"/>
      <c r="B26" s="4" t="s">
        <v>233</v>
      </c>
    </row>
    <row r="27" spans="1:2" x14ac:dyDescent="0.25">
      <c r="A27" s="10"/>
      <c r="B27" s="4"/>
    </row>
    <row r="28" spans="1:2" ht="120" x14ac:dyDescent="0.25">
      <c r="A28" s="10"/>
      <c r="B28" s="4" t="s">
        <v>234</v>
      </c>
    </row>
    <row r="29" spans="1:2" x14ac:dyDescent="0.25">
      <c r="A29" s="10"/>
      <c r="B29" s="4"/>
    </row>
    <row r="30" spans="1:2" x14ac:dyDescent="0.25">
      <c r="A30" s="10"/>
      <c r="B30" s="4" t="s">
        <v>235</v>
      </c>
    </row>
    <row r="31" spans="1:2" ht="409.5" x14ac:dyDescent="0.25">
      <c r="A31" s="10"/>
      <c r="B31" s="4" t="s">
        <v>236</v>
      </c>
    </row>
    <row r="32" spans="1:2" x14ac:dyDescent="0.25">
      <c r="A32" s="10"/>
      <c r="B32" s="4"/>
    </row>
    <row r="33" spans="1:2" ht="135" x14ac:dyDescent="0.25">
      <c r="A33" s="10"/>
      <c r="B33" s="4" t="s">
        <v>237</v>
      </c>
    </row>
    <row r="34" spans="1:2" x14ac:dyDescent="0.25">
      <c r="A34" s="10"/>
      <c r="B34" s="4"/>
    </row>
    <row r="35" spans="1:2" ht="409.5" x14ac:dyDescent="0.25">
      <c r="A35" s="10"/>
      <c r="B35" s="4" t="s">
        <v>238</v>
      </c>
    </row>
    <row r="36" spans="1:2" x14ac:dyDescent="0.25">
      <c r="A36" s="10"/>
      <c r="B36" s="4"/>
    </row>
    <row r="37" spans="1:2" ht="409.5" x14ac:dyDescent="0.25">
      <c r="A37" s="10"/>
      <c r="B37" s="4" t="s">
        <v>239</v>
      </c>
    </row>
    <row r="38" spans="1:2" x14ac:dyDescent="0.25">
      <c r="A38" s="10"/>
      <c r="B38" s="4"/>
    </row>
    <row r="39" spans="1:2" ht="225" x14ac:dyDescent="0.25">
      <c r="A39" s="10"/>
      <c r="B39" s="4" t="s">
        <v>240</v>
      </c>
    </row>
    <row r="40" spans="1:2" x14ac:dyDescent="0.25">
      <c r="A40" s="10"/>
      <c r="B40" s="4"/>
    </row>
    <row r="41" spans="1:2" ht="165" x14ac:dyDescent="0.25">
      <c r="A41" s="10"/>
      <c r="B41" s="4" t="s">
        <v>241</v>
      </c>
    </row>
    <row r="42" spans="1:2" x14ac:dyDescent="0.25">
      <c r="A42" s="10"/>
      <c r="B42" s="4"/>
    </row>
    <row r="43" spans="1:2" x14ac:dyDescent="0.25">
      <c r="A43" s="10"/>
      <c r="B43" s="4" t="s">
        <v>242</v>
      </c>
    </row>
    <row r="44" spans="1:2" ht="330" x14ac:dyDescent="0.25">
      <c r="A44" s="10"/>
      <c r="B44" s="4" t="s">
        <v>243</v>
      </c>
    </row>
    <row r="45" spans="1:2" x14ac:dyDescent="0.25">
      <c r="A45" s="10"/>
      <c r="B45" s="4"/>
    </row>
    <row r="46" spans="1:2" ht="195" x14ac:dyDescent="0.25">
      <c r="A46" s="10"/>
      <c r="B46" s="4" t="s">
        <v>244</v>
      </c>
    </row>
    <row r="47" spans="1:2" x14ac:dyDescent="0.25">
      <c r="A47" s="10"/>
      <c r="B47" s="4"/>
    </row>
    <row r="48" spans="1:2" x14ac:dyDescent="0.25">
      <c r="A48" s="10"/>
      <c r="B48" s="4" t="s">
        <v>245</v>
      </c>
    </row>
    <row r="49" spans="1:2" ht="270" x14ac:dyDescent="0.25">
      <c r="A49" s="10"/>
      <c r="B49" s="4" t="s">
        <v>246</v>
      </c>
    </row>
    <row r="50" spans="1:2" x14ac:dyDescent="0.25">
      <c r="A50" s="10"/>
      <c r="B50" s="4"/>
    </row>
    <row r="51" spans="1:2" x14ac:dyDescent="0.25">
      <c r="A51" s="10"/>
      <c r="B51" s="4" t="s">
        <v>247</v>
      </c>
    </row>
    <row r="52" spans="1:2" ht="405" x14ac:dyDescent="0.25">
      <c r="A52" s="10"/>
      <c r="B52" s="4" t="s">
        <v>248</v>
      </c>
    </row>
  </sheetData>
  <mergeCells count="2">
    <mergeCell ref="A1:A2"/>
    <mergeCell ref="A4:A5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1"/>
  <sheetViews>
    <sheetView showGridLines="0" workbookViewId="0"/>
  </sheetViews>
  <sheetFormatPr defaultRowHeight="15" x14ac:dyDescent="0.25"/>
  <cols>
    <col min="1" max="1" width="32.7109375" bestFit="1" customWidth="1"/>
    <col min="2" max="2" width="36.5703125" bestFit="1" customWidth="1"/>
    <col min="3" max="3" width="27.85546875" customWidth="1"/>
    <col min="4" max="4" width="6" customWidth="1"/>
    <col min="5" max="7" width="27.85546875" customWidth="1"/>
    <col min="8" max="8" width="6" customWidth="1"/>
    <col min="9" max="11" width="27.85546875" customWidth="1"/>
    <col min="12" max="12" width="6" customWidth="1"/>
    <col min="13" max="13" width="16.85546875" customWidth="1"/>
    <col min="14" max="15" width="27.85546875" customWidth="1"/>
    <col min="16" max="16" width="6" customWidth="1"/>
    <col min="17" max="19" width="27.85546875" customWidth="1"/>
    <col min="20" max="20" width="6" customWidth="1"/>
    <col min="21" max="23" width="27.85546875" customWidth="1"/>
    <col min="24" max="24" width="6" customWidth="1"/>
    <col min="25" max="25" width="20" customWidth="1"/>
    <col min="26" max="27" width="27.85546875" customWidth="1"/>
    <col min="28" max="28" width="6" customWidth="1"/>
    <col min="29" max="29" width="16.85546875" customWidth="1"/>
    <col min="30" max="31" width="27.85546875" customWidth="1"/>
    <col min="32" max="32" width="6" customWidth="1"/>
    <col min="33" max="35" width="27.85546875" customWidth="1"/>
    <col min="36" max="36" width="6" customWidth="1"/>
    <col min="37" max="37" width="16.85546875" customWidth="1"/>
    <col min="38" max="38" width="27.85546875" customWidth="1"/>
  </cols>
  <sheetData>
    <row r="1" spans="1:38" ht="15" customHeight="1" x14ac:dyDescent="0.25">
      <c r="A1" s="7" t="s">
        <v>249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250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ht="15" customHeight="1" x14ac:dyDescent="0.25">
      <c r="A4" s="10" t="s">
        <v>249</v>
      </c>
      <c r="B4" s="35" t="s">
        <v>251</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row>
    <row r="5" spans="1:38" x14ac:dyDescent="0.25">
      <c r="A5" s="10"/>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row>
    <row r="6" spans="1:38" ht="15" customHeight="1" x14ac:dyDescent="0.25">
      <c r="A6" s="10"/>
      <c r="B6" s="35" t="s">
        <v>252</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row>
    <row r="7" spans="1:38" x14ac:dyDescent="0.25">
      <c r="A7" s="10"/>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row>
    <row r="8" spans="1:38" ht="15.75" thickBot="1" x14ac:dyDescent="0.3">
      <c r="A8" s="10"/>
      <c r="B8" s="4"/>
      <c r="C8" s="4"/>
      <c r="D8" s="45">
        <v>42094</v>
      </c>
      <c r="E8" s="45"/>
      <c r="F8" s="45"/>
      <c r="G8" s="45"/>
      <c r="H8" s="45"/>
      <c r="I8" s="45"/>
      <c r="J8" s="45"/>
      <c r="K8" s="45"/>
      <c r="L8" s="45"/>
      <c r="M8" s="45"/>
      <c r="N8" s="45"/>
      <c r="O8" s="45"/>
      <c r="P8" s="45"/>
      <c r="Q8" s="45"/>
      <c r="R8" s="12"/>
      <c r="S8" s="11"/>
      <c r="T8" s="45">
        <v>42004</v>
      </c>
      <c r="U8" s="45"/>
      <c r="V8" s="45"/>
      <c r="W8" s="45"/>
      <c r="X8" s="45"/>
      <c r="Y8" s="45"/>
      <c r="Z8" s="45"/>
      <c r="AA8" s="45"/>
      <c r="AB8" s="45"/>
      <c r="AC8" s="45"/>
      <c r="AD8" s="45"/>
      <c r="AE8" s="45"/>
      <c r="AF8" s="45"/>
      <c r="AG8" s="45"/>
      <c r="AH8" s="12"/>
    </row>
    <row r="9" spans="1:38" ht="15.75" thickTop="1" x14ac:dyDescent="0.25">
      <c r="A9" s="10"/>
      <c r="B9" s="4"/>
      <c r="C9" s="4"/>
      <c r="D9" s="36"/>
      <c r="E9" s="36"/>
      <c r="F9" s="13"/>
      <c r="G9" s="4"/>
      <c r="H9" s="36" t="s">
        <v>253</v>
      </c>
      <c r="I9" s="36"/>
      <c r="J9" s="13"/>
      <c r="K9" s="4"/>
      <c r="L9" s="36" t="s">
        <v>253</v>
      </c>
      <c r="M9" s="36"/>
      <c r="N9" s="13"/>
      <c r="O9" s="4"/>
      <c r="P9" s="36"/>
      <c r="Q9" s="36"/>
      <c r="R9" s="13"/>
      <c r="S9" s="4"/>
      <c r="T9" s="36"/>
      <c r="U9" s="36"/>
      <c r="V9" s="13"/>
      <c r="W9" s="4"/>
      <c r="X9" s="36" t="s">
        <v>253</v>
      </c>
      <c r="Y9" s="36"/>
      <c r="Z9" s="13"/>
      <c r="AA9" s="4"/>
      <c r="AB9" s="36" t="s">
        <v>253</v>
      </c>
      <c r="AC9" s="36"/>
      <c r="AD9" s="13"/>
      <c r="AE9" s="4"/>
      <c r="AF9" s="36"/>
      <c r="AG9" s="36"/>
      <c r="AH9" s="13"/>
    </row>
    <row r="10" spans="1:38" ht="15" customHeight="1" x14ac:dyDescent="0.25">
      <c r="A10" s="10"/>
      <c r="B10" s="4"/>
      <c r="C10" s="4"/>
      <c r="D10" s="35" t="s">
        <v>254</v>
      </c>
      <c r="E10" s="35"/>
      <c r="F10" s="13"/>
      <c r="G10" s="4"/>
      <c r="H10" s="35" t="s">
        <v>255</v>
      </c>
      <c r="I10" s="35"/>
      <c r="J10" s="13"/>
      <c r="K10" s="4"/>
      <c r="L10" s="35" t="s">
        <v>255</v>
      </c>
      <c r="M10" s="35"/>
      <c r="N10" s="13"/>
      <c r="O10" s="4"/>
      <c r="P10" s="35" t="s">
        <v>256</v>
      </c>
      <c r="Q10" s="35"/>
      <c r="R10" s="13"/>
      <c r="S10" s="4"/>
      <c r="T10" s="35" t="s">
        <v>254</v>
      </c>
      <c r="U10" s="35"/>
      <c r="V10" s="13"/>
      <c r="W10" s="4"/>
      <c r="X10" s="35" t="s">
        <v>255</v>
      </c>
      <c r="Y10" s="35"/>
      <c r="Z10" s="13"/>
      <c r="AA10" s="4"/>
      <c r="AB10" s="35" t="s">
        <v>255</v>
      </c>
      <c r="AC10" s="35"/>
      <c r="AD10" s="13"/>
      <c r="AE10" s="4"/>
      <c r="AF10" s="35" t="s">
        <v>256</v>
      </c>
      <c r="AG10" s="35"/>
      <c r="AH10" s="13"/>
    </row>
    <row r="11" spans="1:38" ht="15.75" thickBot="1" x14ac:dyDescent="0.3">
      <c r="A11" s="10"/>
      <c r="B11" s="11" t="s">
        <v>257</v>
      </c>
      <c r="C11" s="11"/>
      <c r="D11" s="34" t="s">
        <v>258</v>
      </c>
      <c r="E11" s="34"/>
      <c r="F11" s="12"/>
      <c r="G11" s="11"/>
      <c r="H11" s="34" t="s">
        <v>259</v>
      </c>
      <c r="I11" s="34"/>
      <c r="J11" s="12"/>
      <c r="K11" s="11"/>
      <c r="L11" s="34" t="s">
        <v>260</v>
      </c>
      <c r="M11" s="34"/>
      <c r="N11" s="12"/>
      <c r="O11" s="11"/>
      <c r="P11" s="34" t="s">
        <v>261</v>
      </c>
      <c r="Q11" s="34"/>
      <c r="R11" s="12"/>
      <c r="S11" s="11"/>
      <c r="T11" s="34" t="s">
        <v>258</v>
      </c>
      <c r="U11" s="34"/>
      <c r="V11" s="12"/>
      <c r="W11" s="11"/>
      <c r="X11" s="34" t="s">
        <v>259</v>
      </c>
      <c r="Y11" s="34"/>
      <c r="Z11" s="12"/>
      <c r="AA11" s="11"/>
      <c r="AB11" s="34" t="s">
        <v>260</v>
      </c>
      <c r="AC11" s="34"/>
      <c r="AD11" s="12"/>
      <c r="AE11" s="11"/>
      <c r="AF11" s="34" t="s">
        <v>261</v>
      </c>
      <c r="AG11" s="34"/>
      <c r="AH11" s="12"/>
    </row>
    <row r="12" spans="1:38" ht="15.75" thickTop="1" x14ac:dyDescent="0.25">
      <c r="A12" s="10"/>
      <c r="B12" s="4" t="s">
        <v>262</v>
      </c>
      <c r="C12" s="4"/>
      <c r="D12" s="36"/>
      <c r="E12" s="36"/>
      <c r="F12" s="13"/>
      <c r="G12" s="4"/>
      <c r="H12" s="36"/>
      <c r="I12" s="36"/>
      <c r="J12" s="13"/>
      <c r="K12" s="4"/>
      <c r="L12" s="36"/>
      <c r="M12" s="36"/>
      <c r="N12" s="13"/>
      <c r="O12" s="4"/>
      <c r="P12" s="36"/>
      <c r="Q12" s="36"/>
      <c r="R12" s="13"/>
      <c r="S12" s="4"/>
      <c r="T12" s="36"/>
      <c r="U12" s="36"/>
      <c r="V12" s="13"/>
      <c r="W12" s="4"/>
      <c r="X12" s="36"/>
      <c r="Y12" s="36"/>
      <c r="Z12" s="13"/>
      <c r="AA12" s="4"/>
      <c r="AB12" s="36"/>
      <c r="AC12" s="36"/>
      <c r="AD12" s="13"/>
      <c r="AE12" s="4"/>
      <c r="AF12" s="36"/>
      <c r="AG12" s="36"/>
      <c r="AH12" s="13"/>
    </row>
    <row r="13" spans="1:38" x14ac:dyDescent="0.25">
      <c r="A13" s="10"/>
      <c r="B13" s="22" t="s">
        <v>263</v>
      </c>
      <c r="C13" s="22"/>
      <c r="D13" s="23" t="s">
        <v>208</v>
      </c>
      <c r="E13" s="38">
        <v>1606766</v>
      </c>
      <c r="F13" s="25"/>
      <c r="G13" s="22"/>
      <c r="H13" s="23" t="s">
        <v>208</v>
      </c>
      <c r="I13" s="38">
        <v>69346</v>
      </c>
      <c r="J13" s="25"/>
      <c r="K13" s="22"/>
      <c r="L13" s="23" t="s">
        <v>208</v>
      </c>
      <c r="M13" s="24">
        <v>0</v>
      </c>
      <c r="N13" s="25"/>
      <c r="O13" s="22"/>
      <c r="P13" s="23" t="s">
        <v>208</v>
      </c>
      <c r="Q13" s="38">
        <v>1676112</v>
      </c>
      <c r="R13" s="25"/>
      <c r="S13" s="22"/>
      <c r="T13" s="23" t="s">
        <v>208</v>
      </c>
      <c r="U13" s="38">
        <v>1479134</v>
      </c>
      <c r="V13" s="25"/>
      <c r="W13" s="22"/>
      <c r="X13" s="23" t="s">
        <v>208</v>
      </c>
      <c r="Y13" s="38">
        <v>39509</v>
      </c>
      <c r="Z13" s="25"/>
      <c r="AA13" s="22"/>
      <c r="AB13" s="23" t="s">
        <v>208</v>
      </c>
      <c r="AC13" s="24">
        <v>910</v>
      </c>
      <c r="AD13" s="25"/>
      <c r="AE13" s="22"/>
      <c r="AF13" s="23" t="s">
        <v>208</v>
      </c>
      <c r="AG13" s="38">
        <v>1517733</v>
      </c>
      <c r="AH13" s="25"/>
    </row>
    <row r="14" spans="1:38" ht="30" x14ac:dyDescent="0.25">
      <c r="A14" s="10"/>
      <c r="B14" s="18" t="s">
        <v>264</v>
      </c>
      <c r="C14" s="18"/>
      <c r="D14" s="19"/>
      <c r="E14" s="39">
        <v>645979</v>
      </c>
      <c r="F14" s="21"/>
      <c r="G14" s="18"/>
      <c r="H14" s="19"/>
      <c r="I14" s="39">
        <v>27041</v>
      </c>
      <c r="J14" s="21"/>
      <c r="K14" s="18"/>
      <c r="L14" s="19"/>
      <c r="M14" s="20">
        <v>311</v>
      </c>
      <c r="N14" s="21"/>
      <c r="O14" s="18"/>
      <c r="P14" s="19"/>
      <c r="Q14" s="39">
        <v>672709</v>
      </c>
      <c r="R14" s="21"/>
      <c r="S14" s="18"/>
      <c r="T14" s="19"/>
      <c r="U14" s="39">
        <v>645398</v>
      </c>
      <c r="V14" s="21"/>
      <c r="W14" s="18"/>
      <c r="X14" s="19"/>
      <c r="Y14" s="39">
        <v>26749</v>
      </c>
      <c r="Z14" s="21"/>
      <c r="AA14" s="18"/>
      <c r="AB14" s="19"/>
      <c r="AC14" s="20">
        <v>244</v>
      </c>
      <c r="AD14" s="21"/>
      <c r="AE14" s="18"/>
      <c r="AF14" s="19"/>
      <c r="AG14" s="39">
        <v>671903</v>
      </c>
      <c r="AH14" s="21"/>
    </row>
    <row r="15" spans="1:38" ht="30" x14ac:dyDescent="0.25">
      <c r="A15" s="10"/>
      <c r="B15" s="22" t="s">
        <v>265</v>
      </c>
      <c r="C15" s="22"/>
      <c r="D15" s="23"/>
      <c r="E15" s="38">
        <v>220279</v>
      </c>
      <c r="F15" s="25"/>
      <c r="G15" s="22"/>
      <c r="H15" s="23"/>
      <c r="I15" s="38">
        <v>10016</v>
      </c>
      <c r="J15" s="25"/>
      <c r="K15" s="22"/>
      <c r="L15" s="23"/>
      <c r="M15" s="24">
        <v>769</v>
      </c>
      <c r="N15" s="25"/>
      <c r="O15" s="22"/>
      <c r="P15" s="23"/>
      <c r="Q15" s="38">
        <v>229526</v>
      </c>
      <c r="R15" s="25"/>
      <c r="S15" s="22"/>
      <c r="T15" s="23"/>
      <c r="U15" s="38">
        <v>228971</v>
      </c>
      <c r="V15" s="25"/>
      <c r="W15" s="22"/>
      <c r="X15" s="23"/>
      <c r="Y15" s="38">
        <v>9782</v>
      </c>
      <c r="Z15" s="25"/>
      <c r="AA15" s="22"/>
      <c r="AB15" s="23"/>
      <c r="AC15" s="38">
        <v>1025</v>
      </c>
      <c r="AD15" s="25"/>
      <c r="AE15" s="22"/>
      <c r="AF15" s="23"/>
      <c r="AG15" s="38">
        <v>237728</v>
      </c>
      <c r="AH15" s="25"/>
    </row>
    <row r="16" spans="1:38" x14ac:dyDescent="0.25">
      <c r="A16" s="10"/>
      <c r="B16" s="18" t="s">
        <v>266</v>
      </c>
      <c r="C16" s="18"/>
      <c r="D16" s="19"/>
      <c r="E16" s="39">
        <v>26770</v>
      </c>
      <c r="F16" s="21"/>
      <c r="G16" s="18"/>
      <c r="H16" s="19"/>
      <c r="I16" s="20">
        <v>277</v>
      </c>
      <c r="J16" s="21"/>
      <c r="K16" s="18"/>
      <c r="L16" s="19"/>
      <c r="M16" s="20">
        <v>21</v>
      </c>
      <c r="N16" s="21"/>
      <c r="O16" s="18"/>
      <c r="P16" s="19"/>
      <c r="Q16" s="39">
        <v>27026</v>
      </c>
      <c r="R16" s="21"/>
      <c r="S16" s="18"/>
      <c r="T16" s="19"/>
      <c r="U16" s="39">
        <v>26803</v>
      </c>
      <c r="V16" s="21"/>
      <c r="W16" s="18"/>
      <c r="X16" s="19"/>
      <c r="Y16" s="20">
        <v>363</v>
      </c>
      <c r="Z16" s="21"/>
      <c r="AA16" s="18"/>
      <c r="AB16" s="19"/>
      <c r="AC16" s="20">
        <v>75</v>
      </c>
      <c r="AD16" s="21"/>
      <c r="AE16" s="18"/>
      <c r="AF16" s="19"/>
      <c r="AG16" s="39">
        <v>27091</v>
      </c>
      <c r="AH16" s="21"/>
    </row>
    <row r="17" spans="1:38" ht="30" x14ac:dyDescent="0.25">
      <c r="A17" s="10"/>
      <c r="B17" s="22" t="s">
        <v>267</v>
      </c>
      <c r="C17" s="22"/>
      <c r="D17" s="23"/>
      <c r="E17" s="38">
        <v>16307</v>
      </c>
      <c r="F17" s="25"/>
      <c r="G17" s="22"/>
      <c r="H17" s="23"/>
      <c r="I17" s="24">
        <v>673</v>
      </c>
      <c r="J17" s="25"/>
      <c r="K17" s="22"/>
      <c r="L17" s="23"/>
      <c r="M17" s="24">
        <v>0</v>
      </c>
      <c r="N17" s="25"/>
      <c r="O17" s="22"/>
      <c r="P17" s="23"/>
      <c r="Q17" s="38">
        <v>16980</v>
      </c>
      <c r="R17" s="25"/>
      <c r="S17" s="22"/>
      <c r="T17" s="23"/>
      <c r="U17" s="38">
        <v>17330</v>
      </c>
      <c r="V17" s="25"/>
      <c r="W17" s="22"/>
      <c r="X17" s="23"/>
      <c r="Y17" s="24">
        <v>695</v>
      </c>
      <c r="Z17" s="25"/>
      <c r="AA17" s="22"/>
      <c r="AB17" s="23"/>
      <c r="AC17" s="24">
        <v>0</v>
      </c>
      <c r="AD17" s="25"/>
      <c r="AE17" s="22"/>
      <c r="AF17" s="23"/>
      <c r="AG17" s="38">
        <v>18025</v>
      </c>
      <c r="AH17" s="25"/>
    </row>
    <row r="18" spans="1:38" ht="15.75" thickBot="1" x14ac:dyDescent="0.3">
      <c r="A18" s="10"/>
      <c r="B18" s="26" t="s">
        <v>268</v>
      </c>
      <c r="C18" s="26"/>
      <c r="D18" s="27"/>
      <c r="E18" s="28">
        <v>250</v>
      </c>
      <c r="F18" s="29"/>
      <c r="G18" s="26"/>
      <c r="H18" s="27"/>
      <c r="I18" s="28">
        <v>178</v>
      </c>
      <c r="J18" s="29"/>
      <c r="K18" s="26"/>
      <c r="L18" s="27"/>
      <c r="M18" s="28">
        <v>2</v>
      </c>
      <c r="N18" s="29"/>
      <c r="O18" s="26"/>
      <c r="P18" s="27"/>
      <c r="Q18" s="28">
        <v>426</v>
      </c>
      <c r="R18" s="29"/>
      <c r="S18" s="26"/>
      <c r="T18" s="27"/>
      <c r="U18" s="28">
        <v>250</v>
      </c>
      <c r="V18" s="29"/>
      <c r="W18" s="26"/>
      <c r="X18" s="27"/>
      <c r="Y18" s="28">
        <v>195</v>
      </c>
      <c r="Z18" s="29"/>
      <c r="AA18" s="26"/>
      <c r="AB18" s="27"/>
      <c r="AC18" s="28">
        <v>0</v>
      </c>
      <c r="AD18" s="29"/>
      <c r="AE18" s="26"/>
      <c r="AF18" s="27"/>
      <c r="AG18" s="28">
        <v>445</v>
      </c>
      <c r="AH18" s="29"/>
    </row>
    <row r="19" spans="1:38" ht="16.5" thickTop="1" thickBot="1" x14ac:dyDescent="0.3">
      <c r="A19" s="10"/>
      <c r="B19" s="40" t="s">
        <v>269</v>
      </c>
      <c r="C19" s="40"/>
      <c r="D19" s="41" t="s">
        <v>208</v>
      </c>
      <c r="E19" s="42">
        <v>2516351</v>
      </c>
      <c r="F19" s="43"/>
      <c r="G19" s="40"/>
      <c r="H19" s="41" t="s">
        <v>208</v>
      </c>
      <c r="I19" s="42">
        <v>107531</v>
      </c>
      <c r="J19" s="43"/>
      <c r="K19" s="40"/>
      <c r="L19" s="41" t="s">
        <v>208</v>
      </c>
      <c r="M19" s="42">
        <v>1103</v>
      </c>
      <c r="N19" s="43"/>
      <c r="O19" s="40"/>
      <c r="P19" s="41" t="s">
        <v>208</v>
      </c>
      <c r="Q19" s="42">
        <v>2622779</v>
      </c>
      <c r="R19" s="43"/>
      <c r="S19" s="40"/>
      <c r="T19" s="41" t="s">
        <v>208</v>
      </c>
      <c r="U19" s="42">
        <v>2397886</v>
      </c>
      <c r="V19" s="43"/>
      <c r="W19" s="40"/>
      <c r="X19" s="41" t="s">
        <v>208</v>
      </c>
      <c r="Y19" s="42">
        <v>77293</v>
      </c>
      <c r="Z19" s="43"/>
      <c r="AA19" s="40"/>
      <c r="AB19" s="41" t="s">
        <v>208</v>
      </c>
      <c r="AC19" s="42">
        <v>2254</v>
      </c>
      <c r="AD19" s="43"/>
      <c r="AE19" s="40"/>
      <c r="AF19" s="41" t="s">
        <v>208</v>
      </c>
      <c r="AG19" s="42">
        <v>2472925</v>
      </c>
      <c r="AH19" s="43"/>
    </row>
    <row r="20" spans="1:38" ht="15.75" thickTop="1" x14ac:dyDescent="0.25">
      <c r="A20" s="10"/>
      <c r="B20" s="18"/>
      <c r="C20" s="18"/>
      <c r="D20" s="19"/>
      <c r="E20" s="20"/>
      <c r="F20" s="21"/>
      <c r="G20" s="18"/>
      <c r="H20" s="19"/>
      <c r="I20" s="20"/>
      <c r="J20" s="21"/>
      <c r="K20" s="18"/>
      <c r="L20" s="19"/>
      <c r="M20" s="20"/>
      <c r="N20" s="21"/>
      <c r="O20" s="18"/>
      <c r="P20" s="19"/>
      <c r="Q20" s="20"/>
      <c r="R20" s="21"/>
      <c r="S20" s="18"/>
      <c r="T20" s="19"/>
      <c r="U20" s="20"/>
      <c r="V20" s="21"/>
      <c r="W20" s="18"/>
      <c r="X20" s="19"/>
      <c r="Y20" s="20"/>
      <c r="Z20" s="21"/>
      <c r="AA20" s="18"/>
      <c r="AB20" s="19"/>
      <c r="AC20" s="20"/>
      <c r="AD20" s="21"/>
      <c r="AE20" s="18"/>
      <c r="AF20" s="19"/>
      <c r="AG20" s="20"/>
      <c r="AH20" s="21"/>
    </row>
    <row r="21" spans="1:38" x14ac:dyDescent="0.25">
      <c r="A21" s="10"/>
      <c r="B21" s="22" t="s">
        <v>270</v>
      </c>
      <c r="C21" s="22"/>
      <c r="D21" s="23"/>
      <c r="E21" s="24"/>
      <c r="F21" s="25"/>
      <c r="G21" s="22"/>
      <c r="H21" s="23"/>
      <c r="I21" s="24"/>
      <c r="J21" s="25"/>
      <c r="K21" s="22"/>
      <c r="L21" s="23"/>
      <c r="M21" s="24"/>
      <c r="N21" s="25"/>
      <c r="O21" s="22"/>
      <c r="P21" s="23"/>
      <c r="Q21" s="24"/>
      <c r="R21" s="25"/>
      <c r="S21" s="22"/>
      <c r="T21" s="23"/>
      <c r="U21" s="24"/>
      <c r="V21" s="25"/>
      <c r="W21" s="22"/>
      <c r="X21" s="23"/>
      <c r="Y21" s="24"/>
      <c r="Z21" s="25"/>
      <c r="AA21" s="22"/>
      <c r="AB21" s="23"/>
      <c r="AC21" s="24"/>
      <c r="AD21" s="25"/>
      <c r="AE21" s="22"/>
      <c r="AF21" s="23"/>
      <c r="AG21" s="24"/>
      <c r="AH21" s="25"/>
    </row>
    <row r="22" spans="1:38" ht="30" x14ac:dyDescent="0.25">
      <c r="A22" s="10"/>
      <c r="B22" s="18" t="s">
        <v>271</v>
      </c>
      <c r="C22" s="18"/>
      <c r="D22" s="19" t="s">
        <v>208</v>
      </c>
      <c r="E22" s="39">
        <v>13149</v>
      </c>
      <c r="F22" s="21"/>
      <c r="G22" s="18"/>
      <c r="H22" s="19"/>
      <c r="I22" s="20"/>
      <c r="J22" s="21"/>
      <c r="K22" s="18"/>
      <c r="L22" s="19"/>
      <c r="M22" s="20"/>
      <c r="N22" s="21"/>
      <c r="O22" s="18"/>
      <c r="P22" s="19" t="s">
        <v>208</v>
      </c>
      <c r="Q22" s="39">
        <v>13149</v>
      </c>
      <c r="R22" s="21"/>
      <c r="S22" s="18"/>
      <c r="T22" s="19" t="s">
        <v>208</v>
      </c>
      <c r="U22" s="39">
        <v>19553</v>
      </c>
      <c r="V22" s="21"/>
      <c r="W22" s="18"/>
      <c r="X22" s="19"/>
      <c r="Y22" s="20"/>
      <c r="Z22" s="21"/>
      <c r="AA22" s="18"/>
      <c r="AB22" s="19"/>
      <c r="AC22" s="20"/>
      <c r="AD22" s="21"/>
      <c r="AE22" s="18"/>
      <c r="AF22" s="19" t="s">
        <v>208</v>
      </c>
      <c r="AG22" s="39">
        <v>19553</v>
      </c>
      <c r="AH22" s="21"/>
    </row>
    <row r="23" spans="1:38" x14ac:dyDescent="0.25">
      <c r="A23" s="10"/>
      <c r="B23" s="22" t="s">
        <v>272</v>
      </c>
      <c r="C23" s="22"/>
      <c r="D23" s="23"/>
      <c r="E23" s="38">
        <v>16050</v>
      </c>
      <c r="F23" s="25"/>
      <c r="G23" s="22"/>
      <c r="H23" s="23"/>
      <c r="I23" s="24"/>
      <c r="J23" s="25"/>
      <c r="K23" s="22"/>
      <c r="L23" s="23"/>
      <c r="M23" s="24"/>
      <c r="N23" s="25"/>
      <c r="O23" s="22"/>
      <c r="P23" s="23"/>
      <c r="Q23" s="38">
        <v>16050</v>
      </c>
      <c r="R23" s="25"/>
      <c r="S23" s="22"/>
      <c r="T23" s="23"/>
      <c r="U23" s="38">
        <v>16050</v>
      </c>
      <c r="V23" s="25"/>
      <c r="W23" s="22"/>
      <c r="X23" s="23"/>
      <c r="Y23" s="24"/>
      <c r="Z23" s="25"/>
      <c r="AA23" s="22"/>
      <c r="AB23" s="23"/>
      <c r="AC23" s="24"/>
      <c r="AD23" s="25"/>
      <c r="AE23" s="22"/>
      <c r="AF23" s="23"/>
      <c r="AG23" s="38">
        <v>16050</v>
      </c>
      <c r="AH23" s="25"/>
    </row>
    <row r="24" spans="1:38" ht="15.75" thickBot="1" x14ac:dyDescent="0.3">
      <c r="A24" s="10"/>
      <c r="B24" s="26" t="s">
        <v>273</v>
      </c>
      <c r="C24" s="26"/>
      <c r="D24" s="27"/>
      <c r="E24" s="44">
        <v>4446</v>
      </c>
      <c r="F24" s="21"/>
      <c r="G24" s="18"/>
      <c r="H24" s="19"/>
      <c r="I24" s="20"/>
      <c r="J24" s="21"/>
      <c r="K24" s="18"/>
      <c r="L24" s="19"/>
      <c r="M24" s="20"/>
      <c r="N24" s="21"/>
      <c r="O24" s="26"/>
      <c r="P24" s="27"/>
      <c r="Q24" s="44">
        <v>4446</v>
      </c>
      <c r="R24" s="29"/>
      <c r="S24" s="26"/>
      <c r="T24" s="27"/>
      <c r="U24" s="44">
        <v>4446</v>
      </c>
      <c r="V24" s="21"/>
      <c r="W24" s="18"/>
      <c r="X24" s="19"/>
      <c r="Y24" s="20"/>
      <c r="Z24" s="21"/>
      <c r="AA24" s="18"/>
      <c r="AB24" s="19"/>
      <c r="AC24" s="20"/>
      <c r="AD24" s="21"/>
      <c r="AE24" s="26"/>
      <c r="AF24" s="27"/>
      <c r="AG24" s="44">
        <v>4446</v>
      </c>
      <c r="AH24" s="29"/>
    </row>
    <row r="25" spans="1:38" ht="16.5" thickTop="1" thickBot="1" x14ac:dyDescent="0.3">
      <c r="A25" s="10"/>
      <c r="B25" s="40" t="s">
        <v>274</v>
      </c>
      <c r="C25" s="40"/>
      <c r="D25" s="41" t="s">
        <v>208</v>
      </c>
      <c r="E25" s="42">
        <v>33645</v>
      </c>
      <c r="F25" s="25"/>
      <c r="G25" s="22"/>
      <c r="H25" s="23"/>
      <c r="I25" s="24"/>
      <c r="J25" s="25"/>
      <c r="K25" s="22"/>
      <c r="L25" s="23"/>
      <c r="M25" s="24"/>
      <c r="N25" s="25"/>
      <c r="O25" s="40"/>
      <c r="P25" s="41" t="s">
        <v>208</v>
      </c>
      <c r="Q25" s="42">
        <v>33645</v>
      </c>
      <c r="R25" s="43"/>
      <c r="S25" s="40"/>
      <c r="T25" s="41" t="s">
        <v>208</v>
      </c>
      <c r="U25" s="42">
        <v>40049</v>
      </c>
      <c r="V25" s="25"/>
      <c r="W25" s="22"/>
      <c r="X25" s="23"/>
      <c r="Y25" s="24"/>
      <c r="Z25" s="25"/>
      <c r="AA25" s="22"/>
      <c r="AB25" s="23"/>
      <c r="AC25" s="24"/>
      <c r="AD25" s="25"/>
      <c r="AE25" s="40"/>
      <c r="AF25" s="41" t="s">
        <v>208</v>
      </c>
      <c r="AG25" s="42">
        <v>40049</v>
      </c>
      <c r="AH25" s="43"/>
    </row>
    <row r="26" spans="1:38" ht="15.75" thickTop="1" x14ac:dyDescent="0.25">
      <c r="A26" s="10"/>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row>
    <row r="27" spans="1:38" ht="15" customHeight="1" x14ac:dyDescent="0.25">
      <c r="A27" s="10"/>
      <c r="B27" s="35" t="s">
        <v>275</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row>
    <row r="28" spans="1:38" x14ac:dyDescent="0.25">
      <c r="A28" s="10"/>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row>
    <row r="29" spans="1:38" ht="15" customHeight="1" x14ac:dyDescent="0.25">
      <c r="A29" s="10"/>
      <c r="B29" s="52" t="s">
        <v>276</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row>
    <row r="30" spans="1:38" ht="15.75" thickBot="1" x14ac:dyDescent="0.3">
      <c r="A30" s="10"/>
      <c r="B30" s="4"/>
      <c r="C30" s="4"/>
      <c r="D30" s="34" t="s">
        <v>277</v>
      </c>
      <c r="E30" s="34"/>
      <c r="F30" s="34"/>
      <c r="G30" s="34"/>
      <c r="H30" s="34"/>
      <c r="I30" s="34"/>
      <c r="J30" s="34"/>
      <c r="K30" s="34"/>
      <c r="L30" s="34"/>
      <c r="M30" s="34"/>
      <c r="N30" s="13"/>
      <c r="O30" s="4"/>
      <c r="P30" s="34" t="s">
        <v>278</v>
      </c>
      <c r="Q30" s="34"/>
      <c r="R30" s="34"/>
      <c r="S30" s="34"/>
      <c r="T30" s="34"/>
      <c r="U30" s="34"/>
      <c r="V30" s="34"/>
      <c r="W30" s="34"/>
      <c r="X30" s="34"/>
      <c r="Y30" s="34"/>
      <c r="Z30" s="13"/>
      <c r="AA30" s="4"/>
      <c r="AB30" s="34" t="s">
        <v>137</v>
      </c>
      <c r="AC30" s="34"/>
      <c r="AD30" s="34"/>
      <c r="AE30" s="34"/>
      <c r="AF30" s="34"/>
      <c r="AG30" s="34"/>
      <c r="AH30" s="34"/>
      <c r="AI30" s="34"/>
      <c r="AJ30" s="34"/>
      <c r="AK30" s="34"/>
      <c r="AL30" s="12"/>
    </row>
    <row r="31" spans="1:38" ht="15.75" thickTop="1" x14ac:dyDescent="0.25">
      <c r="A31" s="10"/>
      <c r="B31" s="4"/>
      <c r="C31" s="4"/>
      <c r="D31" s="36"/>
      <c r="E31" s="36"/>
      <c r="F31" s="13"/>
      <c r="G31" s="4"/>
      <c r="H31" s="36"/>
      <c r="I31" s="36"/>
      <c r="J31" s="13"/>
      <c r="K31" s="4"/>
      <c r="L31" s="36" t="s">
        <v>253</v>
      </c>
      <c r="M31" s="36"/>
      <c r="N31" s="13"/>
      <c r="O31" s="4"/>
      <c r="P31" s="36"/>
      <c r="Q31" s="36"/>
      <c r="R31" s="13"/>
      <c r="S31" s="4"/>
      <c r="T31" s="36"/>
      <c r="U31" s="36"/>
      <c r="V31" s="13"/>
      <c r="W31" s="4"/>
      <c r="X31" s="36" t="s">
        <v>253</v>
      </c>
      <c r="Y31" s="36"/>
      <c r="Z31" s="13"/>
      <c r="AA31" s="4"/>
      <c r="AB31" s="36"/>
      <c r="AC31" s="36"/>
      <c r="AD31" s="13"/>
      <c r="AE31" s="4"/>
      <c r="AF31" s="36"/>
      <c r="AG31" s="36"/>
      <c r="AH31" s="13"/>
      <c r="AI31" s="4"/>
      <c r="AJ31" s="36" t="s">
        <v>253</v>
      </c>
      <c r="AK31" s="36"/>
      <c r="AL31" s="13"/>
    </row>
    <row r="32" spans="1:38" ht="15" customHeight="1" x14ac:dyDescent="0.25">
      <c r="A32" s="10"/>
      <c r="B32" s="4"/>
      <c r="C32" s="4"/>
      <c r="D32" s="35"/>
      <c r="E32" s="35"/>
      <c r="F32" s="13"/>
      <c r="G32" s="4"/>
      <c r="H32" s="35" t="s">
        <v>256</v>
      </c>
      <c r="I32" s="35"/>
      <c r="J32" s="13"/>
      <c r="K32" s="4"/>
      <c r="L32" s="35" t="s">
        <v>255</v>
      </c>
      <c r="M32" s="35"/>
      <c r="N32" s="13"/>
      <c r="O32" s="4"/>
      <c r="P32" s="35"/>
      <c r="Q32" s="35"/>
      <c r="R32" s="13"/>
      <c r="S32" s="4"/>
      <c r="T32" s="35" t="s">
        <v>256</v>
      </c>
      <c r="U32" s="35"/>
      <c r="V32" s="13"/>
      <c r="W32" s="4"/>
      <c r="X32" s="35" t="s">
        <v>255</v>
      </c>
      <c r="Y32" s="35"/>
      <c r="Z32" s="13"/>
      <c r="AA32" s="4"/>
      <c r="AB32" s="35"/>
      <c r="AC32" s="35"/>
      <c r="AD32" s="13"/>
      <c r="AE32" s="4"/>
      <c r="AF32" s="35" t="s">
        <v>256</v>
      </c>
      <c r="AG32" s="35"/>
      <c r="AH32" s="13"/>
      <c r="AI32" s="4"/>
      <c r="AJ32" s="35" t="s">
        <v>255</v>
      </c>
      <c r="AK32" s="35"/>
      <c r="AL32" s="13"/>
    </row>
    <row r="33" spans="1:38" ht="15.75" thickBot="1" x14ac:dyDescent="0.3">
      <c r="A33" s="10"/>
      <c r="B33" s="11" t="s">
        <v>257</v>
      </c>
      <c r="C33" s="11"/>
      <c r="D33" s="46"/>
      <c r="E33" s="47" t="s">
        <v>279</v>
      </c>
      <c r="F33" s="12"/>
      <c r="G33" s="11"/>
      <c r="H33" s="34" t="s">
        <v>261</v>
      </c>
      <c r="I33" s="34"/>
      <c r="J33" s="12"/>
      <c r="K33" s="11"/>
      <c r="L33" s="34" t="s">
        <v>260</v>
      </c>
      <c r="M33" s="34"/>
      <c r="N33" s="12"/>
      <c r="O33" s="11"/>
      <c r="P33" s="46"/>
      <c r="Q33" s="47" t="s">
        <v>279</v>
      </c>
      <c r="R33" s="12"/>
      <c r="S33" s="11"/>
      <c r="T33" s="34" t="s">
        <v>261</v>
      </c>
      <c r="U33" s="34"/>
      <c r="V33" s="12"/>
      <c r="W33" s="11"/>
      <c r="X33" s="34" t="s">
        <v>260</v>
      </c>
      <c r="Y33" s="34"/>
      <c r="Z33" s="12"/>
      <c r="AA33" s="11"/>
      <c r="AB33" s="46"/>
      <c r="AC33" s="47" t="s">
        <v>279</v>
      </c>
      <c r="AD33" s="12"/>
      <c r="AE33" s="11"/>
      <c r="AF33" s="34" t="s">
        <v>261</v>
      </c>
      <c r="AG33" s="34"/>
      <c r="AH33" s="12"/>
      <c r="AI33" s="11"/>
      <c r="AJ33" s="34" t="s">
        <v>260</v>
      </c>
      <c r="AK33" s="34"/>
      <c r="AL33" s="12"/>
    </row>
    <row r="34" spans="1:38" ht="15.75" thickTop="1" x14ac:dyDescent="0.25">
      <c r="A34" s="10"/>
      <c r="B34" s="4"/>
      <c r="C34" s="4"/>
      <c r="D34" s="48"/>
      <c r="E34" s="49"/>
      <c r="F34" s="13"/>
      <c r="G34" s="4"/>
      <c r="H34" s="36"/>
      <c r="I34" s="36"/>
      <c r="J34" s="13"/>
      <c r="K34" s="4"/>
      <c r="L34" s="36"/>
      <c r="M34" s="36"/>
      <c r="N34" s="13"/>
      <c r="O34" s="4"/>
      <c r="P34" s="48"/>
      <c r="Q34" s="49"/>
      <c r="R34" s="13"/>
      <c r="S34" s="4"/>
      <c r="T34" s="36"/>
      <c r="U34" s="36"/>
      <c r="V34" s="13"/>
      <c r="W34" s="4"/>
      <c r="X34" s="36"/>
      <c r="Y34" s="36"/>
      <c r="Z34" s="13"/>
      <c r="AA34" s="4"/>
      <c r="AB34" s="48"/>
      <c r="AC34" s="49"/>
      <c r="AD34" s="13"/>
      <c r="AE34" s="4"/>
      <c r="AF34" s="36"/>
      <c r="AG34" s="36"/>
      <c r="AH34" s="13"/>
      <c r="AI34" s="4"/>
      <c r="AJ34" s="36"/>
      <c r="AK34" s="36"/>
      <c r="AL34" s="13"/>
    </row>
    <row r="35" spans="1:38" x14ac:dyDescent="0.25">
      <c r="A35" s="10"/>
      <c r="B35" s="4" t="s">
        <v>262</v>
      </c>
      <c r="C35" s="4"/>
      <c r="D35" s="48"/>
      <c r="E35" s="49"/>
      <c r="F35" s="13"/>
      <c r="G35" s="4"/>
      <c r="H35" s="35"/>
      <c r="I35" s="35"/>
      <c r="J35" s="13"/>
      <c r="K35" s="4"/>
      <c r="L35" s="35"/>
      <c r="M35" s="35"/>
      <c r="N35" s="13"/>
      <c r="O35" s="4"/>
      <c r="P35" s="48"/>
      <c r="Q35" s="49"/>
      <c r="R35" s="13"/>
      <c r="S35" s="4"/>
      <c r="T35" s="35"/>
      <c r="U35" s="35"/>
      <c r="V35" s="13"/>
      <c r="W35" s="4"/>
      <c r="X35" s="35"/>
      <c r="Y35" s="35"/>
      <c r="Z35" s="13"/>
      <c r="AA35" s="4"/>
      <c r="AB35" s="48"/>
      <c r="AC35" s="49"/>
      <c r="AD35" s="13"/>
      <c r="AE35" s="4"/>
      <c r="AF35" s="35"/>
      <c r="AG35" s="35"/>
      <c r="AH35" s="13"/>
      <c r="AI35" s="4"/>
      <c r="AJ35" s="35"/>
      <c r="AK35" s="35"/>
      <c r="AL35" s="13"/>
    </row>
    <row r="36" spans="1:38" ht="30" x14ac:dyDescent="0.25">
      <c r="A36" s="10"/>
      <c r="B36" s="22" t="s">
        <v>264</v>
      </c>
      <c r="C36" s="22"/>
      <c r="D36" s="23"/>
      <c r="E36" s="24">
        <v>31</v>
      </c>
      <c r="F36" s="25"/>
      <c r="G36" s="22"/>
      <c r="H36" s="23" t="s">
        <v>208</v>
      </c>
      <c r="I36" s="38">
        <v>18327</v>
      </c>
      <c r="J36" s="25"/>
      <c r="K36" s="22"/>
      <c r="L36" s="23" t="s">
        <v>208</v>
      </c>
      <c r="M36" s="24">
        <v>271</v>
      </c>
      <c r="N36" s="25"/>
      <c r="O36" s="22"/>
      <c r="P36" s="23"/>
      <c r="Q36" s="24">
        <v>3</v>
      </c>
      <c r="R36" s="25"/>
      <c r="S36" s="22"/>
      <c r="T36" s="23" t="s">
        <v>208</v>
      </c>
      <c r="U36" s="38">
        <v>1209</v>
      </c>
      <c r="V36" s="25"/>
      <c r="W36" s="22"/>
      <c r="X36" s="23" t="s">
        <v>208</v>
      </c>
      <c r="Y36" s="24">
        <v>40</v>
      </c>
      <c r="Z36" s="25"/>
      <c r="AA36" s="22"/>
      <c r="AB36" s="23"/>
      <c r="AC36" s="24">
        <v>34</v>
      </c>
      <c r="AD36" s="25"/>
      <c r="AE36" s="22"/>
      <c r="AF36" s="23" t="s">
        <v>208</v>
      </c>
      <c r="AG36" s="38">
        <v>19536</v>
      </c>
      <c r="AH36" s="25"/>
      <c r="AI36" s="22"/>
      <c r="AJ36" s="23" t="s">
        <v>208</v>
      </c>
      <c r="AK36" s="24">
        <v>311</v>
      </c>
      <c r="AL36" s="25"/>
    </row>
    <row r="37" spans="1:38" ht="30" x14ac:dyDescent="0.25">
      <c r="A37" s="10"/>
      <c r="B37" s="18" t="s">
        <v>265</v>
      </c>
      <c r="C37" s="18"/>
      <c r="D37" s="19"/>
      <c r="E37" s="20">
        <v>2</v>
      </c>
      <c r="F37" s="21"/>
      <c r="G37" s="18"/>
      <c r="H37" s="19"/>
      <c r="I37" s="20">
        <v>2</v>
      </c>
      <c r="J37" s="21"/>
      <c r="K37" s="18"/>
      <c r="L37" s="19"/>
      <c r="M37" s="20">
        <v>0</v>
      </c>
      <c r="N37" s="21"/>
      <c r="O37" s="18"/>
      <c r="P37" s="19"/>
      <c r="Q37" s="20">
        <v>19</v>
      </c>
      <c r="R37" s="21"/>
      <c r="S37" s="18"/>
      <c r="T37" s="19"/>
      <c r="U37" s="39">
        <v>34302</v>
      </c>
      <c r="V37" s="21"/>
      <c r="W37" s="18"/>
      <c r="X37" s="19"/>
      <c r="Y37" s="20">
        <v>769</v>
      </c>
      <c r="Z37" s="21"/>
      <c r="AA37" s="18"/>
      <c r="AB37" s="19"/>
      <c r="AC37" s="20">
        <v>21</v>
      </c>
      <c r="AD37" s="21"/>
      <c r="AE37" s="18"/>
      <c r="AF37" s="19"/>
      <c r="AG37" s="39">
        <v>34304</v>
      </c>
      <c r="AH37" s="21"/>
      <c r="AI37" s="18"/>
      <c r="AJ37" s="19"/>
      <c r="AK37" s="20">
        <v>769</v>
      </c>
      <c r="AL37" s="21"/>
    </row>
    <row r="38" spans="1:38" x14ac:dyDescent="0.25">
      <c r="A38" s="10"/>
      <c r="B38" s="22" t="s">
        <v>266</v>
      </c>
      <c r="C38" s="22"/>
      <c r="D38" s="23"/>
      <c r="E38" s="24">
        <v>0</v>
      </c>
      <c r="F38" s="25"/>
      <c r="G38" s="22"/>
      <c r="H38" s="23"/>
      <c r="I38" s="24">
        <v>0</v>
      </c>
      <c r="J38" s="25"/>
      <c r="K38" s="22"/>
      <c r="L38" s="23"/>
      <c r="M38" s="24">
        <v>0</v>
      </c>
      <c r="N38" s="25"/>
      <c r="O38" s="22"/>
      <c r="P38" s="23"/>
      <c r="Q38" s="24">
        <v>1</v>
      </c>
      <c r="R38" s="25"/>
      <c r="S38" s="22"/>
      <c r="T38" s="23"/>
      <c r="U38" s="38">
        <v>2792</v>
      </c>
      <c r="V38" s="25"/>
      <c r="W38" s="22"/>
      <c r="X38" s="23"/>
      <c r="Y38" s="24">
        <v>21</v>
      </c>
      <c r="Z38" s="25"/>
      <c r="AA38" s="22"/>
      <c r="AB38" s="23"/>
      <c r="AC38" s="24">
        <v>1</v>
      </c>
      <c r="AD38" s="25"/>
      <c r="AE38" s="22"/>
      <c r="AF38" s="23"/>
      <c r="AG38" s="38">
        <v>2792</v>
      </c>
      <c r="AH38" s="25"/>
      <c r="AI38" s="22"/>
      <c r="AJ38" s="23"/>
      <c r="AK38" s="24">
        <v>21</v>
      </c>
      <c r="AL38" s="25"/>
    </row>
    <row r="39" spans="1:38" ht="30" x14ac:dyDescent="0.25">
      <c r="A39" s="10"/>
      <c r="B39" s="18" t="s">
        <v>267</v>
      </c>
      <c r="C39" s="18"/>
      <c r="D39" s="19"/>
      <c r="E39" s="20">
        <v>1</v>
      </c>
      <c r="F39" s="21"/>
      <c r="G39" s="18"/>
      <c r="H39" s="19"/>
      <c r="I39" s="20">
        <v>0</v>
      </c>
      <c r="J39" s="21"/>
      <c r="K39" s="18"/>
      <c r="L39" s="19"/>
      <c r="M39" s="20">
        <v>0</v>
      </c>
      <c r="N39" s="21"/>
      <c r="O39" s="18"/>
      <c r="P39" s="19"/>
      <c r="Q39" s="20">
        <v>1</v>
      </c>
      <c r="R39" s="21"/>
      <c r="S39" s="18"/>
      <c r="T39" s="19"/>
      <c r="U39" s="20">
        <v>5</v>
      </c>
      <c r="V39" s="21"/>
      <c r="W39" s="18"/>
      <c r="X39" s="19"/>
      <c r="Y39" s="20">
        <v>0</v>
      </c>
      <c r="Z39" s="21"/>
      <c r="AA39" s="18"/>
      <c r="AB39" s="19"/>
      <c r="AC39" s="20">
        <v>2</v>
      </c>
      <c r="AD39" s="21"/>
      <c r="AE39" s="18"/>
      <c r="AF39" s="19"/>
      <c r="AG39" s="20">
        <v>5</v>
      </c>
      <c r="AH39" s="21"/>
      <c r="AI39" s="18"/>
      <c r="AJ39" s="19"/>
      <c r="AK39" s="20">
        <v>0</v>
      </c>
      <c r="AL39" s="21"/>
    </row>
    <row r="40" spans="1:38" ht="15.75" thickBot="1" x14ac:dyDescent="0.3">
      <c r="A40" s="10"/>
      <c r="B40" s="14" t="s">
        <v>268</v>
      </c>
      <c r="C40" s="14"/>
      <c r="D40" s="15"/>
      <c r="E40" s="16">
        <v>1</v>
      </c>
      <c r="F40" s="17"/>
      <c r="G40" s="14"/>
      <c r="H40" s="15"/>
      <c r="I40" s="16">
        <v>99</v>
      </c>
      <c r="J40" s="17"/>
      <c r="K40" s="14"/>
      <c r="L40" s="15"/>
      <c r="M40" s="16">
        <v>2</v>
      </c>
      <c r="N40" s="17"/>
      <c r="O40" s="14"/>
      <c r="P40" s="15"/>
      <c r="Q40" s="16">
        <v>0</v>
      </c>
      <c r="R40" s="17"/>
      <c r="S40" s="14"/>
      <c r="T40" s="15"/>
      <c r="U40" s="16">
        <v>0</v>
      </c>
      <c r="V40" s="17"/>
      <c r="W40" s="14"/>
      <c r="X40" s="15"/>
      <c r="Y40" s="16">
        <v>0</v>
      </c>
      <c r="Z40" s="17"/>
      <c r="AA40" s="14"/>
      <c r="AB40" s="15"/>
      <c r="AC40" s="16">
        <v>1</v>
      </c>
      <c r="AD40" s="17"/>
      <c r="AE40" s="14"/>
      <c r="AF40" s="15"/>
      <c r="AG40" s="16">
        <v>99</v>
      </c>
      <c r="AH40" s="17"/>
      <c r="AI40" s="14"/>
      <c r="AJ40" s="15"/>
      <c r="AK40" s="16">
        <v>2</v>
      </c>
      <c r="AL40" s="17"/>
    </row>
    <row r="41" spans="1:38" ht="31.5" thickTop="1" thickBot="1" x14ac:dyDescent="0.3">
      <c r="A41" s="10"/>
      <c r="B41" s="30" t="s">
        <v>280</v>
      </c>
      <c r="C41" s="30"/>
      <c r="D41" s="31"/>
      <c r="E41" s="32">
        <v>35</v>
      </c>
      <c r="F41" s="33"/>
      <c r="G41" s="30"/>
      <c r="H41" s="31" t="s">
        <v>208</v>
      </c>
      <c r="I41" s="50">
        <v>18428</v>
      </c>
      <c r="J41" s="33"/>
      <c r="K41" s="30"/>
      <c r="L41" s="31" t="s">
        <v>208</v>
      </c>
      <c r="M41" s="32">
        <v>273</v>
      </c>
      <c r="N41" s="33"/>
      <c r="O41" s="30"/>
      <c r="P41" s="31"/>
      <c r="Q41" s="32">
        <v>24</v>
      </c>
      <c r="R41" s="33"/>
      <c r="S41" s="30"/>
      <c r="T41" s="31" t="s">
        <v>208</v>
      </c>
      <c r="U41" s="50">
        <v>38308</v>
      </c>
      <c r="V41" s="33"/>
      <c r="W41" s="30"/>
      <c r="X41" s="31" t="s">
        <v>208</v>
      </c>
      <c r="Y41" s="32">
        <v>830</v>
      </c>
      <c r="Z41" s="33"/>
      <c r="AA41" s="30"/>
      <c r="AB41" s="31"/>
      <c r="AC41" s="32">
        <v>59</v>
      </c>
      <c r="AD41" s="33"/>
      <c r="AE41" s="30"/>
      <c r="AF41" s="31" t="s">
        <v>208</v>
      </c>
      <c r="AG41" s="50">
        <v>56736</v>
      </c>
      <c r="AH41" s="33"/>
      <c r="AI41" s="30"/>
      <c r="AJ41" s="31" t="s">
        <v>208</v>
      </c>
      <c r="AK41" s="50">
        <v>1103</v>
      </c>
      <c r="AL41" s="33"/>
    </row>
    <row r="42" spans="1:38" ht="15.75" thickTop="1" x14ac:dyDescent="0.25">
      <c r="A42" s="10"/>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row>
    <row r="43" spans="1:38" ht="15" customHeight="1" x14ac:dyDescent="0.25">
      <c r="A43" s="10"/>
      <c r="B43" s="52" t="s">
        <v>281</v>
      </c>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row>
    <row r="44" spans="1:38" ht="15.75" thickBot="1" x14ac:dyDescent="0.3">
      <c r="A44" s="10"/>
      <c r="B44" s="4"/>
      <c r="C44" s="4"/>
      <c r="D44" s="34" t="s">
        <v>277</v>
      </c>
      <c r="E44" s="34"/>
      <c r="F44" s="34"/>
      <c r="G44" s="34"/>
      <c r="H44" s="34"/>
      <c r="I44" s="34"/>
      <c r="J44" s="34"/>
      <c r="K44" s="34"/>
      <c r="L44" s="34"/>
      <c r="M44" s="34"/>
      <c r="N44" s="13"/>
      <c r="O44" s="4"/>
      <c r="P44" s="34" t="s">
        <v>278</v>
      </c>
      <c r="Q44" s="34"/>
      <c r="R44" s="34"/>
      <c r="S44" s="34"/>
      <c r="T44" s="34"/>
      <c r="U44" s="34"/>
      <c r="V44" s="34"/>
      <c r="W44" s="34"/>
      <c r="X44" s="34"/>
      <c r="Y44" s="34"/>
      <c r="Z44" s="13"/>
      <c r="AA44" s="4"/>
      <c r="AB44" s="34" t="s">
        <v>137</v>
      </c>
      <c r="AC44" s="34"/>
      <c r="AD44" s="34"/>
      <c r="AE44" s="34"/>
      <c r="AF44" s="34"/>
      <c r="AG44" s="34"/>
      <c r="AH44" s="34"/>
      <c r="AI44" s="34"/>
      <c r="AJ44" s="34"/>
      <c r="AK44" s="34"/>
      <c r="AL44" s="12"/>
    </row>
    <row r="45" spans="1:38" ht="15.75" thickTop="1" x14ac:dyDescent="0.25">
      <c r="A45" s="10"/>
      <c r="B45" s="4"/>
      <c r="C45" s="4"/>
      <c r="D45" s="36"/>
      <c r="E45" s="36"/>
      <c r="F45" s="13"/>
      <c r="G45" s="4"/>
      <c r="H45" s="36"/>
      <c r="I45" s="36"/>
      <c r="J45" s="13"/>
      <c r="K45" s="4"/>
      <c r="L45" s="36" t="s">
        <v>253</v>
      </c>
      <c r="M45" s="36"/>
      <c r="N45" s="13"/>
      <c r="O45" s="4"/>
      <c r="P45" s="36"/>
      <c r="Q45" s="36"/>
      <c r="R45" s="13"/>
      <c r="S45" s="4"/>
      <c r="T45" s="36"/>
      <c r="U45" s="36"/>
      <c r="V45" s="13"/>
      <c r="W45" s="4"/>
      <c r="X45" s="36" t="s">
        <v>253</v>
      </c>
      <c r="Y45" s="36"/>
      <c r="Z45" s="13"/>
      <c r="AA45" s="4"/>
      <c r="AB45" s="36"/>
      <c r="AC45" s="36"/>
      <c r="AD45" s="13"/>
      <c r="AE45" s="4"/>
      <c r="AF45" s="36"/>
      <c r="AG45" s="36"/>
      <c r="AH45" s="13"/>
      <c r="AI45" s="4"/>
      <c r="AJ45" s="36" t="s">
        <v>253</v>
      </c>
      <c r="AK45" s="36"/>
      <c r="AL45" s="13"/>
    </row>
    <row r="46" spans="1:38" ht="15" customHeight="1" x14ac:dyDescent="0.25">
      <c r="A46" s="10"/>
      <c r="B46" s="4"/>
      <c r="C46" s="4"/>
      <c r="D46" s="35"/>
      <c r="E46" s="35"/>
      <c r="F46" s="13"/>
      <c r="G46" s="4"/>
      <c r="H46" s="35" t="s">
        <v>256</v>
      </c>
      <c r="I46" s="35"/>
      <c r="J46" s="13"/>
      <c r="K46" s="4"/>
      <c r="L46" s="35" t="s">
        <v>255</v>
      </c>
      <c r="M46" s="35"/>
      <c r="N46" s="13"/>
      <c r="O46" s="4"/>
      <c r="P46" s="35"/>
      <c r="Q46" s="35"/>
      <c r="R46" s="13"/>
      <c r="S46" s="4"/>
      <c r="T46" s="35" t="s">
        <v>256</v>
      </c>
      <c r="U46" s="35"/>
      <c r="V46" s="13"/>
      <c r="W46" s="4"/>
      <c r="X46" s="35" t="s">
        <v>255</v>
      </c>
      <c r="Y46" s="35"/>
      <c r="Z46" s="13"/>
      <c r="AA46" s="4"/>
      <c r="AB46" s="35"/>
      <c r="AC46" s="35"/>
      <c r="AD46" s="13"/>
      <c r="AE46" s="4"/>
      <c r="AF46" s="35" t="s">
        <v>256</v>
      </c>
      <c r="AG46" s="35"/>
      <c r="AH46" s="13"/>
      <c r="AI46" s="4"/>
      <c r="AJ46" s="35" t="s">
        <v>255</v>
      </c>
      <c r="AK46" s="35"/>
      <c r="AL46" s="13"/>
    </row>
    <row r="47" spans="1:38" ht="15.75" thickBot="1" x14ac:dyDescent="0.3">
      <c r="A47" s="10"/>
      <c r="B47" s="11" t="s">
        <v>257</v>
      </c>
      <c r="C47" s="11"/>
      <c r="D47" s="46"/>
      <c r="E47" s="47" t="s">
        <v>279</v>
      </c>
      <c r="F47" s="12"/>
      <c r="G47" s="11"/>
      <c r="H47" s="34" t="s">
        <v>261</v>
      </c>
      <c r="I47" s="34"/>
      <c r="J47" s="12"/>
      <c r="K47" s="11"/>
      <c r="L47" s="34" t="s">
        <v>260</v>
      </c>
      <c r="M47" s="34"/>
      <c r="N47" s="12"/>
      <c r="O47" s="11"/>
      <c r="P47" s="46"/>
      <c r="Q47" s="47" t="s">
        <v>279</v>
      </c>
      <c r="R47" s="12"/>
      <c r="S47" s="11"/>
      <c r="T47" s="34" t="s">
        <v>261</v>
      </c>
      <c r="U47" s="34"/>
      <c r="V47" s="12"/>
      <c r="W47" s="11"/>
      <c r="X47" s="34" t="s">
        <v>260</v>
      </c>
      <c r="Y47" s="34"/>
      <c r="Z47" s="12"/>
      <c r="AA47" s="11"/>
      <c r="AB47" s="46"/>
      <c r="AC47" s="47" t="s">
        <v>279</v>
      </c>
      <c r="AD47" s="12"/>
      <c r="AE47" s="11"/>
      <c r="AF47" s="34" t="s">
        <v>261</v>
      </c>
      <c r="AG47" s="34"/>
      <c r="AH47" s="12"/>
      <c r="AI47" s="11"/>
      <c r="AJ47" s="34" t="s">
        <v>260</v>
      </c>
      <c r="AK47" s="34"/>
      <c r="AL47" s="12"/>
    </row>
    <row r="48" spans="1:38" ht="15.75" thickTop="1" x14ac:dyDescent="0.25">
      <c r="A48" s="10"/>
      <c r="B48" s="4"/>
      <c r="C48" s="4"/>
      <c r="D48" s="48"/>
      <c r="E48" s="49"/>
      <c r="F48" s="13"/>
      <c r="G48" s="4"/>
      <c r="H48" s="36"/>
      <c r="I48" s="36"/>
      <c r="J48" s="13"/>
      <c r="K48" s="4"/>
      <c r="L48" s="36"/>
      <c r="M48" s="36"/>
      <c r="N48" s="13"/>
      <c r="O48" s="4"/>
      <c r="P48" s="48"/>
      <c r="Q48" s="49"/>
      <c r="R48" s="13"/>
      <c r="S48" s="4"/>
      <c r="T48" s="36"/>
      <c r="U48" s="36"/>
      <c r="V48" s="13"/>
      <c r="W48" s="4"/>
      <c r="X48" s="36"/>
      <c r="Y48" s="36"/>
      <c r="Z48" s="13"/>
      <c r="AA48" s="4"/>
      <c r="AB48" s="48"/>
      <c r="AC48" s="49"/>
      <c r="AD48" s="13"/>
      <c r="AE48" s="4"/>
      <c r="AF48" s="36"/>
      <c r="AG48" s="36"/>
      <c r="AH48" s="13"/>
      <c r="AI48" s="4"/>
      <c r="AJ48" s="36"/>
      <c r="AK48" s="36"/>
      <c r="AL48" s="13"/>
    </row>
    <row r="49" spans="1:38" x14ac:dyDescent="0.25">
      <c r="A49" s="10"/>
      <c r="B49" s="4" t="s">
        <v>262</v>
      </c>
      <c r="C49" s="4"/>
      <c r="D49" s="48"/>
      <c r="E49" s="49"/>
      <c r="F49" s="13"/>
      <c r="G49" s="4"/>
      <c r="H49" s="35"/>
      <c r="I49" s="35"/>
      <c r="J49" s="13"/>
      <c r="K49" s="4"/>
      <c r="L49" s="35"/>
      <c r="M49" s="35"/>
      <c r="N49" s="13"/>
      <c r="O49" s="4"/>
      <c r="P49" s="48"/>
      <c r="Q49" s="49"/>
      <c r="R49" s="13"/>
      <c r="S49" s="4"/>
      <c r="T49" s="35"/>
      <c r="U49" s="35"/>
      <c r="V49" s="13"/>
      <c r="W49" s="4"/>
      <c r="X49" s="35"/>
      <c r="Y49" s="35"/>
      <c r="Z49" s="13"/>
      <c r="AA49" s="4"/>
      <c r="AB49" s="48"/>
      <c r="AC49" s="49"/>
      <c r="AD49" s="13"/>
      <c r="AE49" s="4"/>
      <c r="AF49" s="35"/>
      <c r="AG49" s="35"/>
      <c r="AH49" s="13"/>
      <c r="AI49" s="4"/>
      <c r="AJ49" s="35"/>
      <c r="AK49" s="35"/>
      <c r="AL49" s="13"/>
    </row>
    <row r="50" spans="1:38" x14ac:dyDescent="0.25">
      <c r="A50" s="10"/>
      <c r="B50" s="22" t="s">
        <v>282</v>
      </c>
      <c r="C50" s="22"/>
      <c r="D50" s="23"/>
      <c r="E50" s="24">
        <v>0</v>
      </c>
      <c r="F50" s="25"/>
      <c r="G50" s="22"/>
      <c r="H50" s="23" t="s">
        <v>208</v>
      </c>
      <c r="I50" s="24">
        <v>0</v>
      </c>
      <c r="J50" s="25"/>
      <c r="K50" s="22"/>
      <c r="L50" s="23" t="s">
        <v>208</v>
      </c>
      <c r="M50" s="24">
        <v>0</v>
      </c>
      <c r="N50" s="25"/>
      <c r="O50" s="22"/>
      <c r="P50" s="23"/>
      <c r="Q50" s="24">
        <v>4</v>
      </c>
      <c r="R50" s="25"/>
      <c r="S50" s="22"/>
      <c r="T50" s="23" t="s">
        <v>208</v>
      </c>
      <c r="U50" s="38">
        <v>102363</v>
      </c>
      <c r="V50" s="25"/>
      <c r="W50" s="22"/>
      <c r="X50" s="23" t="s">
        <v>208</v>
      </c>
      <c r="Y50" s="24">
        <v>910</v>
      </c>
      <c r="Z50" s="25"/>
      <c r="AA50" s="22"/>
      <c r="AB50" s="23"/>
      <c r="AC50" s="24">
        <v>4</v>
      </c>
      <c r="AD50" s="25"/>
      <c r="AE50" s="22"/>
      <c r="AF50" s="23" t="s">
        <v>208</v>
      </c>
      <c r="AG50" s="38">
        <v>102363</v>
      </c>
      <c r="AH50" s="25"/>
      <c r="AI50" s="22"/>
      <c r="AJ50" s="23" t="s">
        <v>208</v>
      </c>
      <c r="AK50" s="24">
        <v>910</v>
      </c>
      <c r="AL50" s="25"/>
    </row>
    <row r="51" spans="1:38" ht="30" x14ac:dyDescent="0.25">
      <c r="A51" s="10"/>
      <c r="B51" s="18" t="s">
        <v>264</v>
      </c>
      <c r="C51" s="18"/>
      <c r="D51" s="19"/>
      <c r="E51" s="20">
        <v>23</v>
      </c>
      <c r="F51" s="21"/>
      <c r="G51" s="18"/>
      <c r="H51" s="19"/>
      <c r="I51" s="39">
        <v>13413</v>
      </c>
      <c r="J51" s="21"/>
      <c r="K51" s="18"/>
      <c r="L51" s="19"/>
      <c r="M51" s="20">
        <v>34</v>
      </c>
      <c r="N51" s="21"/>
      <c r="O51" s="18"/>
      <c r="P51" s="19"/>
      <c r="Q51" s="20">
        <v>46</v>
      </c>
      <c r="R51" s="21"/>
      <c r="S51" s="18"/>
      <c r="T51" s="19"/>
      <c r="U51" s="39">
        <v>26490</v>
      </c>
      <c r="V51" s="21"/>
      <c r="W51" s="18"/>
      <c r="X51" s="19"/>
      <c r="Y51" s="20">
        <v>210</v>
      </c>
      <c r="Z51" s="21"/>
      <c r="AA51" s="18"/>
      <c r="AB51" s="19"/>
      <c r="AC51" s="20">
        <v>69</v>
      </c>
      <c r="AD51" s="21"/>
      <c r="AE51" s="18"/>
      <c r="AF51" s="19"/>
      <c r="AG51" s="39">
        <v>39903</v>
      </c>
      <c r="AH51" s="21"/>
      <c r="AI51" s="18"/>
      <c r="AJ51" s="19"/>
      <c r="AK51" s="20">
        <v>244</v>
      </c>
      <c r="AL51" s="21"/>
    </row>
    <row r="52" spans="1:38" ht="30" x14ac:dyDescent="0.25">
      <c r="A52" s="10"/>
      <c r="B52" s="22" t="s">
        <v>265</v>
      </c>
      <c r="C52" s="22"/>
      <c r="D52" s="23"/>
      <c r="E52" s="24">
        <v>3</v>
      </c>
      <c r="F52" s="25"/>
      <c r="G52" s="22"/>
      <c r="H52" s="23"/>
      <c r="I52" s="24">
        <v>5</v>
      </c>
      <c r="J52" s="25"/>
      <c r="K52" s="22"/>
      <c r="L52" s="23"/>
      <c r="M52" s="24">
        <v>0</v>
      </c>
      <c r="N52" s="25"/>
      <c r="O52" s="22"/>
      <c r="P52" s="23"/>
      <c r="Q52" s="24">
        <v>19</v>
      </c>
      <c r="R52" s="25"/>
      <c r="S52" s="22"/>
      <c r="T52" s="23"/>
      <c r="U52" s="38">
        <v>34770</v>
      </c>
      <c r="V52" s="25"/>
      <c r="W52" s="22"/>
      <c r="X52" s="23"/>
      <c r="Y52" s="38">
        <v>1025</v>
      </c>
      <c r="Z52" s="25"/>
      <c r="AA52" s="22"/>
      <c r="AB52" s="23"/>
      <c r="AC52" s="24">
        <v>22</v>
      </c>
      <c r="AD52" s="25"/>
      <c r="AE52" s="22"/>
      <c r="AF52" s="23"/>
      <c r="AG52" s="38">
        <v>34775</v>
      </c>
      <c r="AH52" s="25"/>
      <c r="AI52" s="22"/>
      <c r="AJ52" s="23"/>
      <c r="AK52" s="38">
        <v>1025</v>
      </c>
      <c r="AL52" s="25"/>
    </row>
    <row r="53" spans="1:38" x14ac:dyDescent="0.25">
      <c r="A53" s="10"/>
      <c r="B53" s="18" t="s">
        <v>266</v>
      </c>
      <c r="C53" s="18"/>
      <c r="D53" s="19"/>
      <c r="E53" s="20">
        <v>1</v>
      </c>
      <c r="F53" s="21"/>
      <c r="G53" s="18"/>
      <c r="H53" s="19"/>
      <c r="I53" s="39">
        <v>3040</v>
      </c>
      <c r="J53" s="21"/>
      <c r="K53" s="18"/>
      <c r="L53" s="19"/>
      <c r="M53" s="20">
        <v>1</v>
      </c>
      <c r="N53" s="21"/>
      <c r="O53" s="18"/>
      <c r="P53" s="19"/>
      <c r="Q53" s="20">
        <v>1</v>
      </c>
      <c r="R53" s="21"/>
      <c r="S53" s="18"/>
      <c r="T53" s="19"/>
      <c r="U53" s="39">
        <v>2755</v>
      </c>
      <c r="V53" s="21"/>
      <c r="W53" s="18"/>
      <c r="X53" s="19"/>
      <c r="Y53" s="20">
        <v>74</v>
      </c>
      <c r="Z53" s="21"/>
      <c r="AA53" s="18"/>
      <c r="AB53" s="19"/>
      <c r="AC53" s="20">
        <v>2</v>
      </c>
      <c r="AD53" s="21"/>
      <c r="AE53" s="18"/>
      <c r="AF53" s="19"/>
      <c r="AG53" s="39">
        <v>5795</v>
      </c>
      <c r="AH53" s="21"/>
      <c r="AI53" s="18"/>
      <c r="AJ53" s="19"/>
      <c r="AK53" s="20">
        <v>75</v>
      </c>
      <c r="AL53" s="21"/>
    </row>
    <row r="54" spans="1:38" ht="30.75" thickBot="1" x14ac:dyDescent="0.3">
      <c r="A54" s="10"/>
      <c r="B54" s="14" t="s">
        <v>267</v>
      </c>
      <c r="C54" s="14"/>
      <c r="D54" s="15"/>
      <c r="E54" s="16">
        <v>1</v>
      </c>
      <c r="F54" s="17"/>
      <c r="G54" s="14"/>
      <c r="H54" s="15"/>
      <c r="I54" s="16">
        <v>0</v>
      </c>
      <c r="J54" s="17"/>
      <c r="K54" s="14"/>
      <c r="L54" s="15"/>
      <c r="M54" s="16">
        <v>0</v>
      </c>
      <c r="N54" s="17"/>
      <c r="O54" s="14"/>
      <c r="P54" s="15"/>
      <c r="Q54" s="16">
        <v>1</v>
      </c>
      <c r="R54" s="17"/>
      <c r="S54" s="14"/>
      <c r="T54" s="15"/>
      <c r="U54" s="16">
        <v>5</v>
      </c>
      <c r="V54" s="17"/>
      <c r="W54" s="14"/>
      <c r="X54" s="15"/>
      <c r="Y54" s="16">
        <v>0</v>
      </c>
      <c r="Z54" s="17"/>
      <c r="AA54" s="14"/>
      <c r="AB54" s="15"/>
      <c r="AC54" s="16">
        <v>2</v>
      </c>
      <c r="AD54" s="17"/>
      <c r="AE54" s="14"/>
      <c r="AF54" s="15"/>
      <c r="AG54" s="16">
        <v>5</v>
      </c>
      <c r="AH54" s="17"/>
      <c r="AI54" s="14"/>
      <c r="AJ54" s="15"/>
      <c r="AK54" s="16">
        <v>0</v>
      </c>
      <c r="AL54" s="17"/>
    </row>
    <row r="55" spans="1:38" ht="31.5" thickTop="1" thickBot="1" x14ac:dyDescent="0.3">
      <c r="A55" s="10"/>
      <c r="B55" s="30" t="s">
        <v>280</v>
      </c>
      <c r="C55" s="30"/>
      <c r="D55" s="31"/>
      <c r="E55" s="32">
        <v>28</v>
      </c>
      <c r="F55" s="33"/>
      <c r="G55" s="30"/>
      <c r="H55" s="31" t="s">
        <v>208</v>
      </c>
      <c r="I55" s="50">
        <v>16458</v>
      </c>
      <c r="J55" s="33"/>
      <c r="K55" s="30"/>
      <c r="L55" s="31" t="s">
        <v>208</v>
      </c>
      <c r="M55" s="32">
        <v>35</v>
      </c>
      <c r="N55" s="33"/>
      <c r="O55" s="30"/>
      <c r="P55" s="31"/>
      <c r="Q55" s="32">
        <v>71</v>
      </c>
      <c r="R55" s="33"/>
      <c r="S55" s="30"/>
      <c r="T55" s="31" t="s">
        <v>208</v>
      </c>
      <c r="U55" s="50">
        <v>166383</v>
      </c>
      <c r="V55" s="33"/>
      <c r="W55" s="30"/>
      <c r="X55" s="31" t="s">
        <v>208</v>
      </c>
      <c r="Y55" s="50">
        <v>2219</v>
      </c>
      <c r="Z55" s="33"/>
      <c r="AA55" s="30"/>
      <c r="AB55" s="31"/>
      <c r="AC55" s="32">
        <v>99</v>
      </c>
      <c r="AD55" s="33"/>
      <c r="AE55" s="30"/>
      <c r="AF55" s="31" t="s">
        <v>208</v>
      </c>
      <c r="AG55" s="50">
        <v>182841</v>
      </c>
      <c r="AH55" s="33"/>
      <c r="AI55" s="30"/>
      <c r="AJ55" s="31" t="s">
        <v>208</v>
      </c>
      <c r="AK55" s="50">
        <v>2254</v>
      </c>
      <c r="AL55" s="33"/>
    </row>
    <row r="56" spans="1:38" ht="15.75" thickTop="1" x14ac:dyDescent="0.25">
      <c r="A56" s="10"/>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row>
    <row r="57" spans="1:38" ht="30" customHeight="1" x14ac:dyDescent="0.25">
      <c r="A57" s="10"/>
      <c r="B57" s="35" t="s">
        <v>283</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1:38" x14ac:dyDescent="0.25">
      <c r="A58" s="10"/>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row r="59" spans="1:38" ht="15" customHeight="1" x14ac:dyDescent="0.25">
      <c r="A59" s="10"/>
      <c r="B59" s="35" t="s">
        <v>284</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row>
    <row r="60" spans="1:38" x14ac:dyDescent="0.25">
      <c r="A60" s="10"/>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row>
    <row r="61" spans="1:38" ht="15.75" thickBot="1" x14ac:dyDescent="0.3">
      <c r="A61" s="10"/>
      <c r="B61" s="4"/>
      <c r="C61" s="4"/>
      <c r="D61" s="34" t="s">
        <v>285</v>
      </c>
      <c r="E61" s="34"/>
      <c r="F61" s="34"/>
      <c r="G61" s="34"/>
      <c r="H61" s="34"/>
      <c r="I61" s="34"/>
      <c r="J61" s="12"/>
    </row>
    <row r="62" spans="1:38" ht="15.75" thickTop="1" x14ac:dyDescent="0.25">
      <c r="A62" s="10"/>
      <c r="B62" s="4"/>
      <c r="C62" s="4"/>
      <c r="D62" s="36" t="s">
        <v>254</v>
      </c>
      <c r="E62" s="36"/>
      <c r="F62" s="13"/>
      <c r="G62" s="4"/>
      <c r="H62" s="36" t="s">
        <v>256</v>
      </c>
      <c r="I62" s="36"/>
      <c r="J62" s="13"/>
    </row>
    <row r="63" spans="1:38" ht="15.75" thickBot="1" x14ac:dyDescent="0.3">
      <c r="A63" s="10"/>
      <c r="B63" s="11" t="s">
        <v>257</v>
      </c>
      <c r="C63" s="11"/>
      <c r="D63" s="34" t="s">
        <v>258</v>
      </c>
      <c r="E63" s="34"/>
      <c r="F63" s="12"/>
      <c r="G63" s="11"/>
      <c r="H63" s="34" t="s">
        <v>261</v>
      </c>
      <c r="I63" s="34"/>
      <c r="J63" s="12"/>
    </row>
    <row r="64" spans="1:38" ht="15.75" thickTop="1" x14ac:dyDescent="0.25">
      <c r="A64" s="10"/>
      <c r="B64" s="22" t="s">
        <v>286</v>
      </c>
      <c r="C64" s="22"/>
      <c r="D64" s="23" t="s">
        <v>208</v>
      </c>
      <c r="E64" s="38">
        <v>40781</v>
      </c>
      <c r="F64" s="25"/>
      <c r="G64" s="22"/>
      <c r="H64" s="23" t="s">
        <v>208</v>
      </c>
      <c r="I64" s="38">
        <v>41170</v>
      </c>
      <c r="J64" s="25"/>
    </row>
    <row r="65" spans="1:10" x14ac:dyDescent="0.25">
      <c r="A65" s="10"/>
      <c r="B65" s="18" t="s">
        <v>287</v>
      </c>
      <c r="C65" s="18"/>
      <c r="D65" s="19"/>
      <c r="E65" s="39">
        <v>163322</v>
      </c>
      <c r="F65" s="21"/>
      <c r="G65" s="18"/>
      <c r="H65" s="19"/>
      <c r="I65" s="39">
        <v>167984</v>
      </c>
      <c r="J65" s="21"/>
    </row>
    <row r="66" spans="1:10" x14ac:dyDescent="0.25">
      <c r="A66" s="10"/>
      <c r="B66" s="22" t="s">
        <v>288</v>
      </c>
      <c r="C66" s="22"/>
      <c r="D66" s="23"/>
      <c r="E66" s="38">
        <v>1834409</v>
      </c>
      <c r="F66" s="25"/>
      <c r="G66" s="22"/>
      <c r="H66" s="23"/>
      <c r="I66" s="38">
        <v>1914623</v>
      </c>
      <c r="J66" s="25"/>
    </row>
    <row r="67" spans="1:10" ht="15.75" thickBot="1" x14ac:dyDescent="0.3">
      <c r="A67" s="10"/>
      <c r="B67" s="26" t="s">
        <v>289</v>
      </c>
      <c r="C67" s="26"/>
      <c r="D67" s="27"/>
      <c r="E67" s="44">
        <v>241003</v>
      </c>
      <c r="F67" s="29"/>
      <c r="G67" s="26"/>
      <c r="H67" s="27"/>
      <c r="I67" s="44">
        <v>252070</v>
      </c>
      <c r="J67" s="29"/>
    </row>
    <row r="68" spans="1:10" ht="15.75" thickTop="1" x14ac:dyDescent="0.25">
      <c r="A68" s="10"/>
      <c r="B68" s="22" t="s">
        <v>290</v>
      </c>
      <c r="C68" s="22"/>
      <c r="D68" s="23"/>
      <c r="E68" s="38">
        <v>2279515</v>
      </c>
      <c r="F68" s="25"/>
      <c r="G68" s="22"/>
      <c r="H68" s="23"/>
      <c r="I68" s="38">
        <v>2375847</v>
      </c>
      <c r="J68" s="25"/>
    </row>
    <row r="69" spans="1:10" ht="30" x14ac:dyDescent="0.25">
      <c r="A69" s="10"/>
      <c r="B69" s="18" t="s">
        <v>265</v>
      </c>
      <c r="C69" s="18"/>
      <c r="D69" s="19"/>
      <c r="E69" s="39">
        <v>220279</v>
      </c>
      <c r="F69" s="21"/>
      <c r="G69" s="18"/>
      <c r="H69" s="19"/>
      <c r="I69" s="39">
        <v>229526</v>
      </c>
      <c r="J69" s="21"/>
    </row>
    <row r="70" spans="1:10" ht="30.75" thickBot="1" x14ac:dyDescent="0.3">
      <c r="A70" s="10"/>
      <c r="B70" s="14" t="s">
        <v>267</v>
      </c>
      <c r="C70" s="14"/>
      <c r="D70" s="15"/>
      <c r="E70" s="51">
        <v>16307</v>
      </c>
      <c r="F70" s="17"/>
      <c r="G70" s="14"/>
      <c r="H70" s="15"/>
      <c r="I70" s="51">
        <v>16980</v>
      </c>
      <c r="J70" s="17"/>
    </row>
    <row r="71" spans="1:10" ht="16.5" thickTop="1" thickBot="1" x14ac:dyDescent="0.3">
      <c r="A71" s="10"/>
      <c r="B71" s="30" t="s">
        <v>137</v>
      </c>
      <c r="C71" s="30"/>
      <c r="D71" s="31" t="s">
        <v>208</v>
      </c>
      <c r="E71" s="50">
        <v>2516101</v>
      </c>
      <c r="F71" s="33"/>
      <c r="G71" s="30"/>
      <c r="H71" s="31" t="s">
        <v>208</v>
      </c>
      <c r="I71" s="50">
        <v>2622353</v>
      </c>
      <c r="J71" s="33"/>
    </row>
  </sheetData>
  <mergeCells count="137">
    <mergeCell ref="B58:AL58"/>
    <mergeCell ref="B59:AL59"/>
    <mergeCell ref="B60:AL60"/>
    <mergeCell ref="B28:AL28"/>
    <mergeCell ref="B29:AL29"/>
    <mergeCell ref="B42:AL42"/>
    <mergeCell ref="B43:AL43"/>
    <mergeCell ref="B56:AL56"/>
    <mergeCell ref="B57:AL57"/>
    <mergeCell ref="B4:AL4"/>
    <mergeCell ref="B5:AL5"/>
    <mergeCell ref="B6:AL6"/>
    <mergeCell ref="B7:AL7"/>
    <mergeCell ref="B26:AL26"/>
    <mergeCell ref="B27:AL27"/>
    <mergeCell ref="D61:I61"/>
    <mergeCell ref="D62:E62"/>
    <mergeCell ref="H62:I62"/>
    <mergeCell ref="D63:E63"/>
    <mergeCell ref="H63:I63"/>
    <mergeCell ref="A1:A2"/>
    <mergeCell ref="B1:AL1"/>
    <mergeCell ref="B2:AL2"/>
    <mergeCell ref="B3:AL3"/>
    <mergeCell ref="A4:A71"/>
    <mergeCell ref="H49:I49"/>
    <mergeCell ref="L49:M49"/>
    <mergeCell ref="T49:U49"/>
    <mergeCell ref="X49:Y49"/>
    <mergeCell ref="AF49:AG49"/>
    <mergeCell ref="AJ49:AK49"/>
    <mergeCell ref="H48:I48"/>
    <mergeCell ref="L48:M48"/>
    <mergeCell ref="T48:U48"/>
    <mergeCell ref="X48:Y48"/>
    <mergeCell ref="AF48:AG48"/>
    <mergeCell ref="AJ48:AK48"/>
    <mergeCell ref="AJ46:AK46"/>
    <mergeCell ref="H47:I47"/>
    <mergeCell ref="L47:M47"/>
    <mergeCell ref="T47:U47"/>
    <mergeCell ref="X47:Y47"/>
    <mergeCell ref="AF47:AG47"/>
    <mergeCell ref="AJ47:AK47"/>
    <mergeCell ref="AF45:AG45"/>
    <mergeCell ref="AJ45:AK45"/>
    <mergeCell ref="D46:E46"/>
    <mergeCell ref="H46:I46"/>
    <mergeCell ref="L46:M46"/>
    <mergeCell ref="P46:Q46"/>
    <mergeCell ref="T46:U46"/>
    <mergeCell ref="X46:Y46"/>
    <mergeCell ref="AB46:AC46"/>
    <mergeCell ref="AF46:AG46"/>
    <mergeCell ref="D44:M44"/>
    <mergeCell ref="P44:Y44"/>
    <mergeCell ref="AB44:AK44"/>
    <mergeCell ref="D45:E45"/>
    <mergeCell ref="H45:I45"/>
    <mergeCell ref="L45:M45"/>
    <mergeCell ref="P45:Q45"/>
    <mergeCell ref="T45:U45"/>
    <mergeCell ref="X45:Y45"/>
    <mergeCell ref="AB45:AC45"/>
    <mergeCell ref="H35:I35"/>
    <mergeCell ref="L35:M35"/>
    <mergeCell ref="T35:U35"/>
    <mergeCell ref="X35:Y35"/>
    <mergeCell ref="AF35:AG35"/>
    <mergeCell ref="AJ35:AK35"/>
    <mergeCell ref="H34:I34"/>
    <mergeCell ref="L34:M34"/>
    <mergeCell ref="T34:U34"/>
    <mergeCell ref="X34:Y34"/>
    <mergeCell ref="AF34:AG34"/>
    <mergeCell ref="AJ34:AK34"/>
    <mergeCell ref="AB32:AC32"/>
    <mergeCell ref="AF32:AG32"/>
    <mergeCell ref="AJ32:AK32"/>
    <mergeCell ref="H33:I33"/>
    <mergeCell ref="L33:M33"/>
    <mergeCell ref="T33:U33"/>
    <mergeCell ref="X33:Y33"/>
    <mergeCell ref="AF33:AG33"/>
    <mergeCell ref="AJ33:AK33"/>
    <mergeCell ref="X31:Y31"/>
    <mergeCell ref="AB31:AC31"/>
    <mergeCell ref="AF31:AG31"/>
    <mergeCell ref="AJ31:AK31"/>
    <mergeCell ref="D32:E32"/>
    <mergeCell ref="H32:I32"/>
    <mergeCell ref="L32:M32"/>
    <mergeCell ref="P32:Q32"/>
    <mergeCell ref="T32:U32"/>
    <mergeCell ref="X32:Y32"/>
    <mergeCell ref="AB12:AC12"/>
    <mergeCell ref="AF12:AG12"/>
    <mergeCell ref="D30:M30"/>
    <mergeCell ref="P30:Y30"/>
    <mergeCell ref="AB30:AK30"/>
    <mergeCell ref="D31:E31"/>
    <mergeCell ref="H31:I31"/>
    <mergeCell ref="L31:M31"/>
    <mergeCell ref="P31:Q31"/>
    <mergeCell ref="T31:U31"/>
    <mergeCell ref="D12:E12"/>
    <mergeCell ref="H12:I12"/>
    <mergeCell ref="L12:M12"/>
    <mergeCell ref="P12:Q12"/>
    <mergeCell ref="T12:U12"/>
    <mergeCell ref="X12:Y12"/>
    <mergeCell ref="AB10:AC10"/>
    <mergeCell ref="AF10:AG10"/>
    <mergeCell ref="D11:E11"/>
    <mergeCell ref="H11:I11"/>
    <mergeCell ref="L11:M11"/>
    <mergeCell ref="P11:Q11"/>
    <mergeCell ref="T11:U11"/>
    <mergeCell ref="X11:Y11"/>
    <mergeCell ref="AB11:AC11"/>
    <mergeCell ref="AF11:AG11"/>
    <mergeCell ref="D10:E10"/>
    <mergeCell ref="H10:I10"/>
    <mergeCell ref="L10:M10"/>
    <mergeCell ref="P10:Q10"/>
    <mergeCell ref="T10:U10"/>
    <mergeCell ref="X10:Y10"/>
    <mergeCell ref="D8:Q8"/>
    <mergeCell ref="T8:AG8"/>
    <mergeCell ref="D9:E9"/>
    <mergeCell ref="H9:I9"/>
    <mergeCell ref="L9:M9"/>
    <mergeCell ref="P9:Q9"/>
    <mergeCell ref="T9:U9"/>
    <mergeCell ref="X9:Y9"/>
    <mergeCell ref="AB9:AC9"/>
    <mergeCell ref="AF9:A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7"/>
  <sheetViews>
    <sheetView showGridLines="0" workbookViewId="0"/>
  </sheetViews>
  <sheetFormatPr defaultRowHeight="15" x14ac:dyDescent="0.25"/>
  <cols>
    <col min="1" max="1" width="16.28515625" bestFit="1" customWidth="1"/>
    <col min="2" max="4" width="36.5703125" bestFit="1" customWidth="1"/>
    <col min="5" max="5" width="23.5703125" customWidth="1"/>
    <col min="6" max="6" width="4" customWidth="1"/>
    <col min="7" max="7" width="23.5703125" customWidth="1"/>
    <col min="8" max="8" width="5.140625" customWidth="1"/>
    <col min="9" max="9" width="23.5703125" customWidth="1"/>
    <col min="10" max="10" width="4" customWidth="1"/>
    <col min="11" max="11" width="23.5703125" customWidth="1"/>
    <col min="12" max="12" width="5.140625" customWidth="1"/>
    <col min="13" max="13" width="23.5703125" customWidth="1"/>
    <col min="14" max="14" width="4" customWidth="1"/>
    <col min="15" max="15" width="23.5703125" customWidth="1"/>
    <col min="16" max="16" width="5.140625" customWidth="1"/>
    <col min="17" max="17" width="23.5703125" customWidth="1"/>
    <col min="18" max="18" width="4" customWidth="1"/>
    <col min="19" max="19" width="23.5703125" customWidth="1"/>
    <col min="20" max="20" width="5.140625" customWidth="1"/>
    <col min="21" max="21" width="23.5703125" customWidth="1"/>
    <col min="22" max="22" width="4" customWidth="1"/>
    <col min="23" max="23" width="23.5703125" customWidth="1"/>
    <col min="24" max="24" width="5.140625" customWidth="1"/>
    <col min="25" max="27" width="23.5703125" customWidth="1"/>
    <col min="28" max="28" width="5.140625" customWidth="1"/>
    <col min="29" max="29" width="19.42578125" customWidth="1"/>
    <col min="30" max="30" width="4" customWidth="1"/>
    <col min="31" max="31" width="23.5703125" customWidth="1"/>
    <col min="32" max="32" width="5.140625" customWidth="1"/>
    <col min="33" max="33" width="16.85546875" customWidth="1"/>
    <col min="34" max="34" width="4" customWidth="1"/>
    <col min="35" max="36" width="23.5703125" customWidth="1"/>
    <col min="37" max="37" width="10.28515625" customWidth="1"/>
    <col min="38" max="39" width="23.5703125" customWidth="1"/>
    <col min="40" max="40" width="5.140625" customWidth="1"/>
    <col min="41" max="41" width="14.28515625" customWidth="1"/>
    <col min="42" max="44" width="23.5703125" customWidth="1"/>
    <col min="45" max="45" width="10.28515625" customWidth="1"/>
    <col min="46" max="47" width="23.5703125" customWidth="1"/>
    <col min="48" max="48" width="5.140625" customWidth="1"/>
    <col min="49" max="49" width="14.28515625" customWidth="1"/>
    <col min="50" max="50" width="23.5703125" customWidth="1"/>
  </cols>
  <sheetData>
    <row r="1" spans="1:50" ht="15" customHeight="1" x14ac:dyDescent="0.25">
      <c r="A1" s="7" t="s">
        <v>291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x14ac:dyDescent="0.25">
      <c r="A3" s="3" t="s">
        <v>292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5" customHeight="1" x14ac:dyDescent="0.25">
      <c r="A4" s="10" t="s">
        <v>291</v>
      </c>
      <c r="B4" s="35" t="s">
        <v>293</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row>
    <row r="5" spans="1:50" x14ac:dyDescent="0.25">
      <c r="A5" s="10"/>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row>
    <row r="6" spans="1:50" ht="15" customHeight="1" x14ac:dyDescent="0.25">
      <c r="A6" s="10"/>
      <c r="B6" s="35" t="s">
        <v>294</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0" ht="75" x14ac:dyDescent="0.25">
      <c r="A7" s="10"/>
      <c r="B7" s="4"/>
      <c r="C7" s="53" t="s">
        <v>295</v>
      </c>
      <c r="D7" s="4" t="s">
        <v>296</v>
      </c>
    </row>
    <row r="8" spans="1:50" ht="90" x14ac:dyDescent="0.25">
      <c r="A8" s="10"/>
      <c r="B8" s="4"/>
      <c r="C8" s="53" t="s">
        <v>295</v>
      </c>
      <c r="D8" s="4" t="s">
        <v>297</v>
      </c>
    </row>
    <row r="9" spans="1:50" ht="75" x14ac:dyDescent="0.25">
      <c r="A9" s="10"/>
      <c r="B9" s="4"/>
      <c r="C9" s="53" t="s">
        <v>295</v>
      </c>
      <c r="D9" s="4" t="s">
        <v>298</v>
      </c>
    </row>
    <row r="10" spans="1:50" ht="45" x14ac:dyDescent="0.25">
      <c r="A10" s="10"/>
      <c r="B10" s="4"/>
      <c r="C10" s="53" t="s">
        <v>295</v>
      </c>
      <c r="D10" s="4" t="s">
        <v>299</v>
      </c>
    </row>
    <row r="11" spans="1:50" ht="75" x14ac:dyDescent="0.25">
      <c r="A11" s="10"/>
      <c r="B11" s="4"/>
      <c r="C11" s="53" t="s">
        <v>295</v>
      </c>
      <c r="D11" s="4" t="s">
        <v>300</v>
      </c>
    </row>
    <row r="12" spans="1:50" x14ac:dyDescent="0.25">
      <c r="A12" s="10"/>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row>
    <row r="13" spans="1:50" ht="15" customHeight="1" x14ac:dyDescent="0.25">
      <c r="A13" s="10"/>
      <c r="B13" s="35" t="s">
        <v>301</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row>
    <row r="14" spans="1:50" x14ac:dyDescent="0.25">
      <c r="A14" s="10"/>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row>
    <row r="15" spans="1:50" ht="15" customHeight="1" x14ac:dyDescent="0.25">
      <c r="A15" s="10"/>
      <c r="B15" s="4"/>
      <c r="C15" s="4"/>
      <c r="D15" s="35" t="s">
        <v>302</v>
      </c>
      <c r="E15" s="35"/>
      <c r="F15" s="13"/>
      <c r="G15" s="4"/>
      <c r="H15" s="35" t="s">
        <v>303</v>
      </c>
      <c r="I15" s="35"/>
      <c r="J15" s="13"/>
    </row>
    <row r="16" spans="1:50" ht="15.75" thickBot="1" x14ac:dyDescent="0.3">
      <c r="A16" s="10"/>
      <c r="B16" s="11" t="s">
        <v>257</v>
      </c>
      <c r="C16" s="11"/>
      <c r="D16" s="34">
        <v>2015</v>
      </c>
      <c r="E16" s="34"/>
      <c r="F16" s="12"/>
      <c r="G16" s="11"/>
      <c r="H16" s="34">
        <v>2014</v>
      </c>
      <c r="I16" s="34"/>
      <c r="J16" s="12"/>
    </row>
    <row r="17" spans="1:50" ht="15.75" thickTop="1" x14ac:dyDescent="0.25">
      <c r="A17" s="10"/>
      <c r="B17" s="22" t="s">
        <v>304</v>
      </c>
      <c r="C17" s="22"/>
      <c r="D17" s="23" t="s">
        <v>208</v>
      </c>
      <c r="E17" s="38">
        <v>1605019</v>
      </c>
      <c r="F17" s="25"/>
      <c r="G17" s="22"/>
      <c r="H17" s="23" t="s">
        <v>208</v>
      </c>
      <c r="I17" s="38">
        <v>1613384</v>
      </c>
      <c r="J17" s="25"/>
    </row>
    <row r="18" spans="1:50" x14ac:dyDescent="0.25">
      <c r="A18" s="10"/>
      <c r="B18" s="18" t="s">
        <v>305</v>
      </c>
      <c r="C18" s="18"/>
      <c r="D18" s="19"/>
      <c r="E18" s="39">
        <v>1239529</v>
      </c>
      <c r="F18" s="21"/>
      <c r="G18" s="18"/>
      <c r="H18" s="19"/>
      <c r="I18" s="39">
        <v>1262484</v>
      </c>
      <c r="J18" s="21"/>
    </row>
    <row r="19" spans="1:50" x14ac:dyDescent="0.25">
      <c r="A19" s="10"/>
      <c r="B19" s="22" t="s">
        <v>306</v>
      </c>
      <c r="C19" s="22"/>
      <c r="D19" s="23"/>
      <c r="E19" s="38">
        <v>804300</v>
      </c>
      <c r="F19" s="25"/>
      <c r="G19" s="22"/>
      <c r="H19" s="23"/>
      <c r="I19" s="38">
        <v>833968</v>
      </c>
      <c r="J19" s="25"/>
    </row>
    <row r="20" spans="1:50" x14ac:dyDescent="0.25">
      <c r="A20" s="10"/>
      <c r="B20" s="18" t="s">
        <v>307</v>
      </c>
      <c r="C20" s="18"/>
      <c r="D20" s="19"/>
      <c r="E20" s="39">
        <v>176084</v>
      </c>
      <c r="F20" s="21"/>
      <c r="G20" s="18"/>
      <c r="H20" s="19"/>
      <c r="I20" s="39">
        <v>184028</v>
      </c>
      <c r="J20" s="21"/>
    </row>
    <row r="21" spans="1:50" ht="15.75" thickBot="1" x14ac:dyDescent="0.3">
      <c r="A21" s="10"/>
      <c r="B21" s="14" t="s">
        <v>308</v>
      </c>
      <c r="C21" s="14"/>
      <c r="D21" s="15"/>
      <c r="E21" s="51">
        <v>338979</v>
      </c>
      <c r="F21" s="17"/>
      <c r="G21" s="14"/>
      <c r="H21" s="15"/>
      <c r="I21" s="51">
        <v>342342</v>
      </c>
      <c r="J21" s="17"/>
    </row>
    <row r="22" spans="1:50" ht="30.75" thickTop="1" x14ac:dyDescent="0.25">
      <c r="A22" s="10"/>
      <c r="B22" s="18" t="s">
        <v>309</v>
      </c>
      <c r="C22" s="18"/>
      <c r="D22" s="19"/>
      <c r="E22" s="39">
        <v>4163911</v>
      </c>
      <c r="F22" s="21"/>
      <c r="G22" s="18"/>
      <c r="H22" s="19"/>
      <c r="I22" s="39">
        <v>4236206</v>
      </c>
      <c r="J22" s="21"/>
    </row>
    <row r="23" spans="1:50" ht="15.75" thickBot="1" x14ac:dyDescent="0.3">
      <c r="A23" s="10"/>
      <c r="B23" s="14" t="s">
        <v>33</v>
      </c>
      <c r="C23" s="14"/>
      <c r="D23" s="15"/>
      <c r="E23" s="16" t="s">
        <v>310</v>
      </c>
      <c r="F23" s="17" t="s">
        <v>311</v>
      </c>
      <c r="G23" s="14"/>
      <c r="H23" s="15"/>
      <c r="I23" s="16" t="s">
        <v>312</v>
      </c>
      <c r="J23" s="17" t="s">
        <v>311</v>
      </c>
    </row>
    <row r="24" spans="1:50" ht="16.5" thickTop="1" thickBot="1" x14ac:dyDescent="0.3">
      <c r="A24" s="10"/>
      <c r="B24" s="30" t="s">
        <v>313</v>
      </c>
      <c r="C24" s="30"/>
      <c r="D24" s="31" t="s">
        <v>208</v>
      </c>
      <c r="E24" s="50">
        <v>4118906</v>
      </c>
      <c r="F24" s="33"/>
      <c r="G24" s="30"/>
      <c r="H24" s="31" t="s">
        <v>208</v>
      </c>
      <c r="I24" s="50">
        <v>4190865</v>
      </c>
      <c r="J24" s="33"/>
    </row>
    <row r="25" spans="1:50" ht="15.75" thickTop="1" x14ac:dyDescent="0.25">
      <c r="A25" s="10"/>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row>
    <row r="26" spans="1:50" ht="15" customHeight="1" x14ac:dyDescent="0.25">
      <c r="A26" s="10"/>
      <c r="B26" s="35" t="s">
        <v>314</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row>
    <row r="27" spans="1:50" x14ac:dyDescent="0.25">
      <c r="A27" s="10"/>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row>
    <row r="28" spans="1:50" ht="15.75" thickBot="1" x14ac:dyDescent="0.3">
      <c r="A28" s="10"/>
      <c r="B28" s="11" t="s">
        <v>205</v>
      </c>
      <c r="C28" s="11"/>
      <c r="D28" s="34"/>
      <c r="E28" s="34"/>
      <c r="F28" s="12"/>
    </row>
    <row r="29" spans="1:50" ht="15.75" thickTop="1" x14ac:dyDescent="0.25">
      <c r="A29" s="10"/>
      <c r="B29" s="22" t="s">
        <v>315</v>
      </c>
      <c r="C29" s="22"/>
      <c r="D29" s="23" t="s">
        <v>208</v>
      </c>
      <c r="E29" s="24">
        <v>705</v>
      </c>
      <c r="F29" s="25"/>
    </row>
    <row r="30" spans="1:50" x14ac:dyDescent="0.25">
      <c r="A30" s="10"/>
      <c r="B30" s="18" t="s">
        <v>316</v>
      </c>
      <c r="C30" s="18"/>
      <c r="D30" s="19"/>
      <c r="E30" s="20" t="s">
        <v>317</v>
      </c>
      <c r="F30" s="21" t="s">
        <v>311</v>
      </c>
    </row>
    <row r="31" spans="1:50" ht="30.75" thickBot="1" x14ac:dyDescent="0.3">
      <c r="A31" s="10"/>
      <c r="B31" s="14" t="s">
        <v>318</v>
      </c>
      <c r="C31" s="14"/>
      <c r="D31" s="15"/>
      <c r="E31" s="16">
        <v>28</v>
      </c>
      <c r="F31" s="17"/>
    </row>
    <row r="32" spans="1:50" ht="16.5" thickTop="1" thickBot="1" x14ac:dyDescent="0.3">
      <c r="A32" s="10"/>
      <c r="B32" s="30" t="s">
        <v>319</v>
      </c>
      <c r="C32" s="30"/>
      <c r="D32" s="31" t="s">
        <v>208</v>
      </c>
      <c r="E32" s="32">
        <v>582</v>
      </c>
      <c r="F32" s="33"/>
    </row>
    <row r="33" spans="1:50" ht="15.75" thickTop="1" x14ac:dyDescent="0.25">
      <c r="A33" s="10"/>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row>
    <row r="34" spans="1:50" ht="15" customHeight="1" x14ac:dyDescent="0.25">
      <c r="A34" s="10"/>
      <c r="B34" s="52" t="s">
        <v>320</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row>
    <row r="35" spans="1:50" ht="15" customHeight="1" x14ac:dyDescent="0.25">
      <c r="A35" s="10"/>
      <c r="B35" s="35" t="s">
        <v>321</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row>
    <row r="36" spans="1:50" x14ac:dyDescent="0.25">
      <c r="A36" s="10"/>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row>
    <row r="37" spans="1:50" ht="15" customHeight="1" x14ac:dyDescent="0.25">
      <c r="A37" s="10"/>
      <c r="B37" s="35" t="s">
        <v>322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row>
    <row r="38" spans="1:50" x14ac:dyDescent="0.25">
      <c r="A38" s="10"/>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row>
    <row r="39" spans="1:50" ht="15" customHeight="1" x14ac:dyDescent="0.25">
      <c r="A39" s="10"/>
      <c r="B39" s="4"/>
      <c r="C39" s="4"/>
      <c r="D39" s="35" t="s">
        <v>323</v>
      </c>
      <c r="E39" s="35"/>
      <c r="F39" s="13"/>
      <c r="G39" s="4"/>
      <c r="H39" s="35" t="s">
        <v>324</v>
      </c>
      <c r="I39" s="35"/>
      <c r="J39" s="13"/>
      <c r="K39" s="4"/>
      <c r="L39" s="35"/>
      <c r="M39" s="35"/>
      <c r="N39" s="13"/>
      <c r="O39" s="4"/>
      <c r="P39" s="35"/>
      <c r="Q39" s="35"/>
      <c r="R39" s="13"/>
      <c r="S39" s="4"/>
      <c r="T39" s="35"/>
      <c r="U39" s="35"/>
      <c r="V39" s="13"/>
      <c r="W39" s="4"/>
      <c r="X39" s="35"/>
      <c r="Y39" s="35"/>
      <c r="Z39" s="13"/>
    </row>
    <row r="40" spans="1:50" ht="15" customHeight="1" x14ac:dyDescent="0.25">
      <c r="A40" s="10"/>
      <c r="B40" s="4"/>
      <c r="C40" s="4"/>
      <c r="D40" s="54" t="s">
        <v>325</v>
      </c>
      <c r="E40" s="54"/>
      <c r="F40" s="13"/>
      <c r="G40" s="4"/>
      <c r="H40" s="35" t="s">
        <v>326</v>
      </c>
      <c r="I40" s="35"/>
      <c r="J40" s="13"/>
      <c r="K40" s="4"/>
      <c r="L40" s="35"/>
      <c r="M40" s="35"/>
      <c r="N40" s="13"/>
      <c r="O40" s="4"/>
      <c r="P40" s="35" t="s">
        <v>137</v>
      </c>
      <c r="Q40" s="35"/>
      <c r="R40" s="13"/>
      <c r="S40" s="4"/>
      <c r="T40" s="35"/>
      <c r="U40" s="35"/>
      <c r="V40" s="13"/>
      <c r="W40" s="4"/>
      <c r="X40" s="35"/>
      <c r="Y40" s="35"/>
      <c r="Z40" s="13"/>
    </row>
    <row r="41" spans="1:50" ht="15.75" thickBot="1" x14ac:dyDescent="0.3">
      <c r="A41" s="10"/>
      <c r="B41" s="11" t="s">
        <v>205</v>
      </c>
      <c r="C41" s="11"/>
      <c r="D41" s="34" t="s">
        <v>327</v>
      </c>
      <c r="E41" s="34"/>
      <c r="F41" s="12"/>
      <c r="G41" s="11"/>
      <c r="H41" s="34" t="s">
        <v>328</v>
      </c>
      <c r="I41" s="34"/>
      <c r="J41" s="12"/>
      <c r="K41" s="11"/>
      <c r="L41" s="34" t="s">
        <v>329</v>
      </c>
      <c r="M41" s="34"/>
      <c r="N41" s="12"/>
      <c r="O41" s="11"/>
      <c r="P41" s="34" t="s">
        <v>323</v>
      </c>
      <c r="Q41" s="34"/>
      <c r="R41" s="12"/>
      <c r="S41" s="11"/>
      <c r="T41" s="34" t="s">
        <v>330</v>
      </c>
      <c r="U41" s="34"/>
      <c r="V41" s="12"/>
      <c r="W41" s="11"/>
      <c r="X41" s="34" t="s">
        <v>331</v>
      </c>
      <c r="Y41" s="34"/>
      <c r="Z41" s="12"/>
    </row>
    <row r="42" spans="1:50" ht="15.75" thickTop="1" x14ac:dyDescent="0.25">
      <c r="A42" s="10"/>
      <c r="B42" s="22" t="s">
        <v>304</v>
      </c>
      <c r="C42" s="22"/>
      <c r="D42" s="23" t="s">
        <v>208</v>
      </c>
      <c r="E42" s="38">
        <v>9841</v>
      </c>
      <c r="F42" s="25"/>
      <c r="G42" s="22"/>
      <c r="H42" s="23" t="s">
        <v>208</v>
      </c>
      <c r="I42" s="38">
        <v>1105</v>
      </c>
      <c r="J42" s="25"/>
      <c r="K42" s="22"/>
      <c r="L42" s="23" t="s">
        <v>208</v>
      </c>
      <c r="M42" s="38">
        <v>13467</v>
      </c>
      <c r="N42" s="25"/>
      <c r="O42" s="22"/>
      <c r="P42" s="23" t="s">
        <v>208</v>
      </c>
      <c r="Q42" s="38">
        <v>24413</v>
      </c>
      <c r="R42" s="25"/>
      <c r="S42" s="22"/>
      <c r="T42" s="23" t="s">
        <v>208</v>
      </c>
      <c r="U42" s="38">
        <v>1514128</v>
      </c>
      <c r="V42" s="25"/>
      <c r="W42" s="22"/>
      <c r="X42" s="23" t="s">
        <v>208</v>
      </c>
      <c r="Y42" s="38">
        <v>1538541</v>
      </c>
      <c r="Z42" s="25"/>
    </row>
    <row r="43" spans="1:50" x14ac:dyDescent="0.25">
      <c r="A43" s="10"/>
      <c r="B43" s="18" t="s">
        <v>305</v>
      </c>
      <c r="C43" s="18"/>
      <c r="D43" s="19"/>
      <c r="E43" s="39">
        <v>4779</v>
      </c>
      <c r="F43" s="21"/>
      <c r="G43" s="18"/>
      <c r="H43" s="19"/>
      <c r="I43" s="20">
        <v>90</v>
      </c>
      <c r="J43" s="21"/>
      <c r="K43" s="18"/>
      <c r="L43" s="19"/>
      <c r="M43" s="39">
        <v>2731</v>
      </c>
      <c r="N43" s="21"/>
      <c r="O43" s="18"/>
      <c r="P43" s="19"/>
      <c r="Q43" s="39">
        <v>7600</v>
      </c>
      <c r="R43" s="21"/>
      <c r="S43" s="18"/>
      <c r="T43" s="19"/>
      <c r="U43" s="39">
        <v>1099128</v>
      </c>
      <c r="V43" s="21"/>
      <c r="W43" s="18"/>
      <c r="X43" s="19"/>
      <c r="Y43" s="39">
        <v>1106728</v>
      </c>
      <c r="Z43" s="21"/>
    </row>
    <row r="44" spans="1:50" x14ac:dyDescent="0.25">
      <c r="A44" s="10"/>
      <c r="B44" s="22" t="s">
        <v>306</v>
      </c>
      <c r="C44" s="22"/>
      <c r="D44" s="23"/>
      <c r="E44" s="38">
        <v>6419</v>
      </c>
      <c r="F44" s="25"/>
      <c r="G44" s="22"/>
      <c r="H44" s="23"/>
      <c r="I44" s="24">
        <v>51</v>
      </c>
      <c r="J44" s="25"/>
      <c r="K44" s="22"/>
      <c r="L44" s="23"/>
      <c r="M44" s="24">
        <v>0</v>
      </c>
      <c r="N44" s="25"/>
      <c r="O44" s="22"/>
      <c r="P44" s="23"/>
      <c r="Q44" s="38">
        <v>6470</v>
      </c>
      <c r="R44" s="25"/>
      <c r="S44" s="22"/>
      <c r="T44" s="23"/>
      <c r="U44" s="38">
        <v>796892</v>
      </c>
      <c r="V44" s="25"/>
      <c r="W44" s="22"/>
      <c r="X44" s="23"/>
      <c r="Y44" s="38">
        <v>803362</v>
      </c>
      <c r="Z44" s="25"/>
    </row>
    <row r="45" spans="1:50" x14ac:dyDescent="0.25">
      <c r="A45" s="10"/>
      <c r="B45" s="18" t="s">
        <v>307</v>
      </c>
      <c r="C45" s="18"/>
      <c r="D45" s="19"/>
      <c r="E45" s="20">
        <v>863</v>
      </c>
      <c r="F45" s="21"/>
      <c r="G45" s="18"/>
      <c r="H45" s="19"/>
      <c r="I45" s="20">
        <v>29</v>
      </c>
      <c r="J45" s="21"/>
      <c r="K45" s="18"/>
      <c r="L45" s="19"/>
      <c r="M45" s="20">
        <v>2</v>
      </c>
      <c r="N45" s="21"/>
      <c r="O45" s="18"/>
      <c r="P45" s="19"/>
      <c r="Q45" s="20">
        <v>894</v>
      </c>
      <c r="R45" s="21"/>
      <c r="S45" s="18"/>
      <c r="T45" s="19"/>
      <c r="U45" s="39">
        <v>170276</v>
      </c>
      <c r="V45" s="21"/>
      <c r="W45" s="18"/>
      <c r="X45" s="19"/>
      <c r="Y45" s="39">
        <v>171170</v>
      </c>
      <c r="Z45" s="21"/>
    </row>
    <row r="46" spans="1:50" ht="15.75" thickBot="1" x14ac:dyDescent="0.3">
      <c r="A46" s="10"/>
      <c r="B46" s="14" t="s">
        <v>308</v>
      </c>
      <c r="C46" s="14"/>
      <c r="D46" s="15"/>
      <c r="E46" s="51">
        <v>1642</v>
      </c>
      <c r="F46" s="17"/>
      <c r="G46" s="14"/>
      <c r="H46" s="15"/>
      <c r="I46" s="16">
        <v>50</v>
      </c>
      <c r="J46" s="17"/>
      <c r="K46" s="14"/>
      <c r="L46" s="15"/>
      <c r="M46" s="51">
        <v>2078</v>
      </c>
      <c r="N46" s="17"/>
      <c r="O46" s="14"/>
      <c r="P46" s="15"/>
      <c r="Q46" s="51">
        <v>3770</v>
      </c>
      <c r="R46" s="17"/>
      <c r="S46" s="14"/>
      <c r="T46" s="15"/>
      <c r="U46" s="51">
        <v>277685</v>
      </c>
      <c r="V46" s="17"/>
      <c r="W46" s="14"/>
      <c r="X46" s="15"/>
      <c r="Y46" s="51">
        <v>281455</v>
      </c>
      <c r="Z46" s="17"/>
    </row>
    <row r="47" spans="1:50" ht="16.5" thickTop="1" thickBot="1" x14ac:dyDescent="0.3">
      <c r="A47" s="10"/>
      <c r="B47" s="30" t="s">
        <v>137</v>
      </c>
      <c r="C47" s="30"/>
      <c r="D47" s="31" t="s">
        <v>208</v>
      </c>
      <c r="E47" s="50">
        <v>23544</v>
      </c>
      <c r="F47" s="33"/>
      <c r="G47" s="30"/>
      <c r="H47" s="31" t="s">
        <v>208</v>
      </c>
      <c r="I47" s="50">
        <v>1325</v>
      </c>
      <c r="J47" s="33"/>
      <c r="K47" s="30"/>
      <c r="L47" s="31" t="s">
        <v>208</v>
      </c>
      <c r="M47" s="50">
        <v>18278</v>
      </c>
      <c r="N47" s="33"/>
      <c r="O47" s="30"/>
      <c r="P47" s="31" t="s">
        <v>208</v>
      </c>
      <c r="Q47" s="50">
        <v>43147</v>
      </c>
      <c r="R47" s="33"/>
      <c r="S47" s="30"/>
      <c r="T47" s="31" t="s">
        <v>208</v>
      </c>
      <c r="U47" s="50">
        <v>3858109</v>
      </c>
      <c r="V47" s="33"/>
      <c r="W47" s="30"/>
      <c r="X47" s="31" t="s">
        <v>208</v>
      </c>
      <c r="Y47" s="50">
        <v>3901256</v>
      </c>
      <c r="Z47" s="33"/>
    </row>
    <row r="48" spans="1:50" ht="15.75" thickTop="1" x14ac:dyDescent="0.25">
      <c r="A48" s="10"/>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row>
    <row r="49" spans="1:50" ht="15" customHeight="1" x14ac:dyDescent="0.25">
      <c r="A49" s="10"/>
      <c r="B49" s="35" t="s">
        <v>332</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row>
    <row r="50" spans="1:50" x14ac:dyDescent="0.25">
      <c r="A50" s="10"/>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row>
    <row r="51" spans="1:50" ht="15" customHeight="1" x14ac:dyDescent="0.25">
      <c r="A51" s="10"/>
      <c r="B51" s="4"/>
      <c r="C51" s="4"/>
      <c r="D51" s="35" t="s">
        <v>323</v>
      </c>
      <c r="E51" s="35"/>
      <c r="F51" s="13"/>
      <c r="G51" s="4"/>
      <c r="H51" s="35" t="s">
        <v>324</v>
      </c>
      <c r="I51" s="35"/>
      <c r="J51" s="13"/>
      <c r="K51" s="4"/>
      <c r="L51" s="35"/>
      <c r="M51" s="35"/>
      <c r="N51" s="13"/>
      <c r="O51" s="4"/>
      <c r="P51" s="35"/>
      <c r="Q51" s="35"/>
      <c r="R51" s="13"/>
      <c r="S51" s="4"/>
      <c r="T51" s="35"/>
      <c r="U51" s="35"/>
      <c r="V51" s="13"/>
      <c r="W51" s="4"/>
      <c r="X51" s="35"/>
      <c r="Y51" s="35"/>
      <c r="Z51" s="13"/>
      <c r="AA51" s="4"/>
      <c r="AB51" s="35"/>
      <c r="AC51" s="35"/>
      <c r="AD51" s="13"/>
    </row>
    <row r="52" spans="1:50" ht="15" customHeight="1" x14ac:dyDescent="0.25">
      <c r="A52" s="10"/>
      <c r="B52" s="4"/>
      <c r="C52" s="4"/>
      <c r="D52" s="54" t="s">
        <v>325</v>
      </c>
      <c r="E52" s="54"/>
      <c r="F52" s="13"/>
      <c r="G52" s="4"/>
      <c r="H52" s="35" t="s">
        <v>326</v>
      </c>
      <c r="I52" s="35"/>
      <c r="J52" s="13"/>
      <c r="K52" s="4"/>
      <c r="L52" s="35"/>
      <c r="M52" s="35"/>
      <c r="N52" s="13"/>
      <c r="O52" s="4"/>
      <c r="P52" s="35" t="s">
        <v>137</v>
      </c>
      <c r="Q52" s="35"/>
      <c r="R52" s="13"/>
      <c r="S52" s="4"/>
      <c r="T52" s="35" t="s">
        <v>333</v>
      </c>
      <c r="U52" s="35"/>
      <c r="V52" s="13"/>
      <c r="W52" s="4"/>
      <c r="X52" s="35"/>
      <c r="Y52" s="35"/>
      <c r="Z52" s="13"/>
      <c r="AA52" s="4"/>
      <c r="AB52" s="35"/>
      <c r="AC52" s="35"/>
      <c r="AD52" s="13"/>
    </row>
    <row r="53" spans="1:50" ht="15.75" thickBot="1" x14ac:dyDescent="0.3">
      <c r="A53" s="10"/>
      <c r="B53" s="11" t="s">
        <v>205</v>
      </c>
      <c r="C53" s="11"/>
      <c r="D53" s="34" t="s">
        <v>327</v>
      </c>
      <c r="E53" s="34"/>
      <c r="F53" s="12"/>
      <c r="G53" s="11"/>
      <c r="H53" s="34" t="s">
        <v>328</v>
      </c>
      <c r="I53" s="34"/>
      <c r="J53" s="12"/>
      <c r="K53" s="11"/>
      <c r="L53" s="34" t="s">
        <v>329</v>
      </c>
      <c r="M53" s="34"/>
      <c r="N53" s="12"/>
      <c r="O53" s="11"/>
      <c r="P53" s="34" t="s">
        <v>323</v>
      </c>
      <c r="Q53" s="34"/>
      <c r="R53" s="12"/>
      <c r="S53" s="11"/>
      <c r="T53" s="34" t="s">
        <v>334</v>
      </c>
      <c r="U53" s="34"/>
      <c r="V53" s="12"/>
      <c r="W53" s="11"/>
      <c r="X53" s="34" t="s">
        <v>330</v>
      </c>
      <c r="Y53" s="34"/>
      <c r="Z53" s="12"/>
      <c r="AA53" s="11"/>
      <c r="AB53" s="34" t="s">
        <v>331</v>
      </c>
      <c r="AC53" s="34"/>
      <c r="AD53" s="12"/>
    </row>
    <row r="54" spans="1:50" ht="15.75" thickTop="1" x14ac:dyDescent="0.25">
      <c r="A54" s="10"/>
      <c r="B54" s="22" t="s">
        <v>304</v>
      </c>
      <c r="C54" s="22"/>
      <c r="D54" s="23" t="s">
        <v>208</v>
      </c>
      <c r="E54" s="38">
        <v>1671</v>
      </c>
      <c r="F54" s="25"/>
      <c r="G54" s="22"/>
      <c r="H54" s="23" t="s">
        <v>208</v>
      </c>
      <c r="I54" s="24">
        <v>210</v>
      </c>
      <c r="J54" s="25"/>
      <c r="K54" s="22"/>
      <c r="L54" s="23" t="s">
        <v>208</v>
      </c>
      <c r="M54" s="38">
        <v>1974</v>
      </c>
      <c r="N54" s="25"/>
      <c r="O54" s="22"/>
      <c r="P54" s="23" t="s">
        <v>208</v>
      </c>
      <c r="Q54" s="38">
        <v>3855</v>
      </c>
      <c r="R54" s="25"/>
      <c r="S54" s="22"/>
      <c r="T54" s="23" t="s">
        <v>208</v>
      </c>
      <c r="U54" s="24">
        <v>0</v>
      </c>
      <c r="V54" s="25"/>
      <c r="W54" s="22"/>
      <c r="X54" s="23" t="s">
        <v>208</v>
      </c>
      <c r="Y54" s="38">
        <v>62623</v>
      </c>
      <c r="Z54" s="25"/>
      <c r="AA54" s="22"/>
      <c r="AB54" s="23" t="s">
        <v>208</v>
      </c>
      <c r="AC54" s="38">
        <v>66478</v>
      </c>
      <c r="AD54" s="25"/>
    </row>
    <row r="55" spans="1:50" x14ac:dyDescent="0.25">
      <c r="A55" s="10"/>
      <c r="B55" s="18" t="s">
        <v>305</v>
      </c>
      <c r="C55" s="18"/>
      <c r="D55" s="19"/>
      <c r="E55" s="20">
        <v>939</v>
      </c>
      <c r="F55" s="21"/>
      <c r="G55" s="18"/>
      <c r="H55" s="19"/>
      <c r="I55" s="20">
        <v>0</v>
      </c>
      <c r="J55" s="21"/>
      <c r="K55" s="18"/>
      <c r="L55" s="19"/>
      <c r="M55" s="20">
        <v>300</v>
      </c>
      <c r="N55" s="21"/>
      <c r="O55" s="18"/>
      <c r="P55" s="19"/>
      <c r="Q55" s="39">
        <v>1239</v>
      </c>
      <c r="R55" s="21"/>
      <c r="S55" s="18"/>
      <c r="T55" s="19"/>
      <c r="U55" s="39">
        <v>5280</v>
      </c>
      <c r="V55" s="21"/>
      <c r="W55" s="18"/>
      <c r="X55" s="19"/>
      <c r="Y55" s="39">
        <v>126282</v>
      </c>
      <c r="Z55" s="21"/>
      <c r="AA55" s="18"/>
      <c r="AB55" s="19"/>
      <c r="AC55" s="39">
        <v>132801</v>
      </c>
      <c r="AD55" s="21"/>
    </row>
    <row r="56" spans="1:50" x14ac:dyDescent="0.25">
      <c r="A56" s="10"/>
      <c r="B56" s="22" t="s">
        <v>306</v>
      </c>
      <c r="C56" s="22"/>
      <c r="D56" s="23"/>
      <c r="E56" s="24">
        <v>29</v>
      </c>
      <c r="F56" s="25"/>
      <c r="G56" s="22"/>
      <c r="H56" s="23"/>
      <c r="I56" s="24">
        <v>0</v>
      </c>
      <c r="J56" s="25"/>
      <c r="K56" s="22"/>
      <c r="L56" s="23"/>
      <c r="M56" s="24">
        <v>0</v>
      </c>
      <c r="N56" s="25"/>
      <c r="O56" s="22"/>
      <c r="P56" s="23"/>
      <c r="Q56" s="24">
        <v>29</v>
      </c>
      <c r="R56" s="25"/>
      <c r="S56" s="22"/>
      <c r="T56" s="23"/>
      <c r="U56" s="24">
        <v>0</v>
      </c>
      <c r="V56" s="25"/>
      <c r="W56" s="22"/>
      <c r="X56" s="23"/>
      <c r="Y56" s="24">
        <v>909</v>
      </c>
      <c r="Z56" s="25"/>
      <c r="AA56" s="22"/>
      <c r="AB56" s="23"/>
      <c r="AC56" s="24">
        <v>938</v>
      </c>
      <c r="AD56" s="25"/>
    </row>
    <row r="57" spans="1:50" x14ac:dyDescent="0.25">
      <c r="A57" s="10"/>
      <c r="B57" s="18" t="s">
        <v>307</v>
      </c>
      <c r="C57" s="18"/>
      <c r="D57" s="19"/>
      <c r="E57" s="20">
        <v>80</v>
      </c>
      <c r="F57" s="21"/>
      <c r="G57" s="18"/>
      <c r="H57" s="19"/>
      <c r="I57" s="20">
        <v>0</v>
      </c>
      <c r="J57" s="21"/>
      <c r="K57" s="18"/>
      <c r="L57" s="19"/>
      <c r="M57" s="20">
        <v>18</v>
      </c>
      <c r="N57" s="21"/>
      <c r="O57" s="18"/>
      <c r="P57" s="19"/>
      <c r="Q57" s="20">
        <v>98</v>
      </c>
      <c r="R57" s="21"/>
      <c r="S57" s="18"/>
      <c r="T57" s="19"/>
      <c r="U57" s="20">
        <v>0</v>
      </c>
      <c r="V57" s="21"/>
      <c r="W57" s="18"/>
      <c r="X57" s="19"/>
      <c r="Y57" s="39">
        <v>4816</v>
      </c>
      <c r="Z57" s="21"/>
      <c r="AA57" s="18"/>
      <c r="AB57" s="19"/>
      <c r="AC57" s="39">
        <v>4914</v>
      </c>
      <c r="AD57" s="21"/>
    </row>
    <row r="58" spans="1:50" ht="15.75" thickBot="1" x14ac:dyDescent="0.3">
      <c r="A58" s="10"/>
      <c r="B58" s="14" t="s">
        <v>308</v>
      </c>
      <c r="C58" s="14"/>
      <c r="D58" s="15"/>
      <c r="E58" s="16">
        <v>401</v>
      </c>
      <c r="F58" s="17"/>
      <c r="G58" s="14"/>
      <c r="H58" s="15"/>
      <c r="I58" s="16">
        <v>164</v>
      </c>
      <c r="J58" s="17"/>
      <c r="K58" s="14"/>
      <c r="L58" s="15"/>
      <c r="M58" s="16">
        <v>414</v>
      </c>
      <c r="N58" s="17"/>
      <c r="O58" s="14"/>
      <c r="P58" s="15"/>
      <c r="Q58" s="16">
        <v>979</v>
      </c>
      <c r="R58" s="17"/>
      <c r="S58" s="14"/>
      <c r="T58" s="15"/>
      <c r="U58" s="16">
        <v>0</v>
      </c>
      <c r="V58" s="17"/>
      <c r="W58" s="14"/>
      <c r="X58" s="15"/>
      <c r="Y58" s="51">
        <v>56545</v>
      </c>
      <c r="Z58" s="17"/>
      <c r="AA58" s="14"/>
      <c r="AB58" s="15"/>
      <c r="AC58" s="51">
        <v>57524</v>
      </c>
      <c r="AD58" s="17"/>
    </row>
    <row r="59" spans="1:50" ht="16.5" thickTop="1" thickBot="1" x14ac:dyDescent="0.3">
      <c r="A59" s="10"/>
      <c r="B59" s="30" t="s">
        <v>137</v>
      </c>
      <c r="C59" s="30"/>
      <c r="D59" s="31" t="s">
        <v>208</v>
      </c>
      <c r="E59" s="50">
        <v>3120</v>
      </c>
      <c r="F59" s="33"/>
      <c r="G59" s="30"/>
      <c r="H59" s="31" t="s">
        <v>208</v>
      </c>
      <c r="I59" s="32">
        <v>374</v>
      </c>
      <c r="J59" s="33"/>
      <c r="K59" s="30"/>
      <c r="L59" s="31" t="s">
        <v>208</v>
      </c>
      <c r="M59" s="50">
        <v>2706</v>
      </c>
      <c r="N59" s="33"/>
      <c r="O59" s="30"/>
      <c r="P59" s="31" t="s">
        <v>208</v>
      </c>
      <c r="Q59" s="50">
        <v>6200</v>
      </c>
      <c r="R59" s="33"/>
      <c r="S59" s="30"/>
      <c r="T59" s="31" t="s">
        <v>208</v>
      </c>
      <c r="U59" s="50">
        <v>5280</v>
      </c>
      <c r="V59" s="33"/>
      <c r="W59" s="30"/>
      <c r="X59" s="31" t="s">
        <v>208</v>
      </c>
      <c r="Y59" s="50">
        <v>251175</v>
      </c>
      <c r="Z59" s="33"/>
      <c r="AA59" s="30"/>
      <c r="AB59" s="31" t="s">
        <v>208</v>
      </c>
      <c r="AC59" s="50">
        <v>262655</v>
      </c>
      <c r="AD59" s="33"/>
    </row>
    <row r="60" spans="1:50" ht="15.75" thickTop="1" x14ac:dyDescent="0.25">
      <c r="A60" s="10"/>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row>
    <row r="61" spans="1:50" ht="150" x14ac:dyDescent="0.25">
      <c r="A61" s="10"/>
      <c r="B61" s="4">
        <v>-1</v>
      </c>
      <c r="C61" s="4" t="s">
        <v>335</v>
      </c>
    </row>
    <row r="62" spans="1:50" x14ac:dyDescent="0.25">
      <c r="A62" s="10"/>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row>
    <row r="63" spans="1:50" ht="15" customHeight="1" x14ac:dyDescent="0.25">
      <c r="A63" s="10"/>
      <c r="B63" s="35" t="s">
        <v>336</v>
      </c>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row>
    <row r="64" spans="1:50" x14ac:dyDescent="0.25">
      <c r="A64" s="10"/>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row>
    <row r="65" spans="1:50" ht="15" customHeight="1" x14ac:dyDescent="0.25">
      <c r="A65" s="10"/>
      <c r="B65" s="35" t="s">
        <v>322</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row>
    <row r="66" spans="1:50" x14ac:dyDescent="0.25">
      <c r="A66" s="10"/>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row>
    <row r="67" spans="1:50" ht="15" customHeight="1" x14ac:dyDescent="0.25">
      <c r="A67" s="10"/>
      <c r="B67" s="4"/>
      <c r="C67" s="4"/>
      <c r="D67" s="35" t="s">
        <v>323</v>
      </c>
      <c r="E67" s="35"/>
      <c r="F67" s="13"/>
      <c r="G67" s="4"/>
      <c r="H67" s="35" t="s">
        <v>324</v>
      </c>
      <c r="I67" s="35"/>
      <c r="J67" s="13"/>
      <c r="K67" s="4"/>
      <c r="L67" s="35"/>
      <c r="M67" s="35"/>
      <c r="N67" s="13"/>
      <c r="O67" s="4"/>
      <c r="P67" s="35"/>
      <c r="Q67" s="35"/>
      <c r="R67" s="13"/>
      <c r="S67" s="4"/>
      <c r="T67" s="35"/>
      <c r="U67" s="35"/>
      <c r="V67" s="13"/>
      <c r="W67" s="4"/>
      <c r="X67" s="35"/>
      <c r="Y67" s="35"/>
      <c r="Z67" s="13"/>
    </row>
    <row r="68" spans="1:50" ht="15" customHeight="1" x14ac:dyDescent="0.25">
      <c r="A68" s="10"/>
      <c r="B68" s="4"/>
      <c r="C68" s="4"/>
      <c r="D68" s="54" t="s">
        <v>325</v>
      </c>
      <c r="E68" s="54"/>
      <c r="F68" s="13"/>
      <c r="G68" s="4"/>
      <c r="H68" s="35" t="s">
        <v>326</v>
      </c>
      <c r="I68" s="35"/>
      <c r="J68" s="13"/>
      <c r="K68" s="4"/>
      <c r="L68" s="35"/>
      <c r="M68" s="35"/>
      <c r="N68" s="13"/>
      <c r="O68" s="4"/>
      <c r="P68" s="35" t="s">
        <v>137</v>
      </c>
      <c r="Q68" s="35"/>
      <c r="R68" s="13"/>
      <c r="S68" s="4"/>
      <c r="T68" s="35"/>
      <c r="U68" s="35"/>
      <c r="V68" s="13"/>
      <c r="W68" s="4"/>
      <c r="X68" s="35"/>
      <c r="Y68" s="35"/>
      <c r="Z68" s="13"/>
    </row>
    <row r="69" spans="1:50" ht="15.75" thickBot="1" x14ac:dyDescent="0.3">
      <c r="A69" s="10"/>
      <c r="B69" s="11" t="s">
        <v>205</v>
      </c>
      <c r="C69" s="11"/>
      <c r="D69" s="34" t="s">
        <v>327</v>
      </c>
      <c r="E69" s="34"/>
      <c r="F69" s="12"/>
      <c r="G69" s="11"/>
      <c r="H69" s="34" t="s">
        <v>328</v>
      </c>
      <c r="I69" s="34"/>
      <c r="J69" s="12"/>
      <c r="K69" s="11"/>
      <c r="L69" s="34" t="s">
        <v>329</v>
      </c>
      <c r="M69" s="34"/>
      <c r="N69" s="12"/>
      <c r="O69" s="11"/>
      <c r="P69" s="34" t="s">
        <v>323</v>
      </c>
      <c r="Q69" s="34"/>
      <c r="R69" s="12"/>
      <c r="S69" s="11"/>
      <c r="T69" s="34" t="s">
        <v>330</v>
      </c>
      <c r="U69" s="34"/>
      <c r="V69" s="12"/>
      <c r="W69" s="11"/>
      <c r="X69" s="34" t="s">
        <v>331</v>
      </c>
      <c r="Y69" s="34"/>
      <c r="Z69" s="12"/>
    </row>
    <row r="70" spans="1:50" ht="15.75" thickTop="1" x14ac:dyDescent="0.25">
      <c r="A70" s="10"/>
      <c r="B70" s="22" t="s">
        <v>304</v>
      </c>
      <c r="C70" s="22"/>
      <c r="D70" s="23" t="s">
        <v>208</v>
      </c>
      <c r="E70" s="38">
        <v>13978</v>
      </c>
      <c r="F70" s="25"/>
      <c r="G70" s="22"/>
      <c r="H70" s="23" t="s">
        <v>208</v>
      </c>
      <c r="I70" s="38">
        <v>2165</v>
      </c>
      <c r="J70" s="25"/>
      <c r="K70" s="22"/>
      <c r="L70" s="23" t="s">
        <v>208</v>
      </c>
      <c r="M70" s="38">
        <v>13201</v>
      </c>
      <c r="N70" s="25"/>
      <c r="O70" s="22"/>
      <c r="P70" s="23" t="s">
        <v>208</v>
      </c>
      <c r="Q70" s="38">
        <v>29344</v>
      </c>
      <c r="R70" s="25"/>
      <c r="S70" s="22"/>
      <c r="T70" s="23" t="s">
        <v>208</v>
      </c>
      <c r="U70" s="38">
        <v>1515057</v>
      </c>
      <c r="V70" s="25"/>
      <c r="W70" s="22"/>
      <c r="X70" s="23" t="s">
        <v>208</v>
      </c>
      <c r="Y70" s="38">
        <v>1544401</v>
      </c>
      <c r="Z70" s="25"/>
    </row>
    <row r="71" spans="1:50" x14ac:dyDescent="0.25">
      <c r="A71" s="10"/>
      <c r="B71" s="18" t="s">
        <v>305</v>
      </c>
      <c r="C71" s="18"/>
      <c r="D71" s="19"/>
      <c r="E71" s="39">
        <v>6738</v>
      </c>
      <c r="F71" s="21"/>
      <c r="G71" s="18"/>
      <c r="H71" s="19"/>
      <c r="I71" s="20">
        <v>350</v>
      </c>
      <c r="J71" s="21"/>
      <c r="K71" s="18"/>
      <c r="L71" s="19"/>
      <c r="M71" s="39">
        <v>2291</v>
      </c>
      <c r="N71" s="21"/>
      <c r="O71" s="18"/>
      <c r="P71" s="19"/>
      <c r="Q71" s="39">
        <v>9379</v>
      </c>
      <c r="R71" s="21"/>
      <c r="S71" s="18"/>
      <c r="T71" s="19"/>
      <c r="U71" s="39">
        <v>1115215</v>
      </c>
      <c r="V71" s="21"/>
      <c r="W71" s="18"/>
      <c r="X71" s="19"/>
      <c r="Y71" s="39">
        <v>1124594</v>
      </c>
      <c r="Z71" s="21"/>
    </row>
    <row r="72" spans="1:50" x14ac:dyDescent="0.25">
      <c r="A72" s="10"/>
      <c r="B72" s="22" t="s">
        <v>306</v>
      </c>
      <c r="C72" s="22"/>
      <c r="D72" s="23"/>
      <c r="E72" s="38">
        <v>10529</v>
      </c>
      <c r="F72" s="25"/>
      <c r="G72" s="22"/>
      <c r="H72" s="23"/>
      <c r="I72" s="24">
        <v>82</v>
      </c>
      <c r="J72" s="25"/>
      <c r="K72" s="22"/>
      <c r="L72" s="23"/>
      <c r="M72" s="24">
        <v>10</v>
      </c>
      <c r="N72" s="25"/>
      <c r="O72" s="22"/>
      <c r="P72" s="23"/>
      <c r="Q72" s="38">
        <v>10621</v>
      </c>
      <c r="R72" s="25"/>
      <c r="S72" s="22"/>
      <c r="T72" s="23"/>
      <c r="U72" s="38">
        <v>822124</v>
      </c>
      <c r="V72" s="25"/>
      <c r="W72" s="22"/>
      <c r="X72" s="23"/>
      <c r="Y72" s="38">
        <v>832745</v>
      </c>
      <c r="Z72" s="25"/>
    </row>
    <row r="73" spans="1:50" x14ac:dyDescent="0.25">
      <c r="A73" s="10"/>
      <c r="B73" s="18" t="s">
        <v>307</v>
      </c>
      <c r="C73" s="18"/>
      <c r="D73" s="19"/>
      <c r="E73" s="39">
        <v>1389</v>
      </c>
      <c r="F73" s="21"/>
      <c r="G73" s="18"/>
      <c r="H73" s="19"/>
      <c r="I73" s="20">
        <v>36</v>
      </c>
      <c r="J73" s="21"/>
      <c r="K73" s="18"/>
      <c r="L73" s="19"/>
      <c r="M73" s="20">
        <v>2</v>
      </c>
      <c r="N73" s="21"/>
      <c r="O73" s="18"/>
      <c r="P73" s="19"/>
      <c r="Q73" s="39">
        <v>1427</v>
      </c>
      <c r="R73" s="21"/>
      <c r="S73" s="18"/>
      <c r="T73" s="19"/>
      <c r="U73" s="39">
        <v>177158</v>
      </c>
      <c r="V73" s="21"/>
      <c r="W73" s="18"/>
      <c r="X73" s="19"/>
      <c r="Y73" s="39">
        <v>178585</v>
      </c>
      <c r="Z73" s="21"/>
    </row>
    <row r="74" spans="1:50" ht="15.75" thickBot="1" x14ac:dyDescent="0.3">
      <c r="A74" s="10"/>
      <c r="B74" s="14" t="s">
        <v>308</v>
      </c>
      <c r="C74" s="14"/>
      <c r="D74" s="15"/>
      <c r="E74" s="51">
        <v>1802</v>
      </c>
      <c r="F74" s="17"/>
      <c r="G74" s="14"/>
      <c r="H74" s="15"/>
      <c r="I74" s="16">
        <v>195</v>
      </c>
      <c r="J74" s="17"/>
      <c r="K74" s="14"/>
      <c r="L74" s="15"/>
      <c r="M74" s="51">
        <v>2172</v>
      </c>
      <c r="N74" s="17"/>
      <c r="O74" s="14"/>
      <c r="P74" s="15"/>
      <c r="Q74" s="51">
        <v>4169</v>
      </c>
      <c r="R74" s="17"/>
      <c r="S74" s="14"/>
      <c r="T74" s="15"/>
      <c r="U74" s="51">
        <v>278904</v>
      </c>
      <c r="V74" s="17"/>
      <c r="W74" s="14"/>
      <c r="X74" s="15"/>
      <c r="Y74" s="51">
        <v>283073</v>
      </c>
      <c r="Z74" s="17"/>
    </row>
    <row r="75" spans="1:50" ht="16.5" thickTop="1" thickBot="1" x14ac:dyDescent="0.3">
      <c r="A75" s="10"/>
      <c r="B75" s="30" t="s">
        <v>137</v>
      </c>
      <c r="C75" s="30"/>
      <c r="D75" s="31" t="s">
        <v>208</v>
      </c>
      <c r="E75" s="50">
        <v>34436</v>
      </c>
      <c r="F75" s="33"/>
      <c r="G75" s="30"/>
      <c r="H75" s="31" t="s">
        <v>208</v>
      </c>
      <c r="I75" s="50">
        <v>2828</v>
      </c>
      <c r="J75" s="33"/>
      <c r="K75" s="30"/>
      <c r="L75" s="31" t="s">
        <v>208</v>
      </c>
      <c r="M75" s="50">
        <v>17676</v>
      </c>
      <c r="N75" s="33"/>
      <c r="O75" s="30"/>
      <c r="P75" s="31" t="s">
        <v>208</v>
      </c>
      <c r="Q75" s="50">
        <v>54940</v>
      </c>
      <c r="R75" s="33"/>
      <c r="S75" s="30"/>
      <c r="T75" s="31" t="s">
        <v>208</v>
      </c>
      <c r="U75" s="50">
        <v>3908458</v>
      </c>
      <c r="V75" s="33"/>
      <c r="W75" s="30"/>
      <c r="X75" s="31" t="s">
        <v>208</v>
      </c>
      <c r="Y75" s="50">
        <v>3963398</v>
      </c>
      <c r="Z75" s="33"/>
    </row>
    <row r="76" spans="1:50" ht="15.75" thickTop="1" x14ac:dyDescent="0.25">
      <c r="A76" s="10"/>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row>
    <row r="77" spans="1:50" ht="15" customHeight="1" x14ac:dyDescent="0.25">
      <c r="A77" s="10"/>
      <c r="B77" s="35" t="s">
        <v>332</v>
      </c>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row>
    <row r="78" spans="1:50" x14ac:dyDescent="0.25">
      <c r="A78" s="10"/>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row>
    <row r="79" spans="1:50" ht="15" customHeight="1" x14ac:dyDescent="0.25">
      <c r="A79" s="10"/>
      <c r="B79" s="4"/>
      <c r="C79" s="4"/>
      <c r="D79" s="35" t="s">
        <v>323</v>
      </c>
      <c r="E79" s="35"/>
      <c r="F79" s="13"/>
      <c r="G79" s="4"/>
      <c r="H79" s="35" t="s">
        <v>324</v>
      </c>
      <c r="I79" s="35"/>
      <c r="J79" s="13"/>
      <c r="K79" s="4"/>
      <c r="L79" s="35"/>
      <c r="M79" s="35"/>
      <c r="N79" s="13"/>
      <c r="O79" s="4"/>
      <c r="P79" s="35"/>
      <c r="Q79" s="35"/>
      <c r="R79" s="13"/>
      <c r="S79" s="4"/>
      <c r="T79" s="35"/>
      <c r="U79" s="35"/>
      <c r="V79" s="13"/>
      <c r="W79" s="4"/>
      <c r="X79" s="35"/>
      <c r="Y79" s="35"/>
      <c r="Z79" s="13"/>
      <c r="AA79" s="4"/>
      <c r="AB79" s="35"/>
      <c r="AC79" s="35"/>
      <c r="AD79" s="13"/>
    </row>
    <row r="80" spans="1:50" ht="15" customHeight="1" x14ac:dyDescent="0.25">
      <c r="A80" s="10"/>
      <c r="B80" s="4"/>
      <c r="C80" s="4"/>
      <c r="D80" s="54" t="s">
        <v>325</v>
      </c>
      <c r="E80" s="54"/>
      <c r="F80" s="13"/>
      <c r="G80" s="4"/>
      <c r="H80" s="35" t="s">
        <v>326</v>
      </c>
      <c r="I80" s="35"/>
      <c r="J80" s="13"/>
      <c r="K80" s="4"/>
      <c r="L80" s="35"/>
      <c r="M80" s="35"/>
      <c r="N80" s="13"/>
      <c r="O80" s="4"/>
      <c r="P80" s="35" t="s">
        <v>137</v>
      </c>
      <c r="Q80" s="35"/>
      <c r="R80" s="13"/>
      <c r="S80" s="4"/>
      <c r="T80" s="35" t="s">
        <v>333</v>
      </c>
      <c r="U80" s="35"/>
      <c r="V80" s="13"/>
      <c r="W80" s="4"/>
      <c r="X80" s="35"/>
      <c r="Y80" s="35"/>
      <c r="Z80" s="13"/>
      <c r="AA80" s="4"/>
      <c r="AB80" s="35"/>
      <c r="AC80" s="35"/>
      <c r="AD80" s="13"/>
    </row>
    <row r="81" spans="1:50" ht="15.75" thickBot="1" x14ac:dyDescent="0.3">
      <c r="A81" s="10"/>
      <c r="B81" s="11" t="s">
        <v>205</v>
      </c>
      <c r="C81" s="11"/>
      <c r="D81" s="34" t="s">
        <v>327</v>
      </c>
      <c r="E81" s="34"/>
      <c r="F81" s="12"/>
      <c r="G81" s="11"/>
      <c r="H81" s="34" t="s">
        <v>328</v>
      </c>
      <c r="I81" s="34"/>
      <c r="J81" s="12"/>
      <c r="K81" s="11"/>
      <c r="L81" s="34" t="s">
        <v>329</v>
      </c>
      <c r="M81" s="34"/>
      <c r="N81" s="12"/>
      <c r="O81" s="11"/>
      <c r="P81" s="34" t="s">
        <v>323</v>
      </c>
      <c r="Q81" s="34"/>
      <c r="R81" s="12"/>
      <c r="S81" s="11"/>
      <c r="T81" s="34" t="s">
        <v>334</v>
      </c>
      <c r="U81" s="34"/>
      <c r="V81" s="12"/>
      <c r="W81" s="11"/>
      <c r="X81" s="34" t="s">
        <v>330</v>
      </c>
      <c r="Y81" s="34"/>
      <c r="Z81" s="12"/>
      <c r="AA81" s="11"/>
      <c r="AB81" s="34" t="s">
        <v>331</v>
      </c>
      <c r="AC81" s="34"/>
      <c r="AD81" s="12"/>
    </row>
    <row r="82" spans="1:50" ht="15.75" thickTop="1" x14ac:dyDescent="0.25">
      <c r="A82" s="10"/>
      <c r="B82" s="22" t="s">
        <v>304</v>
      </c>
      <c r="C82" s="22"/>
      <c r="D82" s="23" t="s">
        <v>208</v>
      </c>
      <c r="E82" s="38">
        <v>1892</v>
      </c>
      <c r="F82" s="25"/>
      <c r="G82" s="22"/>
      <c r="H82" s="23" t="s">
        <v>208</v>
      </c>
      <c r="I82" s="24">
        <v>232</v>
      </c>
      <c r="J82" s="25"/>
      <c r="K82" s="22"/>
      <c r="L82" s="23" t="s">
        <v>208</v>
      </c>
      <c r="M82" s="38">
        <v>2122</v>
      </c>
      <c r="N82" s="25"/>
      <c r="O82" s="22"/>
      <c r="P82" s="23" t="s">
        <v>208</v>
      </c>
      <c r="Q82" s="38">
        <v>4246</v>
      </c>
      <c r="R82" s="25"/>
      <c r="S82" s="22"/>
      <c r="T82" s="23" t="s">
        <v>208</v>
      </c>
      <c r="U82" s="24">
        <v>0</v>
      </c>
      <c r="V82" s="25"/>
      <c r="W82" s="22"/>
      <c r="X82" s="23" t="s">
        <v>208</v>
      </c>
      <c r="Y82" s="38">
        <v>64737</v>
      </c>
      <c r="Z82" s="25"/>
      <c r="AA82" s="22"/>
      <c r="AB82" s="23" t="s">
        <v>208</v>
      </c>
      <c r="AC82" s="38">
        <v>68983</v>
      </c>
      <c r="AD82" s="25"/>
    </row>
    <row r="83" spans="1:50" x14ac:dyDescent="0.25">
      <c r="A83" s="10"/>
      <c r="B83" s="18" t="s">
        <v>305</v>
      </c>
      <c r="C83" s="18"/>
      <c r="D83" s="19"/>
      <c r="E83" s="20">
        <v>608</v>
      </c>
      <c r="F83" s="21"/>
      <c r="G83" s="18"/>
      <c r="H83" s="19"/>
      <c r="I83" s="20">
        <v>0</v>
      </c>
      <c r="J83" s="21"/>
      <c r="K83" s="18"/>
      <c r="L83" s="19"/>
      <c r="M83" s="20">
        <v>489</v>
      </c>
      <c r="N83" s="21"/>
      <c r="O83" s="18"/>
      <c r="P83" s="19"/>
      <c r="Q83" s="39">
        <v>1097</v>
      </c>
      <c r="R83" s="21"/>
      <c r="S83" s="18"/>
      <c r="T83" s="19"/>
      <c r="U83" s="39">
        <v>5312</v>
      </c>
      <c r="V83" s="21"/>
      <c r="W83" s="18"/>
      <c r="X83" s="19"/>
      <c r="Y83" s="39">
        <v>131481</v>
      </c>
      <c r="Z83" s="21"/>
      <c r="AA83" s="18"/>
      <c r="AB83" s="19"/>
      <c r="AC83" s="39">
        <v>137890</v>
      </c>
      <c r="AD83" s="21"/>
    </row>
    <row r="84" spans="1:50" x14ac:dyDescent="0.25">
      <c r="A84" s="10"/>
      <c r="B84" s="22" t="s">
        <v>306</v>
      </c>
      <c r="C84" s="22"/>
      <c r="D84" s="23"/>
      <c r="E84" s="24">
        <v>40</v>
      </c>
      <c r="F84" s="25"/>
      <c r="G84" s="22"/>
      <c r="H84" s="23"/>
      <c r="I84" s="24">
        <v>0</v>
      </c>
      <c r="J84" s="25"/>
      <c r="K84" s="22"/>
      <c r="L84" s="23"/>
      <c r="M84" s="24">
        <v>0</v>
      </c>
      <c r="N84" s="25"/>
      <c r="O84" s="22"/>
      <c r="P84" s="23"/>
      <c r="Q84" s="24">
        <v>40</v>
      </c>
      <c r="R84" s="25"/>
      <c r="S84" s="22"/>
      <c r="T84" s="23"/>
      <c r="U84" s="24">
        <v>0</v>
      </c>
      <c r="V84" s="25"/>
      <c r="W84" s="22"/>
      <c r="X84" s="23"/>
      <c r="Y84" s="38">
        <v>1183</v>
      </c>
      <c r="Z84" s="25"/>
      <c r="AA84" s="22"/>
      <c r="AB84" s="23"/>
      <c r="AC84" s="38">
        <v>1223</v>
      </c>
      <c r="AD84" s="25"/>
    </row>
    <row r="85" spans="1:50" x14ac:dyDescent="0.25">
      <c r="A85" s="10"/>
      <c r="B85" s="18" t="s">
        <v>307</v>
      </c>
      <c r="C85" s="18"/>
      <c r="D85" s="19"/>
      <c r="E85" s="20">
        <v>174</v>
      </c>
      <c r="F85" s="21"/>
      <c r="G85" s="18"/>
      <c r="H85" s="19"/>
      <c r="I85" s="20">
        <v>0</v>
      </c>
      <c r="J85" s="21"/>
      <c r="K85" s="18"/>
      <c r="L85" s="19"/>
      <c r="M85" s="20">
        <v>18</v>
      </c>
      <c r="N85" s="21"/>
      <c r="O85" s="18"/>
      <c r="P85" s="19"/>
      <c r="Q85" s="20">
        <v>192</v>
      </c>
      <c r="R85" s="21"/>
      <c r="S85" s="18"/>
      <c r="T85" s="19"/>
      <c r="U85" s="20">
        <v>0</v>
      </c>
      <c r="V85" s="21"/>
      <c r="W85" s="18"/>
      <c r="X85" s="19"/>
      <c r="Y85" s="39">
        <v>5251</v>
      </c>
      <c r="Z85" s="21"/>
      <c r="AA85" s="18"/>
      <c r="AB85" s="19"/>
      <c r="AC85" s="39">
        <v>5443</v>
      </c>
      <c r="AD85" s="21"/>
    </row>
    <row r="86" spans="1:50" ht="15.75" thickBot="1" x14ac:dyDescent="0.3">
      <c r="A86" s="10"/>
      <c r="B86" s="14" t="s">
        <v>308</v>
      </c>
      <c r="C86" s="14"/>
      <c r="D86" s="15"/>
      <c r="E86" s="16">
        <v>674</v>
      </c>
      <c r="F86" s="17"/>
      <c r="G86" s="14"/>
      <c r="H86" s="15"/>
      <c r="I86" s="16">
        <v>46</v>
      </c>
      <c r="J86" s="17"/>
      <c r="K86" s="14"/>
      <c r="L86" s="15"/>
      <c r="M86" s="16">
        <v>426</v>
      </c>
      <c r="N86" s="17"/>
      <c r="O86" s="14"/>
      <c r="P86" s="15"/>
      <c r="Q86" s="51">
        <v>1146</v>
      </c>
      <c r="R86" s="17"/>
      <c r="S86" s="14"/>
      <c r="T86" s="15"/>
      <c r="U86" s="16">
        <v>0</v>
      </c>
      <c r="V86" s="17"/>
      <c r="W86" s="14"/>
      <c r="X86" s="15"/>
      <c r="Y86" s="51">
        <v>58123</v>
      </c>
      <c r="Z86" s="17"/>
      <c r="AA86" s="14"/>
      <c r="AB86" s="15"/>
      <c r="AC86" s="51">
        <v>59269</v>
      </c>
      <c r="AD86" s="17"/>
    </row>
    <row r="87" spans="1:50" ht="16.5" thickTop="1" thickBot="1" x14ac:dyDescent="0.3">
      <c r="A87" s="10"/>
      <c r="B87" s="30" t="s">
        <v>137</v>
      </c>
      <c r="C87" s="30"/>
      <c r="D87" s="31" t="s">
        <v>208</v>
      </c>
      <c r="E87" s="50">
        <v>3388</v>
      </c>
      <c r="F87" s="33"/>
      <c r="G87" s="30"/>
      <c r="H87" s="31" t="s">
        <v>208</v>
      </c>
      <c r="I87" s="32">
        <v>278</v>
      </c>
      <c r="J87" s="33"/>
      <c r="K87" s="30"/>
      <c r="L87" s="31" t="s">
        <v>208</v>
      </c>
      <c r="M87" s="50">
        <v>3055</v>
      </c>
      <c r="N87" s="33"/>
      <c r="O87" s="30"/>
      <c r="P87" s="31" t="s">
        <v>208</v>
      </c>
      <c r="Q87" s="50">
        <v>6721</v>
      </c>
      <c r="R87" s="33"/>
      <c r="S87" s="30"/>
      <c r="T87" s="31" t="s">
        <v>208</v>
      </c>
      <c r="U87" s="50">
        <v>5312</v>
      </c>
      <c r="V87" s="33"/>
      <c r="W87" s="30"/>
      <c r="X87" s="31" t="s">
        <v>208</v>
      </c>
      <c r="Y87" s="50">
        <v>260775</v>
      </c>
      <c r="Z87" s="33"/>
      <c r="AA87" s="30"/>
      <c r="AB87" s="31" t="s">
        <v>208</v>
      </c>
      <c r="AC87" s="50">
        <v>272808</v>
      </c>
      <c r="AD87" s="33"/>
    </row>
    <row r="88" spans="1:50" ht="15.75" thickTop="1" x14ac:dyDescent="0.25">
      <c r="A88" s="10"/>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row>
    <row r="89" spans="1:50" ht="150" x14ac:dyDescent="0.25">
      <c r="A89" s="10"/>
      <c r="B89" s="4">
        <v>-1</v>
      </c>
      <c r="C89" s="4" t="s">
        <v>335</v>
      </c>
    </row>
    <row r="90" spans="1:50" x14ac:dyDescent="0.25">
      <c r="A90" s="10"/>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row>
    <row r="91" spans="1:50" ht="15" customHeight="1" x14ac:dyDescent="0.25">
      <c r="A91" s="10"/>
      <c r="B91" s="35" t="s">
        <v>337</v>
      </c>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row>
    <row r="92" spans="1:50" x14ac:dyDescent="0.25">
      <c r="A92" s="10"/>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row>
    <row r="93" spans="1:50" ht="45" x14ac:dyDescent="0.25">
      <c r="A93" s="10"/>
      <c r="B93" s="2" t="s">
        <v>338</v>
      </c>
      <c r="C93" s="2" t="s">
        <v>339</v>
      </c>
    </row>
    <row r="94" spans="1:50" x14ac:dyDescent="0.25">
      <c r="A94" s="10"/>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row>
    <row r="95" spans="1:50" ht="45" x14ac:dyDescent="0.25">
      <c r="A95" s="10"/>
      <c r="B95" s="2" t="s">
        <v>340</v>
      </c>
      <c r="C95" s="2" t="s">
        <v>341</v>
      </c>
    </row>
    <row r="96" spans="1:50" x14ac:dyDescent="0.25">
      <c r="A96" s="10"/>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row>
    <row r="97" spans="1:50" ht="75" x14ac:dyDescent="0.25">
      <c r="A97" s="10"/>
      <c r="B97" s="2" t="s">
        <v>342</v>
      </c>
      <c r="C97" s="2" t="s">
        <v>343</v>
      </c>
    </row>
    <row r="98" spans="1:50" x14ac:dyDescent="0.25">
      <c r="A98" s="10"/>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row>
    <row r="99" spans="1:50" ht="60" x14ac:dyDescent="0.25">
      <c r="A99" s="10"/>
      <c r="B99" s="2" t="s">
        <v>344</v>
      </c>
      <c r="C99" s="2" t="s">
        <v>345</v>
      </c>
    </row>
    <row r="100" spans="1:50" x14ac:dyDescent="0.25">
      <c r="A100" s="10"/>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row>
    <row r="101" spans="1:50" ht="15" customHeight="1" x14ac:dyDescent="0.25">
      <c r="A101" s="10"/>
      <c r="B101" s="35" t="s">
        <v>346</v>
      </c>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row>
    <row r="102" spans="1:50" x14ac:dyDescent="0.25">
      <c r="A102" s="10"/>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row>
    <row r="103" spans="1:50" ht="15.75" thickBot="1" x14ac:dyDescent="0.3">
      <c r="A103" s="10"/>
      <c r="B103" s="4"/>
      <c r="C103" s="4"/>
      <c r="D103" s="45">
        <v>42094</v>
      </c>
      <c r="E103" s="45"/>
      <c r="F103" s="45"/>
      <c r="G103" s="45"/>
      <c r="H103" s="45"/>
      <c r="I103" s="45"/>
      <c r="J103" s="45"/>
      <c r="K103" s="45"/>
      <c r="L103" s="45"/>
      <c r="M103" s="45"/>
      <c r="N103" s="13"/>
      <c r="O103" s="4"/>
      <c r="P103" s="45">
        <v>42004</v>
      </c>
      <c r="Q103" s="45"/>
      <c r="R103" s="45"/>
      <c r="S103" s="45"/>
      <c r="T103" s="45"/>
      <c r="U103" s="45"/>
      <c r="V103" s="45"/>
      <c r="W103" s="45"/>
      <c r="X103" s="45"/>
      <c r="Y103" s="45"/>
      <c r="Z103" s="12"/>
    </row>
    <row r="104" spans="1:50" ht="16.5" thickTop="1" thickBot="1" x14ac:dyDescent="0.3">
      <c r="A104" s="10"/>
      <c r="B104" s="11" t="s">
        <v>205</v>
      </c>
      <c r="C104" s="11"/>
      <c r="D104" s="55" t="s">
        <v>347</v>
      </c>
      <c r="E104" s="55"/>
      <c r="F104" s="12"/>
      <c r="G104" s="11"/>
      <c r="H104" s="55" t="s">
        <v>333</v>
      </c>
      <c r="I104" s="55"/>
      <c r="J104" s="12"/>
      <c r="K104" s="11"/>
      <c r="L104" s="55" t="s">
        <v>137</v>
      </c>
      <c r="M104" s="55"/>
      <c r="N104" s="13"/>
      <c r="O104" s="4"/>
      <c r="P104" s="55" t="s">
        <v>347</v>
      </c>
      <c r="Q104" s="55"/>
      <c r="R104" s="12"/>
      <c r="S104" s="11"/>
      <c r="T104" s="55" t="s">
        <v>333</v>
      </c>
      <c r="U104" s="55"/>
      <c r="V104" s="12"/>
      <c r="W104" s="11"/>
      <c r="X104" s="55" t="s">
        <v>137</v>
      </c>
      <c r="Y104" s="55"/>
      <c r="Z104" s="12"/>
    </row>
    <row r="105" spans="1:50" ht="15.75" thickTop="1" x14ac:dyDescent="0.25">
      <c r="A105" s="10"/>
      <c r="B105" s="22" t="s">
        <v>338</v>
      </c>
      <c r="C105" s="22"/>
      <c r="D105" s="23" t="s">
        <v>208</v>
      </c>
      <c r="E105" s="38">
        <v>936556</v>
      </c>
      <c r="F105" s="25"/>
      <c r="G105" s="22"/>
      <c r="H105" s="23" t="s">
        <v>208</v>
      </c>
      <c r="I105" s="38">
        <v>90340</v>
      </c>
      <c r="J105" s="25"/>
      <c r="K105" s="22"/>
      <c r="L105" s="23" t="s">
        <v>208</v>
      </c>
      <c r="M105" s="38">
        <v>1026896</v>
      </c>
      <c r="N105" s="25"/>
      <c r="O105" s="22"/>
      <c r="P105" s="23" t="s">
        <v>208</v>
      </c>
      <c r="Q105" s="38">
        <v>949960</v>
      </c>
      <c r="R105" s="25"/>
      <c r="S105" s="22"/>
      <c r="T105" s="23" t="s">
        <v>208</v>
      </c>
      <c r="U105" s="38">
        <v>93510</v>
      </c>
      <c r="V105" s="25"/>
      <c r="W105" s="22"/>
      <c r="X105" s="23" t="s">
        <v>208</v>
      </c>
      <c r="Y105" s="38">
        <v>1043470</v>
      </c>
      <c r="Z105" s="25"/>
    </row>
    <row r="106" spans="1:50" x14ac:dyDescent="0.25">
      <c r="A106" s="10"/>
      <c r="B106" s="18" t="s">
        <v>348</v>
      </c>
      <c r="C106" s="18"/>
      <c r="D106" s="19"/>
      <c r="E106" s="39">
        <v>100507</v>
      </c>
      <c r="F106" s="21"/>
      <c r="G106" s="18"/>
      <c r="H106" s="19"/>
      <c r="I106" s="39">
        <v>16785</v>
      </c>
      <c r="J106" s="21"/>
      <c r="K106" s="18"/>
      <c r="L106" s="19"/>
      <c r="M106" s="39">
        <v>117292</v>
      </c>
      <c r="N106" s="21"/>
      <c r="O106" s="18"/>
      <c r="P106" s="19"/>
      <c r="Q106" s="39">
        <v>103176</v>
      </c>
      <c r="R106" s="21"/>
      <c r="S106" s="18"/>
      <c r="T106" s="19"/>
      <c r="U106" s="39">
        <v>18038</v>
      </c>
      <c r="V106" s="21"/>
      <c r="W106" s="18"/>
      <c r="X106" s="19"/>
      <c r="Y106" s="39">
        <v>121214</v>
      </c>
      <c r="Z106" s="21"/>
    </row>
    <row r="107" spans="1:50" x14ac:dyDescent="0.25">
      <c r="A107" s="10"/>
      <c r="B107" s="22" t="s">
        <v>342</v>
      </c>
      <c r="C107" s="22"/>
      <c r="D107" s="23"/>
      <c r="E107" s="38">
        <v>69665</v>
      </c>
      <c r="F107" s="25"/>
      <c r="G107" s="22"/>
      <c r="H107" s="23"/>
      <c r="I107" s="38">
        <v>20396</v>
      </c>
      <c r="J107" s="25"/>
      <c r="K107" s="22"/>
      <c r="L107" s="23"/>
      <c r="M107" s="38">
        <v>90061</v>
      </c>
      <c r="N107" s="25"/>
      <c r="O107" s="22"/>
      <c r="P107" s="23"/>
      <c r="Q107" s="38">
        <v>71458</v>
      </c>
      <c r="R107" s="25"/>
      <c r="S107" s="22"/>
      <c r="T107" s="23"/>
      <c r="U107" s="38">
        <v>21030</v>
      </c>
      <c r="V107" s="25"/>
      <c r="W107" s="22"/>
      <c r="X107" s="23"/>
      <c r="Y107" s="38">
        <v>92488</v>
      </c>
      <c r="Z107" s="25"/>
    </row>
    <row r="108" spans="1:50" x14ac:dyDescent="0.25">
      <c r="A108" s="10"/>
      <c r="B108" s="18" t="s">
        <v>344</v>
      </c>
      <c r="C108" s="18"/>
      <c r="D108" s="19"/>
      <c r="E108" s="20">
        <v>0</v>
      </c>
      <c r="F108" s="21"/>
      <c r="G108" s="18"/>
      <c r="H108" s="19"/>
      <c r="I108" s="20">
        <v>0</v>
      </c>
      <c r="J108" s="21"/>
      <c r="K108" s="18"/>
      <c r="L108" s="19"/>
      <c r="M108" s="20">
        <v>0</v>
      </c>
      <c r="N108" s="21"/>
      <c r="O108" s="18"/>
      <c r="P108" s="19"/>
      <c r="Q108" s="20">
        <v>0</v>
      </c>
      <c r="R108" s="21"/>
      <c r="S108" s="18"/>
      <c r="T108" s="19"/>
      <c r="U108" s="20">
        <v>0</v>
      </c>
      <c r="V108" s="21"/>
      <c r="W108" s="18"/>
      <c r="X108" s="19"/>
      <c r="Y108" s="20">
        <v>0</v>
      </c>
      <c r="Z108" s="21"/>
    </row>
    <row r="109" spans="1:50" ht="15.75" thickBot="1" x14ac:dyDescent="0.3">
      <c r="A109" s="10"/>
      <c r="B109" s="14" t="s">
        <v>349</v>
      </c>
      <c r="C109" s="14"/>
      <c r="D109" s="15"/>
      <c r="E109" s="16">
        <v>0</v>
      </c>
      <c r="F109" s="17"/>
      <c r="G109" s="14"/>
      <c r="H109" s="15"/>
      <c r="I109" s="51">
        <v>5280</v>
      </c>
      <c r="J109" s="17"/>
      <c r="K109" s="14"/>
      <c r="L109" s="15"/>
      <c r="M109" s="51">
        <v>5280</v>
      </c>
      <c r="N109" s="25"/>
      <c r="O109" s="22"/>
      <c r="P109" s="15"/>
      <c r="Q109" s="16">
        <v>0</v>
      </c>
      <c r="R109" s="17"/>
      <c r="S109" s="14"/>
      <c r="T109" s="15"/>
      <c r="U109" s="51">
        <v>5312</v>
      </c>
      <c r="V109" s="17"/>
      <c r="W109" s="14"/>
      <c r="X109" s="15"/>
      <c r="Y109" s="51">
        <v>5312</v>
      </c>
      <c r="Z109" s="17"/>
    </row>
    <row r="110" spans="1:50" ht="16.5" thickTop="1" thickBot="1" x14ac:dyDescent="0.3">
      <c r="A110" s="10"/>
      <c r="B110" s="30" t="s">
        <v>137</v>
      </c>
      <c r="C110" s="30"/>
      <c r="D110" s="31" t="s">
        <v>208</v>
      </c>
      <c r="E110" s="50">
        <v>1106728</v>
      </c>
      <c r="F110" s="33"/>
      <c r="G110" s="30"/>
      <c r="H110" s="31" t="s">
        <v>208</v>
      </c>
      <c r="I110" s="50">
        <v>132801</v>
      </c>
      <c r="J110" s="33"/>
      <c r="K110" s="30"/>
      <c r="L110" s="31" t="s">
        <v>208</v>
      </c>
      <c r="M110" s="50">
        <v>1239529</v>
      </c>
      <c r="N110" s="21"/>
      <c r="O110" s="18"/>
      <c r="P110" s="31" t="s">
        <v>208</v>
      </c>
      <c r="Q110" s="50">
        <v>1124594</v>
      </c>
      <c r="R110" s="33"/>
      <c r="S110" s="30"/>
      <c r="T110" s="31" t="s">
        <v>208</v>
      </c>
      <c r="U110" s="50">
        <v>137890</v>
      </c>
      <c r="V110" s="33"/>
      <c r="W110" s="30"/>
      <c r="X110" s="31" t="s">
        <v>208</v>
      </c>
      <c r="Y110" s="50">
        <v>1262484</v>
      </c>
      <c r="Z110" s="33"/>
    </row>
    <row r="111" spans="1:50" ht="15.75" thickTop="1" x14ac:dyDescent="0.25">
      <c r="A111" s="10"/>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row>
    <row r="112" spans="1:50" ht="15" customHeight="1" x14ac:dyDescent="0.25">
      <c r="A112" s="10"/>
      <c r="B112" s="35" t="s">
        <v>350</v>
      </c>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row>
    <row r="113" spans="1:50" x14ac:dyDescent="0.25">
      <c r="A113" s="10"/>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row>
    <row r="114" spans="1:50" ht="15" customHeight="1" x14ac:dyDescent="0.25">
      <c r="A114" s="10"/>
      <c r="B114" s="35" t="s">
        <v>351</v>
      </c>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row>
    <row r="115" spans="1:50" x14ac:dyDescent="0.25">
      <c r="A115" s="10"/>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row>
    <row r="116" spans="1:50" ht="15" customHeight="1" x14ac:dyDescent="0.25">
      <c r="A116" s="10"/>
      <c r="B116" s="4"/>
      <c r="C116" s="4"/>
      <c r="D116" s="35" t="s">
        <v>352</v>
      </c>
      <c r="E116" s="35"/>
      <c r="F116" s="13"/>
      <c r="G116" s="4"/>
      <c r="H116" s="35" t="s">
        <v>352</v>
      </c>
      <c r="I116" s="35"/>
      <c r="J116" s="13"/>
      <c r="K116" s="4"/>
      <c r="L116" s="35" t="s">
        <v>352</v>
      </c>
      <c r="M116" s="35"/>
      <c r="N116" s="13"/>
      <c r="O116" s="4"/>
      <c r="P116" s="35" t="s">
        <v>353</v>
      </c>
      <c r="Q116" s="35"/>
      <c r="R116" s="13"/>
      <c r="S116" s="4"/>
      <c r="T116" s="35"/>
      <c r="U116" s="35"/>
      <c r="V116" s="13"/>
    </row>
    <row r="117" spans="1:50" ht="15.75" thickBot="1" x14ac:dyDescent="0.3">
      <c r="A117" s="10"/>
      <c r="B117" s="11" t="s">
        <v>205</v>
      </c>
      <c r="C117" s="11"/>
      <c r="D117" s="34" t="s">
        <v>354</v>
      </c>
      <c r="E117" s="34"/>
      <c r="F117" s="12"/>
      <c r="G117" s="11"/>
      <c r="H117" s="34" t="s">
        <v>355</v>
      </c>
      <c r="I117" s="34"/>
      <c r="J117" s="12"/>
      <c r="K117" s="11"/>
      <c r="L117" s="34" t="s">
        <v>356</v>
      </c>
      <c r="M117" s="34"/>
      <c r="N117" s="12"/>
      <c r="O117" s="11"/>
      <c r="P117" s="34" t="s">
        <v>357</v>
      </c>
      <c r="Q117" s="34"/>
      <c r="R117" s="12"/>
      <c r="S117" s="11"/>
      <c r="T117" s="34" t="s">
        <v>137</v>
      </c>
      <c r="U117" s="34"/>
      <c r="V117" s="12"/>
    </row>
    <row r="118" spans="1:50" ht="15.75" thickTop="1" x14ac:dyDescent="0.25">
      <c r="A118" s="10"/>
      <c r="B118" s="22" t="s">
        <v>358</v>
      </c>
      <c r="C118" s="22"/>
      <c r="D118" s="23" t="s">
        <v>208</v>
      </c>
      <c r="E118" s="38">
        <v>1523969</v>
      </c>
      <c r="F118" s="25"/>
      <c r="G118" s="22"/>
      <c r="H118" s="23" t="s">
        <v>208</v>
      </c>
      <c r="I118" s="38">
        <v>803311</v>
      </c>
      <c r="J118" s="25"/>
      <c r="K118" s="22"/>
      <c r="L118" s="23" t="s">
        <v>208</v>
      </c>
      <c r="M118" s="38">
        <v>171139</v>
      </c>
      <c r="N118" s="25"/>
      <c r="O118" s="22"/>
      <c r="P118" s="23" t="s">
        <v>208</v>
      </c>
      <c r="Q118" s="38">
        <v>279327</v>
      </c>
      <c r="R118" s="25"/>
      <c r="S118" s="22"/>
      <c r="T118" s="23" t="s">
        <v>208</v>
      </c>
      <c r="U118" s="38">
        <v>2777746</v>
      </c>
      <c r="V118" s="25"/>
    </row>
    <row r="119" spans="1:50" ht="15.75" thickBot="1" x14ac:dyDescent="0.3">
      <c r="A119" s="10"/>
      <c r="B119" s="26" t="s">
        <v>359</v>
      </c>
      <c r="C119" s="26"/>
      <c r="D119" s="27"/>
      <c r="E119" s="44">
        <v>14572</v>
      </c>
      <c r="F119" s="29"/>
      <c r="G119" s="26"/>
      <c r="H119" s="27"/>
      <c r="I119" s="28">
        <v>51</v>
      </c>
      <c r="J119" s="29"/>
      <c r="K119" s="26"/>
      <c r="L119" s="27"/>
      <c r="M119" s="28">
        <v>31</v>
      </c>
      <c r="N119" s="29"/>
      <c r="O119" s="26"/>
      <c r="P119" s="27"/>
      <c r="Q119" s="44">
        <v>2128</v>
      </c>
      <c r="R119" s="29"/>
      <c r="S119" s="26"/>
      <c r="T119" s="27"/>
      <c r="U119" s="44">
        <v>16782</v>
      </c>
      <c r="V119" s="29"/>
    </row>
    <row r="120" spans="1:50" ht="16.5" thickTop="1" thickBot="1" x14ac:dyDescent="0.3">
      <c r="A120" s="10"/>
      <c r="B120" s="40" t="s">
        <v>137</v>
      </c>
      <c r="C120" s="40"/>
      <c r="D120" s="41" t="s">
        <v>208</v>
      </c>
      <c r="E120" s="42">
        <v>1538541</v>
      </c>
      <c r="F120" s="43"/>
      <c r="G120" s="40"/>
      <c r="H120" s="41" t="s">
        <v>208</v>
      </c>
      <c r="I120" s="42">
        <v>803362</v>
      </c>
      <c r="J120" s="43"/>
      <c r="K120" s="40"/>
      <c r="L120" s="41" t="s">
        <v>208</v>
      </c>
      <c r="M120" s="42">
        <v>171170</v>
      </c>
      <c r="N120" s="43"/>
      <c r="O120" s="40"/>
      <c r="P120" s="41" t="s">
        <v>208</v>
      </c>
      <c r="Q120" s="42">
        <v>281455</v>
      </c>
      <c r="R120" s="43"/>
      <c r="S120" s="40"/>
      <c r="T120" s="41" t="s">
        <v>208</v>
      </c>
      <c r="U120" s="42">
        <v>2794528</v>
      </c>
      <c r="V120" s="43"/>
    </row>
    <row r="121" spans="1:50" ht="15.75" thickTop="1" x14ac:dyDescent="0.25">
      <c r="A121" s="10"/>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row>
    <row r="122" spans="1:50" ht="15" customHeight="1" x14ac:dyDescent="0.25">
      <c r="A122" s="10"/>
      <c r="B122" s="35" t="s">
        <v>360</v>
      </c>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row>
    <row r="123" spans="1:50" x14ac:dyDescent="0.25">
      <c r="A123" s="10"/>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row>
    <row r="124" spans="1:50" ht="15" customHeight="1" x14ac:dyDescent="0.25">
      <c r="A124" s="10"/>
      <c r="B124" s="4"/>
      <c r="C124" s="4"/>
      <c r="D124" s="35" t="s">
        <v>352</v>
      </c>
      <c r="E124" s="35"/>
      <c r="F124" s="13"/>
      <c r="G124" s="4"/>
      <c r="H124" s="35" t="s">
        <v>352</v>
      </c>
      <c r="I124" s="35"/>
      <c r="J124" s="13"/>
      <c r="K124" s="4"/>
      <c r="L124" s="35" t="s">
        <v>352</v>
      </c>
      <c r="M124" s="35"/>
      <c r="N124" s="13"/>
      <c r="O124" s="4"/>
      <c r="P124" s="35" t="s">
        <v>353</v>
      </c>
      <c r="Q124" s="35"/>
      <c r="R124" s="13"/>
      <c r="S124" s="4"/>
      <c r="T124" s="35"/>
      <c r="U124" s="35"/>
      <c r="V124" s="13"/>
    </row>
    <row r="125" spans="1:50" ht="15.75" thickBot="1" x14ac:dyDescent="0.3">
      <c r="A125" s="10"/>
      <c r="B125" s="11" t="s">
        <v>205</v>
      </c>
      <c r="C125" s="11"/>
      <c r="D125" s="34" t="s">
        <v>354</v>
      </c>
      <c r="E125" s="34"/>
      <c r="F125" s="12"/>
      <c r="G125" s="11"/>
      <c r="H125" s="34" t="s">
        <v>355</v>
      </c>
      <c r="I125" s="34"/>
      <c r="J125" s="12"/>
      <c r="K125" s="11"/>
      <c r="L125" s="34" t="s">
        <v>356</v>
      </c>
      <c r="M125" s="34"/>
      <c r="N125" s="12"/>
      <c r="O125" s="11"/>
      <c r="P125" s="34" t="s">
        <v>357</v>
      </c>
      <c r="Q125" s="34"/>
      <c r="R125" s="12"/>
      <c r="S125" s="11"/>
      <c r="T125" s="34" t="s">
        <v>137</v>
      </c>
      <c r="U125" s="34"/>
      <c r="V125" s="12"/>
    </row>
    <row r="126" spans="1:50" ht="15.75" thickTop="1" x14ac:dyDescent="0.25">
      <c r="A126" s="10"/>
      <c r="B126" s="22" t="s">
        <v>358</v>
      </c>
      <c r="C126" s="22"/>
      <c r="D126" s="23" t="s">
        <v>208</v>
      </c>
      <c r="E126" s="38">
        <v>64294</v>
      </c>
      <c r="F126" s="25"/>
      <c r="G126" s="22"/>
      <c r="H126" s="23" t="s">
        <v>208</v>
      </c>
      <c r="I126" s="24">
        <v>938</v>
      </c>
      <c r="J126" s="25"/>
      <c r="K126" s="22"/>
      <c r="L126" s="23" t="s">
        <v>208</v>
      </c>
      <c r="M126" s="38">
        <v>4896</v>
      </c>
      <c r="N126" s="25"/>
      <c r="O126" s="22"/>
      <c r="P126" s="23" t="s">
        <v>208</v>
      </c>
      <c r="Q126" s="38">
        <v>56946</v>
      </c>
      <c r="R126" s="25"/>
      <c r="S126" s="22"/>
      <c r="T126" s="23" t="s">
        <v>208</v>
      </c>
      <c r="U126" s="38">
        <v>127074</v>
      </c>
      <c r="V126" s="25"/>
    </row>
    <row r="127" spans="1:50" ht="15.75" thickBot="1" x14ac:dyDescent="0.3">
      <c r="A127" s="10"/>
      <c r="B127" s="26" t="s">
        <v>359</v>
      </c>
      <c r="C127" s="26"/>
      <c r="D127" s="27"/>
      <c r="E127" s="44">
        <v>2184</v>
      </c>
      <c r="F127" s="29"/>
      <c r="G127" s="26"/>
      <c r="H127" s="27"/>
      <c r="I127" s="28">
        <v>0</v>
      </c>
      <c r="J127" s="29"/>
      <c r="K127" s="26"/>
      <c r="L127" s="27"/>
      <c r="M127" s="28">
        <v>18</v>
      </c>
      <c r="N127" s="29"/>
      <c r="O127" s="26"/>
      <c r="P127" s="27"/>
      <c r="Q127" s="28">
        <v>578</v>
      </c>
      <c r="R127" s="29"/>
      <c r="S127" s="26"/>
      <c r="T127" s="27"/>
      <c r="U127" s="44">
        <v>2780</v>
      </c>
      <c r="V127" s="29"/>
    </row>
    <row r="128" spans="1:50" ht="16.5" thickTop="1" thickBot="1" x14ac:dyDescent="0.3">
      <c r="A128" s="10"/>
      <c r="B128" s="40" t="s">
        <v>137</v>
      </c>
      <c r="C128" s="40"/>
      <c r="D128" s="41" t="s">
        <v>208</v>
      </c>
      <c r="E128" s="42">
        <v>66478</v>
      </c>
      <c r="F128" s="43"/>
      <c r="G128" s="40"/>
      <c r="H128" s="41" t="s">
        <v>208</v>
      </c>
      <c r="I128" s="56">
        <v>938</v>
      </c>
      <c r="J128" s="43"/>
      <c r="K128" s="40"/>
      <c r="L128" s="41" t="s">
        <v>208</v>
      </c>
      <c r="M128" s="42">
        <v>4914</v>
      </c>
      <c r="N128" s="43"/>
      <c r="O128" s="40"/>
      <c r="P128" s="41" t="s">
        <v>208</v>
      </c>
      <c r="Q128" s="42">
        <v>57524</v>
      </c>
      <c r="R128" s="43"/>
      <c r="S128" s="40"/>
      <c r="T128" s="41" t="s">
        <v>208</v>
      </c>
      <c r="U128" s="42">
        <v>129854</v>
      </c>
      <c r="V128" s="43"/>
    </row>
    <row r="129" spans="1:50" ht="15.75" thickTop="1" x14ac:dyDescent="0.25">
      <c r="A129" s="10"/>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row>
    <row r="130" spans="1:50" ht="15" customHeight="1" x14ac:dyDescent="0.25">
      <c r="A130" s="10"/>
      <c r="B130" s="35" t="s">
        <v>361</v>
      </c>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row>
    <row r="131" spans="1:50" x14ac:dyDescent="0.25">
      <c r="A131" s="10"/>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row>
    <row r="132" spans="1:50" ht="15" customHeight="1" x14ac:dyDescent="0.25">
      <c r="A132" s="10"/>
      <c r="B132" s="35" t="s">
        <v>351</v>
      </c>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row>
    <row r="133" spans="1:50" x14ac:dyDescent="0.25">
      <c r="A133" s="10"/>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row>
    <row r="134" spans="1:50" ht="15" customHeight="1" x14ac:dyDescent="0.25">
      <c r="A134" s="10"/>
      <c r="B134" s="4"/>
      <c r="C134" s="4"/>
      <c r="D134" s="35" t="s">
        <v>352</v>
      </c>
      <c r="E134" s="35"/>
      <c r="F134" s="13"/>
      <c r="G134" s="4"/>
      <c r="H134" s="35" t="s">
        <v>352</v>
      </c>
      <c r="I134" s="35"/>
      <c r="J134" s="13"/>
      <c r="K134" s="4"/>
      <c r="L134" s="35" t="s">
        <v>352</v>
      </c>
      <c r="M134" s="35"/>
      <c r="N134" s="13"/>
      <c r="O134" s="4"/>
      <c r="P134" s="35" t="s">
        <v>353</v>
      </c>
      <c r="Q134" s="35"/>
      <c r="R134" s="13"/>
      <c r="S134" s="4"/>
      <c r="T134" s="35"/>
      <c r="U134" s="35"/>
      <c r="V134" s="13"/>
    </row>
    <row r="135" spans="1:50" ht="15.75" thickBot="1" x14ac:dyDescent="0.3">
      <c r="A135" s="10"/>
      <c r="B135" s="11" t="s">
        <v>205</v>
      </c>
      <c r="C135" s="11"/>
      <c r="D135" s="34" t="s">
        <v>354</v>
      </c>
      <c r="E135" s="34"/>
      <c r="F135" s="12"/>
      <c r="G135" s="11"/>
      <c r="H135" s="34" t="s">
        <v>355</v>
      </c>
      <c r="I135" s="34"/>
      <c r="J135" s="12"/>
      <c r="K135" s="11"/>
      <c r="L135" s="34" t="s">
        <v>356</v>
      </c>
      <c r="M135" s="34"/>
      <c r="N135" s="12"/>
      <c r="O135" s="11"/>
      <c r="P135" s="34" t="s">
        <v>357</v>
      </c>
      <c r="Q135" s="34"/>
      <c r="R135" s="12"/>
      <c r="S135" s="11"/>
      <c r="T135" s="34" t="s">
        <v>137</v>
      </c>
      <c r="U135" s="34"/>
      <c r="V135" s="12"/>
    </row>
    <row r="136" spans="1:50" ht="15.75" thickTop="1" x14ac:dyDescent="0.25">
      <c r="A136" s="10"/>
      <c r="B136" s="22" t="s">
        <v>358</v>
      </c>
      <c r="C136" s="22"/>
      <c r="D136" s="23" t="s">
        <v>208</v>
      </c>
      <c r="E136" s="38">
        <v>1529035</v>
      </c>
      <c r="F136" s="25"/>
      <c r="G136" s="22"/>
      <c r="H136" s="23" t="s">
        <v>208</v>
      </c>
      <c r="I136" s="38">
        <v>832653</v>
      </c>
      <c r="J136" s="25"/>
      <c r="K136" s="22"/>
      <c r="L136" s="23" t="s">
        <v>208</v>
      </c>
      <c r="M136" s="38">
        <v>178547</v>
      </c>
      <c r="N136" s="25"/>
      <c r="O136" s="22"/>
      <c r="P136" s="23" t="s">
        <v>208</v>
      </c>
      <c r="Q136" s="38">
        <v>280706</v>
      </c>
      <c r="R136" s="25"/>
      <c r="S136" s="22"/>
      <c r="T136" s="23" t="s">
        <v>208</v>
      </c>
      <c r="U136" s="38">
        <v>2820941</v>
      </c>
      <c r="V136" s="25"/>
    </row>
    <row r="137" spans="1:50" ht="15.75" thickBot="1" x14ac:dyDescent="0.3">
      <c r="A137" s="10"/>
      <c r="B137" s="26" t="s">
        <v>359</v>
      </c>
      <c r="C137" s="26"/>
      <c r="D137" s="27"/>
      <c r="E137" s="44">
        <v>15366</v>
      </c>
      <c r="F137" s="29"/>
      <c r="G137" s="26"/>
      <c r="H137" s="27"/>
      <c r="I137" s="28">
        <v>92</v>
      </c>
      <c r="J137" s="29"/>
      <c r="K137" s="26"/>
      <c r="L137" s="27"/>
      <c r="M137" s="28">
        <v>38</v>
      </c>
      <c r="N137" s="29"/>
      <c r="O137" s="26"/>
      <c r="P137" s="27"/>
      <c r="Q137" s="44">
        <v>2367</v>
      </c>
      <c r="R137" s="29"/>
      <c r="S137" s="26"/>
      <c r="T137" s="27"/>
      <c r="U137" s="44">
        <v>17863</v>
      </c>
      <c r="V137" s="29"/>
    </row>
    <row r="138" spans="1:50" ht="16.5" thickTop="1" thickBot="1" x14ac:dyDescent="0.3">
      <c r="A138" s="10"/>
      <c r="B138" s="40" t="s">
        <v>137</v>
      </c>
      <c r="C138" s="40"/>
      <c r="D138" s="41" t="s">
        <v>208</v>
      </c>
      <c r="E138" s="42">
        <v>1544401</v>
      </c>
      <c r="F138" s="43"/>
      <c r="G138" s="40"/>
      <c r="H138" s="41" t="s">
        <v>208</v>
      </c>
      <c r="I138" s="42">
        <v>832745</v>
      </c>
      <c r="J138" s="43"/>
      <c r="K138" s="40"/>
      <c r="L138" s="41" t="s">
        <v>208</v>
      </c>
      <c r="M138" s="42">
        <v>178585</v>
      </c>
      <c r="N138" s="43"/>
      <c r="O138" s="40"/>
      <c r="P138" s="41" t="s">
        <v>208</v>
      </c>
      <c r="Q138" s="42">
        <v>283073</v>
      </c>
      <c r="R138" s="43"/>
      <c r="S138" s="40"/>
      <c r="T138" s="41" t="s">
        <v>208</v>
      </c>
      <c r="U138" s="42">
        <v>2838804</v>
      </c>
      <c r="V138" s="43"/>
    </row>
    <row r="139" spans="1:50" ht="15.75" thickTop="1" x14ac:dyDescent="0.25">
      <c r="A139" s="10"/>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row>
    <row r="140" spans="1:50" ht="15" customHeight="1" x14ac:dyDescent="0.25">
      <c r="A140" s="10"/>
      <c r="B140" s="35" t="s">
        <v>360</v>
      </c>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row>
    <row r="141" spans="1:50" x14ac:dyDescent="0.25">
      <c r="A141" s="10"/>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row>
    <row r="142" spans="1:50" ht="15" customHeight="1" x14ac:dyDescent="0.25">
      <c r="A142" s="10"/>
      <c r="B142" s="4"/>
      <c r="C142" s="4"/>
      <c r="D142" s="35" t="s">
        <v>352</v>
      </c>
      <c r="E142" s="35"/>
      <c r="F142" s="13"/>
      <c r="G142" s="4"/>
      <c r="H142" s="35" t="s">
        <v>352</v>
      </c>
      <c r="I142" s="35"/>
      <c r="J142" s="13"/>
      <c r="K142" s="4"/>
      <c r="L142" s="35" t="s">
        <v>352</v>
      </c>
      <c r="M142" s="35"/>
      <c r="N142" s="13"/>
      <c r="O142" s="4"/>
      <c r="P142" s="35" t="s">
        <v>353</v>
      </c>
      <c r="Q142" s="35"/>
      <c r="R142" s="13"/>
      <c r="S142" s="4"/>
      <c r="T142" s="35"/>
      <c r="U142" s="35"/>
      <c r="V142" s="13"/>
    </row>
    <row r="143" spans="1:50" ht="15.75" thickBot="1" x14ac:dyDescent="0.3">
      <c r="A143" s="10"/>
      <c r="B143" s="11" t="s">
        <v>205</v>
      </c>
      <c r="C143" s="11"/>
      <c r="D143" s="34" t="s">
        <v>354</v>
      </c>
      <c r="E143" s="34"/>
      <c r="F143" s="12"/>
      <c r="G143" s="11"/>
      <c r="H143" s="34" t="s">
        <v>355</v>
      </c>
      <c r="I143" s="34"/>
      <c r="J143" s="12"/>
      <c r="K143" s="11"/>
      <c r="L143" s="34" t="s">
        <v>356</v>
      </c>
      <c r="M143" s="34"/>
      <c r="N143" s="12"/>
      <c r="O143" s="11"/>
      <c r="P143" s="34" t="s">
        <v>357</v>
      </c>
      <c r="Q143" s="34"/>
      <c r="R143" s="12"/>
      <c r="S143" s="11"/>
      <c r="T143" s="34" t="s">
        <v>137</v>
      </c>
      <c r="U143" s="34"/>
      <c r="V143" s="12"/>
    </row>
    <row r="144" spans="1:50" ht="15.75" thickTop="1" x14ac:dyDescent="0.25">
      <c r="A144" s="10"/>
      <c r="B144" s="22" t="s">
        <v>358</v>
      </c>
      <c r="C144" s="22"/>
      <c r="D144" s="23" t="s">
        <v>208</v>
      </c>
      <c r="E144" s="38">
        <v>66629</v>
      </c>
      <c r="F144" s="25"/>
      <c r="G144" s="22"/>
      <c r="H144" s="23" t="s">
        <v>208</v>
      </c>
      <c r="I144" s="38">
        <v>1223</v>
      </c>
      <c r="J144" s="25"/>
      <c r="K144" s="22"/>
      <c r="L144" s="23" t="s">
        <v>208</v>
      </c>
      <c r="M144" s="38">
        <v>5425</v>
      </c>
      <c r="N144" s="25"/>
      <c r="O144" s="22"/>
      <c r="P144" s="23" t="s">
        <v>208</v>
      </c>
      <c r="Q144" s="38">
        <v>58797</v>
      </c>
      <c r="R144" s="25"/>
      <c r="S144" s="22"/>
      <c r="T144" s="23" t="s">
        <v>208</v>
      </c>
      <c r="U144" s="38">
        <v>132074</v>
      </c>
      <c r="V144" s="25"/>
    </row>
    <row r="145" spans="1:50" ht="15.75" thickBot="1" x14ac:dyDescent="0.3">
      <c r="A145" s="10"/>
      <c r="B145" s="26" t="s">
        <v>359</v>
      </c>
      <c r="C145" s="26"/>
      <c r="D145" s="27"/>
      <c r="E145" s="44">
        <v>2354</v>
      </c>
      <c r="F145" s="29"/>
      <c r="G145" s="26"/>
      <c r="H145" s="27"/>
      <c r="I145" s="28">
        <v>0</v>
      </c>
      <c r="J145" s="29"/>
      <c r="K145" s="26"/>
      <c r="L145" s="27"/>
      <c r="M145" s="28">
        <v>18</v>
      </c>
      <c r="N145" s="29"/>
      <c r="O145" s="26"/>
      <c r="P145" s="27"/>
      <c r="Q145" s="28">
        <v>472</v>
      </c>
      <c r="R145" s="29"/>
      <c r="S145" s="26"/>
      <c r="T145" s="27"/>
      <c r="U145" s="44">
        <v>2844</v>
      </c>
      <c r="V145" s="29"/>
    </row>
    <row r="146" spans="1:50" ht="16.5" thickTop="1" thickBot="1" x14ac:dyDescent="0.3">
      <c r="A146" s="10"/>
      <c r="B146" s="40" t="s">
        <v>137</v>
      </c>
      <c r="C146" s="40"/>
      <c r="D146" s="41" t="s">
        <v>208</v>
      </c>
      <c r="E146" s="42">
        <v>68983</v>
      </c>
      <c r="F146" s="43"/>
      <c r="G146" s="40"/>
      <c r="H146" s="41" t="s">
        <v>208</v>
      </c>
      <c r="I146" s="42">
        <v>1223</v>
      </c>
      <c r="J146" s="43"/>
      <c r="K146" s="40"/>
      <c r="L146" s="41" t="s">
        <v>208</v>
      </c>
      <c r="M146" s="42">
        <v>5443</v>
      </c>
      <c r="N146" s="43"/>
      <c r="O146" s="40"/>
      <c r="P146" s="41" t="s">
        <v>208</v>
      </c>
      <c r="Q146" s="42">
        <v>59269</v>
      </c>
      <c r="R146" s="43"/>
      <c r="S146" s="40"/>
      <c r="T146" s="41" t="s">
        <v>208</v>
      </c>
      <c r="U146" s="42">
        <v>134918</v>
      </c>
      <c r="V146" s="43"/>
    </row>
    <row r="147" spans="1:50" ht="15.75" thickTop="1" x14ac:dyDescent="0.25">
      <c r="A147" s="10"/>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row>
    <row r="148" spans="1:50" ht="15" customHeight="1" x14ac:dyDescent="0.25">
      <c r="A148" s="10"/>
      <c r="B148" s="35" t="s">
        <v>362</v>
      </c>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row>
    <row r="149" spans="1:50" x14ac:dyDescent="0.25">
      <c r="A149" s="10"/>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row>
    <row r="150" spans="1:50" ht="15" customHeight="1" x14ac:dyDescent="0.25">
      <c r="A150" s="10"/>
      <c r="B150" s="2"/>
      <c r="C150" s="4"/>
      <c r="D150" s="10" t="s">
        <v>302</v>
      </c>
      <c r="E150" s="10"/>
      <c r="F150" s="13"/>
      <c r="G150" s="4"/>
      <c r="H150" s="10" t="s">
        <v>303</v>
      </c>
      <c r="I150" s="10"/>
      <c r="J150" s="13"/>
    </row>
    <row r="151" spans="1:50" ht="15.75" thickBot="1" x14ac:dyDescent="0.3">
      <c r="A151" s="10"/>
      <c r="B151" s="57" t="s">
        <v>205</v>
      </c>
      <c r="C151" s="11"/>
      <c r="D151" s="61">
        <v>2015</v>
      </c>
      <c r="E151" s="61"/>
      <c r="F151" s="12"/>
      <c r="G151" s="11"/>
      <c r="H151" s="61">
        <v>2014</v>
      </c>
      <c r="I151" s="61"/>
      <c r="J151" s="12"/>
    </row>
    <row r="152" spans="1:50" ht="15.75" thickTop="1" x14ac:dyDescent="0.25">
      <c r="A152" s="10"/>
      <c r="B152" s="58" t="s">
        <v>363</v>
      </c>
      <c r="C152" s="22"/>
      <c r="D152" s="23" t="s">
        <v>208</v>
      </c>
      <c r="E152" s="24">
        <v>0</v>
      </c>
      <c r="F152" s="25"/>
      <c r="G152" s="22"/>
      <c r="H152" s="23" t="s">
        <v>208</v>
      </c>
      <c r="I152" s="24">
        <v>0</v>
      </c>
      <c r="J152" s="25"/>
    </row>
    <row r="153" spans="1:50" ht="15.75" thickBot="1" x14ac:dyDescent="0.3">
      <c r="A153" s="10"/>
      <c r="B153" s="59" t="s">
        <v>364</v>
      </c>
      <c r="C153" s="26"/>
      <c r="D153" s="27"/>
      <c r="E153" s="28">
        <v>645</v>
      </c>
      <c r="F153" s="29"/>
      <c r="G153" s="26"/>
      <c r="H153" s="27"/>
      <c r="I153" s="28">
        <v>0</v>
      </c>
      <c r="J153" s="29"/>
    </row>
    <row r="154" spans="1:50" ht="15.75" thickTop="1" x14ac:dyDescent="0.25">
      <c r="A154" s="10"/>
      <c r="B154" s="58" t="s">
        <v>365</v>
      </c>
      <c r="C154" s="22"/>
      <c r="D154" s="23"/>
      <c r="E154" s="24">
        <v>645</v>
      </c>
      <c r="F154" s="25"/>
      <c r="G154" s="22"/>
      <c r="H154" s="23"/>
      <c r="I154" s="24">
        <v>0</v>
      </c>
      <c r="J154" s="25"/>
    </row>
    <row r="155" spans="1:50" x14ac:dyDescent="0.25">
      <c r="A155" s="10"/>
      <c r="B155" s="60" t="s">
        <v>366</v>
      </c>
      <c r="C155" s="18"/>
      <c r="D155" s="19"/>
      <c r="E155" s="20">
        <v>645</v>
      </c>
      <c r="F155" s="21"/>
      <c r="G155" s="18"/>
      <c r="H155" s="19"/>
      <c r="I155" s="20">
        <v>0</v>
      </c>
      <c r="J155" s="21"/>
    </row>
    <row r="156" spans="1:50" x14ac:dyDescent="0.25">
      <c r="A156" s="10"/>
      <c r="B156" s="58" t="s">
        <v>367</v>
      </c>
      <c r="C156" s="22"/>
      <c r="D156" s="23"/>
      <c r="E156" s="24">
        <v>0</v>
      </c>
      <c r="F156" s="25"/>
      <c r="G156" s="22"/>
      <c r="H156" s="23"/>
      <c r="I156" s="24">
        <v>0</v>
      </c>
      <c r="J156" s="25"/>
    </row>
    <row r="157" spans="1:50" x14ac:dyDescent="0.25">
      <c r="A157" s="10"/>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row>
    <row r="158" spans="1:50" ht="30" customHeight="1" x14ac:dyDescent="0.25">
      <c r="A158" s="10"/>
      <c r="B158" s="35" t="s">
        <v>368</v>
      </c>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row>
    <row r="159" spans="1:50" x14ac:dyDescent="0.25">
      <c r="A159" s="10"/>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row>
    <row r="160" spans="1:50" ht="15" customHeight="1" x14ac:dyDescent="0.25">
      <c r="A160" s="10"/>
      <c r="B160" s="35" t="s">
        <v>369</v>
      </c>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row>
    <row r="161" spans="1:50" x14ac:dyDescent="0.25">
      <c r="A161" s="10"/>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row>
    <row r="162" spans="1:50" ht="15" customHeight="1" x14ac:dyDescent="0.25">
      <c r="A162" s="10"/>
      <c r="B162" s="35" t="s">
        <v>370</v>
      </c>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row>
    <row r="163" spans="1:50" ht="15" customHeight="1" x14ac:dyDescent="0.25">
      <c r="A163" s="10"/>
      <c r="B163" s="35" t="s">
        <v>371</v>
      </c>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row>
    <row r="164" spans="1:50" x14ac:dyDescent="0.25">
      <c r="A164" s="10"/>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row>
    <row r="165" spans="1:50" ht="15.75" thickBot="1" x14ac:dyDescent="0.3">
      <c r="A165" s="10"/>
      <c r="B165" s="4"/>
      <c r="C165" s="4"/>
      <c r="D165" s="45">
        <v>42094</v>
      </c>
      <c r="E165" s="45"/>
      <c r="F165" s="45"/>
      <c r="G165" s="45"/>
      <c r="H165" s="45"/>
      <c r="I165" s="45"/>
      <c r="J165" s="45"/>
      <c r="K165" s="45"/>
      <c r="L165" s="45"/>
      <c r="M165" s="45"/>
      <c r="N165" s="45"/>
      <c r="O165" s="45"/>
      <c r="P165" s="45"/>
      <c r="Q165" s="45"/>
      <c r="R165" s="45"/>
      <c r="S165" s="45"/>
      <c r="T165" s="45"/>
      <c r="U165" s="45"/>
      <c r="V165" s="45"/>
      <c r="W165" s="45"/>
      <c r="X165" s="45"/>
      <c r="Y165" s="45"/>
      <c r="Z165" s="13"/>
      <c r="AA165" s="4"/>
      <c r="AB165" s="45">
        <v>42004</v>
      </c>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12"/>
    </row>
    <row r="166" spans="1:50" ht="16.5" thickTop="1" thickBot="1" x14ac:dyDescent="0.3">
      <c r="A166" s="10"/>
      <c r="B166" s="11" t="s">
        <v>205</v>
      </c>
      <c r="C166" s="11"/>
      <c r="D166" s="55" t="s">
        <v>329</v>
      </c>
      <c r="E166" s="55"/>
      <c r="F166" s="55"/>
      <c r="G166" s="55"/>
      <c r="H166" s="55"/>
      <c r="I166" s="55"/>
      <c r="J166" s="12"/>
      <c r="K166" s="11"/>
      <c r="L166" s="55" t="s">
        <v>372</v>
      </c>
      <c r="M166" s="55"/>
      <c r="N166" s="55"/>
      <c r="O166" s="55"/>
      <c r="P166" s="55"/>
      <c r="Q166" s="55"/>
      <c r="R166" s="12"/>
      <c r="S166" s="11"/>
      <c r="T166" s="55" t="s">
        <v>137</v>
      </c>
      <c r="U166" s="55"/>
      <c r="V166" s="55"/>
      <c r="W166" s="55"/>
      <c r="X166" s="55"/>
      <c r="Y166" s="55"/>
      <c r="Z166" s="13"/>
      <c r="AA166" s="4"/>
      <c r="AB166" s="55" t="s">
        <v>329</v>
      </c>
      <c r="AC166" s="55"/>
      <c r="AD166" s="55"/>
      <c r="AE166" s="55"/>
      <c r="AF166" s="55"/>
      <c r="AG166" s="55"/>
      <c r="AH166" s="12"/>
      <c r="AI166" s="11"/>
      <c r="AJ166" s="55" t="s">
        <v>372</v>
      </c>
      <c r="AK166" s="55"/>
      <c r="AL166" s="55"/>
      <c r="AM166" s="55"/>
      <c r="AN166" s="55"/>
      <c r="AO166" s="55"/>
      <c r="AP166" s="12"/>
      <c r="AQ166" s="11"/>
      <c r="AR166" s="55" t="s">
        <v>137</v>
      </c>
      <c r="AS166" s="55"/>
      <c r="AT166" s="55"/>
      <c r="AU166" s="55"/>
      <c r="AV166" s="55"/>
      <c r="AW166" s="55"/>
      <c r="AX166" s="12"/>
    </row>
    <row r="167" spans="1:50" ht="16.5" thickTop="1" thickBot="1" x14ac:dyDescent="0.3">
      <c r="A167" s="10"/>
      <c r="B167" s="4"/>
      <c r="C167" s="4"/>
      <c r="D167" s="46"/>
      <c r="E167" s="47" t="s">
        <v>279</v>
      </c>
      <c r="F167" s="13"/>
      <c r="G167" s="4"/>
      <c r="H167" s="55" t="s">
        <v>373</v>
      </c>
      <c r="I167" s="55"/>
      <c r="J167" s="13"/>
      <c r="K167" s="4"/>
      <c r="L167" s="46"/>
      <c r="M167" s="47" t="s">
        <v>279</v>
      </c>
      <c r="N167" s="13"/>
      <c r="O167" s="4"/>
      <c r="P167" s="55" t="s">
        <v>373</v>
      </c>
      <c r="Q167" s="55"/>
      <c r="R167" s="13"/>
      <c r="S167" s="4"/>
      <c r="T167" s="46"/>
      <c r="U167" s="47" t="s">
        <v>279</v>
      </c>
      <c r="V167" s="13"/>
      <c r="W167" s="4"/>
      <c r="X167" s="55" t="s">
        <v>373</v>
      </c>
      <c r="Y167" s="55"/>
      <c r="Z167" s="13"/>
      <c r="AA167" s="4"/>
      <c r="AB167" s="46"/>
      <c r="AC167" s="47" t="s">
        <v>279</v>
      </c>
      <c r="AD167" s="13"/>
      <c r="AE167" s="4"/>
      <c r="AF167" s="55" t="s">
        <v>373</v>
      </c>
      <c r="AG167" s="55"/>
      <c r="AH167" s="13"/>
      <c r="AI167" s="4"/>
      <c r="AJ167" s="46"/>
      <c r="AK167" s="47" t="s">
        <v>279</v>
      </c>
      <c r="AL167" s="13"/>
      <c r="AM167" s="4"/>
      <c r="AN167" s="55" t="s">
        <v>373</v>
      </c>
      <c r="AO167" s="55"/>
      <c r="AP167" s="13"/>
      <c r="AQ167" s="4"/>
      <c r="AR167" s="46"/>
      <c r="AS167" s="47" t="s">
        <v>279</v>
      </c>
      <c r="AT167" s="13"/>
      <c r="AU167" s="4"/>
      <c r="AV167" s="55" t="s">
        <v>373</v>
      </c>
      <c r="AW167" s="55"/>
      <c r="AX167" s="13"/>
    </row>
    <row r="168" spans="1:50" ht="15.75" thickTop="1" x14ac:dyDescent="0.25">
      <c r="A168" s="10"/>
      <c r="B168" s="22" t="s">
        <v>304</v>
      </c>
      <c r="C168" s="22"/>
      <c r="D168" s="23"/>
      <c r="E168" s="24">
        <v>49</v>
      </c>
      <c r="F168" s="25"/>
      <c r="G168" s="22"/>
      <c r="H168" s="23" t="s">
        <v>208</v>
      </c>
      <c r="I168" s="38">
        <v>2059</v>
      </c>
      <c r="J168" s="25"/>
      <c r="K168" s="22"/>
      <c r="L168" s="23"/>
      <c r="M168" s="24">
        <v>36</v>
      </c>
      <c r="N168" s="25"/>
      <c r="O168" s="22"/>
      <c r="P168" s="23" t="s">
        <v>208</v>
      </c>
      <c r="Q168" s="38">
        <v>1641</v>
      </c>
      <c r="R168" s="25"/>
      <c r="S168" s="22"/>
      <c r="T168" s="23"/>
      <c r="U168" s="24">
        <v>85</v>
      </c>
      <c r="V168" s="25"/>
      <c r="W168" s="22"/>
      <c r="X168" s="23" t="s">
        <v>208</v>
      </c>
      <c r="Y168" s="38">
        <v>3700</v>
      </c>
      <c r="Z168" s="25"/>
      <c r="AA168" s="22"/>
      <c r="AB168" s="23"/>
      <c r="AC168" s="24">
        <v>49</v>
      </c>
      <c r="AD168" s="25"/>
      <c r="AE168" s="22"/>
      <c r="AF168" s="23" t="s">
        <v>208</v>
      </c>
      <c r="AG168" s="38">
        <v>2092</v>
      </c>
      <c r="AH168" s="25"/>
      <c r="AI168" s="22"/>
      <c r="AJ168" s="23"/>
      <c r="AK168" s="24">
        <v>37</v>
      </c>
      <c r="AL168" s="25"/>
      <c r="AM168" s="22"/>
      <c r="AN168" s="23" t="s">
        <v>208</v>
      </c>
      <c r="AO168" s="38">
        <v>1770</v>
      </c>
      <c r="AP168" s="25"/>
      <c r="AQ168" s="22"/>
      <c r="AR168" s="23"/>
      <c r="AS168" s="24">
        <v>86</v>
      </c>
      <c r="AT168" s="25"/>
      <c r="AU168" s="22"/>
      <c r="AV168" s="23" t="s">
        <v>208</v>
      </c>
      <c r="AW168" s="38">
        <v>3862</v>
      </c>
      <c r="AX168" s="25"/>
    </row>
    <row r="169" spans="1:50" x14ac:dyDescent="0.25">
      <c r="A169" s="10"/>
      <c r="B169" s="18" t="s">
        <v>305</v>
      </c>
      <c r="C169" s="18"/>
      <c r="D169" s="19"/>
      <c r="E169" s="20">
        <v>4</v>
      </c>
      <c r="F169" s="21"/>
      <c r="G169" s="18"/>
      <c r="H169" s="19"/>
      <c r="I169" s="20">
        <v>307</v>
      </c>
      <c r="J169" s="21"/>
      <c r="K169" s="18"/>
      <c r="L169" s="19"/>
      <c r="M169" s="20">
        <v>3</v>
      </c>
      <c r="N169" s="21"/>
      <c r="O169" s="18"/>
      <c r="P169" s="19"/>
      <c r="Q169" s="20">
        <v>463</v>
      </c>
      <c r="R169" s="21"/>
      <c r="S169" s="18"/>
      <c r="T169" s="19"/>
      <c r="U169" s="20">
        <v>7</v>
      </c>
      <c r="V169" s="21"/>
      <c r="W169" s="18"/>
      <c r="X169" s="19"/>
      <c r="Y169" s="20">
        <v>770</v>
      </c>
      <c r="Z169" s="21"/>
      <c r="AA169" s="18"/>
      <c r="AB169" s="19"/>
      <c r="AC169" s="20">
        <v>6</v>
      </c>
      <c r="AD169" s="21"/>
      <c r="AE169" s="18"/>
      <c r="AF169" s="19"/>
      <c r="AG169" s="20">
        <v>442</v>
      </c>
      <c r="AH169" s="21"/>
      <c r="AI169" s="18"/>
      <c r="AJ169" s="19"/>
      <c r="AK169" s="20">
        <v>3</v>
      </c>
      <c r="AL169" s="21"/>
      <c r="AM169" s="18"/>
      <c r="AN169" s="19"/>
      <c r="AO169" s="20">
        <v>468</v>
      </c>
      <c r="AP169" s="21"/>
      <c r="AQ169" s="18"/>
      <c r="AR169" s="19"/>
      <c r="AS169" s="20">
        <v>9</v>
      </c>
      <c r="AT169" s="21"/>
      <c r="AU169" s="18"/>
      <c r="AV169" s="19"/>
      <c r="AW169" s="20">
        <v>910</v>
      </c>
      <c r="AX169" s="21"/>
    </row>
    <row r="170" spans="1:50" x14ac:dyDescent="0.25">
      <c r="A170" s="10"/>
      <c r="B170" s="22" t="s">
        <v>306</v>
      </c>
      <c r="C170" s="22"/>
      <c r="D170" s="23"/>
      <c r="E170" s="24">
        <v>0</v>
      </c>
      <c r="F170" s="25"/>
      <c r="G170" s="22"/>
      <c r="H170" s="23"/>
      <c r="I170" s="24">
        <v>0</v>
      </c>
      <c r="J170" s="25"/>
      <c r="K170" s="22"/>
      <c r="L170" s="23"/>
      <c r="M170" s="24">
        <v>75</v>
      </c>
      <c r="N170" s="25"/>
      <c r="O170" s="22"/>
      <c r="P170" s="23"/>
      <c r="Q170" s="24">
        <v>649</v>
      </c>
      <c r="R170" s="25"/>
      <c r="S170" s="22"/>
      <c r="T170" s="23"/>
      <c r="U170" s="24">
        <v>75</v>
      </c>
      <c r="V170" s="25"/>
      <c r="W170" s="22"/>
      <c r="X170" s="23"/>
      <c r="Y170" s="24">
        <v>649</v>
      </c>
      <c r="Z170" s="25"/>
      <c r="AA170" s="22"/>
      <c r="AB170" s="23"/>
      <c r="AC170" s="24">
        <v>0</v>
      </c>
      <c r="AD170" s="25"/>
      <c r="AE170" s="22"/>
      <c r="AF170" s="23"/>
      <c r="AG170" s="24">
        <v>0</v>
      </c>
      <c r="AH170" s="25"/>
      <c r="AI170" s="22"/>
      <c r="AJ170" s="23"/>
      <c r="AK170" s="24">
        <v>79</v>
      </c>
      <c r="AL170" s="25"/>
      <c r="AM170" s="22"/>
      <c r="AN170" s="23"/>
      <c r="AO170" s="24">
        <v>615</v>
      </c>
      <c r="AP170" s="25"/>
      <c r="AQ170" s="22"/>
      <c r="AR170" s="23"/>
      <c r="AS170" s="24">
        <v>79</v>
      </c>
      <c r="AT170" s="25"/>
      <c r="AU170" s="22"/>
      <c r="AV170" s="23"/>
      <c r="AW170" s="24">
        <v>615</v>
      </c>
      <c r="AX170" s="25"/>
    </row>
    <row r="171" spans="1:50" x14ac:dyDescent="0.25">
      <c r="A171" s="10"/>
      <c r="B171" s="18" t="s">
        <v>307</v>
      </c>
      <c r="C171" s="18"/>
      <c r="D171" s="19"/>
      <c r="E171" s="20">
        <v>0</v>
      </c>
      <c r="F171" s="21"/>
      <c r="G171" s="18"/>
      <c r="H171" s="19"/>
      <c r="I171" s="20">
        <v>0</v>
      </c>
      <c r="J171" s="21"/>
      <c r="K171" s="18"/>
      <c r="L171" s="19"/>
      <c r="M171" s="20">
        <v>22</v>
      </c>
      <c r="N171" s="21"/>
      <c r="O171" s="18"/>
      <c r="P171" s="19"/>
      <c r="Q171" s="20">
        <v>62</v>
      </c>
      <c r="R171" s="21"/>
      <c r="S171" s="18"/>
      <c r="T171" s="19"/>
      <c r="U171" s="20">
        <v>22</v>
      </c>
      <c r="V171" s="21"/>
      <c r="W171" s="18"/>
      <c r="X171" s="19"/>
      <c r="Y171" s="20">
        <v>62</v>
      </c>
      <c r="Z171" s="21"/>
      <c r="AA171" s="18"/>
      <c r="AB171" s="19"/>
      <c r="AC171" s="20">
        <v>0</v>
      </c>
      <c r="AD171" s="21"/>
      <c r="AE171" s="18"/>
      <c r="AF171" s="19"/>
      <c r="AG171" s="20">
        <v>0</v>
      </c>
      <c r="AH171" s="21"/>
      <c r="AI171" s="18"/>
      <c r="AJ171" s="19"/>
      <c r="AK171" s="20">
        <v>25</v>
      </c>
      <c r="AL171" s="21"/>
      <c r="AM171" s="18"/>
      <c r="AN171" s="19"/>
      <c r="AO171" s="20">
        <v>69</v>
      </c>
      <c r="AP171" s="21"/>
      <c r="AQ171" s="18"/>
      <c r="AR171" s="19"/>
      <c r="AS171" s="20">
        <v>25</v>
      </c>
      <c r="AT171" s="21"/>
      <c r="AU171" s="18"/>
      <c r="AV171" s="19"/>
      <c r="AW171" s="20">
        <v>69</v>
      </c>
      <c r="AX171" s="21"/>
    </row>
    <row r="172" spans="1:50" ht="15.75" thickBot="1" x14ac:dyDescent="0.3">
      <c r="A172" s="10"/>
      <c r="B172" s="14" t="s">
        <v>308</v>
      </c>
      <c r="C172" s="14"/>
      <c r="D172" s="15"/>
      <c r="E172" s="16">
        <v>13</v>
      </c>
      <c r="F172" s="17"/>
      <c r="G172" s="14"/>
      <c r="H172" s="15"/>
      <c r="I172" s="16">
        <v>127</v>
      </c>
      <c r="J172" s="17"/>
      <c r="K172" s="14"/>
      <c r="L172" s="15"/>
      <c r="M172" s="16">
        <v>13</v>
      </c>
      <c r="N172" s="17"/>
      <c r="O172" s="14"/>
      <c r="P172" s="15"/>
      <c r="Q172" s="16">
        <v>271</v>
      </c>
      <c r="R172" s="17"/>
      <c r="S172" s="14"/>
      <c r="T172" s="15"/>
      <c r="U172" s="16">
        <v>26</v>
      </c>
      <c r="V172" s="17"/>
      <c r="W172" s="14"/>
      <c r="X172" s="15"/>
      <c r="Y172" s="16">
        <v>398</v>
      </c>
      <c r="Z172" s="25"/>
      <c r="AA172" s="22"/>
      <c r="AB172" s="15"/>
      <c r="AC172" s="16">
        <v>13</v>
      </c>
      <c r="AD172" s="17"/>
      <c r="AE172" s="14"/>
      <c r="AF172" s="15"/>
      <c r="AG172" s="16">
        <v>218</v>
      </c>
      <c r="AH172" s="17"/>
      <c r="AI172" s="14"/>
      <c r="AJ172" s="15"/>
      <c r="AK172" s="16">
        <v>13</v>
      </c>
      <c r="AL172" s="17"/>
      <c r="AM172" s="14"/>
      <c r="AN172" s="15"/>
      <c r="AO172" s="16">
        <v>278</v>
      </c>
      <c r="AP172" s="17"/>
      <c r="AQ172" s="14"/>
      <c r="AR172" s="15"/>
      <c r="AS172" s="16">
        <v>26</v>
      </c>
      <c r="AT172" s="17"/>
      <c r="AU172" s="14"/>
      <c r="AV172" s="15"/>
      <c r="AW172" s="16">
        <v>496</v>
      </c>
      <c r="AX172" s="17"/>
    </row>
    <row r="173" spans="1:50" ht="16.5" thickTop="1" thickBot="1" x14ac:dyDescent="0.3">
      <c r="A173" s="10"/>
      <c r="B173" s="30" t="s">
        <v>137</v>
      </c>
      <c r="C173" s="30"/>
      <c r="D173" s="31"/>
      <c r="E173" s="32">
        <v>66</v>
      </c>
      <c r="F173" s="33"/>
      <c r="G173" s="30"/>
      <c r="H173" s="31" t="s">
        <v>208</v>
      </c>
      <c r="I173" s="50">
        <v>2493</v>
      </c>
      <c r="J173" s="33"/>
      <c r="K173" s="30"/>
      <c r="L173" s="31"/>
      <c r="M173" s="32">
        <v>149</v>
      </c>
      <c r="N173" s="33"/>
      <c r="O173" s="30"/>
      <c r="P173" s="31" t="s">
        <v>208</v>
      </c>
      <c r="Q173" s="50">
        <v>3086</v>
      </c>
      <c r="R173" s="33"/>
      <c r="S173" s="30"/>
      <c r="T173" s="31"/>
      <c r="U173" s="32">
        <v>215</v>
      </c>
      <c r="V173" s="33"/>
      <c r="W173" s="30"/>
      <c r="X173" s="31" t="s">
        <v>208</v>
      </c>
      <c r="Y173" s="50">
        <v>5579</v>
      </c>
      <c r="Z173" s="21"/>
      <c r="AA173" s="18"/>
      <c r="AB173" s="31"/>
      <c r="AC173" s="32">
        <v>68</v>
      </c>
      <c r="AD173" s="33"/>
      <c r="AE173" s="30"/>
      <c r="AF173" s="31" t="s">
        <v>208</v>
      </c>
      <c r="AG173" s="50">
        <v>2752</v>
      </c>
      <c r="AH173" s="33"/>
      <c r="AI173" s="30"/>
      <c r="AJ173" s="31"/>
      <c r="AK173" s="32">
        <v>157</v>
      </c>
      <c r="AL173" s="33"/>
      <c r="AM173" s="30"/>
      <c r="AN173" s="31" t="s">
        <v>208</v>
      </c>
      <c r="AO173" s="50">
        <v>3200</v>
      </c>
      <c r="AP173" s="33"/>
      <c r="AQ173" s="30"/>
      <c r="AR173" s="31"/>
      <c r="AS173" s="32">
        <v>225</v>
      </c>
      <c r="AT173" s="33"/>
      <c r="AU173" s="30"/>
      <c r="AV173" s="31" t="s">
        <v>208</v>
      </c>
      <c r="AW173" s="50">
        <v>5952</v>
      </c>
      <c r="AX173" s="33"/>
    </row>
    <row r="174" spans="1:50" ht="15.75" thickTop="1" x14ac:dyDescent="0.25">
      <c r="A174" s="10"/>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row>
    <row r="175" spans="1:50" ht="15" customHeight="1" x14ac:dyDescent="0.25">
      <c r="A175" s="10"/>
      <c r="B175" s="35" t="s">
        <v>374</v>
      </c>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row>
    <row r="176" spans="1:50" x14ac:dyDescent="0.25">
      <c r="A176" s="10"/>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row>
    <row r="177" spans="1:50" ht="15.75" thickBot="1" x14ac:dyDescent="0.3">
      <c r="A177" s="10"/>
      <c r="B177" s="4"/>
      <c r="C177" s="4"/>
      <c r="D177" s="34" t="s">
        <v>375</v>
      </c>
      <c r="E177" s="34"/>
      <c r="F177" s="34"/>
      <c r="G177" s="34"/>
      <c r="H177" s="34"/>
      <c r="I177" s="34"/>
      <c r="J177" s="13"/>
      <c r="K177" s="4"/>
      <c r="L177" s="34" t="s">
        <v>376</v>
      </c>
      <c r="M177" s="34"/>
      <c r="N177" s="34"/>
      <c r="O177" s="34"/>
      <c r="P177" s="34"/>
      <c r="Q177" s="34"/>
      <c r="R177" s="12"/>
    </row>
    <row r="178" spans="1:50" ht="16.5" thickTop="1" thickBot="1" x14ac:dyDescent="0.3">
      <c r="A178" s="10"/>
      <c r="B178" s="11" t="s">
        <v>205</v>
      </c>
      <c r="C178" s="11"/>
      <c r="D178" s="55" t="s">
        <v>377</v>
      </c>
      <c r="E178" s="55"/>
      <c r="F178" s="12"/>
      <c r="G178" s="11"/>
      <c r="H178" s="55" t="s">
        <v>378</v>
      </c>
      <c r="I178" s="55"/>
      <c r="J178" s="13"/>
      <c r="K178" s="4"/>
      <c r="L178" s="55" t="s">
        <v>377</v>
      </c>
      <c r="M178" s="55"/>
      <c r="N178" s="12"/>
      <c r="O178" s="11"/>
      <c r="P178" s="55" t="s">
        <v>378</v>
      </c>
      <c r="Q178" s="55"/>
      <c r="R178" s="12"/>
    </row>
    <row r="179" spans="1:50" ht="15.75" thickTop="1" x14ac:dyDescent="0.25">
      <c r="A179" s="10"/>
      <c r="B179" s="22" t="s">
        <v>304</v>
      </c>
      <c r="C179" s="22"/>
      <c r="D179" s="23"/>
      <c r="E179" s="24">
        <v>4</v>
      </c>
      <c r="F179" s="25"/>
      <c r="G179" s="22"/>
      <c r="H179" s="23" t="s">
        <v>208</v>
      </c>
      <c r="I179" s="24">
        <v>213</v>
      </c>
      <c r="J179" s="25"/>
      <c r="K179" s="22"/>
      <c r="L179" s="23"/>
      <c r="M179" s="24">
        <v>11</v>
      </c>
      <c r="N179" s="25"/>
      <c r="O179" s="22"/>
      <c r="P179" s="23" t="s">
        <v>208</v>
      </c>
      <c r="Q179" s="24">
        <v>533</v>
      </c>
      <c r="R179" s="25"/>
    </row>
    <row r="180" spans="1:50" x14ac:dyDescent="0.25">
      <c r="A180" s="10"/>
      <c r="B180" s="18" t="s">
        <v>305</v>
      </c>
      <c r="C180" s="18"/>
      <c r="D180" s="19"/>
      <c r="E180" s="20">
        <v>0</v>
      </c>
      <c r="F180" s="21"/>
      <c r="G180" s="18"/>
      <c r="H180" s="19"/>
      <c r="I180" s="20">
        <v>0</v>
      </c>
      <c r="J180" s="21"/>
      <c r="K180" s="18"/>
      <c r="L180" s="19"/>
      <c r="M180" s="20">
        <v>4</v>
      </c>
      <c r="N180" s="21"/>
      <c r="O180" s="18"/>
      <c r="P180" s="19"/>
      <c r="Q180" s="20">
        <v>192</v>
      </c>
      <c r="R180" s="21"/>
    </row>
    <row r="181" spans="1:50" x14ac:dyDescent="0.25">
      <c r="A181" s="10"/>
      <c r="B181" s="22" t="s">
        <v>306</v>
      </c>
      <c r="C181" s="22"/>
      <c r="D181" s="23"/>
      <c r="E181" s="24">
        <v>7</v>
      </c>
      <c r="F181" s="25"/>
      <c r="G181" s="22"/>
      <c r="H181" s="23"/>
      <c r="I181" s="24">
        <v>101</v>
      </c>
      <c r="J181" s="25"/>
      <c r="K181" s="22"/>
      <c r="L181" s="23"/>
      <c r="M181" s="24">
        <v>12</v>
      </c>
      <c r="N181" s="25"/>
      <c r="O181" s="22"/>
      <c r="P181" s="23"/>
      <c r="Q181" s="24">
        <v>112</v>
      </c>
      <c r="R181" s="25"/>
    </row>
    <row r="182" spans="1:50" x14ac:dyDescent="0.25">
      <c r="A182" s="10"/>
      <c r="B182" s="18" t="s">
        <v>307</v>
      </c>
      <c r="C182" s="18"/>
      <c r="D182" s="19"/>
      <c r="E182" s="20">
        <v>1</v>
      </c>
      <c r="F182" s="21"/>
      <c r="G182" s="18"/>
      <c r="H182" s="19"/>
      <c r="I182" s="20">
        <v>4</v>
      </c>
      <c r="J182" s="21"/>
      <c r="K182" s="18"/>
      <c r="L182" s="19"/>
      <c r="M182" s="20">
        <v>2</v>
      </c>
      <c r="N182" s="21"/>
      <c r="O182" s="18"/>
      <c r="P182" s="19"/>
      <c r="Q182" s="20">
        <v>10</v>
      </c>
      <c r="R182" s="21"/>
    </row>
    <row r="183" spans="1:50" ht="15.75" thickBot="1" x14ac:dyDescent="0.3">
      <c r="A183" s="10"/>
      <c r="B183" s="14" t="s">
        <v>308</v>
      </c>
      <c r="C183" s="14"/>
      <c r="D183" s="15"/>
      <c r="E183" s="16">
        <v>1</v>
      </c>
      <c r="F183" s="17"/>
      <c r="G183" s="14"/>
      <c r="H183" s="15"/>
      <c r="I183" s="16">
        <v>15</v>
      </c>
      <c r="J183" s="25"/>
      <c r="K183" s="22"/>
      <c r="L183" s="15"/>
      <c r="M183" s="16">
        <v>1</v>
      </c>
      <c r="N183" s="17"/>
      <c r="O183" s="14"/>
      <c r="P183" s="15"/>
      <c r="Q183" s="16">
        <v>30</v>
      </c>
      <c r="R183" s="17"/>
    </row>
    <row r="184" spans="1:50" ht="16.5" thickTop="1" thickBot="1" x14ac:dyDescent="0.3">
      <c r="A184" s="10"/>
      <c r="B184" s="30" t="s">
        <v>137</v>
      </c>
      <c r="C184" s="30"/>
      <c r="D184" s="31"/>
      <c r="E184" s="32">
        <v>13</v>
      </c>
      <c r="F184" s="33"/>
      <c r="G184" s="30"/>
      <c r="H184" s="31" t="s">
        <v>208</v>
      </c>
      <c r="I184" s="32">
        <v>333</v>
      </c>
      <c r="J184" s="21"/>
      <c r="K184" s="18"/>
      <c r="L184" s="31"/>
      <c r="M184" s="32">
        <v>30</v>
      </c>
      <c r="N184" s="33"/>
      <c r="O184" s="30"/>
      <c r="P184" s="31" t="s">
        <v>208</v>
      </c>
      <c r="Q184" s="32">
        <v>877</v>
      </c>
      <c r="R184" s="33"/>
    </row>
    <row r="185" spans="1:50" ht="15.75" thickTop="1" x14ac:dyDescent="0.25">
      <c r="A185" s="10"/>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row>
    <row r="186" spans="1:50" ht="15" customHeight="1" x14ac:dyDescent="0.25">
      <c r="A186" s="10"/>
      <c r="B186" s="52" t="s">
        <v>231</v>
      </c>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row>
    <row r="187" spans="1:50" x14ac:dyDescent="0.25">
      <c r="A187" s="10"/>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row>
    <row r="188" spans="1:50" ht="15" customHeight="1" x14ac:dyDescent="0.25">
      <c r="A188" s="10"/>
      <c r="B188" s="35" t="s">
        <v>379</v>
      </c>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row>
    <row r="189" spans="1:50" x14ac:dyDescent="0.25">
      <c r="A189" s="10"/>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row>
    <row r="190" spans="1:50" ht="15.75" thickBot="1" x14ac:dyDescent="0.3">
      <c r="A190" s="10"/>
      <c r="B190" s="4"/>
      <c r="C190" s="4"/>
      <c r="D190" s="34" t="s">
        <v>380</v>
      </c>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12"/>
    </row>
    <row r="191" spans="1:50" ht="15.75" thickTop="1" x14ac:dyDescent="0.25">
      <c r="A191" s="10"/>
      <c r="B191" s="4"/>
      <c r="C191" s="4"/>
      <c r="D191" s="36" t="s">
        <v>352</v>
      </c>
      <c r="E191" s="36"/>
      <c r="F191" s="13"/>
      <c r="G191" s="4"/>
      <c r="H191" s="36" t="s">
        <v>381</v>
      </c>
      <c r="I191" s="36"/>
      <c r="J191" s="13"/>
      <c r="K191" s="4"/>
      <c r="L191" s="36" t="s">
        <v>352</v>
      </c>
      <c r="M191" s="36"/>
      <c r="N191" s="13"/>
      <c r="O191" s="4"/>
      <c r="P191" s="36" t="s">
        <v>352</v>
      </c>
      <c r="Q191" s="36"/>
      <c r="R191" s="13"/>
      <c r="S191" s="4"/>
      <c r="T191" s="36" t="s">
        <v>353</v>
      </c>
      <c r="U191" s="36"/>
      <c r="V191" s="13"/>
      <c r="W191" s="4"/>
      <c r="X191" s="36"/>
      <c r="Y191" s="36"/>
      <c r="Z191" s="13"/>
      <c r="AA191" s="4"/>
      <c r="AB191" s="36" t="s">
        <v>333</v>
      </c>
      <c r="AC191" s="36"/>
      <c r="AD191" s="13"/>
      <c r="AE191" s="4"/>
      <c r="AF191" s="36"/>
      <c r="AG191" s="36"/>
      <c r="AH191" s="13"/>
    </row>
    <row r="192" spans="1:50" ht="15.75" thickBot="1" x14ac:dyDescent="0.3">
      <c r="A192" s="10"/>
      <c r="B192" s="11" t="s">
        <v>205</v>
      </c>
      <c r="C192" s="11"/>
      <c r="D192" s="34" t="s">
        <v>354</v>
      </c>
      <c r="E192" s="34"/>
      <c r="F192" s="12"/>
      <c r="G192" s="11"/>
      <c r="H192" s="34" t="s">
        <v>382</v>
      </c>
      <c r="I192" s="34"/>
      <c r="J192" s="12"/>
      <c r="K192" s="11"/>
      <c r="L192" s="34" t="s">
        <v>355</v>
      </c>
      <c r="M192" s="34"/>
      <c r="N192" s="12"/>
      <c r="O192" s="11"/>
      <c r="P192" s="34" t="s">
        <v>356</v>
      </c>
      <c r="Q192" s="34"/>
      <c r="R192" s="12"/>
      <c r="S192" s="11"/>
      <c r="T192" s="34" t="s">
        <v>357</v>
      </c>
      <c r="U192" s="34"/>
      <c r="V192" s="12"/>
      <c r="W192" s="11"/>
      <c r="X192" s="34" t="s">
        <v>383</v>
      </c>
      <c r="Y192" s="34"/>
      <c r="Z192" s="12"/>
      <c r="AA192" s="11"/>
      <c r="AB192" s="34" t="s">
        <v>384</v>
      </c>
      <c r="AC192" s="34"/>
      <c r="AD192" s="12"/>
      <c r="AE192" s="11"/>
      <c r="AF192" s="34" t="s">
        <v>137</v>
      </c>
      <c r="AG192" s="34"/>
      <c r="AH192" s="12"/>
    </row>
    <row r="193" spans="1:50" ht="15.75" thickTop="1" x14ac:dyDescent="0.25">
      <c r="A193" s="10"/>
      <c r="B193" s="22" t="s">
        <v>385</v>
      </c>
      <c r="C193" s="22"/>
      <c r="D193" s="23" t="s">
        <v>208</v>
      </c>
      <c r="E193" s="38">
        <v>10286</v>
      </c>
      <c r="F193" s="25"/>
      <c r="G193" s="22"/>
      <c r="H193" s="23" t="s">
        <v>208</v>
      </c>
      <c r="I193" s="38">
        <v>15787</v>
      </c>
      <c r="J193" s="25"/>
      <c r="K193" s="22"/>
      <c r="L193" s="23" t="s">
        <v>208</v>
      </c>
      <c r="M193" s="38">
        <v>11544</v>
      </c>
      <c r="N193" s="25"/>
      <c r="O193" s="22"/>
      <c r="P193" s="23" t="s">
        <v>208</v>
      </c>
      <c r="Q193" s="38">
        <v>3083</v>
      </c>
      <c r="R193" s="25"/>
      <c r="S193" s="22"/>
      <c r="T193" s="23" t="s">
        <v>208</v>
      </c>
      <c r="U193" s="38">
        <v>2701</v>
      </c>
      <c r="V193" s="25"/>
      <c r="W193" s="22"/>
      <c r="X193" s="23" t="s">
        <v>208</v>
      </c>
      <c r="Y193" s="38">
        <v>1767</v>
      </c>
      <c r="Z193" s="25"/>
      <c r="AA193" s="22"/>
      <c r="AB193" s="23" t="s">
        <v>208</v>
      </c>
      <c r="AC193" s="24">
        <v>173</v>
      </c>
      <c r="AD193" s="25"/>
      <c r="AE193" s="22"/>
      <c r="AF193" s="23" t="s">
        <v>208</v>
      </c>
      <c r="AG193" s="38">
        <v>45341</v>
      </c>
      <c r="AH193" s="25"/>
    </row>
    <row r="194" spans="1:50" x14ac:dyDescent="0.25">
      <c r="A194" s="10"/>
      <c r="B194" s="18" t="s">
        <v>386</v>
      </c>
      <c r="C194" s="18"/>
      <c r="D194" s="19"/>
      <c r="E194" s="20" t="s">
        <v>387</v>
      </c>
      <c r="F194" s="21" t="s">
        <v>311</v>
      </c>
      <c r="G194" s="18"/>
      <c r="H194" s="19"/>
      <c r="I194" s="20" t="s">
        <v>388</v>
      </c>
      <c r="J194" s="21" t="s">
        <v>311</v>
      </c>
      <c r="K194" s="18"/>
      <c r="L194" s="19"/>
      <c r="M194" s="20" t="s">
        <v>389</v>
      </c>
      <c r="N194" s="21" t="s">
        <v>311</v>
      </c>
      <c r="O194" s="18"/>
      <c r="P194" s="19"/>
      <c r="Q194" s="20" t="s">
        <v>390</v>
      </c>
      <c r="R194" s="21" t="s">
        <v>311</v>
      </c>
      <c r="S194" s="18"/>
      <c r="T194" s="19"/>
      <c r="U194" s="20" t="s">
        <v>391</v>
      </c>
      <c r="V194" s="21" t="s">
        <v>311</v>
      </c>
      <c r="W194" s="18"/>
      <c r="X194" s="19"/>
      <c r="Y194" s="20">
        <v>0</v>
      </c>
      <c r="Z194" s="21"/>
      <c r="AA194" s="18"/>
      <c r="AB194" s="19"/>
      <c r="AC194" s="20">
        <v>0</v>
      </c>
      <c r="AD194" s="21"/>
      <c r="AE194" s="18"/>
      <c r="AF194" s="19"/>
      <c r="AG194" s="20" t="s">
        <v>392</v>
      </c>
      <c r="AH194" s="21" t="s">
        <v>311</v>
      </c>
    </row>
    <row r="195" spans="1:50" x14ac:dyDescent="0.25">
      <c r="A195" s="10"/>
      <c r="B195" s="22" t="s">
        <v>393</v>
      </c>
      <c r="C195" s="22"/>
      <c r="D195" s="23"/>
      <c r="E195" s="24">
        <v>21</v>
      </c>
      <c r="F195" s="25"/>
      <c r="G195" s="22"/>
      <c r="H195" s="23"/>
      <c r="I195" s="24">
        <v>82</v>
      </c>
      <c r="J195" s="25"/>
      <c r="K195" s="22"/>
      <c r="L195" s="23"/>
      <c r="M195" s="38">
        <v>1152</v>
      </c>
      <c r="N195" s="25"/>
      <c r="O195" s="22"/>
      <c r="P195" s="23"/>
      <c r="Q195" s="24">
        <v>193</v>
      </c>
      <c r="R195" s="25"/>
      <c r="S195" s="22"/>
      <c r="T195" s="23"/>
      <c r="U195" s="24">
        <v>7</v>
      </c>
      <c r="V195" s="25"/>
      <c r="W195" s="22"/>
      <c r="X195" s="23"/>
      <c r="Y195" s="24">
        <v>0</v>
      </c>
      <c r="Z195" s="25"/>
      <c r="AA195" s="22"/>
      <c r="AB195" s="23"/>
      <c r="AC195" s="24">
        <v>0</v>
      </c>
      <c r="AD195" s="25"/>
      <c r="AE195" s="22"/>
      <c r="AF195" s="23"/>
      <c r="AG195" s="38">
        <v>1455</v>
      </c>
      <c r="AH195" s="25"/>
    </row>
    <row r="196" spans="1:50" ht="15.75" thickBot="1" x14ac:dyDescent="0.3">
      <c r="A196" s="10"/>
      <c r="B196" s="26" t="s">
        <v>394</v>
      </c>
      <c r="C196" s="26"/>
      <c r="D196" s="27"/>
      <c r="E196" s="28">
        <v>369</v>
      </c>
      <c r="F196" s="29"/>
      <c r="G196" s="26"/>
      <c r="H196" s="27"/>
      <c r="I196" s="28" t="s">
        <v>395</v>
      </c>
      <c r="J196" s="29" t="s">
        <v>311</v>
      </c>
      <c r="K196" s="26"/>
      <c r="L196" s="27"/>
      <c r="M196" s="28" t="s">
        <v>396</v>
      </c>
      <c r="N196" s="29" t="s">
        <v>311</v>
      </c>
      <c r="O196" s="26"/>
      <c r="P196" s="27"/>
      <c r="Q196" s="28" t="s">
        <v>397</v>
      </c>
      <c r="R196" s="29" t="s">
        <v>311</v>
      </c>
      <c r="S196" s="26"/>
      <c r="T196" s="27"/>
      <c r="U196" s="28">
        <v>21</v>
      </c>
      <c r="V196" s="29"/>
      <c r="W196" s="26"/>
      <c r="X196" s="27"/>
      <c r="Y196" s="28">
        <v>616</v>
      </c>
      <c r="Z196" s="29"/>
      <c r="AA196" s="26"/>
      <c r="AB196" s="27"/>
      <c r="AC196" s="28">
        <v>23</v>
      </c>
      <c r="AD196" s="29"/>
      <c r="AE196" s="26"/>
      <c r="AF196" s="27"/>
      <c r="AG196" s="28">
        <v>623</v>
      </c>
      <c r="AH196" s="29"/>
    </row>
    <row r="197" spans="1:50" ht="16.5" thickTop="1" thickBot="1" x14ac:dyDescent="0.3">
      <c r="A197" s="10"/>
      <c r="B197" s="40" t="s">
        <v>398</v>
      </c>
      <c r="C197" s="40"/>
      <c r="D197" s="41" t="s">
        <v>208</v>
      </c>
      <c r="E197" s="42">
        <v>10233</v>
      </c>
      <c r="F197" s="43"/>
      <c r="G197" s="40"/>
      <c r="H197" s="41" t="s">
        <v>208</v>
      </c>
      <c r="I197" s="42">
        <v>15405</v>
      </c>
      <c r="J197" s="43"/>
      <c r="K197" s="40"/>
      <c r="L197" s="41" t="s">
        <v>208</v>
      </c>
      <c r="M197" s="42">
        <v>11246</v>
      </c>
      <c r="N197" s="43"/>
      <c r="O197" s="40"/>
      <c r="P197" s="41" t="s">
        <v>208</v>
      </c>
      <c r="Q197" s="42">
        <v>2879</v>
      </c>
      <c r="R197" s="43"/>
      <c r="S197" s="40"/>
      <c r="T197" s="41" t="s">
        <v>208</v>
      </c>
      <c r="U197" s="42">
        <v>2663</v>
      </c>
      <c r="V197" s="43"/>
      <c r="W197" s="40"/>
      <c r="X197" s="41" t="s">
        <v>208</v>
      </c>
      <c r="Y197" s="42">
        <v>2383</v>
      </c>
      <c r="Z197" s="43"/>
      <c r="AA197" s="40"/>
      <c r="AB197" s="41" t="s">
        <v>208</v>
      </c>
      <c r="AC197" s="56">
        <v>196</v>
      </c>
      <c r="AD197" s="43"/>
      <c r="AE197" s="40"/>
      <c r="AF197" s="41" t="s">
        <v>208</v>
      </c>
      <c r="AG197" s="42">
        <v>45005</v>
      </c>
      <c r="AH197" s="43"/>
    </row>
    <row r="198" spans="1:50" ht="15.75" thickTop="1" x14ac:dyDescent="0.25">
      <c r="A198" s="10"/>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row>
    <row r="199" spans="1:50" x14ac:dyDescent="0.25">
      <c r="A199" s="10"/>
      <c r="B199" s="4"/>
      <c r="C199" s="4"/>
      <c r="D199" s="35"/>
      <c r="E199" s="35"/>
      <c r="F199" s="13"/>
      <c r="G199" s="4"/>
      <c r="H199" s="35"/>
      <c r="I199" s="35"/>
      <c r="J199" s="13"/>
      <c r="K199" s="4"/>
      <c r="L199" s="35"/>
      <c r="M199" s="35"/>
      <c r="N199" s="13"/>
      <c r="O199" s="4"/>
      <c r="P199" s="35"/>
      <c r="Q199" s="35"/>
      <c r="R199" s="13"/>
      <c r="S199" s="4"/>
      <c r="T199" s="35"/>
      <c r="U199" s="35"/>
      <c r="V199" s="13"/>
      <c r="W199" s="4"/>
      <c r="X199" s="35"/>
      <c r="Y199" s="35"/>
      <c r="Z199" s="13"/>
      <c r="AA199" s="4"/>
      <c r="AB199" s="35"/>
      <c r="AC199" s="35"/>
      <c r="AD199" s="13"/>
      <c r="AE199" s="4"/>
      <c r="AF199" s="35"/>
      <c r="AG199" s="35"/>
      <c r="AH199" s="13"/>
    </row>
    <row r="200" spans="1:50" ht="15.75" thickBot="1" x14ac:dyDescent="0.3">
      <c r="A200" s="10"/>
      <c r="B200" s="4"/>
      <c r="C200" s="4"/>
      <c r="D200" s="34" t="s">
        <v>399</v>
      </c>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12"/>
    </row>
    <row r="201" spans="1:50" ht="15.75" thickTop="1" x14ac:dyDescent="0.25">
      <c r="A201" s="10"/>
      <c r="B201" s="4"/>
      <c r="C201" s="4"/>
      <c r="D201" s="36" t="s">
        <v>352</v>
      </c>
      <c r="E201" s="36"/>
      <c r="F201" s="13"/>
      <c r="G201" s="4"/>
      <c r="H201" s="36" t="s">
        <v>381</v>
      </c>
      <c r="I201" s="36"/>
      <c r="J201" s="13"/>
      <c r="K201" s="4"/>
      <c r="L201" s="36" t="s">
        <v>352</v>
      </c>
      <c r="M201" s="36"/>
      <c r="N201" s="13"/>
      <c r="O201" s="4"/>
      <c r="P201" s="36" t="s">
        <v>352</v>
      </c>
      <c r="Q201" s="36"/>
      <c r="R201" s="13"/>
      <c r="S201" s="4"/>
      <c r="T201" s="36" t="s">
        <v>353</v>
      </c>
      <c r="U201" s="36"/>
      <c r="V201" s="13"/>
      <c r="W201" s="4"/>
      <c r="X201" s="36"/>
      <c r="Y201" s="36"/>
      <c r="Z201" s="13"/>
      <c r="AA201" s="4"/>
      <c r="AB201" s="36" t="s">
        <v>333</v>
      </c>
      <c r="AC201" s="36"/>
      <c r="AD201" s="13"/>
      <c r="AE201" s="4"/>
      <c r="AF201" s="36"/>
      <c r="AG201" s="36"/>
      <c r="AH201" s="13"/>
    </row>
    <row r="202" spans="1:50" ht="15.75" thickBot="1" x14ac:dyDescent="0.3">
      <c r="A202" s="10"/>
      <c r="B202" s="11" t="s">
        <v>205</v>
      </c>
      <c r="C202" s="11"/>
      <c r="D202" s="34" t="s">
        <v>354</v>
      </c>
      <c r="E202" s="34"/>
      <c r="F202" s="12"/>
      <c r="G202" s="11"/>
      <c r="H202" s="34" t="s">
        <v>382</v>
      </c>
      <c r="I202" s="34"/>
      <c r="J202" s="12"/>
      <c r="K202" s="11"/>
      <c r="L202" s="34" t="s">
        <v>355</v>
      </c>
      <c r="M202" s="34"/>
      <c r="N202" s="12"/>
      <c r="O202" s="11"/>
      <c r="P202" s="34" t="s">
        <v>356</v>
      </c>
      <c r="Q202" s="34"/>
      <c r="R202" s="12"/>
      <c r="S202" s="11"/>
      <c r="T202" s="34" t="s">
        <v>357</v>
      </c>
      <c r="U202" s="34"/>
      <c r="V202" s="12"/>
      <c r="W202" s="11"/>
      <c r="X202" s="34" t="s">
        <v>383</v>
      </c>
      <c r="Y202" s="34"/>
      <c r="Z202" s="12"/>
      <c r="AA202" s="11"/>
      <c r="AB202" s="34" t="s">
        <v>384</v>
      </c>
      <c r="AC202" s="34"/>
      <c r="AD202" s="12"/>
      <c r="AE202" s="11"/>
      <c r="AF202" s="34" t="s">
        <v>137</v>
      </c>
      <c r="AG202" s="34"/>
      <c r="AH202" s="12"/>
    </row>
    <row r="203" spans="1:50" ht="15.75" thickTop="1" x14ac:dyDescent="0.25">
      <c r="A203" s="10"/>
      <c r="B203" s="22" t="s">
        <v>385</v>
      </c>
      <c r="C203" s="22"/>
      <c r="D203" s="23" t="s">
        <v>208</v>
      </c>
      <c r="E203" s="38">
        <v>8994</v>
      </c>
      <c r="F203" s="25"/>
      <c r="G203" s="22"/>
      <c r="H203" s="23" t="s">
        <v>208</v>
      </c>
      <c r="I203" s="38">
        <v>17507</v>
      </c>
      <c r="J203" s="25"/>
      <c r="K203" s="22"/>
      <c r="L203" s="23" t="s">
        <v>208</v>
      </c>
      <c r="M203" s="38">
        <v>10248</v>
      </c>
      <c r="N203" s="25"/>
      <c r="O203" s="22"/>
      <c r="P203" s="23" t="s">
        <v>208</v>
      </c>
      <c r="Q203" s="38">
        <v>3181</v>
      </c>
      <c r="R203" s="25"/>
      <c r="S203" s="22"/>
      <c r="T203" s="23" t="s">
        <v>208</v>
      </c>
      <c r="U203" s="38">
        <v>1830</v>
      </c>
      <c r="V203" s="25"/>
      <c r="W203" s="22"/>
      <c r="X203" s="23" t="s">
        <v>208</v>
      </c>
      <c r="Y203" s="38">
        <v>2029</v>
      </c>
      <c r="Z203" s="25"/>
      <c r="AA203" s="22"/>
      <c r="AB203" s="23" t="s">
        <v>208</v>
      </c>
      <c r="AC203" s="24">
        <v>530</v>
      </c>
      <c r="AD203" s="25"/>
      <c r="AE203" s="22"/>
      <c r="AF203" s="23" t="s">
        <v>208</v>
      </c>
      <c r="AG203" s="38">
        <v>44319</v>
      </c>
      <c r="AH203" s="25"/>
    </row>
    <row r="204" spans="1:50" x14ac:dyDescent="0.25">
      <c r="A204" s="10"/>
      <c r="B204" s="18" t="s">
        <v>386</v>
      </c>
      <c r="C204" s="18"/>
      <c r="D204" s="19"/>
      <c r="E204" s="20" t="s">
        <v>400</v>
      </c>
      <c r="F204" s="21" t="s">
        <v>311</v>
      </c>
      <c r="G204" s="18"/>
      <c r="H204" s="19"/>
      <c r="I204" s="20" t="s">
        <v>401</v>
      </c>
      <c r="J204" s="21" t="s">
        <v>311</v>
      </c>
      <c r="K204" s="18"/>
      <c r="L204" s="19"/>
      <c r="M204" s="20" t="s">
        <v>389</v>
      </c>
      <c r="N204" s="21" t="s">
        <v>311</v>
      </c>
      <c r="O204" s="18"/>
      <c r="P204" s="19"/>
      <c r="Q204" s="20" t="s">
        <v>402</v>
      </c>
      <c r="R204" s="21" t="s">
        <v>311</v>
      </c>
      <c r="S204" s="18"/>
      <c r="T204" s="19"/>
      <c r="U204" s="20" t="s">
        <v>403</v>
      </c>
      <c r="V204" s="21" t="s">
        <v>311</v>
      </c>
      <c r="W204" s="18"/>
      <c r="X204" s="19"/>
      <c r="Y204" s="20">
        <v>0</v>
      </c>
      <c r="Z204" s="21"/>
      <c r="AA204" s="18"/>
      <c r="AB204" s="19"/>
      <c r="AC204" s="20" t="s">
        <v>404</v>
      </c>
      <c r="AD204" s="21" t="s">
        <v>311</v>
      </c>
      <c r="AE204" s="18"/>
      <c r="AF204" s="19"/>
      <c r="AG204" s="20" t="s">
        <v>405</v>
      </c>
      <c r="AH204" s="21" t="s">
        <v>311</v>
      </c>
    </row>
    <row r="205" spans="1:50" x14ac:dyDescent="0.25">
      <c r="A205" s="10"/>
      <c r="B205" s="22" t="s">
        <v>393</v>
      </c>
      <c r="C205" s="22"/>
      <c r="D205" s="23"/>
      <c r="E205" s="24">
        <v>41</v>
      </c>
      <c r="F205" s="25"/>
      <c r="G205" s="22"/>
      <c r="H205" s="23"/>
      <c r="I205" s="24">
        <v>171</v>
      </c>
      <c r="J205" s="25"/>
      <c r="K205" s="22"/>
      <c r="L205" s="23"/>
      <c r="M205" s="24">
        <v>796</v>
      </c>
      <c r="N205" s="25"/>
      <c r="O205" s="22"/>
      <c r="P205" s="23"/>
      <c r="Q205" s="24">
        <v>212</v>
      </c>
      <c r="R205" s="25"/>
      <c r="S205" s="22"/>
      <c r="T205" s="23"/>
      <c r="U205" s="24">
        <v>6</v>
      </c>
      <c r="V205" s="25"/>
      <c r="W205" s="22"/>
      <c r="X205" s="23"/>
      <c r="Y205" s="24">
        <v>0</v>
      </c>
      <c r="Z205" s="25"/>
      <c r="AA205" s="22"/>
      <c r="AB205" s="23"/>
      <c r="AC205" s="24">
        <v>0</v>
      </c>
      <c r="AD205" s="25"/>
      <c r="AE205" s="22"/>
      <c r="AF205" s="23"/>
      <c r="AG205" s="38">
        <v>1226</v>
      </c>
      <c r="AH205" s="25"/>
    </row>
    <row r="206" spans="1:50" ht="15.75" thickBot="1" x14ac:dyDescent="0.3">
      <c r="A206" s="10"/>
      <c r="B206" s="26" t="s">
        <v>394</v>
      </c>
      <c r="C206" s="26"/>
      <c r="D206" s="27"/>
      <c r="E206" s="28">
        <v>413</v>
      </c>
      <c r="F206" s="29"/>
      <c r="G206" s="26"/>
      <c r="H206" s="27"/>
      <c r="I206" s="28" t="s">
        <v>406</v>
      </c>
      <c r="J206" s="29" t="s">
        <v>311</v>
      </c>
      <c r="K206" s="26"/>
      <c r="L206" s="27"/>
      <c r="M206" s="28">
        <v>969</v>
      </c>
      <c r="N206" s="29"/>
      <c r="O206" s="26"/>
      <c r="P206" s="27"/>
      <c r="Q206" s="28">
        <v>186</v>
      </c>
      <c r="R206" s="29"/>
      <c r="S206" s="26"/>
      <c r="T206" s="27"/>
      <c r="U206" s="28">
        <v>111</v>
      </c>
      <c r="V206" s="29"/>
      <c r="W206" s="26"/>
      <c r="X206" s="27"/>
      <c r="Y206" s="28">
        <v>149</v>
      </c>
      <c r="Z206" s="29"/>
      <c r="AA206" s="26"/>
      <c r="AB206" s="27"/>
      <c r="AC206" s="28" t="s">
        <v>407</v>
      </c>
      <c r="AD206" s="29" t="s">
        <v>311</v>
      </c>
      <c r="AE206" s="26"/>
      <c r="AF206" s="27"/>
      <c r="AG206" s="44">
        <v>1000</v>
      </c>
      <c r="AH206" s="29"/>
    </row>
    <row r="207" spans="1:50" ht="16.5" thickTop="1" thickBot="1" x14ac:dyDescent="0.3">
      <c r="A207" s="10"/>
      <c r="B207" s="40" t="s">
        <v>398</v>
      </c>
      <c r="C207" s="40"/>
      <c r="D207" s="41" t="s">
        <v>208</v>
      </c>
      <c r="E207" s="42">
        <v>9281</v>
      </c>
      <c r="F207" s="43"/>
      <c r="G207" s="40"/>
      <c r="H207" s="41" t="s">
        <v>208</v>
      </c>
      <c r="I207" s="42">
        <v>17046</v>
      </c>
      <c r="J207" s="43"/>
      <c r="K207" s="40"/>
      <c r="L207" s="41" t="s">
        <v>208</v>
      </c>
      <c r="M207" s="42">
        <v>10586</v>
      </c>
      <c r="N207" s="43"/>
      <c r="O207" s="40"/>
      <c r="P207" s="41" t="s">
        <v>208</v>
      </c>
      <c r="Q207" s="42">
        <v>3087</v>
      </c>
      <c r="R207" s="43"/>
      <c r="S207" s="40"/>
      <c r="T207" s="41" t="s">
        <v>208</v>
      </c>
      <c r="U207" s="42">
        <v>1818</v>
      </c>
      <c r="V207" s="43"/>
      <c r="W207" s="40"/>
      <c r="X207" s="41" t="s">
        <v>208</v>
      </c>
      <c r="Y207" s="42">
        <v>2178</v>
      </c>
      <c r="Z207" s="43"/>
      <c r="AA207" s="40"/>
      <c r="AB207" s="41" t="s">
        <v>208</v>
      </c>
      <c r="AC207" s="56">
        <v>201</v>
      </c>
      <c r="AD207" s="43"/>
      <c r="AE207" s="40"/>
      <c r="AF207" s="41" t="s">
        <v>208</v>
      </c>
      <c r="AG207" s="42">
        <v>44197</v>
      </c>
      <c r="AH207" s="43"/>
    </row>
  </sheetData>
  <mergeCells count="275">
    <mergeCell ref="B186:AX186"/>
    <mergeCell ref="B187:AX187"/>
    <mergeCell ref="B188:AX188"/>
    <mergeCell ref="B189:AX189"/>
    <mergeCell ref="B198:AX198"/>
    <mergeCell ref="B163:AX163"/>
    <mergeCell ref="B164:AX164"/>
    <mergeCell ref="B174:AX174"/>
    <mergeCell ref="B175:AX175"/>
    <mergeCell ref="B176:AX176"/>
    <mergeCell ref="B185:AX185"/>
    <mergeCell ref="B141:AX141"/>
    <mergeCell ref="B147:AX147"/>
    <mergeCell ref="B148:AX148"/>
    <mergeCell ref="B149:AX149"/>
    <mergeCell ref="B157:AX157"/>
    <mergeCell ref="B158:AX158"/>
    <mergeCell ref="B130:AX130"/>
    <mergeCell ref="B131:AX131"/>
    <mergeCell ref="B132:AX132"/>
    <mergeCell ref="B133:AX133"/>
    <mergeCell ref="B139:AX139"/>
    <mergeCell ref="B140:AX140"/>
    <mergeCell ref="B114:AX114"/>
    <mergeCell ref="B115:AX115"/>
    <mergeCell ref="B121:AX121"/>
    <mergeCell ref="B122:AX122"/>
    <mergeCell ref="B123:AX123"/>
    <mergeCell ref="B129:AX129"/>
    <mergeCell ref="B100:AX100"/>
    <mergeCell ref="B101:AX101"/>
    <mergeCell ref="B102:AX102"/>
    <mergeCell ref="B111:AX111"/>
    <mergeCell ref="B112:AX112"/>
    <mergeCell ref="B113:AX113"/>
    <mergeCell ref="B90:AX90"/>
    <mergeCell ref="B91:AX91"/>
    <mergeCell ref="B92:AX92"/>
    <mergeCell ref="B94:AX94"/>
    <mergeCell ref="B96:AX96"/>
    <mergeCell ref="B98:AX98"/>
    <mergeCell ref="B64:AX64"/>
    <mergeCell ref="B65:AX65"/>
    <mergeCell ref="B66:AX66"/>
    <mergeCell ref="B76:AX76"/>
    <mergeCell ref="B77:AX77"/>
    <mergeCell ref="B78:AX78"/>
    <mergeCell ref="B36:AX36"/>
    <mergeCell ref="B37:AX37"/>
    <mergeCell ref="B38:AX38"/>
    <mergeCell ref="B48:AX48"/>
    <mergeCell ref="B49:AX49"/>
    <mergeCell ref="B50:AX50"/>
    <mergeCell ref="B12:AX12"/>
    <mergeCell ref="B13:AX13"/>
    <mergeCell ref="B14:AX14"/>
    <mergeCell ref="B25:AX25"/>
    <mergeCell ref="B26:AX26"/>
    <mergeCell ref="B27:AX27"/>
    <mergeCell ref="AB202:AC202"/>
    <mergeCell ref="AF202:AG202"/>
    <mergeCell ref="A1:A2"/>
    <mergeCell ref="B1:AX1"/>
    <mergeCell ref="B2:AX2"/>
    <mergeCell ref="B3:AX3"/>
    <mergeCell ref="A4:A207"/>
    <mergeCell ref="B4:AX4"/>
    <mergeCell ref="B5:AX5"/>
    <mergeCell ref="B6:AX6"/>
    <mergeCell ref="D202:E202"/>
    <mergeCell ref="H202:I202"/>
    <mergeCell ref="L202:M202"/>
    <mergeCell ref="P202:Q202"/>
    <mergeCell ref="T202:U202"/>
    <mergeCell ref="X202:Y202"/>
    <mergeCell ref="D200:AG200"/>
    <mergeCell ref="D201:E201"/>
    <mergeCell ref="H201:I201"/>
    <mergeCell ref="L201:M201"/>
    <mergeCell ref="P201:Q201"/>
    <mergeCell ref="T201:U201"/>
    <mergeCell ref="X201:Y201"/>
    <mergeCell ref="AB201:AC201"/>
    <mergeCell ref="AF201:AG201"/>
    <mergeCell ref="AB192:AC192"/>
    <mergeCell ref="AF192:AG192"/>
    <mergeCell ref="D199:E199"/>
    <mergeCell ref="H199:I199"/>
    <mergeCell ref="L199:M199"/>
    <mergeCell ref="P199:Q199"/>
    <mergeCell ref="T199:U199"/>
    <mergeCell ref="X199:Y199"/>
    <mergeCell ref="AB199:AC199"/>
    <mergeCell ref="AF199:AG199"/>
    <mergeCell ref="D192:E192"/>
    <mergeCell ref="H192:I192"/>
    <mergeCell ref="L192:M192"/>
    <mergeCell ref="P192:Q192"/>
    <mergeCell ref="T192:U192"/>
    <mergeCell ref="X192:Y192"/>
    <mergeCell ref="D190:AG190"/>
    <mergeCell ref="D191:E191"/>
    <mergeCell ref="H191:I191"/>
    <mergeCell ref="L191:M191"/>
    <mergeCell ref="P191:Q191"/>
    <mergeCell ref="T191:U191"/>
    <mergeCell ref="X191:Y191"/>
    <mergeCell ref="AB191:AC191"/>
    <mergeCell ref="AF191:AG191"/>
    <mergeCell ref="D177:I177"/>
    <mergeCell ref="L177:Q177"/>
    <mergeCell ref="D178:E178"/>
    <mergeCell ref="H178:I178"/>
    <mergeCell ref="L178:M178"/>
    <mergeCell ref="P178:Q178"/>
    <mergeCell ref="H167:I167"/>
    <mergeCell ref="P167:Q167"/>
    <mergeCell ref="X167:Y167"/>
    <mergeCell ref="AF167:AG167"/>
    <mergeCell ref="AN167:AO167"/>
    <mergeCell ref="AV167:AW167"/>
    <mergeCell ref="D166:I166"/>
    <mergeCell ref="L166:Q166"/>
    <mergeCell ref="T166:Y166"/>
    <mergeCell ref="AB166:AG166"/>
    <mergeCell ref="AJ166:AO166"/>
    <mergeCell ref="AR166:AW166"/>
    <mergeCell ref="D150:E150"/>
    <mergeCell ref="H150:I150"/>
    <mergeCell ref="D151:E151"/>
    <mergeCell ref="H151:I151"/>
    <mergeCell ref="D165:Y165"/>
    <mergeCell ref="AB165:AW165"/>
    <mergeCell ref="B159:AX159"/>
    <mergeCell ref="B160:AX160"/>
    <mergeCell ref="B161:AX161"/>
    <mergeCell ref="B162:AX162"/>
    <mergeCell ref="D142:E142"/>
    <mergeCell ref="H142:I142"/>
    <mergeCell ref="L142:M142"/>
    <mergeCell ref="P142:Q142"/>
    <mergeCell ref="T142:U142"/>
    <mergeCell ref="D143:E143"/>
    <mergeCell ref="H143:I143"/>
    <mergeCell ref="L143:M143"/>
    <mergeCell ref="P143:Q143"/>
    <mergeCell ref="T143:U143"/>
    <mergeCell ref="D134:E134"/>
    <mergeCell ref="H134:I134"/>
    <mergeCell ref="L134:M134"/>
    <mergeCell ref="P134:Q134"/>
    <mergeCell ref="T134:U134"/>
    <mergeCell ref="D135:E135"/>
    <mergeCell ref="H135:I135"/>
    <mergeCell ref="L135:M135"/>
    <mergeCell ref="P135:Q135"/>
    <mergeCell ref="T135:U135"/>
    <mergeCell ref="D124:E124"/>
    <mergeCell ref="H124:I124"/>
    <mergeCell ref="L124:M124"/>
    <mergeCell ref="P124:Q124"/>
    <mergeCell ref="T124:U124"/>
    <mergeCell ref="D125:E125"/>
    <mergeCell ref="H125:I125"/>
    <mergeCell ref="L125:M125"/>
    <mergeCell ref="P125:Q125"/>
    <mergeCell ref="T125:U125"/>
    <mergeCell ref="D116:E116"/>
    <mergeCell ref="H116:I116"/>
    <mergeCell ref="L116:M116"/>
    <mergeCell ref="P116:Q116"/>
    <mergeCell ref="T116:U116"/>
    <mergeCell ref="D117:E117"/>
    <mergeCell ref="H117:I117"/>
    <mergeCell ref="L117:M117"/>
    <mergeCell ref="P117:Q117"/>
    <mergeCell ref="T117:U117"/>
    <mergeCell ref="AB81:AC81"/>
    <mergeCell ref="D103:M103"/>
    <mergeCell ref="P103:Y103"/>
    <mergeCell ref="D104:E104"/>
    <mergeCell ref="H104:I104"/>
    <mergeCell ref="L104:M104"/>
    <mergeCell ref="P104:Q104"/>
    <mergeCell ref="T104:U104"/>
    <mergeCell ref="X104:Y104"/>
    <mergeCell ref="B88:AX88"/>
    <mergeCell ref="D81:E81"/>
    <mergeCell ref="H81:I81"/>
    <mergeCell ref="L81:M81"/>
    <mergeCell ref="P81:Q81"/>
    <mergeCell ref="T81:U81"/>
    <mergeCell ref="X81:Y81"/>
    <mergeCell ref="AB79:AC79"/>
    <mergeCell ref="D80:E80"/>
    <mergeCell ref="H80:I80"/>
    <mergeCell ref="L80:M80"/>
    <mergeCell ref="P80:Q80"/>
    <mergeCell ref="T80:U80"/>
    <mergeCell ref="X80:Y80"/>
    <mergeCell ref="AB80:AC80"/>
    <mergeCell ref="D79:E79"/>
    <mergeCell ref="H79:I79"/>
    <mergeCell ref="L79:M79"/>
    <mergeCell ref="P79:Q79"/>
    <mergeCell ref="T79:U79"/>
    <mergeCell ref="X79:Y79"/>
    <mergeCell ref="D69:E69"/>
    <mergeCell ref="H69:I69"/>
    <mergeCell ref="L69:M69"/>
    <mergeCell ref="P69:Q69"/>
    <mergeCell ref="T69:U69"/>
    <mergeCell ref="X69:Y69"/>
    <mergeCell ref="D68:E68"/>
    <mergeCell ref="H68:I68"/>
    <mergeCell ref="L68:M68"/>
    <mergeCell ref="P68:Q68"/>
    <mergeCell ref="T68:U68"/>
    <mergeCell ref="X68:Y68"/>
    <mergeCell ref="AB53:AC53"/>
    <mergeCell ref="D67:E67"/>
    <mergeCell ref="H67:I67"/>
    <mergeCell ref="L67:M67"/>
    <mergeCell ref="P67:Q67"/>
    <mergeCell ref="T67:U67"/>
    <mergeCell ref="X67:Y67"/>
    <mergeCell ref="B60:AX60"/>
    <mergeCell ref="B62:AX62"/>
    <mergeCell ref="B63:AX63"/>
    <mergeCell ref="D53:E53"/>
    <mergeCell ref="H53:I53"/>
    <mergeCell ref="L53:M53"/>
    <mergeCell ref="P53:Q53"/>
    <mergeCell ref="T53:U53"/>
    <mergeCell ref="X53:Y53"/>
    <mergeCell ref="AB51:AC51"/>
    <mergeCell ref="D52:E52"/>
    <mergeCell ref="H52:I52"/>
    <mergeCell ref="L52:M52"/>
    <mergeCell ref="P52:Q52"/>
    <mergeCell ref="T52:U52"/>
    <mergeCell ref="X52:Y52"/>
    <mergeCell ref="AB52:AC52"/>
    <mergeCell ref="D51:E51"/>
    <mergeCell ref="H51:I51"/>
    <mergeCell ref="L51:M51"/>
    <mergeCell ref="P51:Q51"/>
    <mergeCell ref="T51:U51"/>
    <mergeCell ref="X51:Y51"/>
    <mergeCell ref="D41:E41"/>
    <mergeCell ref="H41:I41"/>
    <mergeCell ref="L41:M41"/>
    <mergeCell ref="P41:Q41"/>
    <mergeCell ref="T41:U41"/>
    <mergeCell ref="X41:Y41"/>
    <mergeCell ref="L39:M39"/>
    <mergeCell ref="P39:Q39"/>
    <mergeCell ref="T39:U39"/>
    <mergeCell ref="X39:Y39"/>
    <mergeCell ref="D40:E40"/>
    <mergeCell ref="H40:I40"/>
    <mergeCell ref="L40:M40"/>
    <mergeCell ref="P40:Q40"/>
    <mergeCell ref="T40:U40"/>
    <mergeCell ref="X40:Y40"/>
    <mergeCell ref="D15:E15"/>
    <mergeCell ref="H15:I15"/>
    <mergeCell ref="D16:E16"/>
    <mergeCell ref="H16:I16"/>
    <mergeCell ref="D28:E28"/>
    <mergeCell ref="D39:E39"/>
    <mergeCell ref="H39:I39"/>
    <mergeCell ref="B33:AX33"/>
    <mergeCell ref="B34:AX34"/>
    <mergeCell ref="B35:AX3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x14ac:dyDescent="0.25"/>
  <cols>
    <col min="1" max="1" width="36.5703125" bestFit="1" customWidth="1"/>
    <col min="2" max="2" width="27.140625" bestFit="1" customWidth="1"/>
    <col min="4" max="4" width="2" bestFit="1" customWidth="1"/>
    <col min="5" max="5" width="7.5703125" bestFit="1" customWidth="1"/>
    <col min="6" max="6" width="1.7109375" bestFit="1" customWidth="1"/>
    <col min="8" max="8" width="3" customWidth="1"/>
    <col min="9" max="9" width="9.28515625" customWidth="1"/>
    <col min="10" max="10" width="1.7109375" bestFit="1" customWidth="1"/>
    <col min="12" max="12" width="2" customWidth="1"/>
    <col min="13" max="13" width="7.5703125" customWidth="1"/>
    <col min="14" max="14" width="1.7109375" bestFit="1" customWidth="1"/>
    <col min="16" max="16" width="2" bestFit="1" customWidth="1"/>
    <col min="17" max="17" width="6.5703125" bestFit="1" customWidth="1"/>
    <col min="20" max="20" width="3" customWidth="1"/>
    <col min="21" max="21" width="9.28515625" customWidth="1"/>
    <col min="22" max="22" width="1.7109375" bestFit="1" customWidth="1"/>
    <col min="24" max="24" width="2" bestFit="1" customWidth="1"/>
    <col min="25" max="25" width="6.5703125" bestFit="1" customWidth="1"/>
  </cols>
  <sheetData>
    <row r="1" spans="1:26" ht="15" customHeight="1" x14ac:dyDescent="0.25">
      <c r="A1" s="7" t="s">
        <v>408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409</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10" t="s">
        <v>408</v>
      </c>
      <c r="B4" s="35" t="s">
        <v>410</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0"/>
      <c r="B5" s="35"/>
      <c r="C5" s="35"/>
      <c r="D5" s="35"/>
      <c r="E5" s="35"/>
      <c r="F5" s="35"/>
      <c r="G5" s="35"/>
      <c r="H5" s="35"/>
      <c r="I5" s="35"/>
      <c r="J5" s="35"/>
      <c r="K5" s="35"/>
      <c r="L5" s="35"/>
      <c r="M5" s="35"/>
      <c r="N5" s="35"/>
      <c r="O5" s="35"/>
      <c r="P5" s="35"/>
      <c r="Q5" s="35"/>
      <c r="R5" s="35"/>
      <c r="S5" s="35"/>
      <c r="T5" s="35"/>
      <c r="U5" s="35"/>
      <c r="V5" s="35"/>
      <c r="W5" s="35"/>
      <c r="X5" s="35"/>
      <c r="Y5" s="35"/>
      <c r="Z5" s="35"/>
    </row>
    <row r="6" spans="1:26" ht="15" customHeight="1" x14ac:dyDescent="0.25">
      <c r="A6" s="10"/>
      <c r="B6" s="35" t="s">
        <v>411</v>
      </c>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10"/>
      <c r="B7" s="35"/>
      <c r="C7" s="35"/>
      <c r="D7" s="35"/>
      <c r="E7" s="35"/>
      <c r="F7" s="35"/>
      <c r="G7" s="35"/>
      <c r="H7" s="35"/>
      <c r="I7" s="35"/>
      <c r="J7" s="35"/>
      <c r="K7" s="35"/>
      <c r="L7" s="35"/>
      <c r="M7" s="35"/>
      <c r="N7" s="35"/>
      <c r="O7" s="35"/>
      <c r="P7" s="35"/>
      <c r="Q7" s="35"/>
      <c r="R7" s="35"/>
      <c r="S7" s="35"/>
      <c r="T7" s="35"/>
      <c r="U7" s="35"/>
      <c r="V7" s="35"/>
      <c r="W7" s="35"/>
      <c r="X7" s="35"/>
      <c r="Y7" s="35"/>
      <c r="Z7" s="35"/>
    </row>
    <row r="8" spans="1:26" ht="15.75" thickBot="1" x14ac:dyDescent="0.3">
      <c r="A8" s="10"/>
      <c r="B8" s="4"/>
      <c r="C8" s="4"/>
      <c r="D8" s="45">
        <v>42094</v>
      </c>
      <c r="E8" s="45"/>
      <c r="F8" s="45"/>
      <c r="G8" s="45"/>
      <c r="H8" s="45"/>
      <c r="I8" s="45"/>
      <c r="J8" s="45"/>
      <c r="K8" s="45"/>
      <c r="L8" s="45"/>
      <c r="M8" s="45"/>
      <c r="N8" s="13"/>
      <c r="O8" s="4"/>
      <c r="P8" s="45">
        <v>42004</v>
      </c>
      <c r="Q8" s="45"/>
      <c r="R8" s="45"/>
      <c r="S8" s="45"/>
      <c r="T8" s="45"/>
      <c r="U8" s="45"/>
      <c r="V8" s="45"/>
      <c r="W8" s="45"/>
      <c r="X8" s="45"/>
      <c r="Y8" s="45"/>
      <c r="Z8" s="12"/>
    </row>
    <row r="9" spans="1:26" ht="15.75" thickTop="1" x14ac:dyDescent="0.25">
      <c r="A9" s="10"/>
      <c r="B9" s="4"/>
      <c r="C9" s="4"/>
      <c r="D9" s="36" t="s">
        <v>253</v>
      </c>
      <c r="E9" s="36"/>
      <c r="F9" s="13"/>
      <c r="G9" s="4"/>
      <c r="H9" s="36"/>
      <c r="I9" s="36"/>
      <c r="J9" s="13"/>
      <c r="K9" s="4"/>
      <c r="L9" s="36" t="s">
        <v>412</v>
      </c>
      <c r="M9" s="36"/>
      <c r="N9" s="13"/>
      <c r="O9" s="4"/>
      <c r="P9" s="36" t="s">
        <v>253</v>
      </c>
      <c r="Q9" s="36"/>
      <c r="R9" s="13"/>
      <c r="S9" s="4"/>
      <c r="T9" s="36"/>
      <c r="U9" s="36"/>
      <c r="V9" s="13"/>
      <c r="W9" s="4"/>
      <c r="X9" s="36" t="s">
        <v>412</v>
      </c>
      <c r="Y9" s="36"/>
      <c r="Z9" s="13"/>
    </row>
    <row r="10" spans="1:26" ht="15" customHeight="1" x14ac:dyDescent="0.25">
      <c r="A10" s="10"/>
      <c r="B10" s="4"/>
      <c r="C10" s="4"/>
      <c r="D10" s="35" t="s">
        <v>413</v>
      </c>
      <c r="E10" s="35"/>
      <c r="F10" s="13"/>
      <c r="G10" s="4"/>
      <c r="H10" s="35" t="s">
        <v>414</v>
      </c>
      <c r="I10" s="35"/>
      <c r="J10" s="13"/>
      <c r="K10" s="4"/>
      <c r="L10" s="35" t="s">
        <v>413</v>
      </c>
      <c r="M10" s="35"/>
      <c r="N10" s="13"/>
      <c r="O10" s="4"/>
      <c r="P10" s="35" t="s">
        <v>413</v>
      </c>
      <c r="Q10" s="35"/>
      <c r="R10" s="13"/>
      <c r="S10" s="4"/>
      <c r="T10" s="35" t="s">
        <v>414</v>
      </c>
      <c r="U10" s="35"/>
      <c r="V10" s="13"/>
      <c r="W10" s="4"/>
      <c r="X10" s="35" t="s">
        <v>413</v>
      </c>
      <c r="Y10" s="35"/>
      <c r="Z10" s="13"/>
    </row>
    <row r="11" spans="1:26" ht="15.75" thickBot="1" x14ac:dyDescent="0.3">
      <c r="A11" s="10"/>
      <c r="B11" s="11" t="s">
        <v>257</v>
      </c>
      <c r="C11" s="11"/>
      <c r="D11" s="34" t="s">
        <v>373</v>
      </c>
      <c r="E11" s="34"/>
      <c r="F11" s="12"/>
      <c r="G11" s="11"/>
      <c r="H11" s="34" t="s">
        <v>415</v>
      </c>
      <c r="I11" s="34"/>
      <c r="J11" s="12"/>
      <c r="K11" s="11"/>
      <c r="L11" s="34" t="s">
        <v>373</v>
      </c>
      <c r="M11" s="34"/>
      <c r="N11" s="13"/>
      <c r="O11" s="4"/>
      <c r="P11" s="34" t="s">
        <v>373</v>
      </c>
      <c r="Q11" s="34"/>
      <c r="R11" s="12"/>
      <c r="S11" s="11"/>
      <c r="T11" s="34" t="s">
        <v>415</v>
      </c>
      <c r="U11" s="34"/>
      <c r="V11" s="12"/>
      <c r="W11" s="11"/>
      <c r="X11" s="34" t="s">
        <v>373</v>
      </c>
      <c r="Y11" s="34"/>
      <c r="Z11" s="12"/>
    </row>
    <row r="12" spans="1:26" ht="15.75" thickTop="1" x14ac:dyDescent="0.25">
      <c r="A12" s="10"/>
      <c r="B12" s="4" t="s">
        <v>416</v>
      </c>
      <c r="C12" s="4"/>
      <c r="D12" s="36"/>
      <c r="E12" s="36"/>
      <c r="F12" s="13"/>
      <c r="G12" s="4"/>
      <c r="H12" s="36"/>
      <c r="I12" s="36"/>
      <c r="J12" s="13"/>
      <c r="K12" s="4"/>
      <c r="L12" s="36"/>
      <c r="M12" s="36"/>
      <c r="N12" s="13"/>
      <c r="O12" s="4"/>
      <c r="P12" s="36"/>
      <c r="Q12" s="36"/>
      <c r="R12" s="13"/>
      <c r="S12" s="4"/>
      <c r="T12" s="36"/>
      <c r="U12" s="36"/>
      <c r="V12" s="13"/>
      <c r="W12" s="4"/>
      <c r="X12" s="36"/>
      <c r="Y12" s="36"/>
      <c r="Z12" s="13"/>
    </row>
    <row r="13" spans="1:26" x14ac:dyDescent="0.25">
      <c r="A13" s="10"/>
      <c r="B13" s="22" t="s">
        <v>417</v>
      </c>
      <c r="C13" s="22"/>
      <c r="D13" s="23" t="s">
        <v>208</v>
      </c>
      <c r="E13" s="38">
        <v>40326</v>
      </c>
      <c r="F13" s="25"/>
      <c r="G13" s="22"/>
      <c r="H13" s="23" t="s">
        <v>418</v>
      </c>
      <c r="I13" s="24" t="s">
        <v>419</v>
      </c>
      <c r="J13" s="25" t="s">
        <v>311</v>
      </c>
      <c r="K13" s="22"/>
      <c r="L13" s="23" t="s">
        <v>208</v>
      </c>
      <c r="M13" s="38">
        <v>9284</v>
      </c>
      <c r="N13" s="25"/>
      <c r="O13" s="22"/>
      <c r="P13" s="23" t="s">
        <v>208</v>
      </c>
      <c r="Q13" s="38">
        <v>40326</v>
      </c>
      <c r="R13" s="25"/>
      <c r="S13" s="22"/>
      <c r="T13" s="23" t="s">
        <v>418</v>
      </c>
      <c r="U13" s="24" t="s">
        <v>420</v>
      </c>
      <c r="V13" s="25" t="s">
        <v>311</v>
      </c>
      <c r="W13" s="22"/>
      <c r="X13" s="23" t="s">
        <v>208</v>
      </c>
      <c r="Y13" s="38">
        <v>10023</v>
      </c>
      <c r="Z13" s="25"/>
    </row>
    <row r="14" spans="1:26" ht="15.75" thickBot="1" x14ac:dyDescent="0.3">
      <c r="A14" s="10"/>
      <c r="B14" s="26" t="s">
        <v>211</v>
      </c>
      <c r="C14" s="26"/>
      <c r="D14" s="27"/>
      <c r="E14" s="44">
        <v>10019</v>
      </c>
      <c r="F14" s="29"/>
      <c r="G14" s="26"/>
      <c r="H14" s="27"/>
      <c r="I14" s="28" t="s">
        <v>421</v>
      </c>
      <c r="J14" s="29" t="s">
        <v>311</v>
      </c>
      <c r="K14" s="26"/>
      <c r="L14" s="27"/>
      <c r="M14" s="44">
        <v>1596</v>
      </c>
      <c r="N14" s="21"/>
      <c r="O14" s="18"/>
      <c r="P14" s="27"/>
      <c r="Q14" s="44">
        <v>10019</v>
      </c>
      <c r="R14" s="29"/>
      <c r="S14" s="26"/>
      <c r="T14" s="27"/>
      <c r="U14" s="28" t="s">
        <v>422</v>
      </c>
      <c r="V14" s="29" t="s">
        <v>311</v>
      </c>
      <c r="W14" s="26"/>
      <c r="X14" s="27"/>
      <c r="Y14" s="44">
        <v>1776</v>
      </c>
      <c r="Z14" s="29"/>
    </row>
    <row r="15" spans="1:26" ht="16.5" thickTop="1" thickBot="1" x14ac:dyDescent="0.3">
      <c r="A15" s="10"/>
      <c r="B15" s="40" t="s">
        <v>423</v>
      </c>
      <c r="C15" s="40"/>
      <c r="D15" s="41" t="s">
        <v>208</v>
      </c>
      <c r="E15" s="42">
        <v>50345</v>
      </c>
      <c r="F15" s="43"/>
      <c r="G15" s="40"/>
      <c r="H15" s="41" t="s">
        <v>418</v>
      </c>
      <c r="I15" s="56" t="s">
        <v>424</v>
      </c>
      <c r="J15" s="43" t="s">
        <v>311</v>
      </c>
      <c r="K15" s="40"/>
      <c r="L15" s="41" t="s">
        <v>208</v>
      </c>
      <c r="M15" s="42">
        <v>10880</v>
      </c>
      <c r="N15" s="25"/>
      <c r="O15" s="22"/>
      <c r="P15" s="41" t="s">
        <v>208</v>
      </c>
      <c r="Q15" s="42">
        <v>50345</v>
      </c>
      <c r="R15" s="43"/>
      <c r="S15" s="40"/>
      <c r="T15" s="41" t="s">
        <v>418</v>
      </c>
      <c r="U15" s="56" t="s">
        <v>425</v>
      </c>
      <c r="V15" s="43" t="s">
        <v>311</v>
      </c>
      <c r="W15" s="40"/>
      <c r="X15" s="41" t="s">
        <v>208</v>
      </c>
      <c r="Y15" s="42">
        <v>11799</v>
      </c>
      <c r="Z15" s="43"/>
    </row>
    <row r="16" spans="1:26" ht="15.75" thickTop="1" x14ac:dyDescent="0.25">
      <c r="A16" s="10"/>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ht="15" customHeight="1" x14ac:dyDescent="0.25">
      <c r="A17" s="10"/>
      <c r="B17" s="35" t="s">
        <v>426</v>
      </c>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x14ac:dyDescent="0.25">
      <c r="A18" s="10"/>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x14ac:dyDescent="0.25">
      <c r="A19" s="10"/>
      <c r="B19" s="22" t="s">
        <v>427</v>
      </c>
      <c r="C19" s="22"/>
      <c r="D19" s="23" t="s">
        <v>208</v>
      </c>
      <c r="E19" s="38">
        <v>2489</v>
      </c>
      <c r="F19" s="25"/>
    </row>
    <row r="20" spans="1:26" x14ac:dyDescent="0.25">
      <c r="A20" s="10"/>
      <c r="B20" s="18">
        <v>2016</v>
      </c>
      <c r="C20" s="18"/>
      <c r="D20" s="19"/>
      <c r="E20" s="39">
        <v>2612</v>
      </c>
      <c r="F20" s="21"/>
    </row>
    <row r="21" spans="1:26" x14ac:dyDescent="0.25">
      <c r="A21" s="10"/>
      <c r="B21" s="22">
        <v>2017</v>
      </c>
      <c r="C21" s="22"/>
      <c r="D21" s="23"/>
      <c r="E21" s="38">
        <v>1908</v>
      </c>
      <c r="F21" s="25"/>
    </row>
    <row r="22" spans="1:26" x14ac:dyDescent="0.25">
      <c r="A22" s="10"/>
      <c r="B22" s="18">
        <v>2018</v>
      </c>
      <c r="C22" s="18"/>
      <c r="D22" s="19"/>
      <c r="E22" s="39">
        <v>1424</v>
      </c>
      <c r="F22" s="21"/>
    </row>
    <row r="23" spans="1:26" x14ac:dyDescent="0.25">
      <c r="A23" s="10"/>
      <c r="B23" s="22">
        <v>2019</v>
      </c>
      <c r="C23" s="22"/>
      <c r="D23" s="23"/>
      <c r="E23" s="38">
        <v>1002</v>
      </c>
      <c r="F23" s="25"/>
    </row>
    <row r="24" spans="1:26" ht="15.75" thickBot="1" x14ac:dyDescent="0.3">
      <c r="A24" s="10"/>
      <c r="B24" s="26" t="s">
        <v>428</v>
      </c>
      <c r="C24" s="26"/>
      <c r="D24" s="27"/>
      <c r="E24" s="44">
        <v>1445</v>
      </c>
      <c r="F24" s="29"/>
    </row>
    <row r="25" spans="1:26" ht="16.5" thickTop="1" thickBot="1" x14ac:dyDescent="0.3">
      <c r="A25" s="10"/>
      <c r="B25" s="40" t="s">
        <v>137</v>
      </c>
      <c r="C25" s="40"/>
      <c r="D25" s="41" t="s">
        <v>208</v>
      </c>
      <c r="E25" s="42">
        <v>10880</v>
      </c>
      <c r="F25" s="43"/>
    </row>
    <row r="26" spans="1:26" ht="15.75" thickTop="1" x14ac:dyDescent="0.25">
      <c r="A26" s="10"/>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5" customHeight="1" x14ac:dyDescent="0.25">
      <c r="A27" s="10"/>
      <c r="B27" s="35" t="s">
        <v>429</v>
      </c>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x14ac:dyDescent="0.25">
      <c r="A28" s="10"/>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5.75" thickBot="1" x14ac:dyDescent="0.3">
      <c r="A29" s="10"/>
      <c r="B29" s="57" t="s">
        <v>205</v>
      </c>
      <c r="C29" s="11"/>
      <c r="D29" s="64">
        <v>42004</v>
      </c>
      <c r="E29" s="64"/>
      <c r="F29" s="12"/>
      <c r="G29" s="11"/>
      <c r="H29" s="61" t="s">
        <v>430</v>
      </c>
      <c r="I29" s="61"/>
      <c r="J29" s="12"/>
      <c r="K29" s="11"/>
      <c r="L29" s="64">
        <v>42094</v>
      </c>
      <c r="M29" s="64"/>
      <c r="N29" s="12"/>
    </row>
    <row r="30" spans="1:26" ht="15.75" thickTop="1" x14ac:dyDescent="0.25">
      <c r="A30" s="10"/>
      <c r="B30" s="58" t="s">
        <v>213</v>
      </c>
      <c r="C30" s="22"/>
      <c r="D30" s="23" t="s">
        <v>208</v>
      </c>
      <c r="E30" s="38">
        <v>379998</v>
      </c>
      <c r="F30" s="25"/>
      <c r="G30" s="22"/>
      <c r="H30" s="23" t="s">
        <v>208</v>
      </c>
      <c r="I30" s="24">
        <v>0</v>
      </c>
      <c r="J30" s="25"/>
      <c r="K30" s="22"/>
      <c r="L30" s="23" t="s">
        <v>208</v>
      </c>
      <c r="M30" s="38">
        <v>379998</v>
      </c>
      <c r="N30" s="25"/>
    </row>
    <row r="31" spans="1:26" ht="15.75" thickBot="1" x14ac:dyDescent="0.3">
      <c r="A31" s="10"/>
      <c r="B31" s="59" t="s">
        <v>431</v>
      </c>
      <c r="C31" s="26"/>
      <c r="D31" s="27"/>
      <c r="E31" s="28" t="s">
        <v>432</v>
      </c>
      <c r="F31" s="29" t="s">
        <v>311</v>
      </c>
      <c r="G31" s="26"/>
      <c r="H31" s="27"/>
      <c r="I31" s="28">
        <v>0</v>
      </c>
      <c r="J31" s="29"/>
      <c r="K31" s="26"/>
      <c r="L31" s="27"/>
      <c r="M31" s="28" t="s">
        <v>432</v>
      </c>
      <c r="N31" s="29" t="s">
        <v>311</v>
      </c>
    </row>
    <row r="32" spans="1:26" ht="16.5" thickTop="1" thickBot="1" x14ac:dyDescent="0.3">
      <c r="A32" s="10"/>
      <c r="B32" s="63" t="s">
        <v>35</v>
      </c>
      <c r="C32" s="40"/>
      <c r="D32" s="41" t="s">
        <v>208</v>
      </c>
      <c r="E32" s="42">
        <v>375174</v>
      </c>
      <c r="F32" s="43"/>
      <c r="G32" s="40"/>
      <c r="H32" s="41" t="s">
        <v>208</v>
      </c>
      <c r="I32" s="56">
        <v>0</v>
      </c>
      <c r="J32" s="43"/>
      <c r="K32" s="40"/>
      <c r="L32" s="41" t="s">
        <v>208</v>
      </c>
      <c r="M32" s="42">
        <v>375174</v>
      </c>
      <c r="N32" s="43"/>
    </row>
  </sheetData>
  <mergeCells count="44">
    <mergeCell ref="B27:Z27"/>
    <mergeCell ref="B28:Z28"/>
    <mergeCell ref="B6:Z6"/>
    <mergeCell ref="B7:Z7"/>
    <mergeCell ref="B16:Z16"/>
    <mergeCell ref="B17:Z17"/>
    <mergeCell ref="B18:Z18"/>
    <mergeCell ref="B26:Z26"/>
    <mergeCell ref="D29:E29"/>
    <mergeCell ref="H29:I29"/>
    <mergeCell ref="L29:M29"/>
    <mergeCell ref="A1:A2"/>
    <mergeCell ref="B1:Z1"/>
    <mergeCell ref="B2:Z2"/>
    <mergeCell ref="B3:Z3"/>
    <mergeCell ref="A4:A32"/>
    <mergeCell ref="B4:Z4"/>
    <mergeCell ref="B5:Z5"/>
    <mergeCell ref="D12:E12"/>
    <mergeCell ref="H12:I12"/>
    <mergeCell ref="L12:M12"/>
    <mergeCell ref="P12:Q12"/>
    <mergeCell ref="T12:U12"/>
    <mergeCell ref="X12:Y12"/>
    <mergeCell ref="D11:E11"/>
    <mergeCell ref="H11:I11"/>
    <mergeCell ref="L11:M11"/>
    <mergeCell ref="P11:Q11"/>
    <mergeCell ref="T11:U11"/>
    <mergeCell ref="X11:Y11"/>
    <mergeCell ref="D10:E10"/>
    <mergeCell ref="H10:I10"/>
    <mergeCell ref="L10:M10"/>
    <mergeCell ref="P10:Q10"/>
    <mergeCell ref="T10:U10"/>
    <mergeCell ref="X10:Y10"/>
    <mergeCell ref="D8:M8"/>
    <mergeCell ref="P8:Y8"/>
    <mergeCell ref="D9:E9"/>
    <mergeCell ref="H9:I9"/>
    <mergeCell ref="L9:M9"/>
    <mergeCell ref="P9:Q9"/>
    <mergeCell ref="T9:U9"/>
    <mergeCell ref="X9:Y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2.7109375" customWidth="1"/>
    <col min="3" max="3" width="22.85546875" customWidth="1"/>
    <col min="4" max="4" width="21.5703125" customWidth="1"/>
    <col min="5" max="5" width="4.7109375" customWidth="1"/>
    <col min="6" max="6" width="26.5703125" customWidth="1"/>
    <col min="7" max="7" width="21.5703125" customWidth="1"/>
    <col min="8" max="8" width="36.5703125" customWidth="1"/>
    <col min="9" max="9" width="25.28515625" customWidth="1"/>
    <col min="10" max="10" width="21.5703125" customWidth="1"/>
  </cols>
  <sheetData>
    <row r="1" spans="1:10" ht="15" customHeight="1" x14ac:dyDescent="0.25">
      <c r="A1" s="7" t="s">
        <v>433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434</v>
      </c>
      <c r="B3" s="35"/>
      <c r="C3" s="35"/>
      <c r="D3" s="35"/>
      <c r="E3" s="35"/>
      <c r="F3" s="35"/>
      <c r="G3" s="35"/>
      <c r="H3" s="35"/>
      <c r="I3" s="35"/>
      <c r="J3" s="35"/>
    </row>
    <row r="4" spans="1:10" ht="15" customHeight="1" x14ac:dyDescent="0.25">
      <c r="A4" s="10" t="s">
        <v>433</v>
      </c>
      <c r="B4" s="35" t="s">
        <v>435</v>
      </c>
      <c r="C4" s="35"/>
      <c r="D4" s="35"/>
      <c r="E4" s="35"/>
      <c r="F4" s="35"/>
      <c r="G4" s="35"/>
      <c r="H4" s="35"/>
      <c r="I4" s="35"/>
      <c r="J4" s="35"/>
    </row>
    <row r="5" spans="1:10" x14ac:dyDescent="0.25">
      <c r="A5" s="10"/>
      <c r="B5" s="35"/>
      <c r="C5" s="35"/>
      <c r="D5" s="35"/>
      <c r="E5" s="35"/>
      <c r="F5" s="35"/>
      <c r="G5" s="35"/>
      <c r="H5" s="35"/>
      <c r="I5" s="35"/>
      <c r="J5" s="35"/>
    </row>
    <row r="6" spans="1:10" ht="90" customHeight="1" x14ac:dyDescent="0.25">
      <c r="A6" s="10"/>
      <c r="B6" s="35" t="s">
        <v>436</v>
      </c>
      <c r="C6" s="35"/>
      <c r="D6" s="35"/>
      <c r="E6" s="35"/>
      <c r="F6" s="35"/>
      <c r="G6" s="35"/>
      <c r="H6" s="35"/>
      <c r="I6" s="35"/>
      <c r="J6" s="35"/>
    </row>
    <row r="7" spans="1:10" x14ac:dyDescent="0.25">
      <c r="A7" s="10"/>
      <c r="B7" s="35"/>
      <c r="C7" s="35"/>
      <c r="D7" s="35"/>
      <c r="E7" s="35"/>
      <c r="F7" s="35"/>
      <c r="G7" s="35"/>
      <c r="H7" s="35"/>
      <c r="I7" s="35"/>
      <c r="J7" s="35"/>
    </row>
    <row r="8" spans="1:10" ht="15" customHeight="1" x14ac:dyDescent="0.25">
      <c r="A8" s="10"/>
      <c r="B8" s="4"/>
      <c r="C8" s="4" t="s">
        <v>437</v>
      </c>
      <c r="D8" s="4"/>
      <c r="E8" s="35" t="s">
        <v>438</v>
      </c>
      <c r="F8" s="35"/>
      <c r="G8" s="13"/>
      <c r="H8" s="4"/>
      <c r="I8" s="4" t="s">
        <v>439</v>
      </c>
      <c r="J8" s="4"/>
    </row>
    <row r="9" spans="1:10" ht="15.75" thickBot="1" x14ac:dyDescent="0.3">
      <c r="A9" s="10"/>
      <c r="B9" s="11" t="s">
        <v>440</v>
      </c>
      <c r="C9" s="11" t="s">
        <v>441</v>
      </c>
      <c r="D9" s="11"/>
      <c r="E9" s="34" t="s">
        <v>373</v>
      </c>
      <c r="F9" s="34"/>
      <c r="G9" s="12"/>
      <c r="H9" s="11" t="s">
        <v>442</v>
      </c>
      <c r="I9" s="11" t="s">
        <v>441</v>
      </c>
      <c r="J9" s="11" t="s">
        <v>443</v>
      </c>
    </row>
    <row r="10" spans="1:10" ht="15.75" thickTop="1" x14ac:dyDescent="0.25">
      <c r="A10" s="10"/>
      <c r="B10" s="22" t="s">
        <v>444</v>
      </c>
      <c r="C10" s="65">
        <v>37103</v>
      </c>
      <c r="D10" s="22"/>
      <c r="E10" s="23" t="s">
        <v>208</v>
      </c>
      <c r="F10" s="24" t="s">
        <v>445</v>
      </c>
      <c r="G10" s="25"/>
      <c r="H10" s="22" t="s">
        <v>446</v>
      </c>
      <c r="I10" s="65">
        <v>48060</v>
      </c>
      <c r="J10" s="22" t="s">
        <v>438</v>
      </c>
    </row>
    <row r="11" spans="1:10" ht="15.75" thickBot="1" x14ac:dyDescent="0.3">
      <c r="A11" s="10"/>
      <c r="B11" s="30" t="s">
        <v>447</v>
      </c>
      <c r="C11" s="66">
        <v>39059</v>
      </c>
      <c r="D11" s="30"/>
      <c r="E11" s="31" t="s">
        <v>208</v>
      </c>
      <c r="F11" s="32" t="s">
        <v>448</v>
      </c>
      <c r="G11" s="33"/>
      <c r="H11" s="30" t="s">
        <v>449</v>
      </c>
      <c r="I11" s="66">
        <v>50024</v>
      </c>
      <c r="J11" s="30" t="s">
        <v>438</v>
      </c>
    </row>
  </sheetData>
  <mergeCells count="11">
    <mergeCell ref="B7:J7"/>
    <mergeCell ref="E8:F8"/>
    <mergeCell ref="E9:F9"/>
    <mergeCell ref="A1:A2"/>
    <mergeCell ref="B1:J1"/>
    <mergeCell ref="B2:J2"/>
    <mergeCell ref="B3:J3"/>
    <mergeCell ref="A4:A11"/>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23.85546875" bestFit="1" customWidth="1"/>
    <col min="2" max="3" width="36.5703125" customWidth="1"/>
    <col min="4" max="4" width="11.140625" customWidth="1"/>
    <col min="5" max="5" width="28.85546875" customWidth="1"/>
    <col min="6" max="6" width="7.85546875" customWidth="1"/>
    <col min="7" max="7" width="36.5703125" customWidth="1"/>
    <col min="8" max="8" width="11.140625" customWidth="1"/>
    <col min="9" max="9" width="28.85546875" customWidth="1"/>
    <col min="10" max="10" width="7.85546875" customWidth="1"/>
    <col min="11" max="11" width="36.5703125" customWidth="1"/>
    <col min="12" max="12" width="11.140625" customWidth="1"/>
    <col min="13" max="13" width="17" customWidth="1"/>
    <col min="14" max="14" width="7.85546875" customWidth="1"/>
    <col min="15" max="15" width="36.5703125" customWidth="1"/>
    <col min="16" max="16" width="11.140625" customWidth="1"/>
    <col min="17" max="17" width="17" customWidth="1"/>
    <col min="18" max="18" width="7.85546875" customWidth="1"/>
  </cols>
  <sheetData>
    <row r="1" spans="1:18" ht="15" customHeight="1" x14ac:dyDescent="0.25">
      <c r="A1" s="7" t="s">
        <v>450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451</v>
      </c>
      <c r="B3" s="35"/>
      <c r="C3" s="35"/>
      <c r="D3" s="35"/>
      <c r="E3" s="35"/>
      <c r="F3" s="35"/>
      <c r="G3" s="35"/>
      <c r="H3" s="35"/>
      <c r="I3" s="35"/>
      <c r="J3" s="35"/>
      <c r="K3" s="35"/>
      <c r="L3" s="35"/>
      <c r="M3" s="35"/>
      <c r="N3" s="35"/>
      <c r="O3" s="35"/>
      <c r="P3" s="35"/>
      <c r="Q3" s="35"/>
      <c r="R3" s="35"/>
    </row>
    <row r="4" spans="1:18" ht="15" customHeight="1" x14ac:dyDescent="0.25">
      <c r="A4" s="10" t="s">
        <v>450</v>
      </c>
      <c r="B4" s="35" t="s">
        <v>452</v>
      </c>
      <c r="C4" s="35"/>
      <c r="D4" s="35"/>
      <c r="E4" s="35"/>
      <c r="F4" s="35"/>
      <c r="G4" s="35"/>
      <c r="H4" s="35"/>
      <c r="I4" s="35"/>
      <c r="J4" s="35"/>
      <c r="K4" s="35"/>
      <c r="L4" s="35"/>
      <c r="M4" s="35"/>
      <c r="N4" s="35"/>
      <c r="O4" s="35"/>
      <c r="P4" s="35"/>
      <c r="Q4" s="35"/>
      <c r="R4" s="35"/>
    </row>
    <row r="5" spans="1:18" x14ac:dyDescent="0.25">
      <c r="A5" s="10"/>
      <c r="B5" s="35"/>
      <c r="C5" s="35"/>
      <c r="D5" s="35"/>
      <c r="E5" s="35"/>
      <c r="F5" s="35"/>
      <c r="G5" s="35"/>
      <c r="H5" s="35"/>
      <c r="I5" s="35"/>
      <c r="J5" s="35"/>
      <c r="K5" s="35"/>
      <c r="L5" s="35"/>
      <c r="M5" s="35"/>
      <c r="N5" s="35"/>
      <c r="O5" s="35"/>
      <c r="P5" s="35"/>
      <c r="Q5" s="35"/>
      <c r="R5" s="35"/>
    </row>
    <row r="6" spans="1:18" ht="30" customHeight="1" x14ac:dyDescent="0.25">
      <c r="A6" s="10"/>
      <c r="B6" s="35" t="s">
        <v>453</v>
      </c>
      <c r="C6" s="35"/>
      <c r="D6" s="35"/>
      <c r="E6" s="35"/>
      <c r="F6" s="35"/>
      <c r="G6" s="35"/>
      <c r="H6" s="35"/>
      <c r="I6" s="35"/>
      <c r="J6" s="35"/>
      <c r="K6" s="35"/>
      <c r="L6" s="35"/>
      <c r="M6" s="35"/>
      <c r="N6" s="35"/>
      <c r="O6" s="35"/>
      <c r="P6" s="35"/>
      <c r="Q6" s="35"/>
      <c r="R6" s="35"/>
    </row>
    <row r="7" spans="1:18" x14ac:dyDescent="0.25">
      <c r="A7" s="10"/>
      <c r="B7" s="35"/>
      <c r="C7" s="35"/>
      <c r="D7" s="35"/>
      <c r="E7" s="35"/>
      <c r="F7" s="35"/>
      <c r="G7" s="35"/>
      <c r="H7" s="35"/>
      <c r="I7" s="35"/>
      <c r="J7" s="35"/>
      <c r="K7" s="35"/>
      <c r="L7" s="35"/>
      <c r="M7" s="35"/>
      <c r="N7" s="35"/>
      <c r="O7" s="35"/>
      <c r="P7" s="35"/>
      <c r="Q7" s="35"/>
      <c r="R7" s="35"/>
    </row>
    <row r="8" spans="1:18" ht="15" customHeight="1" x14ac:dyDescent="0.25">
      <c r="A8" s="10"/>
      <c r="B8" s="35" t="s">
        <v>454</v>
      </c>
      <c r="C8" s="35"/>
      <c r="D8" s="35"/>
      <c r="E8" s="35"/>
      <c r="F8" s="35"/>
      <c r="G8" s="35"/>
      <c r="H8" s="35"/>
      <c r="I8" s="35"/>
      <c r="J8" s="35"/>
      <c r="K8" s="35"/>
      <c r="L8" s="35"/>
      <c r="M8" s="35"/>
      <c r="N8" s="35"/>
      <c r="O8" s="35"/>
      <c r="P8" s="35"/>
      <c r="Q8" s="35"/>
      <c r="R8" s="35"/>
    </row>
    <row r="9" spans="1:18" x14ac:dyDescent="0.25">
      <c r="A9" s="10"/>
      <c r="B9" s="35"/>
      <c r="C9" s="35"/>
      <c r="D9" s="35"/>
      <c r="E9" s="35"/>
      <c r="F9" s="35"/>
      <c r="G9" s="35"/>
      <c r="H9" s="35"/>
      <c r="I9" s="35"/>
      <c r="J9" s="35"/>
      <c r="K9" s="35"/>
      <c r="L9" s="35"/>
      <c r="M9" s="35"/>
      <c r="N9" s="35"/>
      <c r="O9" s="35"/>
      <c r="P9" s="35"/>
      <c r="Q9" s="35"/>
      <c r="R9" s="35"/>
    </row>
    <row r="10" spans="1:18" ht="15.75" thickBot="1" x14ac:dyDescent="0.3">
      <c r="A10" s="10"/>
      <c r="B10" s="4"/>
      <c r="C10" s="4"/>
      <c r="D10" s="34" t="s">
        <v>455</v>
      </c>
      <c r="E10" s="34"/>
      <c r="F10" s="34"/>
      <c r="G10" s="34"/>
      <c r="H10" s="34"/>
      <c r="I10" s="34"/>
      <c r="J10" s="13"/>
      <c r="K10" s="4"/>
      <c r="L10" s="68" t="s">
        <v>456</v>
      </c>
      <c r="M10" s="68"/>
      <c r="N10" s="68"/>
      <c r="O10" s="68"/>
      <c r="P10" s="68"/>
      <c r="Q10" s="68"/>
      <c r="R10" s="12"/>
    </row>
    <row r="11" spans="1:18" ht="15.75" thickTop="1" x14ac:dyDescent="0.25">
      <c r="A11" s="10"/>
      <c r="B11" s="4"/>
      <c r="C11" s="4"/>
      <c r="D11" s="36" t="s">
        <v>457</v>
      </c>
      <c r="E11" s="36"/>
      <c r="F11" s="36"/>
      <c r="G11" s="36"/>
      <c r="H11" s="36"/>
      <c r="I11" s="36"/>
      <c r="J11" s="13"/>
      <c r="K11" s="4"/>
      <c r="L11" s="36" t="s">
        <v>457</v>
      </c>
      <c r="M11" s="36"/>
      <c r="N11" s="36"/>
      <c r="O11" s="36"/>
      <c r="P11" s="36"/>
      <c r="Q11" s="36"/>
      <c r="R11" s="13"/>
    </row>
    <row r="12" spans="1:18" ht="15.75" thickBot="1" x14ac:dyDescent="0.3">
      <c r="A12" s="10"/>
      <c r="B12" s="4"/>
      <c r="C12" s="4"/>
      <c r="D12" s="34" t="s">
        <v>302</v>
      </c>
      <c r="E12" s="34"/>
      <c r="F12" s="34"/>
      <c r="G12" s="34"/>
      <c r="H12" s="34"/>
      <c r="I12" s="34"/>
      <c r="J12" s="13"/>
      <c r="K12" s="4"/>
      <c r="L12" s="34" t="s">
        <v>302</v>
      </c>
      <c r="M12" s="34"/>
      <c r="N12" s="34"/>
      <c r="O12" s="34"/>
      <c r="P12" s="34"/>
      <c r="Q12" s="34"/>
      <c r="R12" s="12"/>
    </row>
    <row r="13" spans="1:18" ht="16.5" thickTop="1" thickBot="1" x14ac:dyDescent="0.3">
      <c r="A13" s="10"/>
      <c r="B13" s="11" t="s">
        <v>257</v>
      </c>
      <c r="C13" s="11"/>
      <c r="D13" s="55">
        <v>2015</v>
      </c>
      <c r="E13" s="55"/>
      <c r="F13" s="12"/>
      <c r="G13" s="11"/>
      <c r="H13" s="55">
        <v>2014</v>
      </c>
      <c r="I13" s="55"/>
      <c r="J13" s="13"/>
      <c r="K13" s="4"/>
      <c r="L13" s="55">
        <v>2015</v>
      </c>
      <c r="M13" s="55"/>
      <c r="N13" s="12"/>
      <c r="O13" s="11"/>
      <c r="P13" s="55">
        <v>2014</v>
      </c>
      <c r="Q13" s="55"/>
      <c r="R13" s="12"/>
    </row>
    <row r="14" spans="1:18" ht="15.75" thickTop="1" x14ac:dyDescent="0.25">
      <c r="A14" s="10"/>
      <c r="B14" s="22" t="s">
        <v>458</v>
      </c>
      <c r="C14" s="22"/>
      <c r="D14" s="23" t="s">
        <v>208</v>
      </c>
      <c r="E14" s="24">
        <v>831</v>
      </c>
      <c r="F14" s="25"/>
      <c r="G14" s="22"/>
      <c r="H14" s="23" t="s">
        <v>208</v>
      </c>
      <c r="I14" s="24">
        <v>882</v>
      </c>
      <c r="J14" s="25"/>
      <c r="K14" s="22"/>
      <c r="L14" s="23" t="s">
        <v>208</v>
      </c>
      <c r="M14" s="24">
        <v>0</v>
      </c>
      <c r="N14" s="25"/>
      <c r="O14" s="22"/>
      <c r="P14" s="23" t="s">
        <v>208</v>
      </c>
      <c r="Q14" s="24">
        <v>0</v>
      </c>
      <c r="R14" s="25"/>
    </row>
    <row r="15" spans="1:18" x14ac:dyDescent="0.25">
      <c r="A15" s="10"/>
      <c r="B15" s="18" t="s">
        <v>459</v>
      </c>
      <c r="C15" s="18"/>
      <c r="D15" s="19"/>
      <c r="E15" s="39">
        <v>1375</v>
      </c>
      <c r="F15" s="21"/>
      <c r="G15" s="18"/>
      <c r="H15" s="19"/>
      <c r="I15" s="39">
        <v>1318</v>
      </c>
      <c r="J15" s="21"/>
      <c r="K15" s="18"/>
      <c r="L15" s="19"/>
      <c r="M15" s="20">
        <v>22</v>
      </c>
      <c r="N15" s="21"/>
      <c r="O15" s="18"/>
      <c r="P15" s="19"/>
      <c r="Q15" s="20">
        <v>27</v>
      </c>
      <c r="R15" s="21"/>
    </row>
    <row r="16" spans="1:18" x14ac:dyDescent="0.25">
      <c r="A16" s="10"/>
      <c r="B16" s="22" t="s">
        <v>460</v>
      </c>
      <c r="C16" s="22"/>
      <c r="D16" s="23"/>
      <c r="E16" s="24" t="s">
        <v>461</v>
      </c>
      <c r="F16" s="25" t="s">
        <v>311</v>
      </c>
      <c r="G16" s="22"/>
      <c r="H16" s="23"/>
      <c r="I16" s="24" t="s">
        <v>462</v>
      </c>
      <c r="J16" s="25" t="s">
        <v>311</v>
      </c>
      <c r="K16" s="22"/>
      <c r="L16" s="23"/>
      <c r="M16" s="24">
        <v>0</v>
      </c>
      <c r="N16" s="25"/>
      <c r="O16" s="22"/>
      <c r="P16" s="23"/>
      <c r="Q16" s="24">
        <v>0</v>
      </c>
      <c r="R16" s="25"/>
    </row>
    <row r="17" spans="1:18" x14ac:dyDescent="0.25">
      <c r="A17" s="10"/>
      <c r="B17" s="18" t="s">
        <v>463</v>
      </c>
      <c r="C17" s="18"/>
      <c r="D17" s="19"/>
      <c r="E17" s="20">
        <v>366</v>
      </c>
      <c r="F17" s="21"/>
      <c r="G17" s="18"/>
      <c r="H17" s="19"/>
      <c r="I17" s="20" t="s">
        <v>464</v>
      </c>
      <c r="J17" s="21" t="s">
        <v>311</v>
      </c>
      <c r="K17" s="18"/>
      <c r="L17" s="19"/>
      <c r="M17" s="20" t="s">
        <v>465</v>
      </c>
      <c r="N17" s="21" t="s">
        <v>311</v>
      </c>
      <c r="O17" s="18"/>
      <c r="P17" s="19"/>
      <c r="Q17" s="20">
        <v>0</v>
      </c>
      <c r="R17" s="21"/>
    </row>
    <row r="18" spans="1:18" ht="15.75" thickBot="1" x14ac:dyDescent="0.3">
      <c r="A18" s="10"/>
      <c r="B18" s="14" t="s">
        <v>466</v>
      </c>
      <c r="C18" s="14"/>
      <c r="D18" s="15"/>
      <c r="E18" s="16">
        <v>2</v>
      </c>
      <c r="F18" s="17"/>
      <c r="G18" s="14"/>
      <c r="H18" s="15"/>
      <c r="I18" s="16">
        <v>1</v>
      </c>
      <c r="J18" s="25"/>
      <c r="K18" s="22"/>
      <c r="L18" s="15"/>
      <c r="M18" s="16" t="s">
        <v>467</v>
      </c>
      <c r="N18" s="17" t="s">
        <v>311</v>
      </c>
      <c r="O18" s="14"/>
      <c r="P18" s="15"/>
      <c r="Q18" s="16" t="s">
        <v>467</v>
      </c>
      <c r="R18" s="17" t="s">
        <v>311</v>
      </c>
    </row>
    <row r="19" spans="1:18" ht="16.5" thickTop="1" thickBot="1" x14ac:dyDescent="0.3">
      <c r="A19" s="10"/>
      <c r="B19" s="30" t="s">
        <v>468</v>
      </c>
      <c r="C19" s="30"/>
      <c r="D19" s="31" t="s">
        <v>418</v>
      </c>
      <c r="E19" s="32" t="s">
        <v>469</v>
      </c>
      <c r="F19" s="33" t="s">
        <v>311</v>
      </c>
      <c r="G19" s="30"/>
      <c r="H19" s="31" t="s">
        <v>418</v>
      </c>
      <c r="I19" s="32" t="s">
        <v>470</v>
      </c>
      <c r="J19" s="21" t="s">
        <v>311</v>
      </c>
      <c r="K19" s="18"/>
      <c r="L19" s="31" t="s">
        <v>418</v>
      </c>
      <c r="M19" s="32" t="s">
        <v>471</v>
      </c>
      <c r="N19" s="33" t="s">
        <v>311</v>
      </c>
      <c r="O19" s="30"/>
      <c r="P19" s="31" t="s">
        <v>418</v>
      </c>
      <c r="Q19" s="32" t="s">
        <v>472</v>
      </c>
      <c r="R19" s="33" t="s">
        <v>311</v>
      </c>
    </row>
  </sheetData>
  <mergeCells count="21">
    <mergeCell ref="B5:R5"/>
    <mergeCell ref="B6:R6"/>
    <mergeCell ref="B7:R7"/>
    <mergeCell ref="B8:R8"/>
    <mergeCell ref="B9:R9"/>
    <mergeCell ref="D13:E13"/>
    <mergeCell ref="H13:I13"/>
    <mergeCell ref="L13:M13"/>
    <mergeCell ref="P13:Q13"/>
    <mergeCell ref="A1:A2"/>
    <mergeCell ref="B1:R1"/>
    <mergeCell ref="B2:R2"/>
    <mergeCell ref="B3:R3"/>
    <mergeCell ref="A4:A19"/>
    <mergeCell ref="B4:R4"/>
    <mergeCell ref="D10:I10"/>
    <mergeCell ref="L10:Q10"/>
    <mergeCell ref="D11:I11"/>
    <mergeCell ref="L11:Q11"/>
    <mergeCell ref="D12:I12"/>
    <mergeCell ref="L12:Q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0" bestFit="1" customWidth="1"/>
    <col min="2" max="2" width="36.5703125" bestFit="1" customWidth="1"/>
    <col min="3" max="3" width="30.7109375" customWidth="1"/>
    <col min="4" max="4" width="6.7109375" customWidth="1"/>
    <col min="5" max="5" width="22" customWidth="1"/>
    <col min="6" max="6" width="5.7109375" customWidth="1"/>
    <col min="7" max="7" width="30.7109375" customWidth="1"/>
    <col min="8" max="8" width="6.7109375" customWidth="1"/>
    <col min="9" max="9" width="22" customWidth="1"/>
    <col min="10" max="10" width="5.7109375" customWidth="1"/>
  </cols>
  <sheetData>
    <row r="1" spans="1:10" ht="15" customHeight="1" x14ac:dyDescent="0.25">
      <c r="A1" s="7" t="s">
        <v>473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474</v>
      </c>
      <c r="B3" s="35"/>
      <c r="C3" s="35"/>
      <c r="D3" s="35"/>
      <c r="E3" s="35"/>
      <c r="F3" s="35"/>
      <c r="G3" s="35"/>
      <c r="H3" s="35"/>
      <c r="I3" s="35"/>
      <c r="J3" s="35"/>
    </row>
    <row r="4" spans="1:10" ht="15" customHeight="1" x14ac:dyDescent="0.25">
      <c r="A4" s="10" t="s">
        <v>473</v>
      </c>
      <c r="B4" s="35" t="s">
        <v>475</v>
      </c>
      <c r="C4" s="35"/>
      <c r="D4" s="35"/>
      <c r="E4" s="35"/>
      <c r="F4" s="35"/>
      <c r="G4" s="35"/>
      <c r="H4" s="35"/>
      <c r="I4" s="35"/>
      <c r="J4" s="35"/>
    </row>
    <row r="5" spans="1:10" x14ac:dyDescent="0.25">
      <c r="A5" s="10"/>
      <c r="B5" s="35"/>
      <c r="C5" s="35"/>
      <c r="D5" s="35"/>
      <c r="E5" s="35"/>
      <c r="F5" s="35"/>
      <c r="G5" s="35"/>
      <c r="H5" s="35"/>
      <c r="I5" s="35"/>
      <c r="J5" s="35"/>
    </row>
    <row r="6" spans="1:10" ht="90" customHeight="1" x14ac:dyDescent="0.25">
      <c r="A6" s="10"/>
      <c r="B6" s="35" t="s">
        <v>476</v>
      </c>
      <c r="C6" s="35"/>
      <c r="D6" s="35"/>
      <c r="E6" s="35"/>
      <c r="F6" s="35"/>
      <c r="G6" s="35"/>
      <c r="H6" s="35"/>
      <c r="I6" s="35"/>
      <c r="J6" s="35"/>
    </row>
    <row r="7" spans="1:10" x14ac:dyDescent="0.25">
      <c r="A7" s="10"/>
      <c r="B7" s="35"/>
      <c r="C7" s="35"/>
      <c r="D7" s="35"/>
      <c r="E7" s="35"/>
      <c r="F7" s="35"/>
      <c r="G7" s="35"/>
      <c r="H7" s="35"/>
      <c r="I7" s="35"/>
      <c r="J7" s="35"/>
    </row>
    <row r="8" spans="1:10" ht="15" customHeight="1" x14ac:dyDescent="0.25">
      <c r="A8" s="10"/>
      <c r="B8" s="35" t="s">
        <v>477</v>
      </c>
      <c r="C8" s="35"/>
      <c r="D8" s="35"/>
      <c r="E8" s="35"/>
      <c r="F8" s="35"/>
      <c r="G8" s="35"/>
      <c r="H8" s="35"/>
      <c r="I8" s="35"/>
      <c r="J8" s="35"/>
    </row>
    <row r="9" spans="1:10" x14ac:dyDescent="0.25">
      <c r="A9" s="10"/>
      <c r="B9" s="35"/>
      <c r="C9" s="35"/>
      <c r="D9" s="35"/>
      <c r="E9" s="35"/>
      <c r="F9" s="35"/>
      <c r="G9" s="35"/>
      <c r="H9" s="35"/>
      <c r="I9" s="35"/>
      <c r="J9" s="35"/>
    </row>
    <row r="10" spans="1:10" ht="15" customHeight="1" x14ac:dyDescent="0.25">
      <c r="A10" s="10"/>
      <c r="B10" s="4"/>
      <c r="C10" s="4"/>
      <c r="D10" s="35" t="s">
        <v>457</v>
      </c>
      <c r="E10" s="35"/>
      <c r="F10" s="35"/>
      <c r="G10" s="35"/>
      <c r="H10" s="35"/>
      <c r="I10" s="35"/>
      <c r="J10" s="13"/>
    </row>
    <row r="11" spans="1:10" ht="15.75" thickBot="1" x14ac:dyDescent="0.3">
      <c r="A11" s="10"/>
      <c r="B11" s="4"/>
      <c r="C11" s="4"/>
      <c r="D11" s="34" t="s">
        <v>302</v>
      </c>
      <c r="E11" s="34"/>
      <c r="F11" s="34"/>
      <c r="G11" s="34"/>
      <c r="H11" s="34"/>
      <c r="I11" s="34"/>
      <c r="J11" s="12"/>
    </row>
    <row r="12" spans="1:10" ht="16.5" thickTop="1" thickBot="1" x14ac:dyDescent="0.3">
      <c r="A12" s="10"/>
      <c r="B12" s="11" t="s">
        <v>478</v>
      </c>
      <c r="C12" s="11"/>
      <c r="D12" s="55">
        <v>2015</v>
      </c>
      <c r="E12" s="55"/>
      <c r="F12" s="12"/>
      <c r="G12" s="11"/>
      <c r="H12" s="55">
        <v>2014</v>
      </c>
      <c r="I12" s="55"/>
      <c r="J12" s="12"/>
    </row>
    <row r="13" spans="1:10" ht="15.75" thickTop="1" x14ac:dyDescent="0.25">
      <c r="A13" s="10"/>
      <c r="B13" s="22" t="s">
        <v>108</v>
      </c>
      <c r="C13" s="22"/>
      <c r="D13" s="23" t="s">
        <v>208</v>
      </c>
      <c r="E13" s="38">
        <v>22297</v>
      </c>
      <c r="F13" s="25"/>
      <c r="G13" s="22"/>
      <c r="H13" s="23" t="s">
        <v>208</v>
      </c>
      <c r="I13" s="38">
        <v>22173</v>
      </c>
      <c r="J13" s="25"/>
    </row>
    <row r="14" spans="1:10" ht="30.75" thickBot="1" x14ac:dyDescent="0.3">
      <c r="A14" s="10"/>
      <c r="B14" s="26" t="s">
        <v>479</v>
      </c>
      <c r="C14" s="26"/>
      <c r="D14" s="27"/>
      <c r="E14" s="28" t="s">
        <v>480</v>
      </c>
      <c r="F14" s="29" t="s">
        <v>311</v>
      </c>
      <c r="G14" s="26"/>
      <c r="H14" s="27"/>
      <c r="I14" s="28" t="s">
        <v>481</v>
      </c>
      <c r="J14" s="29" t="s">
        <v>311</v>
      </c>
    </row>
    <row r="15" spans="1:10" ht="31.5" thickTop="1" thickBot="1" x14ac:dyDescent="0.3">
      <c r="A15" s="10"/>
      <c r="B15" s="14" t="s">
        <v>482</v>
      </c>
      <c r="C15" s="14"/>
      <c r="D15" s="15"/>
      <c r="E15" s="51">
        <v>22197</v>
      </c>
      <c r="F15" s="17"/>
      <c r="G15" s="14"/>
      <c r="H15" s="15" t="s">
        <v>208</v>
      </c>
      <c r="I15" s="51">
        <v>22074</v>
      </c>
      <c r="J15" s="17"/>
    </row>
    <row r="16" spans="1:10" ht="15.75" thickTop="1" x14ac:dyDescent="0.25">
      <c r="A16" s="10"/>
      <c r="B16" s="18"/>
      <c r="C16" s="18"/>
      <c r="D16" s="19"/>
      <c r="E16" s="20"/>
      <c r="F16" s="21"/>
      <c r="G16" s="18"/>
      <c r="H16" s="19"/>
      <c r="I16" s="20"/>
      <c r="J16" s="21"/>
    </row>
    <row r="17" spans="1:10" ht="30.75" thickBot="1" x14ac:dyDescent="0.3">
      <c r="A17" s="10"/>
      <c r="B17" s="14" t="s">
        <v>483</v>
      </c>
      <c r="C17" s="14"/>
      <c r="D17" s="15"/>
      <c r="E17" s="51">
        <v>40659</v>
      </c>
      <c r="F17" s="17"/>
      <c r="G17" s="14"/>
      <c r="H17" s="15"/>
      <c r="I17" s="51">
        <v>40458</v>
      </c>
      <c r="J17" s="17"/>
    </row>
    <row r="18" spans="1:10" ht="16.5" thickTop="1" thickBot="1" x14ac:dyDescent="0.3">
      <c r="A18" s="10"/>
      <c r="B18" s="30" t="s">
        <v>484</v>
      </c>
      <c r="C18" s="30"/>
      <c r="D18" s="31" t="s">
        <v>208</v>
      </c>
      <c r="E18" s="32">
        <v>0.55000000000000004</v>
      </c>
      <c r="F18" s="33"/>
      <c r="G18" s="30"/>
      <c r="H18" s="31" t="s">
        <v>208</v>
      </c>
      <c r="I18" s="32">
        <v>0.55000000000000004</v>
      </c>
      <c r="J18" s="33"/>
    </row>
    <row r="19" spans="1:10" ht="15.75" thickTop="1" x14ac:dyDescent="0.25">
      <c r="A19" s="10"/>
      <c r="B19" s="22"/>
      <c r="C19" s="22"/>
      <c r="D19" s="23"/>
      <c r="E19" s="24"/>
      <c r="F19" s="25"/>
      <c r="G19" s="22"/>
      <c r="H19" s="23"/>
      <c r="I19" s="24"/>
      <c r="J19" s="25"/>
    </row>
    <row r="20" spans="1:10" x14ac:dyDescent="0.25">
      <c r="A20" s="10"/>
      <c r="B20" s="18" t="s">
        <v>108</v>
      </c>
      <c r="C20" s="18"/>
      <c r="D20" s="19" t="s">
        <v>208</v>
      </c>
      <c r="E20" s="39">
        <v>22297</v>
      </c>
      <c r="F20" s="21"/>
      <c r="G20" s="18"/>
      <c r="H20" s="19" t="s">
        <v>208</v>
      </c>
      <c r="I20" s="39">
        <v>22173</v>
      </c>
      <c r="J20" s="21"/>
    </row>
    <row r="21" spans="1:10" ht="30.75" thickBot="1" x14ac:dyDescent="0.3">
      <c r="A21" s="10"/>
      <c r="B21" s="14" t="s">
        <v>479</v>
      </c>
      <c r="C21" s="14"/>
      <c r="D21" s="15"/>
      <c r="E21" s="16" t="s">
        <v>480</v>
      </c>
      <c r="F21" s="17" t="s">
        <v>311</v>
      </c>
      <c r="G21" s="14"/>
      <c r="H21" s="15"/>
      <c r="I21" s="16" t="s">
        <v>481</v>
      </c>
      <c r="J21" s="17" t="s">
        <v>311</v>
      </c>
    </row>
    <row r="22" spans="1:10" ht="31.5" thickTop="1" thickBot="1" x14ac:dyDescent="0.3">
      <c r="A22" s="10"/>
      <c r="B22" s="26" t="s">
        <v>482</v>
      </c>
      <c r="C22" s="26"/>
      <c r="D22" s="27"/>
      <c r="E22" s="44">
        <v>22197</v>
      </c>
      <c r="F22" s="29"/>
      <c r="G22" s="26"/>
      <c r="H22" s="27" t="s">
        <v>208</v>
      </c>
      <c r="I22" s="44">
        <v>22074</v>
      </c>
      <c r="J22" s="29"/>
    </row>
    <row r="23" spans="1:10" ht="15.75" thickTop="1" x14ac:dyDescent="0.25">
      <c r="A23" s="10"/>
      <c r="B23" s="22"/>
      <c r="C23" s="22"/>
      <c r="D23" s="23"/>
      <c r="E23" s="24"/>
      <c r="F23" s="25"/>
      <c r="G23" s="22"/>
      <c r="H23" s="23"/>
      <c r="I23" s="24"/>
      <c r="J23" s="25"/>
    </row>
    <row r="24" spans="1:10" ht="30" x14ac:dyDescent="0.25">
      <c r="A24" s="10"/>
      <c r="B24" s="18" t="s">
        <v>483</v>
      </c>
      <c r="C24" s="18"/>
      <c r="D24" s="19"/>
      <c r="E24" s="39">
        <v>40659</v>
      </c>
      <c r="F24" s="21"/>
      <c r="G24" s="18"/>
      <c r="H24" s="19"/>
      <c r="I24" s="39">
        <v>40458</v>
      </c>
      <c r="J24" s="21"/>
    </row>
    <row r="25" spans="1:10" ht="15.75" thickBot="1" x14ac:dyDescent="0.3">
      <c r="A25" s="10"/>
      <c r="B25" s="14" t="s">
        <v>485</v>
      </c>
      <c r="C25" s="14"/>
      <c r="D25" s="15"/>
      <c r="E25" s="16">
        <v>405</v>
      </c>
      <c r="F25" s="17"/>
      <c r="G25" s="14"/>
      <c r="H25" s="15"/>
      <c r="I25" s="16">
        <v>512</v>
      </c>
      <c r="J25" s="17"/>
    </row>
    <row r="26" spans="1:10" ht="31.5" thickTop="1" thickBot="1" x14ac:dyDescent="0.3">
      <c r="A26" s="10"/>
      <c r="B26" s="26" t="s">
        <v>486</v>
      </c>
      <c r="C26" s="26"/>
      <c r="D26" s="27"/>
      <c r="E26" s="44">
        <v>41064</v>
      </c>
      <c r="F26" s="29"/>
      <c r="G26" s="26"/>
      <c r="H26" s="27"/>
      <c r="I26" s="44">
        <v>40970</v>
      </c>
      <c r="J26" s="29"/>
    </row>
    <row r="27" spans="1:10" ht="16.5" thickTop="1" thickBot="1" x14ac:dyDescent="0.3">
      <c r="A27" s="10"/>
      <c r="B27" s="40" t="s">
        <v>487</v>
      </c>
      <c r="C27" s="40"/>
      <c r="D27" s="41" t="s">
        <v>208</v>
      </c>
      <c r="E27" s="56">
        <v>0.54</v>
      </c>
      <c r="F27" s="43"/>
      <c r="G27" s="40"/>
      <c r="H27" s="41" t="s">
        <v>208</v>
      </c>
      <c r="I27" s="56">
        <v>0.54</v>
      </c>
      <c r="J27" s="43"/>
    </row>
    <row r="28" spans="1:10" ht="15.75" thickTop="1" x14ac:dyDescent="0.25">
      <c r="A28" s="10"/>
      <c r="B28" s="37"/>
      <c r="C28" s="37"/>
      <c r="D28" s="37"/>
      <c r="E28" s="37"/>
      <c r="F28" s="37"/>
      <c r="G28" s="37"/>
      <c r="H28" s="37"/>
      <c r="I28" s="37"/>
      <c r="J28" s="37"/>
    </row>
    <row r="29" spans="1:10" ht="15" customHeight="1" x14ac:dyDescent="0.25">
      <c r="A29" s="10"/>
      <c r="B29" s="35" t="s">
        <v>488</v>
      </c>
      <c r="C29" s="35"/>
      <c r="D29" s="35"/>
      <c r="E29" s="35"/>
      <c r="F29" s="35"/>
      <c r="G29" s="35"/>
      <c r="H29" s="35"/>
      <c r="I29" s="35"/>
      <c r="J29" s="35"/>
    </row>
    <row r="30" spans="1:10" ht="60" customHeight="1" x14ac:dyDescent="0.25">
      <c r="A30" s="10"/>
      <c r="B30" s="35" t="s">
        <v>489</v>
      </c>
      <c r="C30" s="35"/>
      <c r="D30" s="35"/>
      <c r="E30" s="35"/>
      <c r="F30" s="35"/>
      <c r="G30" s="35"/>
      <c r="H30" s="35"/>
      <c r="I30" s="35"/>
      <c r="J30" s="35"/>
    </row>
  </sheetData>
  <mergeCells count="18">
    <mergeCell ref="B29:J29"/>
    <mergeCell ref="B30:J30"/>
    <mergeCell ref="B5:J5"/>
    <mergeCell ref="B6:J6"/>
    <mergeCell ref="B7:J7"/>
    <mergeCell ref="B8:J8"/>
    <mergeCell ref="B9:J9"/>
    <mergeCell ref="B28:J28"/>
    <mergeCell ref="D10:I10"/>
    <mergeCell ref="D11:I11"/>
    <mergeCell ref="D12:E12"/>
    <mergeCell ref="H12:I12"/>
    <mergeCell ref="A1:A2"/>
    <mergeCell ref="B1:J1"/>
    <mergeCell ref="B2:J2"/>
    <mergeCell ref="B3:J3"/>
    <mergeCell ref="A4:A30"/>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26.42578125" customWidth="1"/>
    <col min="4" max="4" width="5.7109375" customWidth="1"/>
    <col min="5" max="5" width="21.85546875" customWidth="1"/>
    <col min="6" max="7" width="26.42578125" customWidth="1"/>
    <col min="8" max="8" width="5.7109375" customWidth="1"/>
    <col min="9" max="9" width="21.85546875" customWidth="1"/>
    <col min="10" max="10" width="26.42578125" customWidth="1"/>
  </cols>
  <sheetData>
    <row r="1" spans="1:10" ht="15" customHeight="1" x14ac:dyDescent="0.25">
      <c r="A1" s="7" t="s">
        <v>490</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491</v>
      </c>
      <c r="B3" s="35"/>
      <c r="C3" s="35"/>
      <c r="D3" s="35"/>
      <c r="E3" s="35"/>
      <c r="F3" s="35"/>
      <c r="G3" s="35"/>
      <c r="H3" s="35"/>
      <c r="I3" s="35"/>
      <c r="J3" s="35"/>
    </row>
    <row r="4" spans="1:10" ht="15" customHeight="1" x14ac:dyDescent="0.25">
      <c r="A4" s="10" t="s">
        <v>490</v>
      </c>
      <c r="B4" s="35" t="s">
        <v>492</v>
      </c>
      <c r="C4" s="35"/>
      <c r="D4" s="35"/>
      <c r="E4" s="35"/>
      <c r="F4" s="35"/>
      <c r="G4" s="35"/>
      <c r="H4" s="35"/>
      <c r="I4" s="35"/>
      <c r="J4" s="35"/>
    </row>
    <row r="5" spans="1:10" x14ac:dyDescent="0.25">
      <c r="A5" s="10"/>
      <c r="B5" s="35"/>
      <c r="C5" s="35"/>
      <c r="D5" s="35"/>
      <c r="E5" s="35"/>
      <c r="F5" s="35"/>
      <c r="G5" s="35"/>
      <c r="H5" s="35"/>
      <c r="I5" s="35"/>
      <c r="J5" s="35"/>
    </row>
    <row r="6" spans="1:10" ht="75" customHeight="1" x14ac:dyDescent="0.25">
      <c r="A6" s="10"/>
      <c r="B6" s="35" t="s">
        <v>493</v>
      </c>
      <c r="C6" s="35"/>
      <c r="D6" s="35"/>
      <c r="E6" s="35"/>
      <c r="F6" s="35"/>
      <c r="G6" s="35"/>
      <c r="H6" s="35"/>
      <c r="I6" s="35"/>
      <c r="J6" s="35"/>
    </row>
    <row r="7" spans="1:10" x14ac:dyDescent="0.25">
      <c r="A7" s="10"/>
      <c r="B7" s="35"/>
      <c r="C7" s="35"/>
      <c r="D7" s="35"/>
      <c r="E7" s="35"/>
      <c r="F7" s="35"/>
      <c r="G7" s="35"/>
      <c r="H7" s="35"/>
      <c r="I7" s="35"/>
      <c r="J7" s="35"/>
    </row>
    <row r="8" spans="1:10" ht="15" customHeight="1" x14ac:dyDescent="0.25">
      <c r="A8" s="10"/>
      <c r="B8" s="35" t="s">
        <v>494</v>
      </c>
      <c r="C8" s="35"/>
      <c r="D8" s="35"/>
      <c r="E8" s="35"/>
      <c r="F8" s="35"/>
      <c r="G8" s="35"/>
      <c r="H8" s="35"/>
      <c r="I8" s="35"/>
      <c r="J8" s="35"/>
    </row>
    <row r="9" spans="1:10" x14ac:dyDescent="0.25">
      <c r="A9" s="10"/>
      <c r="B9" s="35"/>
      <c r="C9" s="35"/>
      <c r="D9" s="35"/>
      <c r="E9" s="35"/>
      <c r="F9" s="35"/>
      <c r="G9" s="35"/>
      <c r="H9" s="35"/>
      <c r="I9" s="35"/>
      <c r="J9" s="35"/>
    </row>
    <row r="10" spans="1:10" ht="15" customHeight="1" x14ac:dyDescent="0.25">
      <c r="A10" s="10"/>
      <c r="B10" s="35" t="s">
        <v>257</v>
      </c>
      <c r="C10" s="35"/>
      <c r="D10" s="35" t="s">
        <v>302</v>
      </c>
      <c r="E10" s="35"/>
      <c r="F10" s="69"/>
      <c r="G10" s="35"/>
      <c r="H10" s="35" t="s">
        <v>303</v>
      </c>
      <c r="I10" s="35"/>
      <c r="J10" s="69"/>
    </row>
    <row r="11" spans="1:10" ht="15.75" thickBot="1" x14ac:dyDescent="0.3">
      <c r="A11" s="10"/>
      <c r="B11" s="34"/>
      <c r="C11" s="34"/>
      <c r="D11" s="34">
        <v>2015</v>
      </c>
      <c r="E11" s="34"/>
      <c r="F11" s="70"/>
      <c r="G11" s="34"/>
      <c r="H11" s="34">
        <v>2014</v>
      </c>
      <c r="I11" s="34"/>
      <c r="J11" s="70"/>
    </row>
    <row r="12" spans="1:10" ht="15.75" thickTop="1" x14ac:dyDescent="0.25">
      <c r="A12" s="10"/>
      <c r="B12" s="22" t="s">
        <v>495</v>
      </c>
      <c r="C12" s="22"/>
      <c r="D12" s="23" t="s">
        <v>208</v>
      </c>
      <c r="E12" s="38">
        <v>786327</v>
      </c>
      <c r="F12" s="25"/>
      <c r="G12" s="22"/>
      <c r="H12" s="23" t="s">
        <v>208</v>
      </c>
      <c r="I12" s="38">
        <v>733827</v>
      </c>
      <c r="J12" s="25"/>
    </row>
    <row r="13" spans="1:10" ht="15.75" thickBot="1" x14ac:dyDescent="0.3">
      <c r="A13" s="10"/>
      <c r="B13" s="26" t="s">
        <v>496</v>
      </c>
      <c r="C13" s="26"/>
      <c r="D13" s="27"/>
      <c r="E13" s="44">
        <v>22788</v>
      </c>
      <c r="F13" s="29"/>
      <c r="G13" s="26"/>
      <c r="H13" s="27"/>
      <c r="I13" s="44">
        <v>23916</v>
      </c>
      <c r="J13" s="29"/>
    </row>
    <row r="14" spans="1:10" ht="16.5" thickTop="1" thickBot="1" x14ac:dyDescent="0.3">
      <c r="A14" s="10"/>
      <c r="B14" s="40" t="s">
        <v>137</v>
      </c>
      <c r="C14" s="40"/>
      <c r="D14" s="41" t="s">
        <v>208</v>
      </c>
      <c r="E14" s="42">
        <v>809115</v>
      </c>
      <c r="F14" s="43"/>
      <c r="G14" s="40"/>
      <c r="H14" s="41" t="s">
        <v>208</v>
      </c>
      <c r="I14" s="42">
        <v>757743</v>
      </c>
      <c r="J14" s="43"/>
    </row>
    <row r="15" spans="1:10" ht="15.75" thickTop="1" x14ac:dyDescent="0.25">
      <c r="A15" s="10"/>
      <c r="B15" s="37"/>
      <c r="C15" s="37"/>
      <c r="D15" s="37"/>
      <c r="E15" s="37"/>
      <c r="F15" s="37"/>
      <c r="G15" s="37"/>
      <c r="H15" s="37"/>
      <c r="I15" s="37"/>
      <c r="J15" s="37"/>
    </row>
    <row r="16" spans="1:10" ht="105" customHeight="1" x14ac:dyDescent="0.25">
      <c r="A16" s="10"/>
      <c r="B16" s="35" t="s">
        <v>497</v>
      </c>
      <c r="C16" s="35"/>
      <c r="D16" s="35"/>
      <c r="E16" s="35"/>
      <c r="F16" s="35"/>
      <c r="G16" s="35"/>
      <c r="H16" s="35"/>
      <c r="I16" s="35"/>
      <c r="J16" s="35"/>
    </row>
    <row r="17" spans="1:10" x14ac:dyDescent="0.25">
      <c r="A17" s="10"/>
      <c r="B17" s="35"/>
      <c r="C17" s="35"/>
      <c r="D17" s="35"/>
      <c r="E17" s="35"/>
      <c r="F17" s="35"/>
      <c r="G17" s="35"/>
      <c r="H17" s="35"/>
      <c r="I17" s="35"/>
      <c r="J17" s="35"/>
    </row>
    <row r="18" spans="1:10" ht="120" customHeight="1" x14ac:dyDescent="0.25">
      <c r="A18" s="10"/>
      <c r="B18" s="35" t="s">
        <v>498</v>
      </c>
      <c r="C18" s="35"/>
      <c r="D18" s="35"/>
      <c r="E18" s="35"/>
      <c r="F18" s="35"/>
      <c r="G18" s="35"/>
      <c r="H18" s="35"/>
      <c r="I18" s="35"/>
      <c r="J18" s="35"/>
    </row>
    <row r="19" spans="1:10" x14ac:dyDescent="0.25">
      <c r="A19" s="10"/>
      <c r="B19" s="35"/>
      <c r="C19" s="35"/>
      <c r="D19" s="35"/>
      <c r="E19" s="35"/>
      <c r="F19" s="35"/>
      <c r="G19" s="35"/>
      <c r="H19" s="35"/>
      <c r="I19" s="35"/>
      <c r="J19" s="35"/>
    </row>
    <row r="20" spans="1:10" ht="60" customHeight="1" x14ac:dyDescent="0.25">
      <c r="A20" s="10"/>
      <c r="B20" s="35" t="s">
        <v>499</v>
      </c>
      <c r="C20" s="35"/>
      <c r="D20" s="35"/>
      <c r="E20" s="35"/>
      <c r="F20" s="35"/>
      <c r="G20" s="35"/>
      <c r="H20" s="35"/>
      <c r="I20" s="35"/>
      <c r="J20" s="35"/>
    </row>
    <row r="21" spans="1:10" x14ac:dyDescent="0.25">
      <c r="A21" s="10"/>
      <c r="B21" s="35"/>
      <c r="C21" s="35"/>
      <c r="D21" s="35"/>
      <c r="E21" s="35"/>
      <c r="F21" s="35"/>
      <c r="G21" s="35"/>
      <c r="H21" s="35"/>
      <c r="I21" s="35"/>
      <c r="J21" s="35"/>
    </row>
    <row r="22" spans="1:10" ht="105" customHeight="1" x14ac:dyDescent="0.25">
      <c r="A22" s="10"/>
      <c r="B22" s="35" t="s">
        <v>500</v>
      </c>
      <c r="C22" s="35"/>
      <c r="D22" s="35"/>
      <c r="E22" s="35"/>
      <c r="F22" s="35"/>
      <c r="G22" s="35"/>
      <c r="H22" s="35"/>
      <c r="I22" s="35"/>
      <c r="J22" s="35"/>
    </row>
    <row r="23" spans="1:10" x14ac:dyDescent="0.25">
      <c r="A23" s="10"/>
      <c r="B23" s="35"/>
      <c r="C23" s="35"/>
      <c r="D23" s="35"/>
      <c r="E23" s="35"/>
      <c r="F23" s="35"/>
      <c r="G23" s="35"/>
      <c r="H23" s="35"/>
      <c r="I23" s="35"/>
      <c r="J23" s="35"/>
    </row>
    <row r="24" spans="1:10" ht="30" customHeight="1" x14ac:dyDescent="0.25">
      <c r="A24" s="10"/>
      <c r="B24" s="35" t="s">
        <v>501</v>
      </c>
      <c r="C24" s="35"/>
      <c r="D24" s="35"/>
      <c r="E24" s="35"/>
      <c r="F24" s="35"/>
      <c r="G24" s="35"/>
      <c r="H24" s="35"/>
      <c r="I24" s="35"/>
      <c r="J24" s="35"/>
    </row>
    <row r="25" spans="1:10" x14ac:dyDescent="0.25">
      <c r="A25" s="10"/>
      <c r="B25" s="35"/>
      <c r="C25" s="35"/>
      <c r="D25" s="35"/>
      <c r="E25" s="35"/>
      <c r="F25" s="35"/>
      <c r="G25" s="35"/>
      <c r="H25" s="35"/>
      <c r="I25" s="35"/>
      <c r="J25" s="35"/>
    </row>
    <row r="26" spans="1:10" ht="15" customHeight="1" x14ac:dyDescent="0.25">
      <c r="A26" s="10"/>
      <c r="B26" s="35" t="s">
        <v>502</v>
      </c>
      <c r="C26" s="35"/>
      <c r="D26" s="35"/>
      <c r="E26" s="35"/>
      <c r="F26" s="35"/>
      <c r="G26" s="35"/>
      <c r="H26" s="35"/>
      <c r="I26" s="35"/>
      <c r="J26" s="35"/>
    </row>
  </sheetData>
  <mergeCells count="32">
    <mergeCell ref="B23:J23"/>
    <mergeCell ref="B24:J24"/>
    <mergeCell ref="B25:J25"/>
    <mergeCell ref="B26:J26"/>
    <mergeCell ref="B17:J17"/>
    <mergeCell ref="B18:J18"/>
    <mergeCell ref="B19:J19"/>
    <mergeCell ref="B20:J20"/>
    <mergeCell ref="B21:J21"/>
    <mergeCell ref="B22:J22"/>
    <mergeCell ref="B6:J6"/>
    <mergeCell ref="B7:J7"/>
    <mergeCell ref="B8:J8"/>
    <mergeCell ref="B9:J9"/>
    <mergeCell ref="B15:J15"/>
    <mergeCell ref="B16:J16"/>
    <mergeCell ref="H10:I10"/>
    <mergeCell ref="H11:I11"/>
    <mergeCell ref="J10:J11"/>
    <mergeCell ref="A1:A2"/>
    <mergeCell ref="B1:J1"/>
    <mergeCell ref="B2:J2"/>
    <mergeCell ref="B3:J3"/>
    <mergeCell ref="A4:A26"/>
    <mergeCell ref="B4:J4"/>
    <mergeCell ref="B5:J5"/>
    <mergeCell ref="B10:B11"/>
    <mergeCell ref="C10:C11"/>
    <mergeCell ref="D10:E10"/>
    <mergeCell ref="D11: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150533</v>
      </c>
      <c r="C4" s="8">
        <v>138396</v>
      </c>
    </row>
    <row r="5" spans="1:3" ht="45" x14ac:dyDescent="0.25">
      <c r="A5" s="2" t="s">
        <v>29</v>
      </c>
      <c r="B5" s="5">
        <v>2622779</v>
      </c>
      <c r="C5" s="5">
        <v>2472925</v>
      </c>
    </row>
    <row r="6" spans="1:3" x14ac:dyDescent="0.25">
      <c r="A6" s="2" t="s">
        <v>30</v>
      </c>
      <c r="B6" s="5">
        <v>33645</v>
      </c>
      <c r="C6" s="5">
        <v>40049</v>
      </c>
    </row>
    <row r="7" spans="1:3" x14ac:dyDescent="0.25">
      <c r="A7" s="2" t="s">
        <v>31</v>
      </c>
      <c r="B7" s="5">
        <v>1437</v>
      </c>
      <c r="C7" s="5">
        <v>1042</v>
      </c>
    </row>
    <row r="8" spans="1:3" x14ac:dyDescent="0.25">
      <c r="A8" s="2" t="s">
        <v>32</v>
      </c>
      <c r="B8" s="5">
        <v>4163911</v>
      </c>
      <c r="C8" s="5">
        <v>4236206</v>
      </c>
    </row>
    <row r="9" spans="1:3" x14ac:dyDescent="0.25">
      <c r="A9" s="2" t="s">
        <v>33</v>
      </c>
      <c r="B9" s="5">
        <v>-45005</v>
      </c>
      <c r="C9" s="5">
        <v>-45341</v>
      </c>
    </row>
    <row r="10" spans="1:3" x14ac:dyDescent="0.25">
      <c r="A10" s="2" t="s">
        <v>34</v>
      </c>
      <c r="B10" s="5">
        <v>4118906</v>
      </c>
      <c r="C10" s="5">
        <v>4190865</v>
      </c>
    </row>
    <row r="11" spans="1:3" x14ac:dyDescent="0.25">
      <c r="A11" s="2" t="s">
        <v>35</v>
      </c>
      <c r="B11" s="5">
        <v>375174</v>
      </c>
      <c r="C11" s="5">
        <v>375174</v>
      </c>
    </row>
    <row r="12" spans="1:3" x14ac:dyDescent="0.25">
      <c r="A12" s="2" t="s">
        <v>36</v>
      </c>
      <c r="B12" s="5">
        <v>9284</v>
      </c>
      <c r="C12" s="5">
        <v>10023</v>
      </c>
    </row>
    <row r="13" spans="1:3" x14ac:dyDescent="0.25">
      <c r="A13" s="2" t="s">
        <v>37</v>
      </c>
      <c r="B13" s="5">
        <v>1596</v>
      </c>
      <c r="C13" s="5">
        <v>1776</v>
      </c>
    </row>
    <row r="14" spans="1:3" x14ac:dyDescent="0.25">
      <c r="A14" s="2" t="s">
        <v>38</v>
      </c>
      <c r="B14" s="5">
        <v>386054</v>
      </c>
      <c r="C14" s="5">
        <v>386973</v>
      </c>
    </row>
    <row r="15" spans="1:3" x14ac:dyDescent="0.25">
      <c r="A15" s="2" t="s">
        <v>39</v>
      </c>
      <c r="B15" s="5">
        <v>93325</v>
      </c>
      <c r="C15" s="5">
        <v>93633</v>
      </c>
    </row>
    <row r="16" spans="1:3" x14ac:dyDescent="0.25">
      <c r="A16" s="2" t="s">
        <v>40</v>
      </c>
      <c r="B16" s="5">
        <v>27518</v>
      </c>
      <c r="C16" s="5">
        <v>24645</v>
      </c>
    </row>
    <row r="17" spans="1:3" x14ac:dyDescent="0.25">
      <c r="A17" s="2" t="s">
        <v>41</v>
      </c>
      <c r="B17" s="5">
        <v>141842</v>
      </c>
      <c r="C17" s="5">
        <v>140912</v>
      </c>
    </row>
    <row r="18" spans="1:3" x14ac:dyDescent="0.25">
      <c r="A18" s="2" t="s">
        <v>42</v>
      </c>
      <c r="B18" s="5">
        <v>7576039</v>
      </c>
      <c r="C18" s="5">
        <v>7489440</v>
      </c>
    </row>
    <row r="19" spans="1:3" x14ac:dyDescent="0.25">
      <c r="A19" s="3" t="s">
        <v>43</v>
      </c>
      <c r="B19" s="4"/>
      <c r="C19" s="4"/>
    </row>
    <row r="20" spans="1:3" x14ac:dyDescent="0.25">
      <c r="A20" s="2" t="s">
        <v>44</v>
      </c>
      <c r="B20" s="5">
        <v>1316621</v>
      </c>
      <c r="C20" s="5">
        <v>1324661</v>
      </c>
    </row>
    <row r="21" spans="1:3" x14ac:dyDescent="0.25">
      <c r="A21" s="2" t="s">
        <v>45</v>
      </c>
      <c r="B21" s="5">
        <v>4809926</v>
      </c>
      <c r="C21" s="5">
        <v>4610603</v>
      </c>
    </row>
    <row r="22" spans="1:3" x14ac:dyDescent="0.25">
      <c r="A22" s="2" t="s">
        <v>46</v>
      </c>
      <c r="B22" s="5">
        <v>6126547</v>
      </c>
      <c r="C22" s="5">
        <v>5935264</v>
      </c>
    </row>
    <row r="23" spans="1:3" x14ac:dyDescent="0.25">
      <c r="A23" s="2" t="s">
        <v>47</v>
      </c>
      <c r="B23" s="5">
        <v>195700</v>
      </c>
      <c r="C23" s="5">
        <v>338000</v>
      </c>
    </row>
    <row r="24" spans="1:3" ht="30" x14ac:dyDescent="0.25">
      <c r="A24" s="2" t="s">
        <v>48</v>
      </c>
      <c r="B24" s="5">
        <v>102128</v>
      </c>
      <c r="C24" s="5">
        <v>102122</v>
      </c>
    </row>
    <row r="25" spans="1:3" x14ac:dyDescent="0.25">
      <c r="A25" s="2" t="s">
        <v>49</v>
      </c>
      <c r="B25" s="5">
        <v>138262</v>
      </c>
      <c r="C25" s="5">
        <v>126150</v>
      </c>
    </row>
    <row r="26" spans="1:3" x14ac:dyDescent="0.25">
      <c r="A26" s="2" t="s">
        <v>50</v>
      </c>
      <c r="B26" s="5">
        <v>6562637</v>
      </c>
      <c r="C26" s="5">
        <v>6501536</v>
      </c>
    </row>
    <row r="27" spans="1:3" ht="30" x14ac:dyDescent="0.25">
      <c r="A27" s="2" t="s">
        <v>51</v>
      </c>
      <c r="B27" s="4" t="s">
        <v>52</v>
      </c>
      <c r="C27" s="4" t="s">
        <v>52</v>
      </c>
    </row>
    <row r="28" spans="1:3" x14ac:dyDescent="0.25">
      <c r="A28" s="3" t="s">
        <v>53</v>
      </c>
      <c r="B28" s="4"/>
      <c r="C28" s="4"/>
    </row>
    <row r="29" spans="1:3" ht="45" x14ac:dyDescent="0.25">
      <c r="A29" s="2" t="s">
        <v>54</v>
      </c>
      <c r="B29" s="4">
        <v>0</v>
      </c>
      <c r="C29" s="4">
        <v>0</v>
      </c>
    </row>
    <row r="30" spans="1:3" ht="60" x14ac:dyDescent="0.25">
      <c r="A30" s="2" t="s">
        <v>55</v>
      </c>
      <c r="B30" s="5">
        <v>41757</v>
      </c>
      <c r="C30" s="5">
        <v>41606</v>
      </c>
    </row>
    <row r="31" spans="1:3" x14ac:dyDescent="0.25">
      <c r="A31" s="2" t="s">
        <v>56</v>
      </c>
      <c r="B31" s="5">
        <v>413925</v>
      </c>
      <c r="C31" s="5">
        <v>409984</v>
      </c>
    </row>
    <row r="32" spans="1:3" x14ac:dyDescent="0.25">
      <c r="A32" s="2" t="s">
        <v>57</v>
      </c>
      <c r="B32" s="5">
        <v>536056</v>
      </c>
      <c r="C32" s="5">
        <v>525985</v>
      </c>
    </row>
    <row r="33" spans="1:3" ht="30" x14ac:dyDescent="0.25">
      <c r="A33" s="2" t="s">
        <v>58</v>
      </c>
      <c r="B33" s="5">
        <v>48933</v>
      </c>
      <c r="C33" s="5">
        <v>30720</v>
      </c>
    </row>
    <row r="34" spans="1:3" ht="30" x14ac:dyDescent="0.25">
      <c r="A34" s="2" t="s">
        <v>59</v>
      </c>
      <c r="B34" s="5">
        <v>-27269</v>
      </c>
      <c r="C34" s="5">
        <v>-20391</v>
      </c>
    </row>
    <row r="35" spans="1:3" x14ac:dyDescent="0.25">
      <c r="A35" s="2" t="s">
        <v>60</v>
      </c>
      <c r="B35" s="5">
        <v>1013402</v>
      </c>
      <c r="C35" s="5">
        <v>987904</v>
      </c>
    </row>
    <row r="36" spans="1:3" ht="30" x14ac:dyDescent="0.25">
      <c r="A36" s="2" t="s">
        <v>61</v>
      </c>
      <c r="B36" s="8">
        <v>7576039</v>
      </c>
      <c r="C36" s="8">
        <v>7489440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showGridLines="0" workbookViewId="0"/>
  </sheetViews>
  <sheetFormatPr defaultRowHeight="15" x14ac:dyDescent="0.25"/>
  <cols>
    <col min="1" max="1" width="20.7109375" bestFit="1" customWidth="1"/>
    <col min="2" max="3" width="36.5703125" bestFit="1" customWidth="1"/>
    <col min="4" max="4" width="5.42578125" customWidth="1"/>
    <col min="5" max="5" width="25.42578125" customWidth="1"/>
    <col min="6" max="6" width="4.7109375" customWidth="1"/>
    <col min="7" max="7" width="36.5703125" customWidth="1"/>
    <col min="8" max="8" width="36.5703125" bestFit="1" customWidth="1"/>
    <col min="9" max="9" width="25.42578125" customWidth="1"/>
    <col min="10" max="10" width="4.7109375" customWidth="1"/>
    <col min="11" max="11" width="36.5703125" customWidth="1"/>
    <col min="12" max="12" width="9.140625" customWidth="1"/>
    <col min="13" max="15" width="25.42578125" customWidth="1"/>
    <col min="16" max="16" width="5.42578125" customWidth="1"/>
    <col min="17" max="17" width="25.42578125" customWidth="1"/>
    <col min="18" max="18" width="4.7109375" customWidth="1"/>
    <col min="19" max="19" width="25.42578125" customWidth="1"/>
    <col min="20" max="21" width="5.42578125" customWidth="1"/>
    <col min="22" max="23" width="25.42578125" customWidth="1"/>
    <col min="24" max="25" width="5.42578125" customWidth="1"/>
    <col min="26" max="27" width="25.42578125" customWidth="1"/>
    <col min="28" max="28" width="5.42578125" customWidth="1"/>
    <col min="29" max="29" width="15.42578125" customWidth="1"/>
    <col min="30" max="31" width="25.42578125" customWidth="1"/>
    <col min="32" max="32" width="5.42578125" customWidth="1"/>
    <col min="33" max="33" width="15.42578125" customWidth="1"/>
    <col min="34" max="34" width="25.42578125" customWidth="1"/>
  </cols>
  <sheetData>
    <row r="1" spans="1:34" ht="15" customHeight="1" x14ac:dyDescent="0.25">
      <c r="A1" s="7" t="s">
        <v>503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504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ht="15" customHeight="1" x14ac:dyDescent="0.25">
      <c r="A4" s="10" t="s">
        <v>503</v>
      </c>
      <c r="B4" s="35" t="s">
        <v>505</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x14ac:dyDescent="0.25">
      <c r="A5" s="10"/>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ht="15" customHeight="1" x14ac:dyDescent="0.25">
      <c r="A6" s="10"/>
      <c r="B6" s="35" t="s">
        <v>506</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x14ac:dyDescent="0.25">
      <c r="A7" s="10"/>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34" ht="15" customHeight="1" x14ac:dyDescent="0.25">
      <c r="A8" s="10"/>
      <c r="B8" s="35" t="s">
        <v>507</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row>
    <row r="9" spans="1:34" x14ac:dyDescent="0.25">
      <c r="A9" s="10"/>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row>
    <row r="10" spans="1:34" ht="45" x14ac:dyDescent="0.25">
      <c r="A10" s="10"/>
      <c r="B10" s="71" t="s">
        <v>508</v>
      </c>
      <c r="C10" s="2" t="s">
        <v>509</v>
      </c>
    </row>
    <row r="11" spans="1:34" ht="105" x14ac:dyDescent="0.25">
      <c r="A11" s="10"/>
      <c r="B11" s="71" t="s">
        <v>508</v>
      </c>
      <c r="C11" s="2" t="s">
        <v>510</v>
      </c>
    </row>
    <row r="12" spans="1:34" ht="45" x14ac:dyDescent="0.25">
      <c r="A12" s="10"/>
      <c r="B12" s="71" t="s">
        <v>508</v>
      </c>
      <c r="C12" s="2" t="s">
        <v>511</v>
      </c>
    </row>
    <row r="13" spans="1:34" x14ac:dyDescent="0.25">
      <c r="A13" s="10"/>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row>
    <row r="14" spans="1:34" ht="15" customHeight="1" x14ac:dyDescent="0.25">
      <c r="A14" s="10"/>
      <c r="B14" s="35" t="s">
        <v>512</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row>
    <row r="15" spans="1:34" x14ac:dyDescent="0.25">
      <c r="A15" s="10"/>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row>
    <row r="16" spans="1:34" ht="15.75" thickBot="1" x14ac:dyDescent="0.3">
      <c r="A16" s="10"/>
      <c r="B16" s="4"/>
      <c r="C16" s="4"/>
      <c r="D16" s="45">
        <v>42094</v>
      </c>
      <c r="E16" s="45"/>
      <c r="F16" s="45"/>
      <c r="G16" s="45"/>
      <c r="H16" s="45"/>
      <c r="I16" s="45"/>
      <c r="J16" s="45"/>
      <c r="K16" s="45"/>
      <c r="L16" s="45"/>
      <c r="M16" s="45"/>
      <c r="N16" s="45"/>
      <c r="O16" s="45"/>
      <c r="P16" s="45"/>
      <c r="Q16" s="45"/>
      <c r="R16" s="12"/>
    </row>
    <row r="17" spans="1:34" ht="16.5" thickTop="1" thickBot="1" x14ac:dyDescent="0.3">
      <c r="A17" s="10"/>
      <c r="B17" s="11" t="s">
        <v>257</v>
      </c>
      <c r="C17" s="11"/>
      <c r="D17" s="55" t="s">
        <v>513</v>
      </c>
      <c r="E17" s="55"/>
      <c r="F17" s="72"/>
      <c r="G17" s="67"/>
      <c r="H17" s="55" t="s">
        <v>514</v>
      </c>
      <c r="I17" s="55"/>
      <c r="J17" s="72"/>
      <c r="K17" s="67"/>
      <c r="L17" s="55" t="s">
        <v>515</v>
      </c>
      <c r="M17" s="55"/>
      <c r="N17" s="72"/>
      <c r="O17" s="67"/>
      <c r="P17" s="55" t="s">
        <v>516</v>
      </c>
      <c r="Q17" s="55"/>
      <c r="R17" s="12"/>
    </row>
    <row r="18" spans="1:34" ht="30.75" thickTop="1" x14ac:dyDescent="0.25">
      <c r="A18" s="10"/>
      <c r="B18" s="4" t="s">
        <v>517</v>
      </c>
      <c r="C18" s="4"/>
      <c r="D18" s="36"/>
      <c r="E18" s="36"/>
      <c r="F18" s="13"/>
      <c r="G18" s="4"/>
      <c r="H18" s="36"/>
      <c r="I18" s="36"/>
      <c r="J18" s="13"/>
      <c r="K18" s="4"/>
      <c r="L18" s="36"/>
      <c r="M18" s="36"/>
      <c r="N18" s="13"/>
      <c r="O18" s="4"/>
      <c r="P18" s="36"/>
      <c r="Q18" s="36"/>
      <c r="R18" s="13"/>
    </row>
    <row r="19" spans="1:34" x14ac:dyDescent="0.25">
      <c r="A19" s="10"/>
      <c r="B19" s="22" t="s">
        <v>263</v>
      </c>
      <c r="C19" s="22"/>
      <c r="D19" s="23" t="s">
        <v>208</v>
      </c>
      <c r="E19" s="38">
        <v>1676112</v>
      </c>
      <c r="F19" s="25"/>
      <c r="G19" s="22"/>
      <c r="H19" s="23" t="s">
        <v>208</v>
      </c>
      <c r="I19" s="24">
        <v>0</v>
      </c>
      <c r="J19" s="25"/>
      <c r="K19" s="22"/>
      <c r="L19" s="23" t="s">
        <v>208</v>
      </c>
      <c r="M19" s="24">
        <v>0</v>
      </c>
      <c r="N19" s="25"/>
      <c r="O19" s="22"/>
      <c r="P19" s="23" t="s">
        <v>208</v>
      </c>
      <c r="Q19" s="38">
        <v>1676112</v>
      </c>
      <c r="R19" s="25"/>
    </row>
    <row r="20" spans="1:34" ht="30" x14ac:dyDescent="0.25">
      <c r="A20" s="10"/>
      <c r="B20" s="18" t="s">
        <v>264</v>
      </c>
      <c r="C20" s="18"/>
      <c r="D20" s="19"/>
      <c r="E20" s="20">
        <v>0</v>
      </c>
      <c r="F20" s="21"/>
      <c r="G20" s="18"/>
      <c r="H20" s="19"/>
      <c r="I20" s="39">
        <v>672709</v>
      </c>
      <c r="J20" s="21"/>
      <c r="K20" s="18"/>
      <c r="L20" s="19"/>
      <c r="M20" s="20">
        <v>0</v>
      </c>
      <c r="N20" s="21"/>
      <c r="O20" s="18"/>
      <c r="P20" s="19"/>
      <c r="Q20" s="39">
        <v>672709</v>
      </c>
      <c r="R20" s="21"/>
    </row>
    <row r="21" spans="1:34" ht="30" x14ac:dyDescent="0.25">
      <c r="A21" s="10"/>
      <c r="B21" s="22" t="s">
        <v>265</v>
      </c>
      <c r="C21" s="22"/>
      <c r="D21" s="23"/>
      <c r="E21" s="24">
        <v>0</v>
      </c>
      <c r="F21" s="25"/>
      <c r="G21" s="22"/>
      <c r="H21" s="23"/>
      <c r="I21" s="38">
        <v>229526</v>
      </c>
      <c r="J21" s="25"/>
      <c r="K21" s="22"/>
      <c r="L21" s="23"/>
      <c r="M21" s="24">
        <v>0</v>
      </c>
      <c r="N21" s="25"/>
      <c r="O21" s="22"/>
      <c r="P21" s="23"/>
      <c r="Q21" s="38">
        <v>229526</v>
      </c>
      <c r="R21" s="25"/>
    </row>
    <row r="22" spans="1:34" x14ac:dyDescent="0.25">
      <c r="A22" s="10"/>
      <c r="B22" s="18" t="s">
        <v>266</v>
      </c>
      <c r="C22" s="18"/>
      <c r="D22" s="19"/>
      <c r="E22" s="20">
        <v>0</v>
      </c>
      <c r="F22" s="21"/>
      <c r="G22" s="18"/>
      <c r="H22" s="19"/>
      <c r="I22" s="39">
        <v>27026</v>
      </c>
      <c r="J22" s="21"/>
      <c r="K22" s="18"/>
      <c r="L22" s="19"/>
      <c r="M22" s="20">
        <v>0</v>
      </c>
      <c r="N22" s="21"/>
      <c r="O22" s="18"/>
      <c r="P22" s="19"/>
      <c r="Q22" s="39">
        <v>27026</v>
      </c>
      <c r="R22" s="21"/>
    </row>
    <row r="23" spans="1:34" ht="30" x14ac:dyDescent="0.25">
      <c r="A23" s="10"/>
      <c r="B23" s="22" t="s">
        <v>267</v>
      </c>
      <c r="C23" s="22"/>
      <c r="D23" s="23"/>
      <c r="E23" s="24">
        <v>0</v>
      </c>
      <c r="F23" s="25"/>
      <c r="G23" s="22"/>
      <c r="H23" s="23"/>
      <c r="I23" s="38">
        <v>16980</v>
      </c>
      <c r="J23" s="25"/>
      <c r="K23" s="22"/>
      <c r="L23" s="23"/>
      <c r="M23" s="24">
        <v>0</v>
      </c>
      <c r="N23" s="25"/>
      <c r="O23" s="22"/>
      <c r="P23" s="23"/>
      <c r="Q23" s="38">
        <v>16980</v>
      </c>
      <c r="R23" s="25"/>
    </row>
    <row r="24" spans="1:34" ht="15.75" thickBot="1" x14ac:dyDescent="0.3">
      <c r="A24" s="10"/>
      <c r="B24" s="26" t="s">
        <v>268</v>
      </c>
      <c r="C24" s="26"/>
      <c r="D24" s="27"/>
      <c r="E24" s="28">
        <v>426</v>
      </c>
      <c r="F24" s="29"/>
      <c r="G24" s="26"/>
      <c r="H24" s="27"/>
      <c r="I24" s="28">
        <v>0</v>
      </c>
      <c r="J24" s="29"/>
      <c r="K24" s="26"/>
      <c r="L24" s="27"/>
      <c r="M24" s="28">
        <v>0</v>
      </c>
      <c r="N24" s="29"/>
      <c r="O24" s="26"/>
      <c r="P24" s="27"/>
      <c r="Q24" s="28">
        <v>426</v>
      </c>
      <c r="R24" s="29"/>
    </row>
    <row r="25" spans="1:34" ht="30.75" thickTop="1" x14ac:dyDescent="0.25">
      <c r="A25" s="10"/>
      <c r="B25" s="22" t="s">
        <v>518</v>
      </c>
      <c r="C25" s="22"/>
      <c r="D25" s="23"/>
      <c r="E25" s="38">
        <v>1676538</v>
      </c>
      <c r="F25" s="25"/>
      <c r="G25" s="22"/>
      <c r="H25" s="23"/>
      <c r="I25" s="38">
        <v>946241</v>
      </c>
      <c r="J25" s="25"/>
      <c r="K25" s="22"/>
      <c r="L25" s="23"/>
      <c r="M25" s="24">
        <v>0</v>
      </c>
      <c r="N25" s="25"/>
      <c r="O25" s="22"/>
      <c r="P25" s="23"/>
      <c r="Q25" s="38">
        <v>2622779</v>
      </c>
      <c r="R25" s="25"/>
    </row>
    <row r="26" spans="1:34" x14ac:dyDescent="0.25">
      <c r="A26" s="10"/>
      <c r="B26" s="18" t="s">
        <v>519</v>
      </c>
      <c r="C26" s="18"/>
      <c r="D26" s="19"/>
      <c r="E26" s="20">
        <v>0</v>
      </c>
      <c r="F26" s="21"/>
      <c r="G26" s="18"/>
      <c r="H26" s="19"/>
      <c r="I26" s="39">
        <v>1437</v>
      </c>
      <c r="J26" s="21"/>
      <c r="K26" s="18"/>
      <c r="L26" s="19"/>
      <c r="M26" s="20">
        <v>0</v>
      </c>
      <c r="N26" s="21"/>
      <c r="O26" s="18"/>
      <c r="P26" s="19"/>
      <c r="Q26" s="39">
        <v>1437</v>
      </c>
      <c r="R26" s="21"/>
    </row>
    <row r="27" spans="1:34" ht="30" x14ac:dyDescent="0.25">
      <c r="A27" s="10"/>
      <c r="B27" s="22" t="s">
        <v>520</v>
      </c>
      <c r="C27" s="22"/>
      <c r="D27" s="23"/>
      <c r="E27" s="24">
        <v>0</v>
      </c>
      <c r="F27" s="25"/>
      <c r="G27" s="22"/>
      <c r="H27" s="23"/>
      <c r="I27" s="24">
        <v>0</v>
      </c>
      <c r="J27" s="25"/>
      <c r="K27" s="22"/>
      <c r="L27" s="23"/>
      <c r="M27" s="24">
        <v>152</v>
      </c>
      <c r="N27" s="25"/>
      <c r="O27" s="22"/>
      <c r="P27" s="23"/>
      <c r="Q27" s="24">
        <v>152</v>
      </c>
      <c r="R27" s="25"/>
    </row>
    <row r="28" spans="1:34" ht="15.75" thickBot="1" x14ac:dyDescent="0.3">
      <c r="A28" s="10"/>
      <c r="B28" s="26" t="s">
        <v>521</v>
      </c>
      <c r="C28" s="26"/>
      <c r="D28" s="27"/>
      <c r="E28" s="28">
        <v>0</v>
      </c>
      <c r="F28" s="29"/>
      <c r="G28" s="26"/>
      <c r="H28" s="27"/>
      <c r="I28" s="28" t="s">
        <v>522</v>
      </c>
      <c r="J28" s="29" t="s">
        <v>311</v>
      </c>
      <c r="K28" s="26"/>
      <c r="L28" s="27"/>
      <c r="M28" s="28">
        <v>0</v>
      </c>
      <c r="N28" s="29"/>
      <c r="O28" s="26"/>
      <c r="P28" s="27"/>
      <c r="Q28" s="28" t="s">
        <v>522</v>
      </c>
      <c r="R28" s="29" t="s">
        <v>311</v>
      </c>
    </row>
    <row r="29" spans="1:34" ht="16.5" thickTop="1" thickBot="1" x14ac:dyDescent="0.3">
      <c r="A29" s="10"/>
      <c r="B29" s="40" t="s">
        <v>137</v>
      </c>
      <c r="C29" s="40"/>
      <c r="D29" s="41" t="s">
        <v>208</v>
      </c>
      <c r="E29" s="42">
        <v>1676538</v>
      </c>
      <c r="F29" s="43"/>
      <c r="G29" s="40"/>
      <c r="H29" s="41" t="s">
        <v>208</v>
      </c>
      <c r="I29" s="42">
        <v>947656</v>
      </c>
      <c r="J29" s="43"/>
      <c r="K29" s="40"/>
      <c r="L29" s="41" t="s">
        <v>208</v>
      </c>
      <c r="M29" s="56">
        <v>152</v>
      </c>
      <c r="N29" s="43"/>
      <c r="O29" s="40"/>
      <c r="P29" s="41" t="s">
        <v>208</v>
      </c>
      <c r="Q29" s="42">
        <v>2624346</v>
      </c>
      <c r="R29" s="43"/>
    </row>
    <row r="30" spans="1:34" ht="15.75" thickTop="1" x14ac:dyDescent="0.25">
      <c r="A30" s="10"/>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row>
    <row r="31" spans="1:34" ht="15.75" thickBot="1" x14ac:dyDescent="0.3">
      <c r="A31" s="10"/>
      <c r="B31" s="4"/>
      <c r="C31" s="4"/>
      <c r="D31" s="45">
        <v>42004</v>
      </c>
      <c r="E31" s="45"/>
      <c r="F31" s="45"/>
      <c r="G31" s="45"/>
      <c r="H31" s="45"/>
      <c r="I31" s="45"/>
      <c r="J31" s="45"/>
      <c r="K31" s="45"/>
      <c r="L31" s="45"/>
      <c r="M31" s="45"/>
      <c r="N31" s="45"/>
      <c r="O31" s="45"/>
      <c r="P31" s="45"/>
      <c r="Q31" s="45"/>
      <c r="R31" s="13"/>
    </row>
    <row r="32" spans="1:34" ht="16.5" thickTop="1" thickBot="1" x14ac:dyDescent="0.3">
      <c r="A32" s="10"/>
      <c r="B32" s="11" t="s">
        <v>257</v>
      </c>
      <c r="C32" s="11"/>
      <c r="D32" s="55" t="s">
        <v>513</v>
      </c>
      <c r="E32" s="55"/>
      <c r="F32" s="72"/>
      <c r="G32" s="67"/>
      <c r="H32" s="55" t="s">
        <v>514</v>
      </c>
      <c r="I32" s="55"/>
      <c r="J32" s="72"/>
      <c r="K32" s="67"/>
      <c r="L32" s="55" t="s">
        <v>515</v>
      </c>
      <c r="M32" s="55"/>
      <c r="N32" s="72"/>
      <c r="O32" s="67"/>
      <c r="P32" s="55" t="s">
        <v>516</v>
      </c>
      <c r="Q32" s="55"/>
      <c r="R32" s="12"/>
    </row>
    <row r="33" spans="1:34" ht="30.75" thickTop="1" x14ac:dyDescent="0.25">
      <c r="A33" s="10"/>
      <c r="B33" s="4" t="s">
        <v>517</v>
      </c>
      <c r="C33" s="4"/>
      <c r="D33" s="36"/>
      <c r="E33" s="36"/>
      <c r="F33" s="13"/>
      <c r="G33" s="4"/>
      <c r="H33" s="36"/>
      <c r="I33" s="36"/>
      <c r="J33" s="13"/>
      <c r="K33" s="4"/>
      <c r="L33" s="36"/>
      <c r="M33" s="36"/>
      <c r="N33" s="13"/>
      <c r="O33" s="4"/>
      <c r="P33" s="36"/>
      <c r="Q33" s="36"/>
      <c r="R33" s="13"/>
    </row>
    <row r="34" spans="1:34" x14ac:dyDescent="0.25">
      <c r="A34" s="10"/>
      <c r="B34" s="22" t="s">
        <v>263</v>
      </c>
      <c r="C34" s="22"/>
      <c r="D34" s="23" t="s">
        <v>208</v>
      </c>
      <c r="E34" s="38">
        <v>1496667</v>
      </c>
      <c r="F34" s="25"/>
      <c r="G34" s="22"/>
      <c r="H34" s="23" t="s">
        <v>208</v>
      </c>
      <c r="I34" s="38">
        <v>21066</v>
      </c>
      <c r="J34" s="25"/>
      <c r="K34" s="22"/>
      <c r="L34" s="23" t="s">
        <v>208</v>
      </c>
      <c r="M34" s="24">
        <v>0</v>
      </c>
      <c r="N34" s="25"/>
      <c r="O34" s="22"/>
      <c r="P34" s="23" t="s">
        <v>208</v>
      </c>
      <c r="Q34" s="38">
        <v>1517733</v>
      </c>
      <c r="R34" s="25"/>
    </row>
    <row r="35" spans="1:34" ht="30" x14ac:dyDescent="0.25">
      <c r="A35" s="10"/>
      <c r="B35" s="18" t="s">
        <v>264</v>
      </c>
      <c r="C35" s="18"/>
      <c r="D35" s="19"/>
      <c r="E35" s="20">
        <v>0</v>
      </c>
      <c r="F35" s="21"/>
      <c r="G35" s="18"/>
      <c r="H35" s="19"/>
      <c r="I35" s="39">
        <v>671903</v>
      </c>
      <c r="J35" s="21"/>
      <c r="K35" s="18"/>
      <c r="L35" s="19"/>
      <c r="M35" s="20">
        <v>0</v>
      </c>
      <c r="N35" s="21"/>
      <c r="O35" s="18"/>
      <c r="P35" s="19"/>
      <c r="Q35" s="39">
        <v>671903</v>
      </c>
      <c r="R35" s="21"/>
    </row>
    <row r="36" spans="1:34" ht="30" x14ac:dyDescent="0.25">
      <c r="A36" s="10"/>
      <c r="B36" s="22" t="s">
        <v>265</v>
      </c>
      <c r="C36" s="22"/>
      <c r="D36" s="23"/>
      <c r="E36" s="24">
        <v>0</v>
      </c>
      <c r="F36" s="25"/>
      <c r="G36" s="22"/>
      <c r="H36" s="23"/>
      <c r="I36" s="38">
        <v>237728</v>
      </c>
      <c r="J36" s="25"/>
      <c r="K36" s="22"/>
      <c r="L36" s="23"/>
      <c r="M36" s="24">
        <v>0</v>
      </c>
      <c r="N36" s="25"/>
      <c r="O36" s="22"/>
      <c r="P36" s="23"/>
      <c r="Q36" s="38">
        <v>237728</v>
      </c>
      <c r="R36" s="25"/>
    </row>
    <row r="37" spans="1:34" x14ac:dyDescent="0.25">
      <c r="A37" s="10"/>
      <c r="B37" s="18" t="s">
        <v>266</v>
      </c>
      <c r="C37" s="18"/>
      <c r="D37" s="19"/>
      <c r="E37" s="20">
        <v>0</v>
      </c>
      <c r="F37" s="21"/>
      <c r="G37" s="18"/>
      <c r="H37" s="19"/>
      <c r="I37" s="39">
        <v>27091</v>
      </c>
      <c r="J37" s="21"/>
      <c r="K37" s="18"/>
      <c r="L37" s="19"/>
      <c r="M37" s="20">
        <v>0</v>
      </c>
      <c r="N37" s="21"/>
      <c r="O37" s="18"/>
      <c r="P37" s="19"/>
      <c r="Q37" s="39">
        <v>27091</v>
      </c>
      <c r="R37" s="21"/>
    </row>
    <row r="38" spans="1:34" ht="30" x14ac:dyDescent="0.25">
      <c r="A38" s="10"/>
      <c r="B38" s="22" t="s">
        <v>267</v>
      </c>
      <c r="C38" s="22"/>
      <c r="D38" s="23"/>
      <c r="E38" s="24">
        <v>0</v>
      </c>
      <c r="F38" s="25"/>
      <c r="G38" s="22"/>
      <c r="H38" s="23"/>
      <c r="I38" s="38">
        <v>18025</v>
      </c>
      <c r="J38" s="25"/>
      <c r="K38" s="22"/>
      <c r="L38" s="23"/>
      <c r="M38" s="24">
        <v>0</v>
      </c>
      <c r="N38" s="25"/>
      <c r="O38" s="22"/>
      <c r="P38" s="23"/>
      <c r="Q38" s="38">
        <v>18025</v>
      </c>
      <c r="R38" s="25"/>
    </row>
    <row r="39" spans="1:34" ht="15.75" thickBot="1" x14ac:dyDescent="0.3">
      <c r="A39" s="10"/>
      <c r="B39" s="26" t="s">
        <v>268</v>
      </c>
      <c r="C39" s="26"/>
      <c r="D39" s="27"/>
      <c r="E39" s="28">
        <v>445</v>
      </c>
      <c r="F39" s="29"/>
      <c r="G39" s="26"/>
      <c r="H39" s="27"/>
      <c r="I39" s="28">
        <v>0</v>
      </c>
      <c r="J39" s="29"/>
      <c r="K39" s="26"/>
      <c r="L39" s="27"/>
      <c r="M39" s="28">
        <v>0</v>
      </c>
      <c r="N39" s="29"/>
      <c r="O39" s="26"/>
      <c r="P39" s="27"/>
      <c r="Q39" s="28">
        <v>445</v>
      </c>
      <c r="R39" s="29"/>
    </row>
    <row r="40" spans="1:34" ht="30.75" thickTop="1" x14ac:dyDescent="0.25">
      <c r="A40" s="10"/>
      <c r="B40" s="22" t="s">
        <v>518</v>
      </c>
      <c r="C40" s="22"/>
      <c r="D40" s="23"/>
      <c r="E40" s="38">
        <v>1497112</v>
      </c>
      <c r="F40" s="25"/>
      <c r="G40" s="22"/>
      <c r="H40" s="23"/>
      <c r="I40" s="38">
        <v>975813</v>
      </c>
      <c r="J40" s="25"/>
      <c r="K40" s="22"/>
      <c r="L40" s="23"/>
      <c r="M40" s="24">
        <v>0</v>
      </c>
      <c r="N40" s="25"/>
      <c r="O40" s="22"/>
      <c r="P40" s="23"/>
      <c r="Q40" s="38">
        <v>2472925</v>
      </c>
      <c r="R40" s="25"/>
    </row>
    <row r="41" spans="1:34" x14ac:dyDescent="0.25">
      <c r="A41" s="10"/>
      <c r="B41" s="18" t="s">
        <v>519</v>
      </c>
      <c r="C41" s="18"/>
      <c r="D41" s="19"/>
      <c r="E41" s="20">
        <v>0</v>
      </c>
      <c r="F41" s="21"/>
      <c r="G41" s="18"/>
      <c r="H41" s="19"/>
      <c r="I41" s="39">
        <v>1042</v>
      </c>
      <c r="J41" s="21"/>
      <c r="K41" s="18"/>
      <c r="L41" s="19"/>
      <c r="M41" s="20">
        <v>0</v>
      </c>
      <c r="N41" s="21"/>
      <c r="O41" s="18"/>
      <c r="P41" s="19"/>
      <c r="Q41" s="39">
        <v>1042</v>
      </c>
      <c r="R41" s="21"/>
    </row>
    <row r="42" spans="1:34" ht="30" x14ac:dyDescent="0.25">
      <c r="A42" s="10"/>
      <c r="B42" s="22" t="s">
        <v>520</v>
      </c>
      <c r="C42" s="22"/>
      <c r="D42" s="23"/>
      <c r="E42" s="24">
        <v>0</v>
      </c>
      <c r="F42" s="25"/>
      <c r="G42" s="22"/>
      <c r="H42" s="23"/>
      <c r="I42" s="24">
        <v>0</v>
      </c>
      <c r="J42" s="25"/>
      <c r="K42" s="22"/>
      <c r="L42" s="23"/>
      <c r="M42" s="24">
        <v>185</v>
      </c>
      <c r="N42" s="25"/>
      <c r="O42" s="22"/>
      <c r="P42" s="23"/>
      <c r="Q42" s="24">
        <v>185</v>
      </c>
      <c r="R42" s="25"/>
    </row>
    <row r="43" spans="1:34" ht="15.75" thickBot="1" x14ac:dyDescent="0.3">
      <c r="A43" s="10"/>
      <c r="B43" s="26" t="s">
        <v>521</v>
      </c>
      <c r="C43" s="26"/>
      <c r="D43" s="27"/>
      <c r="E43" s="28">
        <v>0</v>
      </c>
      <c r="F43" s="29"/>
      <c r="G43" s="26"/>
      <c r="H43" s="27"/>
      <c r="I43" s="28" t="s">
        <v>523</v>
      </c>
      <c r="J43" s="29" t="s">
        <v>311</v>
      </c>
      <c r="K43" s="26"/>
      <c r="L43" s="27"/>
      <c r="M43" s="28">
        <v>0</v>
      </c>
      <c r="N43" s="29"/>
      <c r="O43" s="26"/>
      <c r="P43" s="27"/>
      <c r="Q43" s="28" t="s">
        <v>523</v>
      </c>
      <c r="R43" s="29" t="s">
        <v>311</v>
      </c>
    </row>
    <row r="44" spans="1:34" ht="16.5" thickTop="1" thickBot="1" x14ac:dyDescent="0.3">
      <c r="A44" s="10"/>
      <c r="B44" s="40" t="s">
        <v>137</v>
      </c>
      <c r="C44" s="40"/>
      <c r="D44" s="41" t="s">
        <v>208</v>
      </c>
      <c r="E44" s="42">
        <v>1497112</v>
      </c>
      <c r="F44" s="43"/>
      <c r="G44" s="40"/>
      <c r="H44" s="41" t="s">
        <v>208</v>
      </c>
      <c r="I44" s="42">
        <v>976812</v>
      </c>
      <c r="J44" s="43"/>
      <c r="K44" s="40"/>
      <c r="L44" s="41" t="s">
        <v>208</v>
      </c>
      <c r="M44" s="56">
        <v>185</v>
      </c>
      <c r="N44" s="43"/>
      <c r="O44" s="40"/>
      <c r="P44" s="41" t="s">
        <v>208</v>
      </c>
      <c r="Q44" s="42">
        <v>2474109</v>
      </c>
      <c r="R44" s="43"/>
    </row>
    <row r="45" spans="1:34" ht="15.75" thickTop="1" x14ac:dyDescent="0.25">
      <c r="A45" s="10"/>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row>
    <row r="46" spans="1:34" ht="15" customHeight="1" x14ac:dyDescent="0.25">
      <c r="A46" s="10"/>
      <c r="B46" s="35" t="s">
        <v>524</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row>
    <row r="47" spans="1:34" x14ac:dyDescent="0.25">
      <c r="A47" s="10"/>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row>
    <row r="48" spans="1:34" ht="409.5" x14ac:dyDescent="0.25">
      <c r="A48" s="10"/>
      <c r="B48" s="53" t="s">
        <v>295</v>
      </c>
      <c r="C48" s="4" t="s">
        <v>525</v>
      </c>
    </row>
    <row r="49" spans="1:34" x14ac:dyDescent="0.25">
      <c r="A49" s="10"/>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row>
    <row r="50" spans="1:34" ht="225" x14ac:dyDescent="0.25">
      <c r="A50" s="10"/>
      <c r="B50" s="53" t="s">
        <v>295</v>
      </c>
      <c r="C50" s="4" t="s">
        <v>526</v>
      </c>
    </row>
    <row r="51" spans="1:34" x14ac:dyDescent="0.25">
      <c r="A51" s="10"/>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row>
    <row r="52" spans="1:34" ht="285" x14ac:dyDescent="0.25">
      <c r="A52" s="10"/>
      <c r="B52" s="53" t="s">
        <v>295</v>
      </c>
      <c r="C52" s="4" t="s">
        <v>527</v>
      </c>
    </row>
    <row r="53" spans="1:34" x14ac:dyDescent="0.25">
      <c r="A53" s="10"/>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row>
    <row r="54" spans="1:34" ht="409.5" x14ac:dyDescent="0.25">
      <c r="A54" s="10"/>
      <c r="B54" s="53" t="s">
        <v>295</v>
      </c>
      <c r="C54" s="4" t="s">
        <v>528</v>
      </c>
    </row>
    <row r="55" spans="1:34" x14ac:dyDescent="0.25">
      <c r="A55" s="10"/>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row>
    <row r="56" spans="1:34" ht="15" customHeight="1" x14ac:dyDescent="0.25">
      <c r="A56" s="10"/>
      <c r="B56" s="35" t="s">
        <v>529</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row>
    <row r="57" spans="1:34" x14ac:dyDescent="0.25">
      <c r="A57" s="10"/>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row>
    <row r="58" spans="1:34" ht="15" customHeight="1" x14ac:dyDescent="0.25">
      <c r="A58" s="10"/>
      <c r="B58" s="35"/>
      <c r="C58" s="35"/>
      <c r="D58" s="35" t="s">
        <v>457</v>
      </c>
      <c r="E58" s="35"/>
      <c r="F58" s="35"/>
      <c r="G58" s="35"/>
      <c r="H58" s="35"/>
      <c r="I58" s="35"/>
      <c r="J58" s="69"/>
    </row>
    <row r="59" spans="1:34" ht="15.75" thickBot="1" x14ac:dyDescent="0.3">
      <c r="A59" s="10"/>
      <c r="B59" s="35"/>
      <c r="C59" s="35"/>
      <c r="D59" s="34" t="s">
        <v>302</v>
      </c>
      <c r="E59" s="34"/>
      <c r="F59" s="34"/>
      <c r="G59" s="34"/>
      <c r="H59" s="34"/>
      <c r="I59" s="34"/>
      <c r="J59" s="69"/>
    </row>
    <row r="60" spans="1:34" ht="16.5" thickTop="1" thickBot="1" x14ac:dyDescent="0.3">
      <c r="A60" s="10"/>
      <c r="B60" s="4"/>
      <c r="C60" s="4"/>
      <c r="D60" s="55">
        <v>2015</v>
      </c>
      <c r="E60" s="55"/>
      <c r="F60" s="13"/>
      <c r="G60" s="4"/>
      <c r="H60" s="55">
        <v>2014</v>
      </c>
      <c r="I60" s="55"/>
      <c r="J60" s="13"/>
    </row>
    <row r="61" spans="1:34" ht="15.75" thickTop="1" x14ac:dyDescent="0.25">
      <c r="A61" s="10"/>
      <c r="B61" s="35" t="s">
        <v>257</v>
      </c>
      <c r="C61" s="35"/>
      <c r="D61" s="74" t="s">
        <v>530</v>
      </c>
      <c r="E61" s="74"/>
      <c r="F61" s="69"/>
      <c r="G61" s="35"/>
      <c r="H61" s="74" t="s">
        <v>530</v>
      </c>
      <c r="I61" s="74"/>
      <c r="J61" s="69"/>
    </row>
    <row r="62" spans="1:34" ht="15.75" thickBot="1" x14ac:dyDescent="0.3">
      <c r="A62" s="10"/>
      <c r="B62" s="34"/>
      <c r="C62" s="34"/>
      <c r="D62" s="75" t="s">
        <v>531</v>
      </c>
      <c r="E62" s="75"/>
      <c r="F62" s="69"/>
      <c r="G62" s="35"/>
      <c r="H62" s="75" t="s">
        <v>531</v>
      </c>
      <c r="I62" s="75"/>
      <c r="J62" s="70"/>
    </row>
    <row r="63" spans="1:34" ht="15.75" thickTop="1" x14ac:dyDescent="0.25">
      <c r="A63" s="10"/>
      <c r="B63" s="22" t="s">
        <v>385</v>
      </c>
      <c r="C63" s="22"/>
      <c r="D63" s="23" t="s">
        <v>208</v>
      </c>
      <c r="E63" s="24">
        <v>185</v>
      </c>
      <c r="F63" s="25"/>
      <c r="G63" s="22"/>
      <c r="H63" s="23" t="s">
        <v>208</v>
      </c>
      <c r="I63" s="24">
        <v>44</v>
      </c>
      <c r="J63" s="25"/>
    </row>
    <row r="64" spans="1:34" ht="30" x14ac:dyDescent="0.25">
      <c r="A64" s="10"/>
      <c r="B64" s="18" t="s">
        <v>532</v>
      </c>
      <c r="C64" s="18"/>
      <c r="D64" s="19"/>
      <c r="E64" s="20" t="s">
        <v>533</v>
      </c>
      <c r="F64" s="21" t="s">
        <v>311</v>
      </c>
      <c r="G64" s="18"/>
      <c r="H64" s="19"/>
      <c r="I64" s="20" t="s">
        <v>534</v>
      </c>
      <c r="J64" s="21" t="s">
        <v>311</v>
      </c>
    </row>
    <row r="65" spans="1:34" ht="30.75" thickBot="1" x14ac:dyDescent="0.3">
      <c r="A65" s="10"/>
      <c r="B65" s="14" t="s">
        <v>535</v>
      </c>
      <c r="C65" s="14"/>
      <c r="D65" s="15"/>
      <c r="E65" s="16">
        <v>152</v>
      </c>
      <c r="F65" s="25"/>
      <c r="G65" s="22"/>
      <c r="H65" s="15"/>
      <c r="I65" s="16">
        <v>67</v>
      </c>
      <c r="J65" s="17"/>
    </row>
    <row r="66" spans="1:34" ht="16.5" thickTop="1" thickBot="1" x14ac:dyDescent="0.3">
      <c r="A66" s="10"/>
      <c r="B66" s="30" t="s">
        <v>398</v>
      </c>
      <c r="C66" s="30"/>
      <c r="D66" s="31" t="s">
        <v>208</v>
      </c>
      <c r="E66" s="32">
        <v>152</v>
      </c>
      <c r="F66" s="21"/>
      <c r="G66" s="18"/>
      <c r="H66" s="31" t="s">
        <v>208</v>
      </c>
      <c r="I66" s="32">
        <v>67</v>
      </c>
      <c r="J66" s="33"/>
    </row>
    <row r="67" spans="1:34" ht="15.75" thickTop="1" x14ac:dyDescent="0.25">
      <c r="A67" s="10"/>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row>
    <row r="68" spans="1:34" ht="90" x14ac:dyDescent="0.25">
      <c r="A68" s="10"/>
      <c r="B68" s="76">
        <v>-1</v>
      </c>
      <c r="C68" s="2" t="s">
        <v>536</v>
      </c>
    </row>
    <row r="69" spans="1:34" x14ac:dyDescent="0.25">
      <c r="A69" s="10"/>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row>
    <row r="70" spans="1:34" ht="15" customHeight="1" x14ac:dyDescent="0.25">
      <c r="A70" s="10"/>
      <c r="B70" s="35" t="s">
        <v>537</v>
      </c>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row>
    <row r="71" spans="1:34" x14ac:dyDescent="0.25">
      <c r="A71" s="10"/>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row>
    <row r="72" spans="1:34" ht="15.75" thickBot="1" x14ac:dyDescent="0.3">
      <c r="A72" s="10"/>
      <c r="B72" s="4"/>
      <c r="C72" s="4"/>
      <c r="D72" s="45">
        <v>42094</v>
      </c>
      <c r="E72" s="45"/>
      <c r="F72" s="45"/>
      <c r="G72" s="45"/>
      <c r="H72" s="45"/>
      <c r="I72" s="45"/>
      <c r="J72" s="45"/>
      <c r="K72" s="45"/>
      <c r="L72" s="45"/>
      <c r="M72" s="45"/>
      <c r="N72" s="45"/>
      <c r="O72" s="45"/>
      <c r="P72" s="45"/>
      <c r="Q72" s="45"/>
      <c r="R72" s="13"/>
      <c r="S72" s="4"/>
      <c r="T72" s="45">
        <v>42004</v>
      </c>
      <c r="U72" s="45"/>
      <c r="V72" s="45"/>
      <c r="W72" s="45"/>
      <c r="X72" s="45"/>
      <c r="Y72" s="45"/>
      <c r="Z72" s="45"/>
      <c r="AA72" s="45"/>
      <c r="AB72" s="45"/>
      <c r="AC72" s="45"/>
      <c r="AD72" s="45"/>
      <c r="AE72" s="45"/>
      <c r="AF72" s="45"/>
      <c r="AG72" s="45"/>
      <c r="AH72" s="12"/>
    </row>
    <row r="73" spans="1:34" ht="16.5" thickTop="1" thickBot="1" x14ac:dyDescent="0.3">
      <c r="A73" s="10"/>
      <c r="B73" s="11" t="s">
        <v>257</v>
      </c>
      <c r="C73" s="11"/>
      <c r="D73" s="55" t="s">
        <v>513</v>
      </c>
      <c r="E73" s="55"/>
      <c r="F73" s="12"/>
      <c r="G73" s="11"/>
      <c r="H73" s="55" t="s">
        <v>514</v>
      </c>
      <c r="I73" s="55"/>
      <c r="J73" s="12"/>
      <c r="K73" s="11"/>
      <c r="L73" s="55" t="s">
        <v>515</v>
      </c>
      <c r="M73" s="55"/>
      <c r="N73" s="12"/>
      <c r="O73" s="11"/>
      <c r="P73" s="55" t="s">
        <v>516</v>
      </c>
      <c r="Q73" s="55"/>
      <c r="R73" s="13"/>
      <c r="S73" s="4"/>
      <c r="T73" s="55" t="s">
        <v>513</v>
      </c>
      <c r="U73" s="55"/>
      <c r="V73" s="12"/>
      <c r="W73" s="11"/>
      <c r="X73" s="55" t="s">
        <v>514</v>
      </c>
      <c r="Y73" s="55"/>
      <c r="Z73" s="12"/>
      <c r="AA73" s="11"/>
      <c r="AB73" s="55" t="s">
        <v>515</v>
      </c>
      <c r="AC73" s="55"/>
      <c r="AD73" s="12"/>
      <c r="AE73" s="11"/>
      <c r="AF73" s="55" t="s">
        <v>516</v>
      </c>
      <c r="AG73" s="55"/>
      <c r="AH73" s="12"/>
    </row>
    <row r="74" spans="1:34" ht="15.75" thickTop="1" x14ac:dyDescent="0.25">
      <c r="A74" s="10"/>
      <c r="B74" s="22" t="s">
        <v>538</v>
      </c>
      <c r="C74" s="22"/>
      <c r="D74" s="23" t="s">
        <v>208</v>
      </c>
      <c r="E74" s="24">
        <v>0</v>
      </c>
      <c r="F74" s="25"/>
      <c r="G74" s="22"/>
      <c r="H74" s="23" t="s">
        <v>208</v>
      </c>
      <c r="I74" s="24">
        <v>0</v>
      </c>
      <c r="J74" s="25"/>
      <c r="K74" s="22"/>
      <c r="L74" s="23" t="s">
        <v>208</v>
      </c>
      <c r="M74" s="38">
        <v>1767</v>
      </c>
      <c r="N74" s="25"/>
      <c r="O74" s="22"/>
      <c r="P74" s="23" t="s">
        <v>208</v>
      </c>
      <c r="Q74" s="38">
        <v>1767</v>
      </c>
      <c r="R74" s="25"/>
      <c r="S74" s="22"/>
      <c r="T74" s="23" t="s">
        <v>208</v>
      </c>
      <c r="U74" s="24">
        <v>0</v>
      </c>
      <c r="V74" s="25"/>
      <c r="W74" s="22"/>
      <c r="X74" s="23" t="s">
        <v>208</v>
      </c>
      <c r="Y74" s="24">
        <v>0</v>
      </c>
      <c r="Z74" s="25"/>
      <c r="AA74" s="22"/>
      <c r="AB74" s="23" t="s">
        <v>208</v>
      </c>
      <c r="AC74" s="38">
        <v>1855</v>
      </c>
      <c r="AD74" s="25"/>
      <c r="AE74" s="22"/>
      <c r="AF74" s="23" t="s">
        <v>208</v>
      </c>
      <c r="AG74" s="38">
        <v>1855</v>
      </c>
      <c r="AH74" s="25"/>
    </row>
    <row r="75" spans="1:34" x14ac:dyDescent="0.25">
      <c r="A75" s="10"/>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row>
    <row r="76" spans="1:34" ht="30" customHeight="1" x14ac:dyDescent="0.25">
      <c r="A76" s="10"/>
      <c r="B76" s="35" t="s">
        <v>539</v>
      </c>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row>
    <row r="77" spans="1:34" x14ac:dyDescent="0.25">
      <c r="A77" s="10"/>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row>
    <row r="78" spans="1:34" ht="30" customHeight="1" x14ac:dyDescent="0.25">
      <c r="A78" s="10"/>
      <c r="B78" s="35" t="s">
        <v>540</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row>
    <row r="79" spans="1:34" x14ac:dyDescent="0.25">
      <c r="A79" s="10"/>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row>
    <row r="80" spans="1:34" ht="30" customHeight="1" x14ac:dyDescent="0.25">
      <c r="A80" s="10"/>
      <c r="B80" s="35" t="s">
        <v>541</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row>
    <row r="81" spans="1:34" ht="30" customHeight="1" x14ac:dyDescent="0.25">
      <c r="A81" s="10"/>
      <c r="B81" s="35" t="s">
        <v>542</v>
      </c>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row>
    <row r="82" spans="1:34" x14ac:dyDescent="0.25">
      <c r="A82" s="10"/>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row>
    <row r="83" spans="1:34" ht="15" customHeight="1" x14ac:dyDescent="0.25">
      <c r="A83" s="10"/>
      <c r="B83" s="35" t="s">
        <v>543</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row>
    <row r="84" spans="1:34" x14ac:dyDescent="0.25">
      <c r="A84" s="10"/>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row>
    <row r="85" spans="1:34" ht="15" customHeight="1" x14ac:dyDescent="0.25">
      <c r="A85" s="10"/>
      <c r="B85" s="35" t="s">
        <v>257</v>
      </c>
      <c r="C85" s="35"/>
      <c r="D85" s="35" t="s">
        <v>544</v>
      </c>
      <c r="E85" s="35"/>
      <c r="F85" s="69"/>
      <c r="G85" s="35" t="s">
        <v>545</v>
      </c>
      <c r="H85" s="35" t="s">
        <v>546</v>
      </c>
      <c r="I85" s="35"/>
      <c r="J85" s="35" t="s">
        <v>547</v>
      </c>
      <c r="K85" s="35"/>
      <c r="L85" s="69"/>
    </row>
    <row r="86" spans="1:34" ht="15.75" thickBot="1" x14ac:dyDescent="0.3">
      <c r="A86" s="10"/>
      <c r="B86" s="34"/>
      <c r="C86" s="34"/>
      <c r="D86" s="34"/>
      <c r="E86" s="34"/>
      <c r="F86" s="70"/>
      <c r="G86" s="34"/>
      <c r="H86" s="34"/>
      <c r="I86" s="34"/>
      <c r="J86" s="34" t="s">
        <v>548</v>
      </c>
      <c r="K86" s="34"/>
      <c r="L86" s="70"/>
    </row>
    <row r="87" spans="1:34" ht="30.75" thickTop="1" x14ac:dyDescent="0.25">
      <c r="A87" s="10"/>
      <c r="B87" s="22" t="s">
        <v>538</v>
      </c>
      <c r="C87" s="22"/>
      <c r="D87" s="23" t="s">
        <v>208</v>
      </c>
      <c r="E87" s="38">
        <v>1767</v>
      </c>
      <c r="F87" s="25"/>
      <c r="G87" s="22" t="s">
        <v>549</v>
      </c>
      <c r="H87" s="22" t="s">
        <v>550</v>
      </c>
      <c r="I87" s="22"/>
      <c r="J87" s="23"/>
      <c r="K87" s="24" t="s">
        <v>551</v>
      </c>
      <c r="L87" s="25" t="s">
        <v>552</v>
      </c>
    </row>
    <row r="88" spans="1:34" ht="30" x14ac:dyDescent="0.25">
      <c r="A88" s="10"/>
      <c r="B88" s="18" t="s">
        <v>520</v>
      </c>
      <c r="C88" s="18"/>
      <c r="D88" s="19"/>
      <c r="E88" s="20">
        <v>152</v>
      </c>
      <c r="F88" s="21"/>
      <c r="G88" s="18" t="s">
        <v>553</v>
      </c>
      <c r="H88" s="18" t="s">
        <v>554</v>
      </c>
      <c r="I88" s="18"/>
      <c r="J88" s="19"/>
      <c r="K88" s="20">
        <v>1</v>
      </c>
      <c r="L88" s="21" t="s">
        <v>555</v>
      </c>
    </row>
    <row r="89" spans="1:34" x14ac:dyDescent="0.25">
      <c r="A89" s="10"/>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row>
    <row r="90" spans="1:34" ht="15" customHeight="1" x14ac:dyDescent="0.25">
      <c r="A90" s="10"/>
      <c r="B90" s="35" t="s">
        <v>556</v>
      </c>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row>
    <row r="91" spans="1:34" x14ac:dyDescent="0.25">
      <c r="A91" s="10"/>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row>
    <row r="92" spans="1:34" ht="15" customHeight="1" x14ac:dyDescent="0.25">
      <c r="A92" s="10"/>
      <c r="B92" s="35" t="s">
        <v>257</v>
      </c>
      <c r="C92" s="35"/>
      <c r="D92" s="35" t="s">
        <v>557</v>
      </c>
      <c r="E92" s="35"/>
      <c r="F92" s="69"/>
      <c r="G92" s="35" t="s">
        <v>545</v>
      </c>
      <c r="H92" s="35" t="s">
        <v>546</v>
      </c>
      <c r="I92" s="35"/>
      <c r="J92" s="35" t="s">
        <v>547</v>
      </c>
      <c r="K92" s="35"/>
      <c r="L92" s="69"/>
    </row>
    <row r="93" spans="1:34" ht="15.75" thickBot="1" x14ac:dyDescent="0.3">
      <c r="A93" s="10"/>
      <c r="B93" s="34"/>
      <c r="C93" s="34"/>
      <c r="D93" s="34"/>
      <c r="E93" s="34"/>
      <c r="F93" s="70"/>
      <c r="G93" s="34"/>
      <c r="H93" s="34"/>
      <c r="I93" s="34"/>
      <c r="J93" s="34" t="s">
        <v>548</v>
      </c>
      <c r="K93" s="34"/>
      <c r="L93" s="70"/>
    </row>
    <row r="94" spans="1:34" ht="30.75" thickTop="1" x14ac:dyDescent="0.25">
      <c r="A94" s="10"/>
      <c r="B94" s="22" t="s">
        <v>538</v>
      </c>
      <c r="C94" s="22"/>
      <c r="D94" s="23" t="s">
        <v>208</v>
      </c>
      <c r="E94" s="38">
        <v>1855</v>
      </c>
      <c r="F94" s="25"/>
      <c r="G94" s="22" t="s">
        <v>558</v>
      </c>
      <c r="H94" s="22" t="s">
        <v>550</v>
      </c>
      <c r="I94" s="22"/>
      <c r="J94" s="23"/>
      <c r="K94" s="24" t="s">
        <v>559</v>
      </c>
      <c r="L94" s="25" t="s">
        <v>552</v>
      </c>
    </row>
    <row r="95" spans="1:34" ht="30" x14ac:dyDescent="0.25">
      <c r="A95" s="10"/>
      <c r="B95" s="18" t="s">
        <v>520</v>
      </c>
      <c r="C95" s="18"/>
      <c r="D95" s="19"/>
      <c r="E95" s="20">
        <v>185</v>
      </c>
      <c r="F95" s="21"/>
      <c r="G95" s="18" t="s">
        <v>553</v>
      </c>
      <c r="H95" s="18" t="s">
        <v>554</v>
      </c>
      <c r="I95" s="18"/>
      <c r="J95" s="19"/>
      <c r="K95" s="20">
        <v>1</v>
      </c>
      <c r="L95" s="21" t="s">
        <v>555</v>
      </c>
    </row>
    <row r="96" spans="1:34" x14ac:dyDescent="0.25">
      <c r="A96" s="10"/>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row>
    <row r="97" spans="1:34" ht="30" customHeight="1" x14ac:dyDescent="0.25">
      <c r="A97" s="10"/>
      <c r="B97" s="35" t="s">
        <v>560</v>
      </c>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row>
    <row r="98" spans="1:34" x14ac:dyDescent="0.25">
      <c r="A98" s="10"/>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row>
    <row r="99" spans="1:34" ht="15" customHeight="1" x14ac:dyDescent="0.25">
      <c r="A99" s="10"/>
      <c r="B99" s="35" t="s">
        <v>561</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row>
    <row r="100" spans="1:34" x14ac:dyDescent="0.25">
      <c r="A100" s="10"/>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row>
    <row r="101" spans="1:34" ht="15.75" thickBot="1" x14ac:dyDescent="0.3">
      <c r="A101" s="10"/>
      <c r="B101" s="4"/>
      <c r="C101" s="4"/>
      <c r="D101" s="45">
        <v>42094</v>
      </c>
      <c r="E101" s="45"/>
      <c r="F101" s="45"/>
      <c r="G101" s="45"/>
      <c r="H101" s="45"/>
      <c r="I101" s="45"/>
      <c r="J101" s="13"/>
      <c r="K101" s="4"/>
      <c r="L101" s="45">
        <v>42004</v>
      </c>
      <c r="M101" s="45"/>
      <c r="N101" s="45"/>
      <c r="O101" s="45"/>
      <c r="P101" s="45"/>
      <c r="Q101" s="45"/>
      <c r="R101" s="12"/>
    </row>
    <row r="102" spans="1:34" ht="15.75" thickTop="1" x14ac:dyDescent="0.25">
      <c r="A102" s="10"/>
      <c r="B102" s="4"/>
      <c r="C102" s="4"/>
      <c r="D102" s="36" t="s">
        <v>413</v>
      </c>
      <c r="E102" s="36"/>
      <c r="F102" s="13"/>
      <c r="G102" s="4"/>
      <c r="H102" s="36" t="s">
        <v>256</v>
      </c>
      <c r="I102" s="36"/>
      <c r="J102" s="13"/>
      <c r="K102" s="4"/>
      <c r="L102" s="36" t="s">
        <v>413</v>
      </c>
      <c r="M102" s="36"/>
      <c r="N102" s="13"/>
      <c r="O102" s="4"/>
      <c r="P102" s="36" t="s">
        <v>256</v>
      </c>
      <c r="Q102" s="36"/>
      <c r="R102" s="13"/>
    </row>
    <row r="103" spans="1:34" ht="15.75" thickBot="1" x14ac:dyDescent="0.3">
      <c r="A103" s="10"/>
      <c r="B103" s="11" t="s">
        <v>257</v>
      </c>
      <c r="C103" s="11"/>
      <c r="D103" s="34" t="s">
        <v>261</v>
      </c>
      <c r="E103" s="34"/>
      <c r="F103" s="12"/>
      <c r="G103" s="11"/>
      <c r="H103" s="34" t="s">
        <v>261</v>
      </c>
      <c r="I103" s="34"/>
      <c r="J103" s="13"/>
      <c r="K103" s="4"/>
      <c r="L103" s="34" t="s">
        <v>261</v>
      </c>
      <c r="M103" s="34"/>
      <c r="N103" s="12"/>
      <c r="O103" s="11"/>
      <c r="P103" s="34" t="s">
        <v>261</v>
      </c>
      <c r="Q103" s="34"/>
      <c r="R103" s="12"/>
    </row>
    <row r="104" spans="1:34" ht="15.75" thickTop="1" x14ac:dyDescent="0.25">
      <c r="A104" s="10"/>
      <c r="B104" s="4" t="s">
        <v>562</v>
      </c>
      <c r="C104" s="4"/>
      <c r="D104" s="36"/>
      <c r="E104" s="36"/>
      <c r="F104" s="13"/>
      <c r="G104" s="4"/>
      <c r="H104" s="36"/>
      <c r="I104" s="36"/>
      <c r="J104" s="13"/>
      <c r="K104" s="4"/>
      <c r="L104" s="36"/>
      <c r="M104" s="36"/>
      <c r="N104" s="13"/>
      <c r="O104" s="4"/>
      <c r="P104" s="36"/>
      <c r="Q104" s="36"/>
      <c r="R104" s="13"/>
    </row>
    <row r="105" spans="1:34" x14ac:dyDescent="0.25">
      <c r="A105" s="10"/>
      <c r="B105" s="22" t="s">
        <v>34</v>
      </c>
      <c r="C105" s="22"/>
      <c r="D105" s="23" t="s">
        <v>208</v>
      </c>
      <c r="E105" s="38">
        <v>4118906</v>
      </c>
      <c r="F105" s="25"/>
      <c r="G105" s="22"/>
      <c r="H105" s="23" t="s">
        <v>208</v>
      </c>
      <c r="I105" s="38">
        <v>4167605</v>
      </c>
      <c r="J105" s="25"/>
      <c r="K105" s="22"/>
      <c r="L105" s="23" t="s">
        <v>208</v>
      </c>
      <c r="M105" s="38">
        <v>4190865</v>
      </c>
      <c r="N105" s="25"/>
      <c r="O105" s="22"/>
      <c r="P105" s="23" t="s">
        <v>208</v>
      </c>
      <c r="Q105" s="38">
        <v>4251565</v>
      </c>
      <c r="R105" s="25"/>
    </row>
    <row r="106" spans="1:34" x14ac:dyDescent="0.25">
      <c r="A106" s="10"/>
      <c r="B106" s="18" t="s">
        <v>563</v>
      </c>
      <c r="C106" s="18"/>
      <c r="D106" s="19"/>
      <c r="E106" s="20"/>
      <c r="F106" s="21"/>
      <c r="G106" s="18"/>
      <c r="H106" s="19"/>
      <c r="I106" s="20"/>
      <c r="J106" s="21"/>
      <c r="K106" s="18"/>
      <c r="L106" s="19"/>
      <c r="M106" s="20"/>
      <c r="N106" s="21"/>
      <c r="O106" s="18"/>
      <c r="P106" s="19"/>
      <c r="Q106" s="20"/>
      <c r="R106" s="21"/>
    </row>
    <row r="107" spans="1:34" x14ac:dyDescent="0.25">
      <c r="A107" s="10"/>
      <c r="B107" s="22" t="s">
        <v>564</v>
      </c>
      <c r="C107" s="22"/>
      <c r="D107" s="23"/>
      <c r="E107" s="38">
        <v>6126547</v>
      </c>
      <c r="F107" s="25"/>
      <c r="G107" s="22"/>
      <c r="H107" s="23"/>
      <c r="I107" s="38">
        <v>6126431</v>
      </c>
      <c r="J107" s="25"/>
      <c r="K107" s="22"/>
      <c r="L107" s="23"/>
      <c r="M107" s="38">
        <v>5935264</v>
      </c>
      <c r="N107" s="25"/>
      <c r="O107" s="22"/>
      <c r="P107" s="23"/>
      <c r="Q107" s="38">
        <v>5935690</v>
      </c>
      <c r="R107" s="25"/>
    </row>
    <row r="108" spans="1:34" x14ac:dyDescent="0.25">
      <c r="A108" s="10"/>
      <c r="B108" s="18" t="s">
        <v>47</v>
      </c>
      <c r="C108" s="18"/>
      <c r="D108" s="19"/>
      <c r="E108" s="39">
        <v>195700</v>
      </c>
      <c r="F108" s="21"/>
      <c r="G108" s="18"/>
      <c r="H108" s="19"/>
      <c r="I108" s="39">
        <v>195700</v>
      </c>
      <c r="J108" s="21"/>
      <c r="K108" s="18"/>
      <c r="L108" s="19"/>
      <c r="M108" s="39">
        <v>338000</v>
      </c>
      <c r="N108" s="21"/>
      <c r="O108" s="18"/>
      <c r="P108" s="19"/>
      <c r="Q108" s="39">
        <v>338000</v>
      </c>
      <c r="R108" s="21"/>
    </row>
    <row r="109" spans="1:34" ht="30" x14ac:dyDescent="0.25">
      <c r="A109" s="10"/>
      <c r="B109" s="22" t="s">
        <v>48</v>
      </c>
      <c r="C109" s="22"/>
      <c r="D109" s="23"/>
      <c r="E109" s="38">
        <v>102128</v>
      </c>
      <c r="F109" s="25"/>
      <c r="G109" s="22"/>
      <c r="H109" s="23"/>
      <c r="I109" s="38">
        <v>86116</v>
      </c>
      <c r="J109" s="25"/>
      <c r="K109" s="22"/>
      <c r="L109" s="23"/>
      <c r="M109" s="38">
        <v>102122</v>
      </c>
      <c r="N109" s="25"/>
      <c r="O109" s="22"/>
      <c r="P109" s="23"/>
      <c r="Q109" s="38">
        <v>85189</v>
      </c>
      <c r="R109" s="25"/>
    </row>
    <row r="110" spans="1:34" x14ac:dyDescent="0.25">
      <c r="A110" s="10"/>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row>
    <row r="111" spans="1:34" ht="15" customHeight="1" x14ac:dyDescent="0.25">
      <c r="A111" s="10"/>
      <c r="B111" s="35" t="s">
        <v>565</v>
      </c>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row>
    <row r="112" spans="1:34" x14ac:dyDescent="0.25">
      <c r="A112" s="10"/>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row>
    <row r="113" spans="1:34" ht="15" customHeight="1" x14ac:dyDescent="0.25">
      <c r="A113" s="10"/>
      <c r="B113" s="35" t="s">
        <v>566</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row>
    <row r="114" spans="1:34" x14ac:dyDescent="0.25">
      <c r="A114" s="10"/>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row>
    <row r="115" spans="1:34" ht="15" customHeight="1" x14ac:dyDescent="0.25">
      <c r="A115" s="10"/>
      <c r="B115" s="35" t="s">
        <v>567</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row>
    <row r="116" spans="1:34" x14ac:dyDescent="0.25">
      <c r="A116" s="10"/>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row>
    <row r="117" spans="1:34" ht="15" customHeight="1" x14ac:dyDescent="0.25">
      <c r="A117" s="10"/>
      <c r="B117" s="35" t="s">
        <v>568</v>
      </c>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row>
    <row r="118" spans="1:34" x14ac:dyDescent="0.25">
      <c r="A118" s="10"/>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row>
    <row r="119" spans="1:34" ht="15" customHeight="1" x14ac:dyDescent="0.25">
      <c r="A119" s="10"/>
      <c r="B119" s="35" t="s">
        <v>569</v>
      </c>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row>
    <row r="120" spans="1:34" x14ac:dyDescent="0.25">
      <c r="A120" s="10"/>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row>
    <row r="121" spans="1:34" ht="15" customHeight="1" x14ac:dyDescent="0.25">
      <c r="A121" s="10"/>
      <c r="B121" s="35" t="s">
        <v>570</v>
      </c>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row>
  </sheetData>
  <mergeCells count="136">
    <mergeCell ref="B116:AH116"/>
    <mergeCell ref="B117:AH117"/>
    <mergeCell ref="B118:AH118"/>
    <mergeCell ref="B119:AH119"/>
    <mergeCell ref="B120:AH120"/>
    <mergeCell ref="B121:AH121"/>
    <mergeCell ref="B110:AH110"/>
    <mergeCell ref="B111:AH111"/>
    <mergeCell ref="B112:AH112"/>
    <mergeCell ref="B113:AH113"/>
    <mergeCell ref="B114:AH114"/>
    <mergeCell ref="B115:AH115"/>
    <mergeCell ref="B91:AH91"/>
    <mergeCell ref="B96:AH96"/>
    <mergeCell ref="B97:AH97"/>
    <mergeCell ref="B98:AH98"/>
    <mergeCell ref="B99:AH99"/>
    <mergeCell ref="B100:AH100"/>
    <mergeCell ref="B81:AH81"/>
    <mergeCell ref="B82:AH82"/>
    <mergeCell ref="B83:AH83"/>
    <mergeCell ref="B84:AH84"/>
    <mergeCell ref="B89:AH89"/>
    <mergeCell ref="B90:AH90"/>
    <mergeCell ref="B75:AH75"/>
    <mergeCell ref="B76:AH76"/>
    <mergeCell ref="B77:AH77"/>
    <mergeCell ref="B78:AH78"/>
    <mergeCell ref="B79:AH79"/>
    <mergeCell ref="B80:AH80"/>
    <mergeCell ref="B56:AH56"/>
    <mergeCell ref="B57:AH57"/>
    <mergeCell ref="B67:AH67"/>
    <mergeCell ref="B69:AH69"/>
    <mergeCell ref="B70:AH70"/>
    <mergeCell ref="B71:AH71"/>
    <mergeCell ref="B46:AH46"/>
    <mergeCell ref="B47:AH47"/>
    <mergeCell ref="B49:AH49"/>
    <mergeCell ref="B51:AH51"/>
    <mergeCell ref="B53:AH53"/>
    <mergeCell ref="B55:AH55"/>
    <mergeCell ref="B9:AH9"/>
    <mergeCell ref="B13:AH13"/>
    <mergeCell ref="B14:AH14"/>
    <mergeCell ref="B15:AH15"/>
    <mergeCell ref="B30:AH30"/>
    <mergeCell ref="B45:AH45"/>
    <mergeCell ref="A1:A2"/>
    <mergeCell ref="B1:AH1"/>
    <mergeCell ref="B2:AH2"/>
    <mergeCell ref="B3:AH3"/>
    <mergeCell ref="A4:A121"/>
    <mergeCell ref="B4:AH4"/>
    <mergeCell ref="B5:AH5"/>
    <mergeCell ref="B6:AH6"/>
    <mergeCell ref="B7:AH7"/>
    <mergeCell ref="B8:AH8"/>
    <mergeCell ref="D103:E103"/>
    <mergeCell ref="H103:I103"/>
    <mergeCell ref="L103:M103"/>
    <mergeCell ref="P103:Q103"/>
    <mergeCell ref="D104:E104"/>
    <mergeCell ref="H104:I104"/>
    <mergeCell ref="L104:M104"/>
    <mergeCell ref="P104:Q104"/>
    <mergeCell ref="J92:K92"/>
    <mergeCell ref="J93:K93"/>
    <mergeCell ref="L92:L93"/>
    <mergeCell ref="D101:I101"/>
    <mergeCell ref="L101:Q101"/>
    <mergeCell ref="D102:E102"/>
    <mergeCell ref="H102:I102"/>
    <mergeCell ref="L102:M102"/>
    <mergeCell ref="P102:Q102"/>
    <mergeCell ref="J85:K85"/>
    <mergeCell ref="J86:K86"/>
    <mergeCell ref="L85:L86"/>
    <mergeCell ref="B92:B93"/>
    <mergeCell ref="C92:C93"/>
    <mergeCell ref="D92:E93"/>
    <mergeCell ref="F92:F93"/>
    <mergeCell ref="G92:G93"/>
    <mergeCell ref="H92:H93"/>
    <mergeCell ref="I92:I93"/>
    <mergeCell ref="X73:Y73"/>
    <mergeCell ref="AB73:AC73"/>
    <mergeCell ref="AF73:AG73"/>
    <mergeCell ref="B85:B86"/>
    <mergeCell ref="C85:C86"/>
    <mergeCell ref="D85:E86"/>
    <mergeCell ref="F85:F86"/>
    <mergeCell ref="G85:G86"/>
    <mergeCell ref="H85:H86"/>
    <mergeCell ref="I85:I86"/>
    <mergeCell ref="H61:I61"/>
    <mergeCell ref="H62:I62"/>
    <mergeCell ref="J61:J62"/>
    <mergeCell ref="D72:Q72"/>
    <mergeCell ref="T72:AG72"/>
    <mergeCell ref="D73:E73"/>
    <mergeCell ref="H73:I73"/>
    <mergeCell ref="L73:M73"/>
    <mergeCell ref="P73:Q73"/>
    <mergeCell ref="T73:U73"/>
    <mergeCell ref="B61:B62"/>
    <mergeCell ref="C61:C62"/>
    <mergeCell ref="D61:E61"/>
    <mergeCell ref="D62:E62"/>
    <mergeCell ref="F61:F62"/>
    <mergeCell ref="G61:G62"/>
    <mergeCell ref="B58:B59"/>
    <mergeCell ref="C58:C59"/>
    <mergeCell ref="D58:I58"/>
    <mergeCell ref="D59:I59"/>
    <mergeCell ref="J58:J59"/>
    <mergeCell ref="D60:E60"/>
    <mergeCell ref="H60:I60"/>
    <mergeCell ref="D31:Q31"/>
    <mergeCell ref="D32:E32"/>
    <mergeCell ref="H32:I32"/>
    <mergeCell ref="L32:M32"/>
    <mergeCell ref="P32:Q32"/>
    <mergeCell ref="D33:E33"/>
    <mergeCell ref="H33:I33"/>
    <mergeCell ref="L33:M33"/>
    <mergeCell ref="P33:Q33"/>
    <mergeCell ref="D16:Q16"/>
    <mergeCell ref="D17:E17"/>
    <mergeCell ref="H17:I17"/>
    <mergeCell ref="L17:M17"/>
    <mergeCell ref="P17:Q17"/>
    <mergeCell ref="D18:E18"/>
    <mergeCell ref="H18:I18"/>
    <mergeCell ref="L18:M18"/>
    <mergeCell ref="P18:Q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4.7109375" bestFit="1" customWidth="1"/>
    <col min="2" max="2" width="36.5703125" bestFit="1" customWidth="1"/>
    <col min="3" max="3" width="36.5703125" customWidth="1"/>
    <col min="4" max="4" width="28.140625" customWidth="1"/>
    <col min="5" max="5" width="9.85546875" customWidth="1"/>
    <col min="6" max="6" width="23" customWidth="1"/>
    <col min="7" max="7" width="5.28515625" customWidth="1"/>
    <col min="8" max="8" width="28.140625" customWidth="1"/>
    <col min="9" max="9" width="7.42578125" customWidth="1"/>
    <col min="10" max="10" width="12.28515625" customWidth="1"/>
    <col min="11" max="11" width="5.28515625" customWidth="1"/>
  </cols>
  <sheetData>
    <row r="1" spans="1:11" ht="15" customHeight="1" x14ac:dyDescent="0.25">
      <c r="A1" s="7" t="s">
        <v>571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572</v>
      </c>
      <c r="B3" s="35"/>
      <c r="C3" s="35"/>
      <c r="D3" s="35"/>
      <c r="E3" s="35"/>
      <c r="F3" s="35"/>
      <c r="G3" s="35"/>
      <c r="H3" s="35"/>
      <c r="I3" s="35"/>
      <c r="J3" s="35"/>
      <c r="K3" s="35"/>
    </row>
    <row r="4" spans="1:11" ht="15" customHeight="1" x14ac:dyDescent="0.25">
      <c r="A4" s="10" t="s">
        <v>571</v>
      </c>
      <c r="B4" s="35" t="s">
        <v>573</v>
      </c>
      <c r="C4" s="35"/>
      <c r="D4" s="35"/>
      <c r="E4" s="35"/>
      <c r="F4" s="35"/>
      <c r="G4" s="35"/>
      <c r="H4" s="35"/>
      <c r="I4" s="35"/>
      <c r="J4" s="35"/>
      <c r="K4" s="35"/>
    </row>
    <row r="5" spans="1:11" x14ac:dyDescent="0.25">
      <c r="A5" s="10"/>
      <c r="B5" s="35"/>
      <c r="C5" s="35"/>
      <c r="D5" s="35"/>
      <c r="E5" s="35"/>
      <c r="F5" s="35"/>
      <c r="G5" s="35"/>
      <c r="H5" s="35"/>
      <c r="I5" s="35"/>
      <c r="J5" s="35"/>
      <c r="K5" s="35"/>
    </row>
    <row r="6" spans="1:11" ht="45" customHeight="1" x14ac:dyDescent="0.25">
      <c r="A6" s="10"/>
      <c r="B6" s="35" t="s">
        <v>574</v>
      </c>
      <c r="C6" s="35"/>
      <c r="D6" s="35"/>
      <c r="E6" s="35"/>
      <c r="F6" s="35"/>
      <c r="G6" s="35"/>
      <c r="H6" s="35"/>
      <c r="I6" s="35"/>
      <c r="J6" s="35"/>
      <c r="K6" s="35"/>
    </row>
    <row r="7" spans="1:11" x14ac:dyDescent="0.25">
      <c r="A7" s="10"/>
      <c r="B7" s="35"/>
      <c r="C7" s="35"/>
      <c r="D7" s="35"/>
      <c r="E7" s="35"/>
      <c r="F7" s="35"/>
      <c r="G7" s="35"/>
      <c r="H7" s="35"/>
      <c r="I7" s="35"/>
      <c r="J7" s="35"/>
      <c r="K7" s="35"/>
    </row>
    <row r="8" spans="1:11" ht="75" customHeight="1" x14ac:dyDescent="0.25">
      <c r="A8" s="10"/>
      <c r="B8" s="35" t="s">
        <v>575</v>
      </c>
      <c r="C8" s="35"/>
      <c r="D8" s="35"/>
      <c r="E8" s="35"/>
      <c r="F8" s="35"/>
      <c r="G8" s="35"/>
      <c r="H8" s="35"/>
      <c r="I8" s="35"/>
      <c r="J8" s="35"/>
      <c r="K8" s="35"/>
    </row>
    <row r="9" spans="1:11" x14ac:dyDescent="0.25">
      <c r="A9" s="10"/>
      <c r="B9" s="35"/>
      <c r="C9" s="35"/>
      <c r="D9" s="35"/>
      <c r="E9" s="35"/>
      <c r="F9" s="35"/>
      <c r="G9" s="35"/>
      <c r="H9" s="35"/>
      <c r="I9" s="35"/>
      <c r="J9" s="35"/>
      <c r="K9" s="35"/>
    </row>
    <row r="10" spans="1:11" ht="15" customHeight="1" x14ac:dyDescent="0.25">
      <c r="A10" s="10"/>
      <c r="B10" s="35" t="s">
        <v>576</v>
      </c>
      <c r="C10" s="35"/>
      <c r="D10" s="35"/>
      <c r="E10" s="35"/>
      <c r="F10" s="35"/>
      <c r="G10" s="35"/>
      <c r="H10" s="35"/>
      <c r="I10" s="35"/>
      <c r="J10" s="35"/>
      <c r="K10" s="35"/>
    </row>
    <row r="11" spans="1:11" x14ac:dyDescent="0.25">
      <c r="A11" s="10"/>
      <c r="B11" s="35"/>
      <c r="C11" s="35"/>
      <c r="D11" s="35"/>
      <c r="E11" s="35"/>
      <c r="F11" s="35"/>
      <c r="G11" s="35"/>
      <c r="H11" s="35"/>
      <c r="I11" s="35"/>
      <c r="J11" s="35"/>
      <c r="K11" s="35"/>
    </row>
    <row r="12" spans="1:11" ht="15.75" thickBot="1" x14ac:dyDescent="0.3">
      <c r="A12" s="10"/>
      <c r="B12" s="11" t="s">
        <v>257</v>
      </c>
      <c r="C12" s="11" t="s">
        <v>577</v>
      </c>
      <c r="D12" s="11"/>
      <c r="E12" s="34" t="s">
        <v>578</v>
      </c>
      <c r="F12" s="34"/>
      <c r="G12" s="12"/>
      <c r="H12" s="11"/>
      <c r="I12" s="34" t="s">
        <v>579</v>
      </c>
      <c r="J12" s="34"/>
      <c r="K12" s="12"/>
    </row>
    <row r="13" spans="1:11" ht="30.75" thickTop="1" x14ac:dyDescent="0.25">
      <c r="A13" s="10"/>
      <c r="B13" s="4" t="s">
        <v>580</v>
      </c>
      <c r="C13" s="4"/>
      <c r="D13" s="4"/>
      <c r="E13" s="36"/>
      <c r="F13" s="36"/>
      <c r="G13" s="13"/>
      <c r="H13" s="4"/>
      <c r="I13" s="36"/>
      <c r="J13" s="36"/>
      <c r="K13" s="13"/>
    </row>
    <row r="14" spans="1:11" x14ac:dyDescent="0.25">
      <c r="A14" s="10"/>
      <c r="B14" s="22" t="s">
        <v>521</v>
      </c>
      <c r="C14" s="22" t="s">
        <v>581</v>
      </c>
      <c r="D14" s="22"/>
      <c r="E14" s="23" t="s">
        <v>208</v>
      </c>
      <c r="F14" s="38">
        <v>5236</v>
      </c>
      <c r="G14" s="25"/>
      <c r="H14" s="22"/>
      <c r="I14" s="23" t="s">
        <v>418</v>
      </c>
      <c r="J14" s="24" t="s">
        <v>522</v>
      </c>
      <c r="K14" s="25" t="s">
        <v>311</v>
      </c>
    </row>
    <row r="15" spans="1:11" ht="30.75" thickBot="1" x14ac:dyDescent="0.3">
      <c r="A15" s="10"/>
      <c r="B15" s="18" t="s">
        <v>520</v>
      </c>
      <c r="C15" s="18" t="s">
        <v>41</v>
      </c>
      <c r="D15" s="18"/>
      <c r="E15" s="19"/>
      <c r="F15" s="39">
        <v>5035</v>
      </c>
      <c r="G15" s="21"/>
      <c r="H15" s="18"/>
      <c r="I15" s="27"/>
      <c r="J15" s="28">
        <v>152</v>
      </c>
      <c r="K15" s="29"/>
    </row>
    <row r="16" spans="1:11" ht="16.5" thickTop="1" thickBot="1" x14ac:dyDescent="0.3">
      <c r="A16" s="10"/>
      <c r="B16" s="22" t="s">
        <v>582</v>
      </c>
      <c r="C16" s="22"/>
      <c r="D16" s="22"/>
      <c r="E16" s="23"/>
      <c r="F16" s="24"/>
      <c r="G16" s="25"/>
      <c r="H16" s="22"/>
      <c r="I16" s="41" t="s">
        <v>208</v>
      </c>
      <c r="J16" s="56">
        <v>130</v>
      </c>
      <c r="K16" s="43"/>
    </row>
    <row r="17" spans="1:11" ht="15.75" thickTop="1" x14ac:dyDescent="0.25">
      <c r="A17" s="10"/>
      <c r="B17" s="35"/>
      <c r="C17" s="35"/>
      <c r="D17" s="35"/>
      <c r="E17" s="35"/>
      <c r="F17" s="35"/>
      <c r="G17" s="35"/>
      <c r="H17" s="35"/>
      <c r="I17" s="35"/>
      <c r="J17" s="35"/>
      <c r="K17" s="35"/>
    </row>
    <row r="18" spans="1:11" ht="15" customHeight="1" x14ac:dyDescent="0.25">
      <c r="A18" s="10"/>
      <c r="B18" s="35" t="s">
        <v>583</v>
      </c>
      <c r="C18" s="35"/>
      <c r="D18" s="35"/>
      <c r="E18" s="35"/>
      <c r="F18" s="35"/>
      <c r="G18" s="35"/>
      <c r="H18" s="35"/>
      <c r="I18" s="35"/>
      <c r="J18" s="35"/>
      <c r="K18" s="35"/>
    </row>
    <row r="19" spans="1:11" x14ac:dyDescent="0.25">
      <c r="A19" s="10"/>
      <c r="B19" s="35"/>
      <c r="C19" s="35"/>
      <c r="D19" s="35"/>
      <c r="E19" s="35"/>
      <c r="F19" s="35"/>
      <c r="G19" s="35"/>
      <c r="H19" s="35"/>
      <c r="I19" s="35"/>
      <c r="J19" s="35"/>
      <c r="K19" s="35"/>
    </row>
    <row r="20" spans="1:11" x14ac:dyDescent="0.25">
      <c r="A20" s="10"/>
      <c r="B20" s="35" t="s">
        <v>257</v>
      </c>
      <c r="C20" s="35" t="s">
        <v>577</v>
      </c>
      <c r="D20" s="35"/>
      <c r="E20" s="73" t="s">
        <v>584</v>
      </c>
      <c r="F20" s="73"/>
      <c r="G20" s="69"/>
    </row>
    <row r="21" spans="1:11" x14ac:dyDescent="0.25">
      <c r="A21" s="10"/>
      <c r="B21" s="35"/>
      <c r="C21" s="35"/>
      <c r="D21" s="35"/>
      <c r="E21" s="73" t="s">
        <v>585</v>
      </c>
      <c r="F21" s="73"/>
      <c r="G21" s="69"/>
    </row>
    <row r="22" spans="1:11" x14ac:dyDescent="0.25">
      <c r="A22" s="10"/>
      <c r="B22" s="35"/>
      <c r="C22" s="35"/>
      <c r="D22" s="35"/>
      <c r="E22" s="73" t="s">
        <v>586</v>
      </c>
      <c r="F22" s="73"/>
      <c r="G22" s="69"/>
    </row>
    <row r="23" spans="1:11" ht="15.75" thickBot="1" x14ac:dyDescent="0.3">
      <c r="A23" s="10"/>
      <c r="B23" s="34"/>
      <c r="C23" s="34"/>
      <c r="D23" s="34"/>
      <c r="E23" s="77">
        <v>42094</v>
      </c>
      <c r="F23" s="77"/>
      <c r="G23" s="70"/>
    </row>
    <row r="24" spans="1:11" ht="15.75" thickTop="1" x14ac:dyDescent="0.25">
      <c r="A24" s="10"/>
      <c r="B24" s="22" t="s">
        <v>521</v>
      </c>
      <c r="C24" s="22" t="s">
        <v>587</v>
      </c>
      <c r="D24" s="22"/>
      <c r="E24" s="23" t="s">
        <v>208</v>
      </c>
      <c r="F24" s="24">
        <v>21</v>
      </c>
      <c r="G24" s="25"/>
    </row>
    <row r="25" spans="1:11" ht="30.75" thickBot="1" x14ac:dyDescent="0.3">
      <c r="A25" s="10"/>
      <c r="B25" s="26" t="s">
        <v>520</v>
      </c>
      <c r="C25" s="26" t="s">
        <v>587</v>
      </c>
      <c r="D25" s="26"/>
      <c r="E25" s="27"/>
      <c r="F25" s="28" t="s">
        <v>588</v>
      </c>
      <c r="G25" s="29" t="s">
        <v>311</v>
      </c>
    </row>
    <row r="26" spans="1:11" ht="16.5" thickTop="1" thickBot="1" x14ac:dyDescent="0.3">
      <c r="A26" s="10"/>
      <c r="B26" s="40" t="s">
        <v>589</v>
      </c>
      <c r="C26" s="40"/>
      <c r="D26" s="40"/>
      <c r="E26" s="41" t="s">
        <v>418</v>
      </c>
      <c r="F26" s="56" t="s">
        <v>590</v>
      </c>
      <c r="G26" s="43" t="s">
        <v>311</v>
      </c>
    </row>
  </sheetData>
  <mergeCells count="28">
    <mergeCell ref="B18:K18"/>
    <mergeCell ref="B19:K19"/>
    <mergeCell ref="B7:K7"/>
    <mergeCell ref="B8:K8"/>
    <mergeCell ref="B9:K9"/>
    <mergeCell ref="B10:K10"/>
    <mergeCell ref="B11:K11"/>
    <mergeCell ref="B17:K17"/>
    <mergeCell ref="E23:F23"/>
    <mergeCell ref="G20:G23"/>
    <mergeCell ref="A1:A2"/>
    <mergeCell ref="B1:K1"/>
    <mergeCell ref="B2:K2"/>
    <mergeCell ref="B3:K3"/>
    <mergeCell ref="A4:A26"/>
    <mergeCell ref="B4:K4"/>
    <mergeCell ref="B5:K5"/>
    <mergeCell ref="B6:K6"/>
    <mergeCell ref="E12:F12"/>
    <mergeCell ref="I12:J12"/>
    <mergeCell ref="E13:F13"/>
    <mergeCell ref="I13:J13"/>
    <mergeCell ref="B20:B23"/>
    <mergeCell ref="C20:C23"/>
    <mergeCell ref="D20:D23"/>
    <mergeCell ref="E20:F20"/>
    <mergeCell ref="E21:F21"/>
    <mergeCell ref="E22:F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3.140625" bestFit="1" customWidth="1"/>
    <col min="2" max="2" width="36.5703125" customWidth="1"/>
    <col min="3" max="3" width="33" customWidth="1"/>
    <col min="4" max="4" width="7.140625" customWidth="1"/>
    <col min="5" max="7" width="33" customWidth="1"/>
    <col min="8" max="8" width="7.140625" customWidth="1"/>
    <col min="9" max="9" width="23.7109375" customWidth="1"/>
    <col min="10" max="11" width="33" customWidth="1"/>
    <col min="12" max="12" width="7.140625" customWidth="1"/>
    <col min="13" max="13" width="23.7109375" customWidth="1"/>
    <col min="14" max="15" width="33" customWidth="1"/>
    <col min="16" max="16" width="8.7109375" customWidth="1"/>
    <col min="17" max="17" width="26.28515625" customWidth="1"/>
    <col min="18" max="18" width="6.140625" customWidth="1"/>
    <col min="19" max="19" width="33" customWidth="1"/>
    <col min="20" max="20" width="7.140625" customWidth="1"/>
    <col min="21" max="22" width="33" customWidth="1"/>
  </cols>
  <sheetData>
    <row r="1" spans="1:22" ht="15" customHeight="1" x14ac:dyDescent="0.25">
      <c r="A1" s="7" t="s">
        <v>591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592</v>
      </c>
      <c r="B3" s="35"/>
      <c r="C3" s="35"/>
      <c r="D3" s="35"/>
      <c r="E3" s="35"/>
      <c r="F3" s="35"/>
      <c r="G3" s="35"/>
      <c r="H3" s="35"/>
      <c r="I3" s="35"/>
      <c r="J3" s="35"/>
      <c r="K3" s="35"/>
      <c r="L3" s="35"/>
      <c r="M3" s="35"/>
      <c r="N3" s="35"/>
      <c r="O3" s="35"/>
      <c r="P3" s="35"/>
      <c r="Q3" s="35"/>
      <c r="R3" s="35"/>
      <c r="S3" s="35"/>
      <c r="T3" s="35"/>
      <c r="U3" s="35"/>
      <c r="V3" s="35"/>
    </row>
    <row r="4" spans="1:22" ht="15" customHeight="1" x14ac:dyDescent="0.25">
      <c r="A4" s="10" t="s">
        <v>591</v>
      </c>
      <c r="B4" s="35" t="s">
        <v>593</v>
      </c>
      <c r="C4" s="35"/>
      <c r="D4" s="35"/>
      <c r="E4" s="35"/>
      <c r="F4" s="35"/>
      <c r="G4" s="35"/>
      <c r="H4" s="35"/>
      <c r="I4" s="35"/>
      <c r="J4" s="35"/>
      <c r="K4" s="35"/>
      <c r="L4" s="35"/>
      <c r="M4" s="35"/>
      <c r="N4" s="35"/>
      <c r="O4" s="35"/>
      <c r="P4" s="35"/>
      <c r="Q4" s="35"/>
      <c r="R4" s="35"/>
      <c r="S4" s="35"/>
      <c r="T4" s="35"/>
      <c r="U4" s="35"/>
      <c r="V4" s="35"/>
    </row>
    <row r="5" spans="1:22" x14ac:dyDescent="0.25">
      <c r="A5" s="10"/>
      <c r="B5" s="35"/>
      <c r="C5" s="35"/>
      <c r="D5" s="35"/>
      <c r="E5" s="35"/>
      <c r="F5" s="35"/>
      <c r="G5" s="35"/>
      <c r="H5" s="35"/>
      <c r="I5" s="35"/>
      <c r="J5" s="35"/>
      <c r="K5" s="35"/>
      <c r="L5" s="35"/>
      <c r="M5" s="35"/>
      <c r="N5" s="35"/>
      <c r="O5" s="35"/>
      <c r="P5" s="35"/>
      <c r="Q5" s="35"/>
      <c r="R5" s="35"/>
      <c r="S5" s="35"/>
      <c r="T5" s="35"/>
      <c r="U5" s="35"/>
      <c r="V5" s="35"/>
    </row>
    <row r="6" spans="1:22" ht="45" customHeight="1" x14ac:dyDescent="0.25">
      <c r="A6" s="10"/>
      <c r="B6" s="35" t="s">
        <v>594</v>
      </c>
      <c r="C6" s="35"/>
      <c r="D6" s="35"/>
      <c r="E6" s="35"/>
      <c r="F6" s="35"/>
      <c r="G6" s="35"/>
      <c r="H6" s="35"/>
      <c r="I6" s="35"/>
      <c r="J6" s="35"/>
      <c r="K6" s="35"/>
      <c r="L6" s="35"/>
      <c r="M6" s="35"/>
      <c r="N6" s="35"/>
      <c r="O6" s="35"/>
      <c r="P6" s="35"/>
      <c r="Q6" s="35"/>
      <c r="R6" s="35"/>
      <c r="S6" s="35"/>
      <c r="T6" s="35"/>
      <c r="U6" s="35"/>
      <c r="V6" s="35"/>
    </row>
    <row r="7" spans="1:22" x14ac:dyDescent="0.25">
      <c r="A7" s="10"/>
      <c r="B7" s="35"/>
      <c r="C7" s="35"/>
      <c r="D7" s="35"/>
      <c r="E7" s="35"/>
      <c r="F7" s="35"/>
      <c r="G7" s="35"/>
      <c r="H7" s="35"/>
      <c r="I7" s="35"/>
      <c r="J7" s="35"/>
      <c r="K7" s="35"/>
      <c r="L7" s="35"/>
      <c r="M7" s="35"/>
      <c r="N7" s="35"/>
      <c r="O7" s="35"/>
      <c r="P7" s="35"/>
      <c r="Q7" s="35"/>
      <c r="R7" s="35"/>
      <c r="S7" s="35"/>
      <c r="T7" s="35"/>
      <c r="U7" s="35"/>
      <c r="V7" s="35"/>
    </row>
    <row r="8" spans="1:22" ht="15" customHeight="1" x14ac:dyDescent="0.25">
      <c r="A8" s="10"/>
      <c r="B8" s="35" t="s">
        <v>595</v>
      </c>
      <c r="C8" s="35"/>
      <c r="D8" s="35"/>
      <c r="E8" s="35"/>
      <c r="F8" s="35"/>
      <c r="G8" s="35"/>
      <c r="H8" s="35"/>
      <c r="I8" s="35"/>
      <c r="J8" s="35"/>
      <c r="K8" s="35"/>
      <c r="L8" s="35"/>
      <c r="M8" s="35"/>
      <c r="N8" s="35"/>
      <c r="O8" s="35"/>
      <c r="P8" s="35"/>
      <c r="Q8" s="35"/>
      <c r="R8" s="35"/>
      <c r="S8" s="35"/>
      <c r="T8" s="35"/>
      <c r="U8" s="35"/>
      <c r="V8" s="35"/>
    </row>
    <row r="9" spans="1:22" x14ac:dyDescent="0.25">
      <c r="A9" s="10"/>
      <c r="B9" s="35"/>
      <c r="C9" s="35"/>
      <c r="D9" s="35"/>
      <c r="E9" s="35"/>
      <c r="F9" s="35"/>
      <c r="G9" s="35"/>
      <c r="H9" s="35"/>
      <c r="I9" s="35"/>
      <c r="J9" s="35"/>
      <c r="K9" s="35"/>
      <c r="L9" s="35"/>
      <c r="M9" s="35"/>
      <c r="N9" s="35"/>
      <c r="O9" s="35"/>
      <c r="P9" s="35"/>
      <c r="Q9" s="35"/>
      <c r="R9" s="35"/>
      <c r="S9" s="35"/>
      <c r="T9" s="35"/>
      <c r="U9" s="35"/>
      <c r="V9" s="35"/>
    </row>
    <row r="10" spans="1:22" ht="15.75" thickBot="1" x14ac:dyDescent="0.3">
      <c r="A10" s="10"/>
      <c r="B10" s="11" t="s">
        <v>596</v>
      </c>
      <c r="C10" s="11"/>
      <c r="D10" s="34" t="s">
        <v>597</v>
      </c>
      <c r="E10" s="34"/>
      <c r="F10" s="12"/>
      <c r="G10" s="11"/>
      <c r="H10" s="34" t="s">
        <v>598</v>
      </c>
      <c r="I10" s="34"/>
      <c r="J10" s="12"/>
      <c r="K10" s="11"/>
      <c r="L10" s="34" t="s">
        <v>599</v>
      </c>
      <c r="M10" s="34"/>
      <c r="N10" s="12"/>
      <c r="O10" s="11"/>
      <c r="P10" s="34" t="s">
        <v>600</v>
      </c>
      <c r="Q10" s="34"/>
      <c r="R10" s="12"/>
      <c r="S10" s="11"/>
      <c r="T10" s="34" t="s">
        <v>601</v>
      </c>
      <c r="U10" s="34"/>
      <c r="V10" s="12"/>
    </row>
    <row r="11" spans="1:22" ht="15.75" thickTop="1" x14ac:dyDescent="0.25">
      <c r="A11" s="10"/>
      <c r="B11" s="4" t="s">
        <v>380</v>
      </c>
      <c r="C11" s="4"/>
      <c r="D11" s="36"/>
      <c r="E11" s="36"/>
      <c r="F11" s="13"/>
      <c r="G11" s="4"/>
      <c r="H11" s="36"/>
      <c r="I11" s="36"/>
      <c r="J11" s="13"/>
      <c r="K11" s="4"/>
      <c r="L11" s="36"/>
      <c r="M11" s="36"/>
      <c r="N11" s="13"/>
      <c r="O11" s="4"/>
      <c r="P11" s="36"/>
      <c r="Q11" s="36"/>
      <c r="R11" s="13"/>
      <c r="S11" s="4"/>
      <c r="T11" s="36"/>
      <c r="U11" s="36"/>
      <c r="V11" s="13"/>
    </row>
    <row r="12" spans="1:22" x14ac:dyDescent="0.25">
      <c r="A12" s="10"/>
      <c r="B12" s="22" t="s">
        <v>85</v>
      </c>
      <c r="C12" s="22"/>
      <c r="D12" s="23" t="s">
        <v>208</v>
      </c>
      <c r="E12" s="38">
        <v>59785</v>
      </c>
      <c r="F12" s="25"/>
      <c r="G12" s="22"/>
      <c r="H12" s="23" t="s">
        <v>208</v>
      </c>
      <c r="I12" s="24">
        <v>29</v>
      </c>
      <c r="J12" s="25"/>
      <c r="K12" s="22"/>
      <c r="L12" s="23" t="s">
        <v>208</v>
      </c>
      <c r="M12" s="24">
        <v>26</v>
      </c>
      <c r="N12" s="25"/>
      <c r="O12" s="22"/>
      <c r="P12" s="23" t="s">
        <v>208</v>
      </c>
      <c r="Q12" s="24">
        <v>0</v>
      </c>
      <c r="R12" s="25"/>
      <c r="S12" s="22"/>
      <c r="T12" s="23" t="s">
        <v>208</v>
      </c>
      <c r="U12" s="38">
        <v>59840</v>
      </c>
      <c r="V12" s="25"/>
    </row>
    <row r="13" spans="1:22" x14ac:dyDescent="0.25">
      <c r="A13" s="10"/>
      <c r="B13" s="18" t="s">
        <v>86</v>
      </c>
      <c r="C13" s="18"/>
      <c r="D13" s="19"/>
      <c r="E13" s="20">
        <v>623</v>
      </c>
      <c r="F13" s="21"/>
      <c r="G13" s="18"/>
      <c r="H13" s="19"/>
      <c r="I13" s="20">
        <v>0</v>
      </c>
      <c r="J13" s="21"/>
      <c r="K13" s="18"/>
      <c r="L13" s="19"/>
      <c r="M13" s="20">
        <v>0</v>
      </c>
      <c r="N13" s="21"/>
      <c r="O13" s="18"/>
      <c r="P13" s="19"/>
      <c r="Q13" s="20">
        <v>0</v>
      </c>
      <c r="R13" s="21"/>
      <c r="S13" s="18"/>
      <c r="T13" s="19"/>
      <c r="U13" s="20">
        <v>623</v>
      </c>
      <c r="V13" s="21"/>
    </row>
    <row r="14" spans="1:22" x14ac:dyDescent="0.25">
      <c r="A14" s="10"/>
      <c r="B14" s="22" t="s">
        <v>602</v>
      </c>
      <c r="C14" s="22"/>
      <c r="D14" s="23"/>
      <c r="E14" s="38">
        <v>13524</v>
      </c>
      <c r="F14" s="25"/>
      <c r="G14" s="22"/>
      <c r="H14" s="23"/>
      <c r="I14" s="38">
        <v>11353</v>
      </c>
      <c r="J14" s="25"/>
      <c r="K14" s="22"/>
      <c r="L14" s="23"/>
      <c r="M14" s="38">
        <v>4633</v>
      </c>
      <c r="N14" s="25"/>
      <c r="O14" s="22"/>
      <c r="P14" s="23"/>
      <c r="Q14" s="24" t="s">
        <v>603</v>
      </c>
      <c r="R14" s="25" t="s">
        <v>311</v>
      </c>
      <c r="S14" s="22"/>
      <c r="T14" s="23"/>
      <c r="U14" s="38">
        <v>29046</v>
      </c>
      <c r="V14" s="25"/>
    </row>
    <row r="15" spans="1:22" x14ac:dyDescent="0.25">
      <c r="A15" s="10"/>
      <c r="B15" s="18" t="s">
        <v>98</v>
      </c>
      <c r="C15" s="18"/>
      <c r="D15" s="19"/>
      <c r="E15" s="20">
        <v>739</v>
      </c>
      <c r="F15" s="21"/>
      <c r="G15" s="18"/>
      <c r="H15" s="19"/>
      <c r="I15" s="20">
        <v>133</v>
      </c>
      <c r="J15" s="21"/>
      <c r="K15" s="18"/>
      <c r="L15" s="19"/>
      <c r="M15" s="20">
        <v>47</v>
      </c>
      <c r="N15" s="21"/>
      <c r="O15" s="18"/>
      <c r="P15" s="19"/>
      <c r="Q15" s="20">
        <v>0</v>
      </c>
      <c r="R15" s="21"/>
      <c r="S15" s="18"/>
      <c r="T15" s="19"/>
      <c r="U15" s="20">
        <v>919</v>
      </c>
      <c r="V15" s="21"/>
    </row>
    <row r="16" spans="1:22" ht="15.75" thickBot="1" x14ac:dyDescent="0.3">
      <c r="A16" s="10"/>
      <c r="B16" s="14" t="s">
        <v>604</v>
      </c>
      <c r="C16" s="14"/>
      <c r="D16" s="15"/>
      <c r="E16" s="51">
        <v>43819</v>
      </c>
      <c r="F16" s="17"/>
      <c r="G16" s="14"/>
      <c r="H16" s="15"/>
      <c r="I16" s="51">
        <v>8451</v>
      </c>
      <c r="J16" s="17"/>
      <c r="K16" s="14"/>
      <c r="L16" s="15"/>
      <c r="M16" s="51">
        <v>3223</v>
      </c>
      <c r="N16" s="17"/>
      <c r="O16" s="14"/>
      <c r="P16" s="15"/>
      <c r="Q16" s="16" t="s">
        <v>603</v>
      </c>
      <c r="R16" s="17" t="s">
        <v>311</v>
      </c>
      <c r="S16" s="14"/>
      <c r="T16" s="15"/>
      <c r="U16" s="51">
        <v>55029</v>
      </c>
      <c r="V16" s="17"/>
    </row>
    <row r="17" spans="1:22" ht="16.5" thickTop="1" thickBot="1" x14ac:dyDescent="0.3">
      <c r="A17" s="10"/>
      <c r="B17" s="30" t="s">
        <v>106</v>
      </c>
      <c r="C17" s="30"/>
      <c r="D17" s="31" t="s">
        <v>208</v>
      </c>
      <c r="E17" s="50">
        <v>28128</v>
      </c>
      <c r="F17" s="33"/>
      <c r="G17" s="30"/>
      <c r="H17" s="31" t="s">
        <v>208</v>
      </c>
      <c r="I17" s="50">
        <v>2798</v>
      </c>
      <c r="J17" s="33"/>
      <c r="K17" s="30"/>
      <c r="L17" s="31" t="s">
        <v>208</v>
      </c>
      <c r="M17" s="50">
        <v>1389</v>
      </c>
      <c r="N17" s="33"/>
      <c r="O17" s="30"/>
      <c r="P17" s="31" t="s">
        <v>208</v>
      </c>
      <c r="Q17" s="32">
        <v>0</v>
      </c>
      <c r="R17" s="33"/>
      <c r="S17" s="30"/>
      <c r="T17" s="31" t="s">
        <v>208</v>
      </c>
      <c r="U17" s="50">
        <v>32315</v>
      </c>
      <c r="V17" s="33"/>
    </row>
    <row r="18" spans="1:22" ht="16.5" thickTop="1" thickBot="1" x14ac:dyDescent="0.3">
      <c r="A18" s="10"/>
      <c r="B18" s="40" t="s">
        <v>605</v>
      </c>
      <c r="C18" s="40"/>
      <c r="D18" s="41" t="s">
        <v>208</v>
      </c>
      <c r="E18" s="42">
        <v>7549811</v>
      </c>
      <c r="F18" s="43"/>
      <c r="G18" s="40"/>
      <c r="H18" s="41" t="s">
        <v>208</v>
      </c>
      <c r="I18" s="42">
        <v>32206</v>
      </c>
      <c r="J18" s="43"/>
      <c r="K18" s="40"/>
      <c r="L18" s="41" t="s">
        <v>208</v>
      </c>
      <c r="M18" s="42">
        <v>16329</v>
      </c>
      <c r="N18" s="43"/>
      <c r="O18" s="40"/>
      <c r="P18" s="41" t="s">
        <v>418</v>
      </c>
      <c r="Q18" s="56" t="s">
        <v>606</v>
      </c>
      <c r="R18" s="43" t="s">
        <v>311</v>
      </c>
      <c r="S18" s="40"/>
      <c r="T18" s="41" t="s">
        <v>208</v>
      </c>
      <c r="U18" s="42">
        <v>7576039</v>
      </c>
      <c r="V18" s="43"/>
    </row>
    <row r="19" spans="1:22" ht="16.5" thickTop="1" thickBot="1" x14ac:dyDescent="0.3">
      <c r="A19" s="10"/>
      <c r="B19" s="30" t="s">
        <v>213</v>
      </c>
      <c r="C19" s="30"/>
      <c r="D19" s="31" t="s">
        <v>208</v>
      </c>
      <c r="E19" s="50">
        <v>364495</v>
      </c>
      <c r="F19" s="33"/>
      <c r="G19" s="30"/>
      <c r="H19" s="31" t="s">
        <v>208</v>
      </c>
      <c r="I19" s="50">
        <v>8019</v>
      </c>
      <c r="J19" s="33"/>
      <c r="K19" s="30"/>
      <c r="L19" s="31" t="s">
        <v>208</v>
      </c>
      <c r="M19" s="50">
        <v>2660</v>
      </c>
      <c r="N19" s="33"/>
      <c r="O19" s="30"/>
      <c r="P19" s="31" t="s">
        <v>208</v>
      </c>
      <c r="Q19" s="32">
        <v>0</v>
      </c>
      <c r="R19" s="33"/>
      <c r="S19" s="30"/>
      <c r="T19" s="31" t="s">
        <v>208</v>
      </c>
      <c r="U19" s="50">
        <v>375174</v>
      </c>
      <c r="V19" s="33"/>
    </row>
    <row r="20" spans="1:22" ht="15.75" thickTop="1" x14ac:dyDescent="0.25">
      <c r="A20" s="10"/>
      <c r="B20" s="22"/>
      <c r="C20" s="22"/>
      <c r="D20" s="23"/>
      <c r="E20" s="24"/>
      <c r="F20" s="25"/>
      <c r="G20" s="22"/>
      <c r="H20" s="23"/>
      <c r="I20" s="24"/>
      <c r="J20" s="25"/>
      <c r="K20" s="22"/>
      <c r="L20" s="23"/>
      <c r="M20" s="24"/>
      <c r="N20" s="25"/>
      <c r="O20" s="22"/>
      <c r="P20" s="23"/>
      <c r="Q20" s="24"/>
      <c r="R20" s="25"/>
      <c r="S20" s="22"/>
      <c r="T20" s="23"/>
      <c r="U20" s="24"/>
      <c r="V20" s="25"/>
    </row>
    <row r="21" spans="1:22" x14ac:dyDescent="0.25">
      <c r="A21" s="10"/>
      <c r="B21" s="18" t="s">
        <v>399</v>
      </c>
      <c r="C21" s="18"/>
      <c r="D21" s="19"/>
      <c r="E21" s="20"/>
      <c r="F21" s="21"/>
      <c r="G21" s="18"/>
      <c r="H21" s="19"/>
      <c r="I21" s="20"/>
      <c r="J21" s="21"/>
      <c r="K21" s="18"/>
      <c r="L21" s="19"/>
      <c r="M21" s="20"/>
      <c r="N21" s="21"/>
      <c r="O21" s="18"/>
      <c r="P21" s="19"/>
      <c r="Q21" s="20"/>
      <c r="R21" s="21"/>
      <c r="S21" s="18"/>
      <c r="T21" s="19"/>
      <c r="U21" s="20"/>
      <c r="V21" s="21"/>
    </row>
    <row r="22" spans="1:22" x14ac:dyDescent="0.25">
      <c r="A22" s="10"/>
      <c r="B22" s="22" t="s">
        <v>85</v>
      </c>
      <c r="C22" s="22"/>
      <c r="D22" s="23" t="s">
        <v>208</v>
      </c>
      <c r="E22" s="38">
        <v>60063</v>
      </c>
      <c r="F22" s="25"/>
      <c r="G22" s="22"/>
      <c r="H22" s="23" t="s">
        <v>208</v>
      </c>
      <c r="I22" s="24">
        <v>23</v>
      </c>
      <c r="J22" s="25"/>
      <c r="K22" s="22"/>
      <c r="L22" s="23" t="s">
        <v>208</v>
      </c>
      <c r="M22" s="24">
        <v>22</v>
      </c>
      <c r="N22" s="25"/>
      <c r="O22" s="22"/>
      <c r="P22" s="23" t="s">
        <v>208</v>
      </c>
      <c r="Q22" s="24">
        <v>0</v>
      </c>
      <c r="R22" s="25"/>
      <c r="S22" s="22"/>
      <c r="T22" s="23" t="s">
        <v>208</v>
      </c>
      <c r="U22" s="38">
        <v>60108</v>
      </c>
      <c r="V22" s="25"/>
    </row>
    <row r="23" spans="1:22" x14ac:dyDescent="0.25">
      <c r="A23" s="10"/>
      <c r="B23" s="18" t="s">
        <v>86</v>
      </c>
      <c r="C23" s="18"/>
      <c r="D23" s="19"/>
      <c r="E23" s="39">
        <v>1000</v>
      </c>
      <c r="F23" s="21"/>
      <c r="G23" s="18"/>
      <c r="H23" s="19"/>
      <c r="I23" s="20">
        <v>0</v>
      </c>
      <c r="J23" s="21"/>
      <c r="K23" s="18"/>
      <c r="L23" s="19"/>
      <c r="M23" s="20">
        <v>0</v>
      </c>
      <c r="N23" s="21"/>
      <c r="O23" s="18"/>
      <c r="P23" s="19"/>
      <c r="Q23" s="20">
        <v>0</v>
      </c>
      <c r="R23" s="21"/>
      <c r="S23" s="18"/>
      <c r="T23" s="19"/>
      <c r="U23" s="39">
        <v>1000</v>
      </c>
      <c r="V23" s="21"/>
    </row>
    <row r="24" spans="1:22" x14ac:dyDescent="0.25">
      <c r="A24" s="10"/>
      <c r="B24" s="22" t="s">
        <v>602</v>
      </c>
      <c r="C24" s="22"/>
      <c r="D24" s="23"/>
      <c r="E24" s="38">
        <v>13444</v>
      </c>
      <c r="F24" s="25"/>
      <c r="G24" s="22"/>
      <c r="H24" s="23"/>
      <c r="I24" s="38">
        <v>10721</v>
      </c>
      <c r="J24" s="25"/>
      <c r="K24" s="22"/>
      <c r="L24" s="23"/>
      <c r="M24" s="38">
        <v>4663</v>
      </c>
      <c r="N24" s="25"/>
      <c r="O24" s="22"/>
      <c r="P24" s="23"/>
      <c r="Q24" s="24" t="s">
        <v>607</v>
      </c>
      <c r="R24" s="25" t="s">
        <v>311</v>
      </c>
      <c r="S24" s="22"/>
      <c r="T24" s="23"/>
      <c r="U24" s="38">
        <v>28354</v>
      </c>
      <c r="V24" s="25"/>
    </row>
    <row r="25" spans="1:22" x14ac:dyDescent="0.25">
      <c r="A25" s="10"/>
      <c r="B25" s="18" t="s">
        <v>98</v>
      </c>
      <c r="C25" s="18"/>
      <c r="D25" s="19"/>
      <c r="E25" s="20">
        <v>912</v>
      </c>
      <c r="F25" s="21"/>
      <c r="G25" s="18"/>
      <c r="H25" s="19"/>
      <c r="I25" s="20">
        <v>172</v>
      </c>
      <c r="J25" s="21"/>
      <c r="K25" s="18"/>
      <c r="L25" s="19"/>
      <c r="M25" s="20">
        <v>57</v>
      </c>
      <c r="N25" s="21"/>
      <c r="O25" s="18"/>
      <c r="P25" s="19"/>
      <c r="Q25" s="20">
        <v>0</v>
      </c>
      <c r="R25" s="21"/>
      <c r="S25" s="18"/>
      <c r="T25" s="19"/>
      <c r="U25" s="39">
        <v>1141</v>
      </c>
      <c r="V25" s="21"/>
    </row>
    <row r="26" spans="1:22" ht="15.75" thickBot="1" x14ac:dyDescent="0.3">
      <c r="A26" s="10"/>
      <c r="B26" s="14" t="s">
        <v>604</v>
      </c>
      <c r="C26" s="14"/>
      <c r="D26" s="15"/>
      <c r="E26" s="51">
        <v>43711</v>
      </c>
      <c r="F26" s="17"/>
      <c r="G26" s="14"/>
      <c r="H26" s="15"/>
      <c r="I26" s="51">
        <v>8297</v>
      </c>
      <c r="J26" s="17"/>
      <c r="K26" s="14"/>
      <c r="L26" s="15"/>
      <c r="M26" s="51">
        <v>3246</v>
      </c>
      <c r="N26" s="17"/>
      <c r="O26" s="14"/>
      <c r="P26" s="15"/>
      <c r="Q26" s="16" t="s">
        <v>607</v>
      </c>
      <c r="R26" s="17" t="s">
        <v>311</v>
      </c>
      <c r="S26" s="14"/>
      <c r="T26" s="15"/>
      <c r="U26" s="51">
        <v>54780</v>
      </c>
      <c r="V26" s="17"/>
    </row>
    <row r="27" spans="1:22" ht="16.5" thickTop="1" thickBot="1" x14ac:dyDescent="0.3">
      <c r="A27" s="10"/>
      <c r="B27" s="30" t="s">
        <v>106</v>
      </c>
      <c r="C27" s="30"/>
      <c r="D27" s="31" t="s">
        <v>208</v>
      </c>
      <c r="E27" s="50">
        <v>27884</v>
      </c>
      <c r="F27" s="33"/>
      <c r="G27" s="30"/>
      <c r="H27" s="31" t="s">
        <v>208</v>
      </c>
      <c r="I27" s="50">
        <v>2275</v>
      </c>
      <c r="J27" s="33"/>
      <c r="K27" s="30"/>
      <c r="L27" s="31" t="s">
        <v>208</v>
      </c>
      <c r="M27" s="50">
        <v>1382</v>
      </c>
      <c r="N27" s="33"/>
      <c r="O27" s="30"/>
      <c r="P27" s="31" t="s">
        <v>208</v>
      </c>
      <c r="Q27" s="32">
        <v>0</v>
      </c>
      <c r="R27" s="33"/>
      <c r="S27" s="30"/>
      <c r="T27" s="31" t="s">
        <v>208</v>
      </c>
      <c r="U27" s="50">
        <v>31541</v>
      </c>
      <c r="V27" s="33"/>
    </row>
    <row r="28" spans="1:22" ht="16.5" thickTop="1" thickBot="1" x14ac:dyDescent="0.3">
      <c r="A28" s="10"/>
      <c r="B28" s="40" t="s">
        <v>605</v>
      </c>
      <c r="C28" s="40"/>
      <c r="D28" s="41" t="s">
        <v>208</v>
      </c>
      <c r="E28" s="42">
        <v>7370190</v>
      </c>
      <c r="F28" s="43"/>
      <c r="G28" s="40"/>
      <c r="H28" s="41" t="s">
        <v>208</v>
      </c>
      <c r="I28" s="42">
        <v>30719</v>
      </c>
      <c r="J28" s="43"/>
      <c r="K28" s="40"/>
      <c r="L28" s="41" t="s">
        <v>208</v>
      </c>
      <c r="M28" s="42">
        <v>14383</v>
      </c>
      <c r="N28" s="43"/>
      <c r="O28" s="40"/>
      <c r="P28" s="41" t="s">
        <v>418</v>
      </c>
      <c r="Q28" s="56" t="s">
        <v>608</v>
      </c>
      <c r="R28" s="43" t="s">
        <v>311</v>
      </c>
      <c r="S28" s="40"/>
      <c r="T28" s="41" t="s">
        <v>208</v>
      </c>
      <c r="U28" s="42">
        <v>7397228</v>
      </c>
      <c r="V28" s="43"/>
    </row>
    <row r="29" spans="1:22" ht="16.5" thickTop="1" thickBot="1" x14ac:dyDescent="0.3">
      <c r="A29" s="10"/>
      <c r="B29" s="30" t="s">
        <v>213</v>
      </c>
      <c r="C29" s="30"/>
      <c r="D29" s="31" t="s">
        <v>208</v>
      </c>
      <c r="E29" s="50">
        <v>364495</v>
      </c>
      <c r="F29" s="33"/>
      <c r="G29" s="30"/>
      <c r="H29" s="31" t="s">
        <v>208</v>
      </c>
      <c r="I29" s="50">
        <v>8019</v>
      </c>
      <c r="J29" s="33"/>
      <c r="K29" s="30"/>
      <c r="L29" s="31" t="s">
        <v>208</v>
      </c>
      <c r="M29" s="50">
        <v>2660</v>
      </c>
      <c r="N29" s="33"/>
      <c r="O29" s="30"/>
      <c r="P29" s="31" t="s">
        <v>208</v>
      </c>
      <c r="Q29" s="32">
        <v>0</v>
      </c>
      <c r="R29" s="33"/>
      <c r="S29" s="30"/>
      <c r="T29" s="31" t="s">
        <v>208</v>
      </c>
      <c r="U29" s="50">
        <v>375174</v>
      </c>
      <c r="V29" s="33"/>
    </row>
  </sheetData>
  <mergeCells count="21">
    <mergeCell ref="B9:V9"/>
    <mergeCell ref="A1:A2"/>
    <mergeCell ref="B1:V1"/>
    <mergeCell ref="B2:V2"/>
    <mergeCell ref="B3:V3"/>
    <mergeCell ref="A4:A29"/>
    <mergeCell ref="B4:V4"/>
    <mergeCell ref="B5:V5"/>
    <mergeCell ref="B6:V6"/>
    <mergeCell ref="B7:V7"/>
    <mergeCell ref="B8:V8"/>
    <mergeCell ref="D10:E10"/>
    <mergeCell ref="H10:I10"/>
    <mergeCell ref="L10:M10"/>
    <mergeCell ref="P10:Q10"/>
    <mergeCell ref="T10:U10"/>
    <mergeCell ref="D11:E11"/>
    <mergeCell ref="H11:I11"/>
    <mergeCell ref="L11:M11"/>
    <mergeCell ref="P11:Q11"/>
    <mergeCell ref="T11:U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609</v>
      </c>
      <c r="B1" s="1" t="s">
        <v>1</v>
      </c>
    </row>
    <row r="2" spans="1:2" x14ac:dyDescent="0.25">
      <c r="A2" s="7"/>
      <c r="B2" s="1" t="s">
        <v>2</v>
      </c>
    </row>
    <row r="3" spans="1:2" x14ac:dyDescent="0.25">
      <c r="A3" s="3" t="s">
        <v>219</v>
      </c>
      <c r="B3" s="4"/>
    </row>
    <row r="4" spans="1:2" x14ac:dyDescent="0.25">
      <c r="A4" s="10" t="s">
        <v>223</v>
      </c>
      <c r="B4" s="4" t="s">
        <v>223</v>
      </c>
    </row>
    <row r="5" spans="1:2" ht="210" x14ac:dyDescent="0.25">
      <c r="A5" s="10"/>
      <c r="B5" s="4" t="s">
        <v>224</v>
      </c>
    </row>
    <row r="6" spans="1:2" x14ac:dyDescent="0.25">
      <c r="A6" s="10"/>
      <c r="B6" s="4"/>
    </row>
    <row r="7" spans="1:2" x14ac:dyDescent="0.25">
      <c r="A7" s="10"/>
      <c r="B7" s="4" t="s">
        <v>225</v>
      </c>
    </row>
    <row r="8" spans="1:2" ht="409.5" x14ac:dyDescent="0.25">
      <c r="A8" s="10"/>
      <c r="B8" s="4" t="s">
        <v>226</v>
      </c>
    </row>
    <row r="9" spans="1:2" x14ac:dyDescent="0.25">
      <c r="A9" s="10"/>
      <c r="B9" s="4"/>
    </row>
    <row r="10" spans="1:2" ht="240" x14ac:dyDescent="0.25">
      <c r="A10" s="10"/>
      <c r="B10" s="4" t="s">
        <v>227</v>
      </c>
    </row>
    <row r="11" spans="1:2" x14ac:dyDescent="0.25">
      <c r="A11" s="10"/>
      <c r="B11" s="4"/>
    </row>
    <row r="12" spans="1:2" x14ac:dyDescent="0.25">
      <c r="A12" s="10"/>
      <c r="B12" s="4" t="s">
        <v>228</v>
      </c>
    </row>
    <row r="13" spans="1:2" ht="285" x14ac:dyDescent="0.25">
      <c r="A13" s="10"/>
      <c r="B13" s="4" t="s">
        <v>229</v>
      </c>
    </row>
    <row r="14" spans="1:2" x14ac:dyDescent="0.25">
      <c r="A14" s="10"/>
      <c r="B14" s="4"/>
    </row>
    <row r="15" spans="1:2" ht="255" x14ac:dyDescent="0.25">
      <c r="A15" s="10"/>
      <c r="B15" s="4" t="s">
        <v>230</v>
      </c>
    </row>
    <row r="16" spans="1:2" x14ac:dyDescent="0.25">
      <c r="A16" s="10" t="s">
        <v>231</v>
      </c>
      <c r="B16" s="4" t="s">
        <v>231</v>
      </c>
    </row>
    <row r="17" spans="1:2" ht="225" x14ac:dyDescent="0.25">
      <c r="A17" s="10"/>
      <c r="B17" s="4" t="s">
        <v>232</v>
      </c>
    </row>
    <row r="18" spans="1:2" x14ac:dyDescent="0.25">
      <c r="A18" s="10"/>
      <c r="B18" s="4"/>
    </row>
    <row r="19" spans="1:2" ht="409.5" x14ac:dyDescent="0.25">
      <c r="A19" s="10"/>
      <c r="B19" s="4" t="s">
        <v>233</v>
      </c>
    </row>
    <row r="20" spans="1:2" x14ac:dyDescent="0.25">
      <c r="A20" s="10"/>
      <c r="B20" s="4"/>
    </row>
    <row r="21" spans="1:2" ht="120" x14ac:dyDescent="0.25">
      <c r="A21" s="10"/>
      <c r="B21" s="4" t="s">
        <v>234</v>
      </c>
    </row>
    <row r="22" spans="1:2" x14ac:dyDescent="0.25">
      <c r="A22" s="10" t="s">
        <v>235</v>
      </c>
      <c r="B22" s="4" t="s">
        <v>235</v>
      </c>
    </row>
    <row r="23" spans="1:2" ht="409.5" x14ac:dyDescent="0.25">
      <c r="A23" s="10"/>
      <c r="B23" s="4" t="s">
        <v>236</v>
      </c>
    </row>
    <row r="24" spans="1:2" x14ac:dyDescent="0.25">
      <c r="A24" s="10"/>
      <c r="B24" s="4"/>
    </row>
    <row r="25" spans="1:2" ht="135" x14ac:dyDescent="0.25">
      <c r="A25" s="10"/>
      <c r="B25" s="4" t="s">
        <v>237</v>
      </c>
    </row>
    <row r="26" spans="1:2" x14ac:dyDescent="0.25">
      <c r="A26" s="10"/>
      <c r="B26" s="4"/>
    </row>
    <row r="27" spans="1:2" ht="409.5" x14ac:dyDescent="0.25">
      <c r="A27" s="10"/>
      <c r="B27" s="4" t="s">
        <v>238</v>
      </c>
    </row>
    <row r="28" spans="1:2" x14ac:dyDescent="0.25">
      <c r="A28" s="10"/>
      <c r="B28" s="4"/>
    </row>
    <row r="29" spans="1:2" ht="409.5" x14ac:dyDescent="0.25">
      <c r="A29" s="10"/>
      <c r="B29" s="4" t="s">
        <v>239</v>
      </c>
    </row>
    <row r="30" spans="1:2" x14ac:dyDescent="0.25">
      <c r="A30" s="10"/>
      <c r="B30" s="4"/>
    </row>
    <row r="31" spans="1:2" ht="225" x14ac:dyDescent="0.25">
      <c r="A31" s="10"/>
      <c r="B31" s="4" t="s">
        <v>240</v>
      </c>
    </row>
    <row r="32" spans="1:2" x14ac:dyDescent="0.25">
      <c r="A32" s="10"/>
      <c r="B32" s="4"/>
    </row>
    <row r="33" spans="1:2" ht="165" x14ac:dyDescent="0.25">
      <c r="A33" s="10"/>
      <c r="B33" s="4" t="s">
        <v>241</v>
      </c>
    </row>
    <row r="34" spans="1:2" x14ac:dyDescent="0.25">
      <c r="A34" s="10" t="s">
        <v>242</v>
      </c>
      <c r="B34" s="4" t="s">
        <v>242</v>
      </c>
    </row>
    <row r="35" spans="1:2" ht="330" x14ac:dyDescent="0.25">
      <c r="A35" s="10"/>
      <c r="B35" s="4" t="s">
        <v>243</v>
      </c>
    </row>
    <row r="36" spans="1:2" x14ac:dyDescent="0.25">
      <c r="A36" s="10"/>
      <c r="B36" s="4"/>
    </row>
    <row r="37" spans="1:2" ht="195" x14ac:dyDescent="0.25">
      <c r="A37" s="10"/>
      <c r="B37" s="4" t="s">
        <v>244</v>
      </c>
    </row>
    <row r="38" spans="1:2" x14ac:dyDescent="0.25">
      <c r="A38" s="10" t="s">
        <v>245</v>
      </c>
      <c r="B38" s="4" t="s">
        <v>245</v>
      </c>
    </row>
    <row r="39" spans="1:2" ht="270" x14ac:dyDescent="0.25">
      <c r="A39" s="10"/>
      <c r="B39" s="4" t="s">
        <v>246</v>
      </c>
    </row>
    <row r="40" spans="1:2" x14ac:dyDescent="0.25">
      <c r="A40" s="10" t="s">
        <v>247</v>
      </c>
      <c r="B40" s="4" t="s">
        <v>247</v>
      </c>
    </row>
    <row r="41" spans="1:2" ht="405" x14ac:dyDescent="0.25">
      <c r="A41" s="10"/>
      <c r="B41" s="4" t="s">
        <v>248</v>
      </c>
    </row>
  </sheetData>
  <mergeCells count="7">
    <mergeCell ref="A40:A41"/>
    <mergeCell ref="A1:A2"/>
    <mergeCell ref="A4:A15"/>
    <mergeCell ref="A16:A21"/>
    <mergeCell ref="A22:A33"/>
    <mergeCell ref="A34:A37"/>
    <mergeCell ref="A38:A3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15.7109375" customWidth="1"/>
    <col min="4" max="4" width="3.42578125" customWidth="1"/>
    <col min="5" max="5" width="6.85546875" customWidth="1"/>
    <col min="6" max="6" width="15.7109375" customWidth="1"/>
  </cols>
  <sheetData>
    <row r="1" spans="1:6" ht="15" customHeight="1" x14ac:dyDescent="0.25">
      <c r="A1" s="7" t="s">
        <v>610</v>
      </c>
      <c r="B1" s="7" t="s">
        <v>1</v>
      </c>
      <c r="C1" s="7"/>
      <c r="D1" s="7"/>
      <c r="E1" s="7"/>
      <c r="F1" s="7"/>
    </row>
    <row r="2" spans="1:6" ht="15" customHeight="1" x14ac:dyDescent="0.25">
      <c r="A2" s="7"/>
      <c r="B2" s="7" t="s">
        <v>2</v>
      </c>
      <c r="C2" s="7"/>
      <c r="D2" s="7"/>
      <c r="E2" s="7"/>
      <c r="F2" s="7"/>
    </row>
    <row r="3" spans="1:6" x14ac:dyDescent="0.25">
      <c r="A3" s="3" t="s">
        <v>201</v>
      </c>
      <c r="B3" s="35"/>
      <c r="C3" s="35"/>
      <c r="D3" s="35"/>
      <c r="E3" s="35"/>
      <c r="F3" s="35"/>
    </row>
    <row r="4" spans="1:6" ht="30" customHeight="1" x14ac:dyDescent="0.25">
      <c r="A4" s="10" t="s">
        <v>611</v>
      </c>
      <c r="B4" s="35" t="s">
        <v>612</v>
      </c>
      <c r="C4" s="35"/>
      <c r="D4" s="35"/>
      <c r="E4" s="35"/>
      <c r="F4" s="35"/>
    </row>
    <row r="5" spans="1:6" x14ac:dyDescent="0.25">
      <c r="A5" s="10"/>
      <c r="B5" s="35"/>
      <c r="C5" s="35"/>
      <c r="D5" s="35"/>
      <c r="E5" s="35"/>
      <c r="F5" s="35"/>
    </row>
    <row r="6" spans="1:6" ht="15.75" thickBot="1" x14ac:dyDescent="0.3">
      <c r="A6" s="10"/>
      <c r="B6" s="11" t="s">
        <v>205</v>
      </c>
      <c r="C6" s="11"/>
      <c r="D6" s="34"/>
      <c r="E6" s="34"/>
      <c r="F6" s="12"/>
    </row>
    <row r="7" spans="1:6" ht="15.75" thickTop="1" x14ac:dyDescent="0.25">
      <c r="A7" s="10"/>
      <c r="B7" s="4" t="s">
        <v>206</v>
      </c>
      <c r="C7" s="4"/>
      <c r="D7" s="36"/>
      <c r="E7" s="36"/>
      <c r="F7" s="13"/>
    </row>
    <row r="8" spans="1:6" ht="30.75" thickBot="1" x14ac:dyDescent="0.3">
      <c r="A8" s="10"/>
      <c r="B8" s="14" t="s">
        <v>207</v>
      </c>
      <c r="C8" s="14"/>
      <c r="D8" s="15" t="s">
        <v>208</v>
      </c>
      <c r="E8" s="16">
        <v>924</v>
      </c>
      <c r="F8" s="17"/>
    </row>
    <row r="9" spans="1:6" ht="45.75" thickTop="1" x14ac:dyDescent="0.25">
      <c r="A9" s="10"/>
      <c r="B9" s="18" t="s">
        <v>209</v>
      </c>
      <c r="C9" s="18"/>
      <c r="D9" s="19"/>
      <c r="E9" s="20"/>
      <c r="F9" s="21"/>
    </row>
    <row r="10" spans="1:6" x14ac:dyDescent="0.25">
      <c r="A10" s="10"/>
      <c r="B10" s="22" t="s">
        <v>210</v>
      </c>
      <c r="C10" s="22"/>
      <c r="D10" s="23"/>
      <c r="E10" s="24">
        <v>163</v>
      </c>
      <c r="F10" s="25"/>
    </row>
    <row r="11" spans="1:6" ht="15.75" thickBot="1" x14ac:dyDescent="0.3">
      <c r="A11" s="10"/>
      <c r="B11" s="26" t="s">
        <v>211</v>
      </c>
      <c r="C11" s="26"/>
      <c r="D11" s="27"/>
      <c r="E11" s="28">
        <v>578</v>
      </c>
      <c r="F11" s="29"/>
    </row>
    <row r="12" spans="1:6" ht="31.5" thickTop="1" thickBot="1" x14ac:dyDescent="0.3">
      <c r="A12" s="10"/>
      <c r="B12" s="14" t="s">
        <v>212</v>
      </c>
      <c r="C12" s="14"/>
      <c r="D12" s="15"/>
      <c r="E12" s="16">
        <v>741</v>
      </c>
      <c r="F12" s="17"/>
    </row>
    <row r="13" spans="1:6" ht="16.5" thickTop="1" thickBot="1" x14ac:dyDescent="0.3">
      <c r="A13" s="10"/>
      <c r="B13" s="30" t="s">
        <v>213</v>
      </c>
      <c r="C13" s="30"/>
      <c r="D13" s="31" t="s">
        <v>208</v>
      </c>
      <c r="E13" s="32">
        <v>183</v>
      </c>
      <c r="F13" s="33"/>
    </row>
  </sheetData>
  <mergeCells count="9">
    <mergeCell ref="D6:E6"/>
    <mergeCell ref="D7:E7"/>
    <mergeCell ref="A1:A2"/>
    <mergeCell ref="B1:F1"/>
    <mergeCell ref="B2:F2"/>
    <mergeCell ref="B3:F3"/>
    <mergeCell ref="A4:A13"/>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5"/>
  <sheetViews>
    <sheetView showGridLines="0" workbookViewId="0"/>
  </sheetViews>
  <sheetFormatPr defaultRowHeight="15" x14ac:dyDescent="0.25"/>
  <cols>
    <col min="1" max="2" width="36.5703125" bestFit="1" customWidth="1"/>
    <col min="3" max="3" width="10.42578125" customWidth="1"/>
    <col min="4" max="4" width="2.28515625" customWidth="1"/>
    <col min="5" max="7" width="10.42578125" customWidth="1"/>
    <col min="8" max="8" width="2.28515625" customWidth="1"/>
    <col min="9" max="11" width="10.42578125" customWidth="1"/>
    <col min="12" max="12" width="2.7109375" customWidth="1"/>
    <col min="13" max="13" width="7.5703125" customWidth="1"/>
    <col min="14" max="15" width="10.42578125" customWidth="1"/>
    <col min="16" max="16" width="2.28515625" customWidth="1"/>
    <col min="17" max="19" width="10.42578125" customWidth="1"/>
    <col min="20" max="20" width="2.28515625" customWidth="1"/>
    <col min="21" max="23" width="10.42578125" customWidth="1"/>
    <col min="24" max="24" width="2.42578125" customWidth="1"/>
    <col min="25" max="25" width="7.85546875" customWidth="1"/>
    <col min="26" max="27" width="10.42578125" customWidth="1"/>
    <col min="28" max="28" width="2.7109375" customWidth="1"/>
    <col min="29" max="29" width="7.5703125" customWidth="1"/>
    <col min="30" max="31" width="10.42578125" customWidth="1"/>
    <col min="32" max="32" width="2.28515625" customWidth="1"/>
    <col min="33" max="35" width="10.42578125" customWidth="1"/>
    <col min="36" max="36" width="2.7109375" customWidth="1"/>
    <col min="37" max="37" width="7.5703125" customWidth="1"/>
    <col min="38" max="38" width="10.42578125" customWidth="1"/>
  </cols>
  <sheetData>
    <row r="1" spans="1:38" ht="15" customHeight="1" x14ac:dyDescent="0.25">
      <c r="A1" s="7" t="s">
        <v>613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250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ht="15" customHeight="1" x14ac:dyDescent="0.25">
      <c r="A4" s="10" t="s">
        <v>614</v>
      </c>
      <c r="B4" s="35" t="s">
        <v>252</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row>
    <row r="5" spans="1:38" x14ac:dyDescent="0.25">
      <c r="A5" s="10"/>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row>
    <row r="6" spans="1:38" ht="15.75" thickBot="1" x14ac:dyDescent="0.3">
      <c r="A6" s="10"/>
      <c r="B6" s="4"/>
      <c r="C6" s="4"/>
      <c r="D6" s="45">
        <v>42094</v>
      </c>
      <c r="E6" s="45"/>
      <c r="F6" s="45"/>
      <c r="G6" s="45"/>
      <c r="H6" s="45"/>
      <c r="I6" s="45"/>
      <c r="J6" s="45"/>
      <c r="K6" s="45"/>
      <c r="L6" s="45"/>
      <c r="M6" s="45"/>
      <c r="N6" s="45"/>
      <c r="O6" s="45"/>
      <c r="P6" s="45"/>
      <c r="Q6" s="45"/>
      <c r="R6" s="12"/>
      <c r="S6" s="11"/>
      <c r="T6" s="45">
        <v>42004</v>
      </c>
      <c r="U6" s="45"/>
      <c r="V6" s="45"/>
      <c r="W6" s="45"/>
      <c r="X6" s="45"/>
      <c r="Y6" s="45"/>
      <c r="Z6" s="45"/>
      <c r="AA6" s="45"/>
      <c r="AB6" s="45"/>
      <c r="AC6" s="45"/>
      <c r="AD6" s="45"/>
      <c r="AE6" s="45"/>
      <c r="AF6" s="45"/>
      <c r="AG6" s="45"/>
      <c r="AH6" s="12"/>
    </row>
    <row r="7" spans="1:38" ht="15.75" thickTop="1" x14ac:dyDescent="0.25">
      <c r="A7" s="10"/>
      <c r="B7" s="4"/>
      <c r="C7" s="4"/>
      <c r="D7" s="36"/>
      <c r="E7" s="36"/>
      <c r="F7" s="13"/>
      <c r="G7" s="4"/>
      <c r="H7" s="36" t="s">
        <v>253</v>
      </c>
      <c r="I7" s="36"/>
      <c r="J7" s="13"/>
      <c r="K7" s="4"/>
      <c r="L7" s="36" t="s">
        <v>253</v>
      </c>
      <c r="M7" s="36"/>
      <c r="N7" s="13"/>
      <c r="O7" s="4"/>
      <c r="P7" s="36"/>
      <c r="Q7" s="36"/>
      <c r="R7" s="13"/>
      <c r="S7" s="4"/>
      <c r="T7" s="36"/>
      <c r="U7" s="36"/>
      <c r="V7" s="13"/>
      <c r="W7" s="4"/>
      <c r="X7" s="36" t="s">
        <v>253</v>
      </c>
      <c r="Y7" s="36"/>
      <c r="Z7" s="13"/>
      <c r="AA7" s="4"/>
      <c r="AB7" s="36" t="s">
        <v>253</v>
      </c>
      <c r="AC7" s="36"/>
      <c r="AD7" s="13"/>
      <c r="AE7" s="4"/>
      <c r="AF7" s="36"/>
      <c r="AG7" s="36"/>
      <c r="AH7" s="13"/>
    </row>
    <row r="8" spans="1:38" ht="15" customHeight="1" x14ac:dyDescent="0.25">
      <c r="A8" s="10"/>
      <c r="B8" s="4"/>
      <c r="C8" s="4"/>
      <c r="D8" s="35" t="s">
        <v>254</v>
      </c>
      <c r="E8" s="35"/>
      <c r="F8" s="13"/>
      <c r="G8" s="4"/>
      <c r="H8" s="35" t="s">
        <v>255</v>
      </c>
      <c r="I8" s="35"/>
      <c r="J8" s="13"/>
      <c r="K8" s="4"/>
      <c r="L8" s="35" t="s">
        <v>255</v>
      </c>
      <c r="M8" s="35"/>
      <c r="N8" s="13"/>
      <c r="O8" s="4"/>
      <c r="P8" s="35" t="s">
        <v>256</v>
      </c>
      <c r="Q8" s="35"/>
      <c r="R8" s="13"/>
      <c r="S8" s="4"/>
      <c r="T8" s="35" t="s">
        <v>254</v>
      </c>
      <c r="U8" s="35"/>
      <c r="V8" s="13"/>
      <c r="W8" s="4"/>
      <c r="X8" s="35" t="s">
        <v>255</v>
      </c>
      <c r="Y8" s="35"/>
      <c r="Z8" s="13"/>
      <c r="AA8" s="4"/>
      <c r="AB8" s="35" t="s">
        <v>255</v>
      </c>
      <c r="AC8" s="35"/>
      <c r="AD8" s="13"/>
      <c r="AE8" s="4"/>
      <c r="AF8" s="35" t="s">
        <v>256</v>
      </c>
      <c r="AG8" s="35"/>
      <c r="AH8" s="13"/>
    </row>
    <row r="9" spans="1:38" ht="15.75" thickBot="1" x14ac:dyDescent="0.3">
      <c r="A9" s="10"/>
      <c r="B9" s="11" t="s">
        <v>257</v>
      </c>
      <c r="C9" s="11"/>
      <c r="D9" s="34" t="s">
        <v>258</v>
      </c>
      <c r="E9" s="34"/>
      <c r="F9" s="12"/>
      <c r="G9" s="11"/>
      <c r="H9" s="34" t="s">
        <v>259</v>
      </c>
      <c r="I9" s="34"/>
      <c r="J9" s="12"/>
      <c r="K9" s="11"/>
      <c r="L9" s="34" t="s">
        <v>260</v>
      </c>
      <c r="M9" s="34"/>
      <c r="N9" s="12"/>
      <c r="O9" s="11"/>
      <c r="P9" s="34" t="s">
        <v>261</v>
      </c>
      <c r="Q9" s="34"/>
      <c r="R9" s="12"/>
      <c r="S9" s="11"/>
      <c r="T9" s="34" t="s">
        <v>258</v>
      </c>
      <c r="U9" s="34"/>
      <c r="V9" s="12"/>
      <c r="W9" s="11"/>
      <c r="X9" s="34" t="s">
        <v>259</v>
      </c>
      <c r="Y9" s="34"/>
      <c r="Z9" s="12"/>
      <c r="AA9" s="11"/>
      <c r="AB9" s="34" t="s">
        <v>260</v>
      </c>
      <c r="AC9" s="34"/>
      <c r="AD9" s="12"/>
      <c r="AE9" s="11"/>
      <c r="AF9" s="34" t="s">
        <v>261</v>
      </c>
      <c r="AG9" s="34"/>
      <c r="AH9" s="12"/>
    </row>
    <row r="10" spans="1:38" ht="15.75" thickTop="1" x14ac:dyDescent="0.25">
      <c r="A10" s="10"/>
      <c r="B10" s="4" t="s">
        <v>262</v>
      </c>
      <c r="C10" s="4"/>
      <c r="D10" s="36"/>
      <c r="E10" s="36"/>
      <c r="F10" s="13"/>
      <c r="G10" s="4"/>
      <c r="H10" s="36"/>
      <c r="I10" s="36"/>
      <c r="J10" s="13"/>
      <c r="K10" s="4"/>
      <c r="L10" s="36"/>
      <c r="M10" s="36"/>
      <c r="N10" s="13"/>
      <c r="O10" s="4"/>
      <c r="P10" s="36"/>
      <c r="Q10" s="36"/>
      <c r="R10" s="13"/>
      <c r="S10" s="4"/>
      <c r="T10" s="36"/>
      <c r="U10" s="36"/>
      <c r="V10" s="13"/>
      <c r="W10" s="4"/>
      <c r="X10" s="36"/>
      <c r="Y10" s="36"/>
      <c r="Z10" s="13"/>
      <c r="AA10" s="4"/>
      <c r="AB10" s="36"/>
      <c r="AC10" s="36"/>
      <c r="AD10" s="13"/>
      <c r="AE10" s="4"/>
      <c r="AF10" s="36"/>
      <c r="AG10" s="36"/>
      <c r="AH10" s="13"/>
    </row>
    <row r="11" spans="1:38" x14ac:dyDescent="0.25">
      <c r="A11" s="10"/>
      <c r="B11" s="22" t="s">
        <v>263</v>
      </c>
      <c r="C11" s="22"/>
      <c r="D11" s="23" t="s">
        <v>208</v>
      </c>
      <c r="E11" s="38">
        <v>1606766</v>
      </c>
      <c r="F11" s="25"/>
      <c r="G11" s="22"/>
      <c r="H11" s="23" t="s">
        <v>208</v>
      </c>
      <c r="I11" s="38">
        <v>69346</v>
      </c>
      <c r="J11" s="25"/>
      <c r="K11" s="22"/>
      <c r="L11" s="23" t="s">
        <v>208</v>
      </c>
      <c r="M11" s="24">
        <v>0</v>
      </c>
      <c r="N11" s="25"/>
      <c r="O11" s="22"/>
      <c r="P11" s="23" t="s">
        <v>208</v>
      </c>
      <c r="Q11" s="38">
        <v>1676112</v>
      </c>
      <c r="R11" s="25"/>
      <c r="S11" s="22"/>
      <c r="T11" s="23" t="s">
        <v>208</v>
      </c>
      <c r="U11" s="38">
        <v>1479134</v>
      </c>
      <c r="V11" s="25"/>
      <c r="W11" s="22"/>
      <c r="X11" s="23" t="s">
        <v>208</v>
      </c>
      <c r="Y11" s="38">
        <v>39509</v>
      </c>
      <c r="Z11" s="25"/>
      <c r="AA11" s="22"/>
      <c r="AB11" s="23" t="s">
        <v>208</v>
      </c>
      <c r="AC11" s="24">
        <v>910</v>
      </c>
      <c r="AD11" s="25"/>
      <c r="AE11" s="22"/>
      <c r="AF11" s="23" t="s">
        <v>208</v>
      </c>
      <c r="AG11" s="38">
        <v>1517733</v>
      </c>
      <c r="AH11" s="25"/>
    </row>
    <row r="12" spans="1:38" ht="30" x14ac:dyDescent="0.25">
      <c r="A12" s="10"/>
      <c r="B12" s="18" t="s">
        <v>264</v>
      </c>
      <c r="C12" s="18"/>
      <c r="D12" s="19"/>
      <c r="E12" s="39">
        <v>645979</v>
      </c>
      <c r="F12" s="21"/>
      <c r="G12" s="18"/>
      <c r="H12" s="19"/>
      <c r="I12" s="39">
        <v>27041</v>
      </c>
      <c r="J12" s="21"/>
      <c r="K12" s="18"/>
      <c r="L12" s="19"/>
      <c r="M12" s="20">
        <v>311</v>
      </c>
      <c r="N12" s="21"/>
      <c r="O12" s="18"/>
      <c r="P12" s="19"/>
      <c r="Q12" s="39">
        <v>672709</v>
      </c>
      <c r="R12" s="21"/>
      <c r="S12" s="18"/>
      <c r="T12" s="19"/>
      <c r="U12" s="39">
        <v>645398</v>
      </c>
      <c r="V12" s="21"/>
      <c r="W12" s="18"/>
      <c r="X12" s="19"/>
      <c r="Y12" s="39">
        <v>26749</v>
      </c>
      <c r="Z12" s="21"/>
      <c r="AA12" s="18"/>
      <c r="AB12" s="19"/>
      <c r="AC12" s="20">
        <v>244</v>
      </c>
      <c r="AD12" s="21"/>
      <c r="AE12" s="18"/>
      <c r="AF12" s="19"/>
      <c r="AG12" s="39">
        <v>671903</v>
      </c>
      <c r="AH12" s="21"/>
    </row>
    <row r="13" spans="1:38" ht="30" x14ac:dyDescent="0.25">
      <c r="A13" s="10"/>
      <c r="B13" s="22" t="s">
        <v>265</v>
      </c>
      <c r="C13" s="22"/>
      <c r="D13" s="23"/>
      <c r="E13" s="38">
        <v>220279</v>
      </c>
      <c r="F13" s="25"/>
      <c r="G13" s="22"/>
      <c r="H13" s="23"/>
      <c r="I13" s="38">
        <v>10016</v>
      </c>
      <c r="J13" s="25"/>
      <c r="K13" s="22"/>
      <c r="L13" s="23"/>
      <c r="M13" s="24">
        <v>769</v>
      </c>
      <c r="N13" s="25"/>
      <c r="O13" s="22"/>
      <c r="P13" s="23"/>
      <c r="Q13" s="38">
        <v>229526</v>
      </c>
      <c r="R13" s="25"/>
      <c r="S13" s="22"/>
      <c r="T13" s="23"/>
      <c r="U13" s="38">
        <v>228971</v>
      </c>
      <c r="V13" s="25"/>
      <c r="W13" s="22"/>
      <c r="X13" s="23"/>
      <c r="Y13" s="38">
        <v>9782</v>
      </c>
      <c r="Z13" s="25"/>
      <c r="AA13" s="22"/>
      <c r="AB13" s="23"/>
      <c r="AC13" s="38">
        <v>1025</v>
      </c>
      <c r="AD13" s="25"/>
      <c r="AE13" s="22"/>
      <c r="AF13" s="23"/>
      <c r="AG13" s="38">
        <v>237728</v>
      </c>
      <c r="AH13" s="25"/>
    </row>
    <row r="14" spans="1:38" x14ac:dyDescent="0.25">
      <c r="A14" s="10"/>
      <c r="B14" s="18" t="s">
        <v>266</v>
      </c>
      <c r="C14" s="18"/>
      <c r="D14" s="19"/>
      <c r="E14" s="39">
        <v>26770</v>
      </c>
      <c r="F14" s="21"/>
      <c r="G14" s="18"/>
      <c r="H14" s="19"/>
      <c r="I14" s="20">
        <v>277</v>
      </c>
      <c r="J14" s="21"/>
      <c r="K14" s="18"/>
      <c r="L14" s="19"/>
      <c r="M14" s="20">
        <v>21</v>
      </c>
      <c r="N14" s="21"/>
      <c r="O14" s="18"/>
      <c r="P14" s="19"/>
      <c r="Q14" s="39">
        <v>27026</v>
      </c>
      <c r="R14" s="21"/>
      <c r="S14" s="18"/>
      <c r="T14" s="19"/>
      <c r="U14" s="39">
        <v>26803</v>
      </c>
      <c r="V14" s="21"/>
      <c r="W14" s="18"/>
      <c r="X14" s="19"/>
      <c r="Y14" s="20">
        <v>363</v>
      </c>
      <c r="Z14" s="21"/>
      <c r="AA14" s="18"/>
      <c r="AB14" s="19"/>
      <c r="AC14" s="20">
        <v>75</v>
      </c>
      <c r="AD14" s="21"/>
      <c r="AE14" s="18"/>
      <c r="AF14" s="19"/>
      <c r="AG14" s="39">
        <v>27091</v>
      </c>
      <c r="AH14" s="21"/>
    </row>
    <row r="15" spans="1:38" ht="30" x14ac:dyDescent="0.25">
      <c r="A15" s="10"/>
      <c r="B15" s="22" t="s">
        <v>267</v>
      </c>
      <c r="C15" s="22"/>
      <c r="D15" s="23"/>
      <c r="E15" s="38">
        <v>16307</v>
      </c>
      <c r="F15" s="25"/>
      <c r="G15" s="22"/>
      <c r="H15" s="23"/>
      <c r="I15" s="24">
        <v>673</v>
      </c>
      <c r="J15" s="25"/>
      <c r="K15" s="22"/>
      <c r="L15" s="23"/>
      <c r="M15" s="24">
        <v>0</v>
      </c>
      <c r="N15" s="25"/>
      <c r="O15" s="22"/>
      <c r="P15" s="23"/>
      <c r="Q15" s="38">
        <v>16980</v>
      </c>
      <c r="R15" s="25"/>
      <c r="S15" s="22"/>
      <c r="T15" s="23"/>
      <c r="U15" s="38">
        <v>17330</v>
      </c>
      <c r="V15" s="25"/>
      <c r="W15" s="22"/>
      <c r="X15" s="23"/>
      <c r="Y15" s="24">
        <v>695</v>
      </c>
      <c r="Z15" s="25"/>
      <c r="AA15" s="22"/>
      <c r="AB15" s="23"/>
      <c r="AC15" s="24">
        <v>0</v>
      </c>
      <c r="AD15" s="25"/>
      <c r="AE15" s="22"/>
      <c r="AF15" s="23"/>
      <c r="AG15" s="38">
        <v>18025</v>
      </c>
      <c r="AH15" s="25"/>
    </row>
    <row r="16" spans="1:38" ht="15.75" thickBot="1" x14ac:dyDescent="0.3">
      <c r="A16" s="10"/>
      <c r="B16" s="26" t="s">
        <v>268</v>
      </c>
      <c r="C16" s="26"/>
      <c r="D16" s="27"/>
      <c r="E16" s="28">
        <v>250</v>
      </c>
      <c r="F16" s="29"/>
      <c r="G16" s="26"/>
      <c r="H16" s="27"/>
      <c r="I16" s="28">
        <v>178</v>
      </c>
      <c r="J16" s="29"/>
      <c r="K16" s="26"/>
      <c r="L16" s="27"/>
      <c r="M16" s="28">
        <v>2</v>
      </c>
      <c r="N16" s="29"/>
      <c r="O16" s="26"/>
      <c r="P16" s="27"/>
      <c r="Q16" s="28">
        <v>426</v>
      </c>
      <c r="R16" s="29"/>
      <c r="S16" s="26"/>
      <c r="T16" s="27"/>
      <c r="U16" s="28">
        <v>250</v>
      </c>
      <c r="V16" s="29"/>
      <c r="W16" s="26"/>
      <c r="X16" s="27"/>
      <c r="Y16" s="28">
        <v>195</v>
      </c>
      <c r="Z16" s="29"/>
      <c r="AA16" s="26"/>
      <c r="AB16" s="27"/>
      <c r="AC16" s="28">
        <v>0</v>
      </c>
      <c r="AD16" s="29"/>
      <c r="AE16" s="26"/>
      <c r="AF16" s="27"/>
      <c r="AG16" s="28">
        <v>445</v>
      </c>
      <c r="AH16" s="29"/>
    </row>
    <row r="17" spans="1:38" ht="16.5" thickTop="1" thickBot="1" x14ac:dyDescent="0.3">
      <c r="A17" s="10"/>
      <c r="B17" s="40" t="s">
        <v>269</v>
      </c>
      <c r="C17" s="40"/>
      <c r="D17" s="41" t="s">
        <v>208</v>
      </c>
      <c r="E17" s="42">
        <v>2516351</v>
      </c>
      <c r="F17" s="43"/>
      <c r="G17" s="40"/>
      <c r="H17" s="41" t="s">
        <v>208</v>
      </c>
      <c r="I17" s="42">
        <v>107531</v>
      </c>
      <c r="J17" s="43"/>
      <c r="K17" s="40"/>
      <c r="L17" s="41" t="s">
        <v>208</v>
      </c>
      <c r="M17" s="42">
        <v>1103</v>
      </c>
      <c r="N17" s="43"/>
      <c r="O17" s="40"/>
      <c r="P17" s="41" t="s">
        <v>208</v>
      </c>
      <c r="Q17" s="42">
        <v>2622779</v>
      </c>
      <c r="R17" s="43"/>
      <c r="S17" s="40"/>
      <c r="T17" s="41" t="s">
        <v>208</v>
      </c>
      <c r="U17" s="42">
        <v>2397886</v>
      </c>
      <c r="V17" s="43"/>
      <c r="W17" s="40"/>
      <c r="X17" s="41" t="s">
        <v>208</v>
      </c>
      <c r="Y17" s="42">
        <v>77293</v>
      </c>
      <c r="Z17" s="43"/>
      <c r="AA17" s="40"/>
      <c r="AB17" s="41" t="s">
        <v>208</v>
      </c>
      <c r="AC17" s="42">
        <v>2254</v>
      </c>
      <c r="AD17" s="43"/>
      <c r="AE17" s="40"/>
      <c r="AF17" s="41" t="s">
        <v>208</v>
      </c>
      <c r="AG17" s="42">
        <v>2472925</v>
      </c>
      <c r="AH17" s="43"/>
    </row>
    <row r="18" spans="1:38" ht="15.75" thickTop="1" x14ac:dyDescent="0.25">
      <c r="A18" s="10"/>
      <c r="B18" s="18"/>
      <c r="C18" s="18"/>
      <c r="D18" s="19"/>
      <c r="E18" s="20"/>
      <c r="F18" s="21"/>
      <c r="G18" s="18"/>
      <c r="H18" s="19"/>
      <c r="I18" s="20"/>
      <c r="J18" s="21"/>
      <c r="K18" s="18"/>
      <c r="L18" s="19"/>
      <c r="M18" s="20"/>
      <c r="N18" s="21"/>
      <c r="O18" s="18"/>
      <c r="P18" s="19"/>
      <c r="Q18" s="20"/>
      <c r="R18" s="21"/>
      <c r="S18" s="18"/>
      <c r="T18" s="19"/>
      <c r="U18" s="20"/>
      <c r="V18" s="21"/>
      <c r="W18" s="18"/>
      <c r="X18" s="19"/>
      <c r="Y18" s="20"/>
      <c r="Z18" s="21"/>
      <c r="AA18" s="18"/>
      <c r="AB18" s="19"/>
      <c r="AC18" s="20"/>
      <c r="AD18" s="21"/>
      <c r="AE18" s="18"/>
      <c r="AF18" s="19"/>
      <c r="AG18" s="20"/>
      <c r="AH18" s="21"/>
    </row>
    <row r="19" spans="1:38" x14ac:dyDescent="0.25">
      <c r="A19" s="10"/>
      <c r="B19" s="22" t="s">
        <v>270</v>
      </c>
      <c r="C19" s="22"/>
      <c r="D19" s="23"/>
      <c r="E19" s="24"/>
      <c r="F19" s="25"/>
      <c r="G19" s="22"/>
      <c r="H19" s="23"/>
      <c r="I19" s="24"/>
      <c r="J19" s="25"/>
      <c r="K19" s="22"/>
      <c r="L19" s="23"/>
      <c r="M19" s="24"/>
      <c r="N19" s="25"/>
      <c r="O19" s="22"/>
      <c r="P19" s="23"/>
      <c r="Q19" s="24"/>
      <c r="R19" s="25"/>
      <c r="S19" s="22"/>
      <c r="T19" s="23"/>
      <c r="U19" s="24"/>
      <c r="V19" s="25"/>
      <c r="W19" s="22"/>
      <c r="X19" s="23"/>
      <c r="Y19" s="24"/>
      <c r="Z19" s="25"/>
      <c r="AA19" s="22"/>
      <c r="AB19" s="23"/>
      <c r="AC19" s="24"/>
      <c r="AD19" s="25"/>
      <c r="AE19" s="22"/>
      <c r="AF19" s="23"/>
      <c r="AG19" s="24"/>
      <c r="AH19" s="25"/>
    </row>
    <row r="20" spans="1:38" ht="30" x14ac:dyDescent="0.25">
      <c r="A20" s="10"/>
      <c r="B20" s="18" t="s">
        <v>271</v>
      </c>
      <c r="C20" s="18"/>
      <c r="D20" s="19" t="s">
        <v>208</v>
      </c>
      <c r="E20" s="39">
        <v>13149</v>
      </c>
      <c r="F20" s="21"/>
      <c r="G20" s="18"/>
      <c r="H20" s="19"/>
      <c r="I20" s="20"/>
      <c r="J20" s="21"/>
      <c r="K20" s="18"/>
      <c r="L20" s="19"/>
      <c r="M20" s="20"/>
      <c r="N20" s="21"/>
      <c r="O20" s="18"/>
      <c r="P20" s="19" t="s">
        <v>208</v>
      </c>
      <c r="Q20" s="39">
        <v>13149</v>
      </c>
      <c r="R20" s="21"/>
      <c r="S20" s="18"/>
      <c r="T20" s="19" t="s">
        <v>208</v>
      </c>
      <c r="U20" s="39">
        <v>19553</v>
      </c>
      <c r="V20" s="21"/>
      <c r="W20" s="18"/>
      <c r="X20" s="19"/>
      <c r="Y20" s="20"/>
      <c r="Z20" s="21"/>
      <c r="AA20" s="18"/>
      <c r="AB20" s="19"/>
      <c r="AC20" s="20"/>
      <c r="AD20" s="21"/>
      <c r="AE20" s="18"/>
      <c r="AF20" s="19" t="s">
        <v>208</v>
      </c>
      <c r="AG20" s="39">
        <v>19553</v>
      </c>
      <c r="AH20" s="21"/>
    </row>
    <row r="21" spans="1:38" x14ac:dyDescent="0.25">
      <c r="A21" s="10"/>
      <c r="B21" s="22" t="s">
        <v>272</v>
      </c>
      <c r="C21" s="22"/>
      <c r="D21" s="23"/>
      <c r="E21" s="38">
        <v>16050</v>
      </c>
      <c r="F21" s="25"/>
      <c r="G21" s="22"/>
      <c r="H21" s="23"/>
      <c r="I21" s="24"/>
      <c r="J21" s="25"/>
      <c r="K21" s="22"/>
      <c r="L21" s="23"/>
      <c r="M21" s="24"/>
      <c r="N21" s="25"/>
      <c r="O21" s="22"/>
      <c r="P21" s="23"/>
      <c r="Q21" s="38">
        <v>16050</v>
      </c>
      <c r="R21" s="25"/>
      <c r="S21" s="22"/>
      <c r="T21" s="23"/>
      <c r="U21" s="38">
        <v>16050</v>
      </c>
      <c r="V21" s="25"/>
      <c r="W21" s="22"/>
      <c r="X21" s="23"/>
      <c r="Y21" s="24"/>
      <c r="Z21" s="25"/>
      <c r="AA21" s="22"/>
      <c r="AB21" s="23"/>
      <c r="AC21" s="24"/>
      <c r="AD21" s="25"/>
      <c r="AE21" s="22"/>
      <c r="AF21" s="23"/>
      <c r="AG21" s="38">
        <v>16050</v>
      </c>
      <c r="AH21" s="25"/>
    </row>
    <row r="22" spans="1:38" ht="15.75" thickBot="1" x14ac:dyDescent="0.3">
      <c r="A22" s="10"/>
      <c r="B22" s="26" t="s">
        <v>273</v>
      </c>
      <c r="C22" s="26"/>
      <c r="D22" s="27"/>
      <c r="E22" s="44">
        <v>4446</v>
      </c>
      <c r="F22" s="21"/>
      <c r="G22" s="18"/>
      <c r="H22" s="19"/>
      <c r="I22" s="20"/>
      <c r="J22" s="21"/>
      <c r="K22" s="18"/>
      <c r="L22" s="19"/>
      <c r="M22" s="20"/>
      <c r="N22" s="21"/>
      <c r="O22" s="26"/>
      <c r="P22" s="27"/>
      <c r="Q22" s="44">
        <v>4446</v>
      </c>
      <c r="R22" s="29"/>
      <c r="S22" s="26"/>
      <c r="T22" s="27"/>
      <c r="U22" s="44">
        <v>4446</v>
      </c>
      <c r="V22" s="21"/>
      <c r="W22" s="18"/>
      <c r="X22" s="19"/>
      <c r="Y22" s="20"/>
      <c r="Z22" s="21"/>
      <c r="AA22" s="18"/>
      <c r="AB22" s="19"/>
      <c r="AC22" s="20"/>
      <c r="AD22" s="21"/>
      <c r="AE22" s="26"/>
      <c r="AF22" s="27"/>
      <c r="AG22" s="44">
        <v>4446</v>
      </c>
      <c r="AH22" s="29"/>
    </row>
    <row r="23" spans="1:38" ht="16.5" thickTop="1" thickBot="1" x14ac:dyDescent="0.3">
      <c r="A23" s="10"/>
      <c r="B23" s="40" t="s">
        <v>274</v>
      </c>
      <c r="C23" s="40"/>
      <c r="D23" s="41" t="s">
        <v>208</v>
      </c>
      <c r="E23" s="42">
        <v>33645</v>
      </c>
      <c r="F23" s="25"/>
      <c r="G23" s="22"/>
      <c r="H23" s="23"/>
      <c r="I23" s="24"/>
      <c r="J23" s="25"/>
      <c r="K23" s="22"/>
      <c r="L23" s="23"/>
      <c r="M23" s="24"/>
      <c r="N23" s="25"/>
      <c r="O23" s="40"/>
      <c r="P23" s="41" t="s">
        <v>208</v>
      </c>
      <c r="Q23" s="42">
        <v>33645</v>
      </c>
      <c r="R23" s="43"/>
      <c r="S23" s="40"/>
      <c r="T23" s="41" t="s">
        <v>208</v>
      </c>
      <c r="U23" s="42">
        <v>40049</v>
      </c>
      <c r="V23" s="25"/>
      <c r="W23" s="22"/>
      <c r="X23" s="23"/>
      <c r="Y23" s="24"/>
      <c r="Z23" s="25"/>
      <c r="AA23" s="22"/>
      <c r="AB23" s="23"/>
      <c r="AC23" s="24"/>
      <c r="AD23" s="25"/>
      <c r="AE23" s="40"/>
      <c r="AF23" s="41" t="s">
        <v>208</v>
      </c>
      <c r="AG23" s="42">
        <v>40049</v>
      </c>
      <c r="AH23" s="43"/>
    </row>
    <row r="24" spans="1:38" ht="15.75" thickTop="1" x14ac:dyDescent="0.25">
      <c r="A24" s="10" t="s">
        <v>615</v>
      </c>
      <c r="B24" s="35" t="s">
        <v>275</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row>
    <row r="25" spans="1:38" x14ac:dyDescent="0.25">
      <c r="A25" s="10"/>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row>
    <row r="26" spans="1:38" ht="15" customHeight="1" x14ac:dyDescent="0.25">
      <c r="A26" s="10"/>
      <c r="B26" s="52" t="s">
        <v>276</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row>
    <row r="27" spans="1:38" ht="15.75" thickBot="1" x14ac:dyDescent="0.3">
      <c r="A27" s="10"/>
      <c r="B27" s="4"/>
      <c r="C27" s="4"/>
      <c r="D27" s="34" t="s">
        <v>277</v>
      </c>
      <c r="E27" s="34"/>
      <c r="F27" s="34"/>
      <c r="G27" s="34"/>
      <c r="H27" s="34"/>
      <c r="I27" s="34"/>
      <c r="J27" s="34"/>
      <c r="K27" s="34"/>
      <c r="L27" s="34"/>
      <c r="M27" s="34"/>
      <c r="N27" s="13"/>
      <c r="O27" s="4"/>
      <c r="P27" s="34" t="s">
        <v>278</v>
      </c>
      <c r="Q27" s="34"/>
      <c r="R27" s="34"/>
      <c r="S27" s="34"/>
      <c r="T27" s="34"/>
      <c r="U27" s="34"/>
      <c r="V27" s="34"/>
      <c r="W27" s="34"/>
      <c r="X27" s="34"/>
      <c r="Y27" s="34"/>
      <c r="Z27" s="13"/>
      <c r="AA27" s="4"/>
      <c r="AB27" s="34" t="s">
        <v>137</v>
      </c>
      <c r="AC27" s="34"/>
      <c r="AD27" s="34"/>
      <c r="AE27" s="34"/>
      <c r="AF27" s="34"/>
      <c r="AG27" s="34"/>
      <c r="AH27" s="34"/>
      <c r="AI27" s="34"/>
      <c r="AJ27" s="34"/>
      <c r="AK27" s="34"/>
      <c r="AL27" s="12"/>
    </row>
    <row r="28" spans="1:38" ht="15.75" thickTop="1" x14ac:dyDescent="0.25">
      <c r="A28" s="10"/>
      <c r="B28" s="4"/>
      <c r="C28" s="4"/>
      <c r="D28" s="36"/>
      <c r="E28" s="36"/>
      <c r="F28" s="13"/>
      <c r="G28" s="4"/>
      <c r="H28" s="36"/>
      <c r="I28" s="36"/>
      <c r="J28" s="13"/>
      <c r="K28" s="4"/>
      <c r="L28" s="36" t="s">
        <v>253</v>
      </c>
      <c r="M28" s="36"/>
      <c r="N28" s="13"/>
      <c r="O28" s="4"/>
      <c r="P28" s="36"/>
      <c r="Q28" s="36"/>
      <c r="R28" s="13"/>
      <c r="S28" s="4"/>
      <c r="T28" s="36"/>
      <c r="U28" s="36"/>
      <c r="V28" s="13"/>
      <c r="W28" s="4"/>
      <c r="X28" s="36" t="s">
        <v>253</v>
      </c>
      <c r="Y28" s="36"/>
      <c r="Z28" s="13"/>
      <c r="AA28" s="4"/>
      <c r="AB28" s="36"/>
      <c r="AC28" s="36"/>
      <c r="AD28" s="13"/>
      <c r="AE28" s="4"/>
      <c r="AF28" s="36"/>
      <c r="AG28" s="36"/>
      <c r="AH28" s="13"/>
      <c r="AI28" s="4"/>
      <c r="AJ28" s="36" t="s">
        <v>253</v>
      </c>
      <c r="AK28" s="36"/>
      <c r="AL28" s="13"/>
    </row>
    <row r="29" spans="1:38" ht="15" customHeight="1" x14ac:dyDescent="0.25">
      <c r="A29" s="10"/>
      <c r="B29" s="4"/>
      <c r="C29" s="4"/>
      <c r="D29" s="35"/>
      <c r="E29" s="35"/>
      <c r="F29" s="13"/>
      <c r="G29" s="4"/>
      <c r="H29" s="35" t="s">
        <v>256</v>
      </c>
      <c r="I29" s="35"/>
      <c r="J29" s="13"/>
      <c r="K29" s="4"/>
      <c r="L29" s="35" t="s">
        <v>255</v>
      </c>
      <c r="M29" s="35"/>
      <c r="N29" s="13"/>
      <c r="O29" s="4"/>
      <c r="P29" s="35"/>
      <c r="Q29" s="35"/>
      <c r="R29" s="13"/>
      <c r="S29" s="4"/>
      <c r="T29" s="35" t="s">
        <v>256</v>
      </c>
      <c r="U29" s="35"/>
      <c r="V29" s="13"/>
      <c r="W29" s="4"/>
      <c r="X29" s="35" t="s">
        <v>255</v>
      </c>
      <c r="Y29" s="35"/>
      <c r="Z29" s="13"/>
      <c r="AA29" s="4"/>
      <c r="AB29" s="35"/>
      <c r="AC29" s="35"/>
      <c r="AD29" s="13"/>
      <c r="AE29" s="4"/>
      <c r="AF29" s="35" t="s">
        <v>256</v>
      </c>
      <c r="AG29" s="35"/>
      <c r="AH29" s="13"/>
      <c r="AI29" s="4"/>
      <c r="AJ29" s="35" t="s">
        <v>255</v>
      </c>
      <c r="AK29" s="35"/>
      <c r="AL29" s="13"/>
    </row>
    <row r="30" spans="1:38" ht="15.75" thickBot="1" x14ac:dyDescent="0.3">
      <c r="A30" s="10"/>
      <c r="B30" s="11" t="s">
        <v>257</v>
      </c>
      <c r="C30" s="11"/>
      <c r="D30" s="46"/>
      <c r="E30" s="47" t="s">
        <v>279</v>
      </c>
      <c r="F30" s="12"/>
      <c r="G30" s="11"/>
      <c r="H30" s="34" t="s">
        <v>261</v>
      </c>
      <c r="I30" s="34"/>
      <c r="J30" s="12"/>
      <c r="K30" s="11"/>
      <c r="L30" s="34" t="s">
        <v>260</v>
      </c>
      <c r="M30" s="34"/>
      <c r="N30" s="12"/>
      <c r="O30" s="11"/>
      <c r="P30" s="46"/>
      <c r="Q30" s="47" t="s">
        <v>279</v>
      </c>
      <c r="R30" s="12"/>
      <c r="S30" s="11"/>
      <c r="T30" s="34" t="s">
        <v>261</v>
      </c>
      <c r="U30" s="34"/>
      <c r="V30" s="12"/>
      <c r="W30" s="11"/>
      <c r="X30" s="34" t="s">
        <v>260</v>
      </c>
      <c r="Y30" s="34"/>
      <c r="Z30" s="12"/>
      <c r="AA30" s="11"/>
      <c r="AB30" s="46"/>
      <c r="AC30" s="47" t="s">
        <v>279</v>
      </c>
      <c r="AD30" s="12"/>
      <c r="AE30" s="11"/>
      <c r="AF30" s="34" t="s">
        <v>261</v>
      </c>
      <c r="AG30" s="34"/>
      <c r="AH30" s="12"/>
      <c r="AI30" s="11"/>
      <c r="AJ30" s="34" t="s">
        <v>260</v>
      </c>
      <c r="AK30" s="34"/>
      <c r="AL30" s="12"/>
    </row>
    <row r="31" spans="1:38" ht="15.75" thickTop="1" x14ac:dyDescent="0.25">
      <c r="A31" s="10"/>
      <c r="B31" s="4"/>
      <c r="C31" s="4"/>
      <c r="D31" s="48"/>
      <c r="E31" s="49"/>
      <c r="F31" s="13"/>
      <c r="G31" s="4"/>
      <c r="H31" s="36"/>
      <c r="I31" s="36"/>
      <c r="J31" s="13"/>
      <c r="K31" s="4"/>
      <c r="L31" s="36"/>
      <c r="M31" s="36"/>
      <c r="N31" s="13"/>
      <c r="O31" s="4"/>
      <c r="P31" s="48"/>
      <c r="Q31" s="49"/>
      <c r="R31" s="13"/>
      <c r="S31" s="4"/>
      <c r="T31" s="36"/>
      <c r="U31" s="36"/>
      <c r="V31" s="13"/>
      <c r="W31" s="4"/>
      <c r="X31" s="36"/>
      <c r="Y31" s="36"/>
      <c r="Z31" s="13"/>
      <c r="AA31" s="4"/>
      <c r="AB31" s="48"/>
      <c r="AC31" s="49"/>
      <c r="AD31" s="13"/>
      <c r="AE31" s="4"/>
      <c r="AF31" s="36"/>
      <c r="AG31" s="36"/>
      <c r="AH31" s="13"/>
      <c r="AI31" s="4"/>
      <c r="AJ31" s="36"/>
      <c r="AK31" s="36"/>
      <c r="AL31" s="13"/>
    </row>
    <row r="32" spans="1:38" x14ac:dyDescent="0.25">
      <c r="A32" s="10"/>
      <c r="B32" s="4" t="s">
        <v>262</v>
      </c>
      <c r="C32" s="4"/>
      <c r="D32" s="48"/>
      <c r="E32" s="49"/>
      <c r="F32" s="13"/>
      <c r="G32" s="4"/>
      <c r="H32" s="35"/>
      <c r="I32" s="35"/>
      <c r="J32" s="13"/>
      <c r="K32" s="4"/>
      <c r="L32" s="35"/>
      <c r="M32" s="35"/>
      <c r="N32" s="13"/>
      <c r="O32" s="4"/>
      <c r="P32" s="48"/>
      <c r="Q32" s="49"/>
      <c r="R32" s="13"/>
      <c r="S32" s="4"/>
      <c r="T32" s="35"/>
      <c r="U32" s="35"/>
      <c r="V32" s="13"/>
      <c r="W32" s="4"/>
      <c r="X32" s="35"/>
      <c r="Y32" s="35"/>
      <c r="Z32" s="13"/>
      <c r="AA32" s="4"/>
      <c r="AB32" s="48"/>
      <c r="AC32" s="49"/>
      <c r="AD32" s="13"/>
      <c r="AE32" s="4"/>
      <c r="AF32" s="35"/>
      <c r="AG32" s="35"/>
      <c r="AH32" s="13"/>
      <c r="AI32" s="4"/>
      <c r="AJ32" s="35"/>
      <c r="AK32" s="35"/>
      <c r="AL32" s="13"/>
    </row>
    <row r="33" spans="1:38" ht="30" x14ac:dyDescent="0.25">
      <c r="A33" s="10"/>
      <c r="B33" s="22" t="s">
        <v>264</v>
      </c>
      <c r="C33" s="22"/>
      <c r="D33" s="23"/>
      <c r="E33" s="24">
        <v>31</v>
      </c>
      <c r="F33" s="25"/>
      <c r="G33" s="22"/>
      <c r="H33" s="23" t="s">
        <v>208</v>
      </c>
      <c r="I33" s="38">
        <v>18327</v>
      </c>
      <c r="J33" s="25"/>
      <c r="K33" s="22"/>
      <c r="L33" s="23" t="s">
        <v>208</v>
      </c>
      <c r="M33" s="24">
        <v>271</v>
      </c>
      <c r="N33" s="25"/>
      <c r="O33" s="22"/>
      <c r="P33" s="23"/>
      <c r="Q33" s="24">
        <v>3</v>
      </c>
      <c r="R33" s="25"/>
      <c r="S33" s="22"/>
      <c r="T33" s="23" t="s">
        <v>208</v>
      </c>
      <c r="U33" s="38">
        <v>1209</v>
      </c>
      <c r="V33" s="25"/>
      <c r="W33" s="22"/>
      <c r="X33" s="23" t="s">
        <v>208</v>
      </c>
      <c r="Y33" s="24">
        <v>40</v>
      </c>
      <c r="Z33" s="25"/>
      <c r="AA33" s="22"/>
      <c r="AB33" s="23"/>
      <c r="AC33" s="24">
        <v>34</v>
      </c>
      <c r="AD33" s="25"/>
      <c r="AE33" s="22"/>
      <c r="AF33" s="23" t="s">
        <v>208</v>
      </c>
      <c r="AG33" s="38">
        <v>19536</v>
      </c>
      <c r="AH33" s="25"/>
      <c r="AI33" s="22"/>
      <c r="AJ33" s="23" t="s">
        <v>208</v>
      </c>
      <c r="AK33" s="24">
        <v>311</v>
      </c>
      <c r="AL33" s="25"/>
    </row>
    <row r="34" spans="1:38" ht="30" x14ac:dyDescent="0.25">
      <c r="A34" s="10"/>
      <c r="B34" s="18" t="s">
        <v>265</v>
      </c>
      <c r="C34" s="18"/>
      <c r="D34" s="19"/>
      <c r="E34" s="20">
        <v>2</v>
      </c>
      <c r="F34" s="21"/>
      <c r="G34" s="18"/>
      <c r="H34" s="19"/>
      <c r="I34" s="20">
        <v>2</v>
      </c>
      <c r="J34" s="21"/>
      <c r="K34" s="18"/>
      <c r="L34" s="19"/>
      <c r="M34" s="20">
        <v>0</v>
      </c>
      <c r="N34" s="21"/>
      <c r="O34" s="18"/>
      <c r="P34" s="19"/>
      <c r="Q34" s="20">
        <v>19</v>
      </c>
      <c r="R34" s="21"/>
      <c r="S34" s="18"/>
      <c r="T34" s="19"/>
      <c r="U34" s="39">
        <v>34302</v>
      </c>
      <c r="V34" s="21"/>
      <c r="W34" s="18"/>
      <c r="X34" s="19"/>
      <c r="Y34" s="20">
        <v>769</v>
      </c>
      <c r="Z34" s="21"/>
      <c r="AA34" s="18"/>
      <c r="AB34" s="19"/>
      <c r="AC34" s="20">
        <v>21</v>
      </c>
      <c r="AD34" s="21"/>
      <c r="AE34" s="18"/>
      <c r="AF34" s="19"/>
      <c r="AG34" s="39">
        <v>34304</v>
      </c>
      <c r="AH34" s="21"/>
      <c r="AI34" s="18"/>
      <c r="AJ34" s="19"/>
      <c r="AK34" s="20">
        <v>769</v>
      </c>
      <c r="AL34" s="21"/>
    </row>
    <row r="35" spans="1:38" x14ac:dyDescent="0.25">
      <c r="A35" s="10"/>
      <c r="B35" s="22" t="s">
        <v>266</v>
      </c>
      <c r="C35" s="22"/>
      <c r="D35" s="23"/>
      <c r="E35" s="24">
        <v>0</v>
      </c>
      <c r="F35" s="25"/>
      <c r="G35" s="22"/>
      <c r="H35" s="23"/>
      <c r="I35" s="24">
        <v>0</v>
      </c>
      <c r="J35" s="25"/>
      <c r="K35" s="22"/>
      <c r="L35" s="23"/>
      <c r="M35" s="24">
        <v>0</v>
      </c>
      <c r="N35" s="25"/>
      <c r="O35" s="22"/>
      <c r="P35" s="23"/>
      <c r="Q35" s="24">
        <v>1</v>
      </c>
      <c r="R35" s="25"/>
      <c r="S35" s="22"/>
      <c r="T35" s="23"/>
      <c r="U35" s="38">
        <v>2792</v>
      </c>
      <c r="V35" s="25"/>
      <c r="W35" s="22"/>
      <c r="X35" s="23"/>
      <c r="Y35" s="24">
        <v>21</v>
      </c>
      <c r="Z35" s="25"/>
      <c r="AA35" s="22"/>
      <c r="AB35" s="23"/>
      <c r="AC35" s="24">
        <v>1</v>
      </c>
      <c r="AD35" s="25"/>
      <c r="AE35" s="22"/>
      <c r="AF35" s="23"/>
      <c r="AG35" s="38">
        <v>2792</v>
      </c>
      <c r="AH35" s="25"/>
      <c r="AI35" s="22"/>
      <c r="AJ35" s="23"/>
      <c r="AK35" s="24">
        <v>21</v>
      </c>
      <c r="AL35" s="25"/>
    </row>
    <row r="36" spans="1:38" ht="30" x14ac:dyDescent="0.25">
      <c r="A36" s="10"/>
      <c r="B36" s="18" t="s">
        <v>267</v>
      </c>
      <c r="C36" s="18"/>
      <c r="D36" s="19"/>
      <c r="E36" s="20">
        <v>1</v>
      </c>
      <c r="F36" s="21"/>
      <c r="G36" s="18"/>
      <c r="H36" s="19"/>
      <c r="I36" s="20">
        <v>0</v>
      </c>
      <c r="J36" s="21"/>
      <c r="K36" s="18"/>
      <c r="L36" s="19"/>
      <c r="M36" s="20">
        <v>0</v>
      </c>
      <c r="N36" s="21"/>
      <c r="O36" s="18"/>
      <c r="P36" s="19"/>
      <c r="Q36" s="20">
        <v>1</v>
      </c>
      <c r="R36" s="21"/>
      <c r="S36" s="18"/>
      <c r="T36" s="19"/>
      <c r="U36" s="20">
        <v>5</v>
      </c>
      <c r="V36" s="21"/>
      <c r="W36" s="18"/>
      <c r="X36" s="19"/>
      <c r="Y36" s="20">
        <v>0</v>
      </c>
      <c r="Z36" s="21"/>
      <c r="AA36" s="18"/>
      <c r="AB36" s="19"/>
      <c r="AC36" s="20">
        <v>2</v>
      </c>
      <c r="AD36" s="21"/>
      <c r="AE36" s="18"/>
      <c r="AF36" s="19"/>
      <c r="AG36" s="20">
        <v>5</v>
      </c>
      <c r="AH36" s="21"/>
      <c r="AI36" s="18"/>
      <c r="AJ36" s="19"/>
      <c r="AK36" s="20">
        <v>0</v>
      </c>
      <c r="AL36" s="21"/>
    </row>
    <row r="37" spans="1:38" ht="15.75" thickBot="1" x14ac:dyDescent="0.3">
      <c r="A37" s="10"/>
      <c r="B37" s="14" t="s">
        <v>268</v>
      </c>
      <c r="C37" s="14"/>
      <c r="D37" s="15"/>
      <c r="E37" s="16">
        <v>1</v>
      </c>
      <c r="F37" s="17"/>
      <c r="G37" s="14"/>
      <c r="H37" s="15"/>
      <c r="I37" s="16">
        <v>99</v>
      </c>
      <c r="J37" s="17"/>
      <c r="K37" s="14"/>
      <c r="L37" s="15"/>
      <c r="M37" s="16">
        <v>2</v>
      </c>
      <c r="N37" s="17"/>
      <c r="O37" s="14"/>
      <c r="P37" s="15"/>
      <c r="Q37" s="16">
        <v>0</v>
      </c>
      <c r="R37" s="17"/>
      <c r="S37" s="14"/>
      <c r="T37" s="15"/>
      <c r="U37" s="16">
        <v>0</v>
      </c>
      <c r="V37" s="17"/>
      <c r="W37" s="14"/>
      <c r="X37" s="15"/>
      <c r="Y37" s="16">
        <v>0</v>
      </c>
      <c r="Z37" s="17"/>
      <c r="AA37" s="14"/>
      <c r="AB37" s="15"/>
      <c r="AC37" s="16">
        <v>1</v>
      </c>
      <c r="AD37" s="17"/>
      <c r="AE37" s="14"/>
      <c r="AF37" s="15"/>
      <c r="AG37" s="16">
        <v>99</v>
      </c>
      <c r="AH37" s="17"/>
      <c r="AI37" s="14"/>
      <c r="AJ37" s="15"/>
      <c r="AK37" s="16">
        <v>2</v>
      </c>
      <c r="AL37" s="17"/>
    </row>
    <row r="38" spans="1:38" ht="31.5" thickTop="1" thickBot="1" x14ac:dyDescent="0.3">
      <c r="A38" s="10"/>
      <c r="B38" s="30" t="s">
        <v>280</v>
      </c>
      <c r="C38" s="30"/>
      <c r="D38" s="31"/>
      <c r="E38" s="32">
        <v>35</v>
      </c>
      <c r="F38" s="33"/>
      <c r="G38" s="30"/>
      <c r="H38" s="31" t="s">
        <v>208</v>
      </c>
      <c r="I38" s="50">
        <v>18428</v>
      </c>
      <c r="J38" s="33"/>
      <c r="K38" s="30"/>
      <c r="L38" s="31" t="s">
        <v>208</v>
      </c>
      <c r="M38" s="32">
        <v>273</v>
      </c>
      <c r="N38" s="33"/>
      <c r="O38" s="30"/>
      <c r="P38" s="31"/>
      <c r="Q38" s="32">
        <v>24</v>
      </c>
      <c r="R38" s="33"/>
      <c r="S38" s="30"/>
      <c r="T38" s="31" t="s">
        <v>208</v>
      </c>
      <c r="U38" s="50">
        <v>38308</v>
      </c>
      <c r="V38" s="33"/>
      <c r="W38" s="30"/>
      <c r="X38" s="31" t="s">
        <v>208</v>
      </c>
      <c r="Y38" s="32">
        <v>830</v>
      </c>
      <c r="Z38" s="33"/>
      <c r="AA38" s="30"/>
      <c r="AB38" s="31"/>
      <c r="AC38" s="32">
        <v>59</v>
      </c>
      <c r="AD38" s="33"/>
      <c r="AE38" s="30"/>
      <c r="AF38" s="31" t="s">
        <v>208</v>
      </c>
      <c r="AG38" s="50">
        <v>56736</v>
      </c>
      <c r="AH38" s="33"/>
      <c r="AI38" s="30"/>
      <c r="AJ38" s="31" t="s">
        <v>208</v>
      </c>
      <c r="AK38" s="50">
        <v>1103</v>
      </c>
      <c r="AL38" s="33"/>
    </row>
    <row r="39" spans="1:38" ht="15.75" thickTop="1" x14ac:dyDescent="0.25">
      <c r="A39" s="10"/>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row>
    <row r="40" spans="1:38" ht="15" customHeight="1" x14ac:dyDescent="0.25">
      <c r="A40" s="10"/>
      <c r="B40" s="52" t="s">
        <v>281</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row>
    <row r="41" spans="1:38" ht="15.75" thickBot="1" x14ac:dyDescent="0.3">
      <c r="A41" s="10"/>
      <c r="B41" s="4"/>
      <c r="C41" s="4"/>
      <c r="D41" s="34" t="s">
        <v>277</v>
      </c>
      <c r="E41" s="34"/>
      <c r="F41" s="34"/>
      <c r="G41" s="34"/>
      <c r="H41" s="34"/>
      <c r="I41" s="34"/>
      <c r="J41" s="34"/>
      <c r="K41" s="34"/>
      <c r="L41" s="34"/>
      <c r="M41" s="34"/>
      <c r="N41" s="13"/>
      <c r="O41" s="4"/>
      <c r="P41" s="34" t="s">
        <v>278</v>
      </c>
      <c r="Q41" s="34"/>
      <c r="R41" s="34"/>
      <c r="S41" s="34"/>
      <c r="T41" s="34"/>
      <c r="U41" s="34"/>
      <c r="V41" s="34"/>
      <c r="W41" s="34"/>
      <c r="X41" s="34"/>
      <c r="Y41" s="34"/>
      <c r="Z41" s="13"/>
      <c r="AA41" s="4"/>
      <c r="AB41" s="34" t="s">
        <v>137</v>
      </c>
      <c r="AC41" s="34"/>
      <c r="AD41" s="34"/>
      <c r="AE41" s="34"/>
      <c r="AF41" s="34"/>
      <c r="AG41" s="34"/>
      <c r="AH41" s="34"/>
      <c r="AI41" s="34"/>
      <c r="AJ41" s="34"/>
      <c r="AK41" s="34"/>
      <c r="AL41" s="12"/>
    </row>
    <row r="42" spans="1:38" ht="15.75" thickTop="1" x14ac:dyDescent="0.25">
      <c r="A42" s="10"/>
      <c r="B42" s="4"/>
      <c r="C42" s="4"/>
      <c r="D42" s="36"/>
      <c r="E42" s="36"/>
      <c r="F42" s="13"/>
      <c r="G42" s="4"/>
      <c r="H42" s="36"/>
      <c r="I42" s="36"/>
      <c r="J42" s="13"/>
      <c r="K42" s="4"/>
      <c r="L42" s="36" t="s">
        <v>253</v>
      </c>
      <c r="M42" s="36"/>
      <c r="N42" s="13"/>
      <c r="O42" s="4"/>
      <c r="P42" s="36"/>
      <c r="Q42" s="36"/>
      <c r="R42" s="13"/>
      <c r="S42" s="4"/>
      <c r="T42" s="36"/>
      <c r="U42" s="36"/>
      <c r="V42" s="13"/>
      <c r="W42" s="4"/>
      <c r="X42" s="36" t="s">
        <v>253</v>
      </c>
      <c r="Y42" s="36"/>
      <c r="Z42" s="13"/>
      <c r="AA42" s="4"/>
      <c r="AB42" s="36"/>
      <c r="AC42" s="36"/>
      <c r="AD42" s="13"/>
      <c r="AE42" s="4"/>
      <c r="AF42" s="36"/>
      <c r="AG42" s="36"/>
      <c r="AH42" s="13"/>
      <c r="AI42" s="4"/>
      <c r="AJ42" s="36" t="s">
        <v>253</v>
      </c>
      <c r="AK42" s="36"/>
      <c r="AL42" s="13"/>
    </row>
    <row r="43" spans="1:38" ht="15" customHeight="1" x14ac:dyDescent="0.25">
      <c r="A43" s="10"/>
      <c r="B43" s="4"/>
      <c r="C43" s="4"/>
      <c r="D43" s="35"/>
      <c r="E43" s="35"/>
      <c r="F43" s="13"/>
      <c r="G43" s="4"/>
      <c r="H43" s="35" t="s">
        <v>256</v>
      </c>
      <c r="I43" s="35"/>
      <c r="J43" s="13"/>
      <c r="K43" s="4"/>
      <c r="L43" s="35" t="s">
        <v>255</v>
      </c>
      <c r="M43" s="35"/>
      <c r="N43" s="13"/>
      <c r="O43" s="4"/>
      <c r="P43" s="35"/>
      <c r="Q43" s="35"/>
      <c r="R43" s="13"/>
      <c r="S43" s="4"/>
      <c r="T43" s="35" t="s">
        <v>256</v>
      </c>
      <c r="U43" s="35"/>
      <c r="V43" s="13"/>
      <c r="W43" s="4"/>
      <c r="X43" s="35" t="s">
        <v>255</v>
      </c>
      <c r="Y43" s="35"/>
      <c r="Z43" s="13"/>
      <c r="AA43" s="4"/>
      <c r="AB43" s="35"/>
      <c r="AC43" s="35"/>
      <c r="AD43" s="13"/>
      <c r="AE43" s="4"/>
      <c r="AF43" s="35" t="s">
        <v>256</v>
      </c>
      <c r="AG43" s="35"/>
      <c r="AH43" s="13"/>
      <c r="AI43" s="4"/>
      <c r="AJ43" s="35" t="s">
        <v>255</v>
      </c>
      <c r="AK43" s="35"/>
      <c r="AL43" s="13"/>
    </row>
    <row r="44" spans="1:38" ht="15.75" thickBot="1" x14ac:dyDescent="0.3">
      <c r="A44" s="10"/>
      <c r="B44" s="11" t="s">
        <v>257</v>
      </c>
      <c r="C44" s="11"/>
      <c r="D44" s="46"/>
      <c r="E44" s="47" t="s">
        <v>279</v>
      </c>
      <c r="F44" s="12"/>
      <c r="G44" s="11"/>
      <c r="H44" s="34" t="s">
        <v>261</v>
      </c>
      <c r="I44" s="34"/>
      <c r="J44" s="12"/>
      <c r="K44" s="11"/>
      <c r="L44" s="34" t="s">
        <v>260</v>
      </c>
      <c r="M44" s="34"/>
      <c r="N44" s="12"/>
      <c r="O44" s="11"/>
      <c r="P44" s="46"/>
      <c r="Q44" s="47" t="s">
        <v>279</v>
      </c>
      <c r="R44" s="12"/>
      <c r="S44" s="11"/>
      <c r="T44" s="34" t="s">
        <v>261</v>
      </c>
      <c r="U44" s="34"/>
      <c r="V44" s="12"/>
      <c r="W44" s="11"/>
      <c r="X44" s="34" t="s">
        <v>260</v>
      </c>
      <c r="Y44" s="34"/>
      <c r="Z44" s="12"/>
      <c r="AA44" s="11"/>
      <c r="AB44" s="46"/>
      <c r="AC44" s="47" t="s">
        <v>279</v>
      </c>
      <c r="AD44" s="12"/>
      <c r="AE44" s="11"/>
      <c r="AF44" s="34" t="s">
        <v>261</v>
      </c>
      <c r="AG44" s="34"/>
      <c r="AH44" s="12"/>
      <c r="AI44" s="11"/>
      <c r="AJ44" s="34" t="s">
        <v>260</v>
      </c>
      <c r="AK44" s="34"/>
      <c r="AL44" s="12"/>
    </row>
    <row r="45" spans="1:38" ht="15.75" thickTop="1" x14ac:dyDescent="0.25">
      <c r="A45" s="10"/>
      <c r="B45" s="4"/>
      <c r="C45" s="4"/>
      <c r="D45" s="48"/>
      <c r="E45" s="49"/>
      <c r="F45" s="13"/>
      <c r="G45" s="4"/>
      <c r="H45" s="36"/>
      <c r="I45" s="36"/>
      <c r="J45" s="13"/>
      <c r="K45" s="4"/>
      <c r="L45" s="36"/>
      <c r="M45" s="36"/>
      <c r="N45" s="13"/>
      <c r="O45" s="4"/>
      <c r="P45" s="48"/>
      <c r="Q45" s="49"/>
      <c r="R45" s="13"/>
      <c r="S45" s="4"/>
      <c r="T45" s="36"/>
      <c r="U45" s="36"/>
      <c r="V45" s="13"/>
      <c r="W45" s="4"/>
      <c r="X45" s="36"/>
      <c r="Y45" s="36"/>
      <c r="Z45" s="13"/>
      <c r="AA45" s="4"/>
      <c r="AB45" s="48"/>
      <c r="AC45" s="49"/>
      <c r="AD45" s="13"/>
      <c r="AE45" s="4"/>
      <c r="AF45" s="36"/>
      <c r="AG45" s="36"/>
      <c r="AH45" s="13"/>
      <c r="AI45" s="4"/>
      <c r="AJ45" s="36"/>
      <c r="AK45" s="36"/>
      <c r="AL45" s="13"/>
    </row>
    <row r="46" spans="1:38" x14ac:dyDescent="0.25">
      <c r="A46" s="10"/>
      <c r="B46" s="4" t="s">
        <v>262</v>
      </c>
      <c r="C46" s="4"/>
      <c r="D46" s="48"/>
      <c r="E46" s="49"/>
      <c r="F46" s="13"/>
      <c r="G46" s="4"/>
      <c r="H46" s="35"/>
      <c r="I46" s="35"/>
      <c r="J46" s="13"/>
      <c r="K46" s="4"/>
      <c r="L46" s="35"/>
      <c r="M46" s="35"/>
      <c r="N46" s="13"/>
      <c r="O46" s="4"/>
      <c r="P46" s="48"/>
      <c r="Q46" s="49"/>
      <c r="R46" s="13"/>
      <c r="S46" s="4"/>
      <c r="T46" s="35"/>
      <c r="U46" s="35"/>
      <c r="V46" s="13"/>
      <c r="W46" s="4"/>
      <c r="X46" s="35"/>
      <c r="Y46" s="35"/>
      <c r="Z46" s="13"/>
      <c r="AA46" s="4"/>
      <c r="AB46" s="48"/>
      <c r="AC46" s="49"/>
      <c r="AD46" s="13"/>
      <c r="AE46" s="4"/>
      <c r="AF46" s="35"/>
      <c r="AG46" s="35"/>
      <c r="AH46" s="13"/>
      <c r="AI46" s="4"/>
      <c r="AJ46" s="35"/>
      <c r="AK46" s="35"/>
      <c r="AL46" s="13"/>
    </row>
    <row r="47" spans="1:38" x14ac:dyDescent="0.25">
      <c r="A47" s="10"/>
      <c r="B47" s="22" t="s">
        <v>282</v>
      </c>
      <c r="C47" s="22"/>
      <c r="D47" s="23"/>
      <c r="E47" s="24">
        <v>0</v>
      </c>
      <c r="F47" s="25"/>
      <c r="G47" s="22"/>
      <c r="H47" s="23" t="s">
        <v>208</v>
      </c>
      <c r="I47" s="24">
        <v>0</v>
      </c>
      <c r="J47" s="25"/>
      <c r="K47" s="22"/>
      <c r="L47" s="23" t="s">
        <v>208</v>
      </c>
      <c r="M47" s="24">
        <v>0</v>
      </c>
      <c r="N47" s="25"/>
      <c r="O47" s="22"/>
      <c r="P47" s="23"/>
      <c r="Q47" s="24">
        <v>4</v>
      </c>
      <c r="R47" s="25"/>
      <c r="S47" s="22"/>
      <c r="T47" s="23" t="s">
        <v>208</v>
      </c>
      <c r="U47" s="38">
        <v>102363</v>
      </c>
      <c r="V47" s="25"/>
      <c r="W47" s="22"/>
      <c r="X47" s="23" t="s">
        <v>208</v>
      </c>
      <c r="Y47" s="24">
        <v>910</v>
      </c>
      <c r="Z47" s="25"/>
      <c r="AA47" s="22"/>
      <c r="AB47" s="23"/>
      <c r="AC47" s="24">
        <v>4</v>
      </c>
      <c r="AD47" s="25"/>
      <c r="AE47" s="22"/>
      <c r="AF47" s="23" t="s">
        <v>208</v>
      </c>
      <c r="AG47" s="38">
        <v>102363</v>
      </c>
      <c r="AH47" s="25"/>
      <c r="AI47" s="22"/>
      <c r="AJ47" s="23" t="s">
        <v>208</v>
      </c>
      <c r="AK47" s="24">
        <v>910</v>
      </c>
      <c r="AL47" s="25"/>
    </row>
    <row r="48" spans="1:38" ht="30" x14ac:dyDescent="0.25">
      <c r="A48" s="10"/>
      <c r="B48" s="18" t="s">
        <v>264</v>
      </c>
      <c r="C48" s="18"/>
      <c r="D48" s="19"/>
      <c r="E48" s="20">
        <v>23</v>
      </c>
      <c r="F48" s="21"/>
      <c r="G48" s="18"/>
      <c r="H48" s="19"/>
      <c r="I48" s="39">
        <v>13413</v>
      </c>
      <c r="J48" s="21"/>
      <c r="K48" s="18"/>
      <c r="L48" s="19"/>
      <c r="M48" s="20">
        <v>34</v>
      </c>
      <c r="N48" s="21"/>
      <c r="O48" s="18"/>
      <c r="P48" s="19"/>
      <c r="Q48" s="20">
        <v>46</v>
      </c>
      <c r="R48" s="21"/>
      <c r="S48" s="18"/>
      <c r="T48" s="19"/>
      <c r="U48" s="39">
        <v>26490</v>
      </c>
      <c r="V48" s="21"/>
      <c r="W48" s="18"/>
      <c r="X48" s="19"/>
      <c r="Y48" s="20">
        <v>210</v>
      </c>
      <c r="Z48" s="21"/>
      <c r="AA48" s="18"/>
      <c r="AB48" s="19"/>
      <c r="AC48" s="20">
        <v>69</v>
      </c>
      <c r="AD48" s="21"/>
      <c r="AE48" s="18"/>
      <c r="AF48" s="19"/>
      <c r="AG48" s="39">
        <v>39903</v>
      </c>
      <c r="AH48" s="21"/>
      <c r="AI48" s="18"/>
      <c r="AJ48" s="19"/>
      <c r="AK48" s="20">
        <v>244</v>
      </c>
      <c r="AL48" s="21"/>
    </row>
    <row r="49" spans="1:38" ht="30" x14ac:dyDescent="0.25">
      <c r="A49" s="10"/>
      <c r="B49" s="22" t="s">
        <v>265</v>
      </c>
      <c r="C49" s="22"/>
      <c r="D49" s="23"/>
      <c r="E49" s="24">
        <v>3</v>
      </c>
      <c r="F49" s="25"/>
      <c r="G49" s="22"/>
      <c r="H49" s="23"/>
      <c r="I49" s="24">
        <v>5</v>
      </c>
      <c r="J49" s="25"/>
      <c r="K49" s="22"/>
      <c r="L49" s="23"/>
      <c r="M49" s="24">
        <v>0</v>
      </c>
      <c r="N49" s="25"/>
      <c r="O49" s="22"/>
      <c r="P49" s="23"/>
      <c r="Q49" s="24">
        <v>19</v>
      </c>
      <c r="R49" s="25"/>
      <c r="S49" s="22"/>
      <c r="T49" s="23"/>
      <c r="U49" s="38">
        <v>34770</v>
      </c>
      <c r="V49" s="25"/>
      <c r="W49" s="22"/>
      <c r="X49" s="23"/>
      <c r="Y49" s="38">
        <v>1025</v>
      </c>
      <c r="Z49" s="25"/>
      <c r="AA49" s="22"/>
      <c r="AB49" s="23"/>
      <c r="AC49" s="24">
        <v>22</v>
      </c>
      <c r="AD49" s="25"/>
      <c r="AE49" s="22"/>
      <c r="AF49" s="23"/>
      <c r="AG49" s="38">
        <v>34775</v>
      </c>
      <c r="AH49" s="25"/>
      <c r="AI49" s="22"/>
      <c r="AJ49" s="23"/>
      <c r="AK49" s="38">
        <v>1025</v>
      </c>
      <c r="AL49" s="25"/>
    </row>
    <row r="50" spans="1:38" x14ac:dyDescent="0.25">
      <c r="A50" s="10"/>
      <c r="B50" s="18" t="s">
        <v>266</v>
      </c>
      <c r="C50" s="18"/>
      <c r="D50" s="19"/>
      <c r="E50" s="20">
        <v>1</v>
      </c>
      <c r="F50" s="21"/>
      <c r="G50" s="18"/>
      <c r="H50" s="19"/>
      <c r="I50" s="39">
        <v>3040</v>
      </c>
      <c r="J50" s="21"/>
      <c r="K50" s="18"/>
      <c r="L50" s="19"/>
      <c r="M50" s="20">
        <v>1</v>
      </c>
      <c r="N50" s="21"/>
      <c r="O50" s="18"/>
      <c r="P50" s="19"/>
      <c r="Q50" s="20">
        <v>1</v>
      </c>
      <c r="R50" s="21"/>
      <c r="S50" s="18"/>
      <c r="T50" s="19"/>
      <c r="U50" s="39">
        <v>2755</v>
      </c>
      <c r="V50" s="21"/>
      <c r="W50" s="18"/>
      <c r="X50" s="19"/>
      <c r="Y50" s="20">
        <v>74</v>
      </c>
      <c r="Z50" s="21"/>
      <c r="AA50" s="18"/>
      <c r="AB50" s="19"/>
      <c r="AC50" s="20">
        <v>2</v>
      </c>
      <c r="AD50" s="21"/>
      <c r="AE50" s="18"/>
      <c r="AF50" s="19"/>
      <c r="AG50" s="39">
        <v>5795</v>
      </c>
      <c r="AH50" s="21"/>
      <c r="AI50" s="18"/>
      <c r="AJ50" s="19"/>
      <c r="AK50" s="20">
        <v>75</v>
      </c>
      <c r="AL50" s="21"/>
    </row>
    <row r="51" spans="1:38" ht="30.75" thickBot="1" x14ac:dyDescent="0.3">
      <c r="A51" s="10"/>
      <c r="B51" s="14" t="s">
        <v>267</v>
      </c>
      <c r="C51" s="14"/>
      <c r="D51" s="15"/>
      <c r="E51" s="16">
        <v>1</v>
      </c>
      <c r="F51" s="17"/>
      <c r="G51" s="14"/>
      <c r="H51" s="15"/>
      <c r="I51" s="16">
        <v>0</v>
      </c>
      <c r="J51" s="17"/>
      <c r="K51" s="14"/>
      <c r="L51" s="15"/>
      <c r="M51" s="16">
        <v>0</v>
      </c>
      <c r="N51" s="17"/>
      <c r="O51" s="14"/>
      <c r="P51" s="15"/>
      <c r="Q51" s="16">
        <v>1</v>
      </c>
      <c r="R51" s="17"/>
      <c r="S51" s="14"/>
      <c r="T51" s="15"/>
      <c r="U51" s="16">
        <v>5</v>
      </c>
      <c r="V51" s="17"/>
      <c r="W51" s="14"/>
      <c r="X51" s="15"/>
      <c r="Y51" s="16">
        <v>0</v>
      </c>
      <c r="Z51" s="17"/>
      <c r="AA51" s="14"/>
      <c r="AB51" s="15"/>
      <c r="AC51" s="16">
        <v>2</v>
      </c>
      <c r="AD51" s="17"/>
      <c r="AE51" s="14"/>
      <c r="AF51" s="15"/>
      <c r="AG51" s="16">
        <v>5</v>
      </c>
      <c r="AH51" s="17"/>
      <c r="AI51" s="14"/>
      <c r="AJ51" s="15"/>
      <c r="AK51" s="16">
        <v>0</v>
      </c>
      <c r="AL51" s="17"/>
    </row>
    <row r="52" spans="1:38" ht="31.5" thickTop="1" thickBot="1" x14ac:dyDescent="0.3">
      <c r="A52" s="10"/>
      <c r="B52" s="30" t="s">
        <v>280</v>
      </c>
      <c r="C52" s="30"/>
      <c r="D52" s="31"/>
      <c r="E52" s="32">
        <v>28</v>
      </c>
      <c r="F52" s="33"/>
      <c r="G52" s="30"/>
      <c r="H52" s="31" t="s">
        <v>208</v>
      </c>
      <c r="I52" s="50">
        <v>16458</v>
      </c>
      <c r="J52" s="33"/>
      <c r="K52" s="30"/>
      <c r="L52" s="31" t="s">
        <v>208</v>
      </c>
      <c r="M52" s="32">
        <v>35</v>
      </c>
      <c r="N52" s="33"/>
      <c r="O52" s="30"/>
      <c r="P52" s="31"/>
      <c r="Q52" s="32">
        <v>71</v>
      </c>
      <c r="R52" s="33"/>
      <c r="S52" s="30"/>
      <c r="T52" s="31" t="s">
        <v>208</v>
      </c>
      <c r="U52" s="50">
        <v>166383</v>
      </c>
      <c r="V52" s="33"/>
      <c r="W52" s="30"/>
      <c r="X52" s="31" t="s">
        <v>208</v>
      </c>
      <c r="Y52" s="50">
        <v>2219</v>
      </c>
      <c r="Z52" s="33"/>
      <c r="AA52" s="30"/>
      <c r="AB52" s="31"/>
      <c r="AC52" s="32">
        <v>99</v>
      </c>
      <c r="AD52" s="33"/>
      <c r="AE52" s="30"/>
      <c r="AF52" s="31" t="s">
        <v>208</v>
      </c>
      <c r="AG52" s="50">
        <v>182841</v>
      </c>
      <c r="AH52" s="33"/>
      <c r="AI52" s="30"/>
      <c r="AJ52" s="31" t="s">
        <v>208</v>
      </c>
      <c r="AK52" s="50">
        <v>2254</v>
      </c>
      <c r="AL52" s="33"/>
    </row>
    <row r="53" spans="1:38" ht="15.75" thickTop="1" x14ac:dyDescent="0.25">
      <c r="A53" s="10" t="s">
        <v>616</v>
      </c>
      <c r="B53" s="37" t="s">
        <v>284</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row>
    <row r="54" spans="1:38" x14ac:dyDescent="0.25">
      <c r="A54" s="10"/>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row>
    <row r="55" spans="1:38" ht="15.75" thickBot="1" x14ac:dyDescent="0.3">
      <c r="A55" s="10"/>
      <c r="B55" s="4"/>
      <c r="C55" s="4"/>
      <c r="D55" s="34" t="s">
        <v>285</v>
      </c>
      <c r="E55" s="34"/>
      <c r="F55" s="34"/>
      <c r="G55" s="34"/>
      <c r="H55" s="34"/>
      <c r="I55" s="34"/>
      <c r="J55" s="12"/>
    </row>
    <row r="56" spans="1:38" ht="15.75" thickTop="1" x14ac:dyDescent="0.25">
      <c r="A56" s="10"/>
      <c r="B56" s="4"/>
      <c r="C56" s="4"/>
      <c r="D56" s="36" t="s">
        <v>254</v>
      </c>
      <c r="E56" s="36"/>
      <c r="F56" s="13"/>
      <c r="G56" s="4"/>
      <c r="H56" s="36" t="s">
        <v>256</v>
      </c>
      <c r="I56" s="36"/>
      <c r="J56" s="13"/>
    </row>
    <row r="57" spans="1:38" ht="15.75" thickBot="1" x14ac:dyDescent="0.3">
      <c r="A57" s="10"/>
      <c r="B57" s="11" t="s">
        <v>257</v>
      </c>
      <c r="C57" s="11"/>
      <c r="D57" s="34" t="s">
        <v>258</v>
      </c>
      <c r="E57" s="34"/>
      <c r="F57" s="12"/>
      <c r="G57" s="11"/>
      <c r="H57" s="34" t="s">
        <v>261</v>
      </c>
      <c r="I57" s="34"/>
      <c r="J57" s="12"/>
    </row>
    <row r="58" spans="1:38" ht="15.75" thickTop="1" x14ac:dyDescent="0.25">
      <c r="A58" s="10"/>
      <c r="B58" s="22" t="s">
        <v>286</v>
      </c>
      <c r="C58" s="22"/>
      <c r="D58" s="23" t="s">
        <v>208</v>
      </c>
      <c r="E58" s="38">
        <v>40781</v>
      </c>
      <c r="F58" s="25"/>
      <c r="G58" s="22"/>
      <c r="H58" s="23" t="s">
        <v>208</v>
      </c>
      <c r="I58" s="38">
        <v>41170</v>
      </c>
      <c r="J58" s="25"/>
    </row>
    <row r="59" spans="1:38" x14ac:dyDescent="0.25">
      <c r="A59" s="10"/>
      <c r="B59" s="18" t="s">
        <v>287</v>
      </c>
      <c r="C59" s="18"/>
      <c r="D59" s="19"/>
      <c r="E59" s="39">
        <v>163322</v>
      </c>
      <c r="F59" s="21"/>
      <c r="G59" s="18"/>
      <c r="H59" s="19"/>
      <c r="I59" s="39">
        <v>167984</v>
      </c>
      <c r="J59" s="21"/>
    </row>
    <row r="60" spans="1:38" x14ac:dyDescent="0.25">
      <c r="A60" s="10"/>
      <c r="B60" s="22" t="s">
        <v>288</v>
      </c>
      <c r="C60" s="22"/>
      <c r="D60" s="23"/>
      <c r="E60" s="38">
        <v>1834409</v>
      </c>
      <c r="F60" s="25"/>
      <c r="G60" s="22"/>
      <c r="H60" s="23"/>
      <c r="I60" s="38">
        <v>1914623</v>
      </c>
      <c r="J60" s="25"/>
    </row>
    <row r="61" spans="1:38" ht="15.75" thickBot="1" x14ac:dyDescent="0.3">
      <c r="A61" s="10"/>
      <c r="B61" s="26" t="s">
        <v>289</v>
      </c>
      <c r="C61" s="26"/>
      <c r="D61" s="27"/>
      <c r="E61" s="44">
        <v>241003</v>
      </c>
      <c r="F61" s="29"/>
      <c r="G61" s="26"/>
      <c r="H61" s="27"/>
      <c r="I61" s="44">
        <v>252070</v>
      </c>
      <c r="J61" s="29"/>
    </row>
    <row r="62" spans="1:38" ht="15.75" thickTop="1" x14ac:dyDescent="0.25">
      <c r="A62" s="10"/>
      <c r="B62" s="22" t="s">
        <v>290</v>
      </c>
      <c r="C62" s="22"/>
      <c r="D62" s="23"/>
      <c r="E62" s="38">
        <v>2279515</v>
      </c>
      <c r="F62" s="25"/>
      <c r="G62" s="22"/>
      <c r="H62" s="23"/>
      <c r="I62" s="38">
        <v>2375847</v>
      </c>
      <c r="J62" s="25"/>
    </row>
    <row r="63" spans="1:38" ht="30" x14ac:dyDescent="0.25">
      <c r="A63" s="10"/>
      <c r="B63" s="18" t="s">
        <v>265</v>
      </c>
      <c r="C63" s="18"/>
      <c r="D63" s="19"/>
      <c r="E63" s="39">
        <v>220279</v>
      </c>
      <c r="F63" s="21"/>
      <c r="G63" s="18"/>
      <c r="H63" s="19"/>
      <c r="I63" s="39">
        <v>229526</v>
      </c>
      <c r="J63" s="21"/>
    </row>
    <row r="64" spans="1:38" ht="30.75" thickBot="1" x14ac:dyDescent="0.3">
      <c r="A64" s="10"/>
      <c r="B64" s="14" t="s">
        <v>267</v>
      </c>
      <c r="C64" s="14"/>
      <c r="D64" s="15"/>
      <c r="E64" s="51">
        <v>16307</v>
      </c>
      <c r="F64" s="17"/>
      <c r="G64" s="14"/>
      <c r="H64" s="15"/>
      <c r="I64" s="51">
        <v>16980</v>
      </c>
      <c r="J64" s="17"/>
    </row>
    <row r="65" spans="1:10" ht="16.5" thickTop="1" thickBot="1" x14ac:dyDescent="0.3">
      <c r="A65" s="10"/>
      <c r="B65" s="30" t="s">
        <v>137</v>
      </c>
      <c r="C65" s="30"/>
      <c r="D65" s="31" t="s">
        <v>208</v>
      </c>
      <c r="E65" s="50">
        <v>2516101</v>
      </c>
      <c r="F65" s="33"/>
      <c r="G65" s="30"/>
      <c r="H65" s="31" t="s">
        <v>208</v>
      </c>
      <c r="I65" s="50">
        <v>2622353</v>
      </c>
      <c r="J65" s="33"/>
    </row>
  </sheetData>
  <mergeCells count="133">
    <mergeCell ref="A53:A65"/>
    <mergeCell ref="B53:AL53"/>
    <mergeCell ref="B54:AL54"/>
    <mergeCell ref="B4:AL4"/>
    <mergeCell ref="B5:AL5"/>
    <mergeCell ref="A24:A52"/>
    <mergeCell ref="B24:AL24"/>
    <mergeCell ref="B25:AL25"/>
    <mergeCell ref="B26:AL26"/>
    <mergeCell ref="B39:AL39"/>
    <mergeCell ref="B40:AL40"/>
    <mergeCell ref="D55:I55"/>
    <mergeCell ref="D56:E56"/>
    <mergeCell ref="H56:I56"/>
    <mergeCell ref="D57:E57"/>
    <mergeCell ref="H57:I57"/>
    <mergeCell ref="A1:A2"/>
    <mergeCell ref="B1:AL1"/>
    <mergeCell ref="B2:AL2"/>
    <mergeCell ref="B3:AL3"/>
    <mergeCell ref="A4:A23"/>
    <mergeCell ref="H46:I46"/>
    <mergeCell ref="L46:M46"/>
    <mergeCell ref="T46:U46"/>
    <mergeCell ref="X46:Y46"/>
    <mergeCell ref="AF46:AG46"/>
    <mergeCell ref="AJ46:AK46"/>
    <mergeCell ref="H45:I45"/>
    <mergeCell ref="L45:M45"/>
    <mergeCell ref="T45:U45"/>
    <mergeCell ref="X45:Y45"/>
    <mergeCell ref="AF45:AG45"/>
    <mergeCell ref="AJ45:AK45"/>
    <mergeCell ref="AJ43:AK43"/>
    <mergeCell ref="H44:I44"/>
    <mergeCell ref="L44:M44"/>
    <mergeCell ref="T44:U44"/>
    <mergeCell ref="X44:Y44"/>
    <mergeCell ref="AF44:AG44"/>
    <mergeCell ref="AJ44:AK44"/>
    <mergeCell ref="AF42:AG42"/>
    <mergeCell ref="AJ42:AK42"/>
    <mergeCell ref="D43:E43"/>
    <mergeCell ref="H43:I43"/>
    <mergeCell ref="L43:M43"/>
    <mergeCell ref="P43:Q43"/>
    <mergeCell ref="T43:U43"/>
    <mergeCell ref="X43:Y43"/>
    <mergeCell ref="AB43:AC43"/>
    <mergeCell ref="AF43:AG43"/>
    <mergeCell ref="D41:M41"/>
    <mergeCell ref="P41:Y41"/>
    <mergeCell ref="AB41:AK41"/>
    <mergeCell ref="D42:E42"/>
    <mergeCell ref="H42:I42"/>
    <mergeCell ref="L42:M42"/>
    <mergeCell ref="P42:Q42"/>
    <mergeCell ref="T42:U42"/>
    <mergeCell ref="X42:Y42"/>
    <mergeCell ref="AB42:AC42"/>
    <mergeCell ref="H32:I32"/>
    <mergeCell ref="L32:M32"/>
    <mergeCell ref="T32:U32"/>
    <mergeCell ref="X32:Y32"/>
    <mergeCell ref="AF32:AG32"/>
    <mergeCell ref="AJ32:AK32"/>
    <mergeCell ref="H31:I31"/>
    <mergeCell ref="L31:M31"/>
    <mergeCell ref="T31:U31"/>
    <mergeCell ref="X31:Y31"/>
    <mergeCell ref="AF31:AG31"/>
    <mergeCell ref="AJ31:AK31"/>
    <mergeCell ref="AB29:AC29"/>
    <mergeCell ref="AF29:AG29"/>
    <mergeCell ref="AJ29:AK29"/>
    <mergeCell ref="H30:I30"/>
    <mergeCell ref="L30:M30"/>
    <mergeCell ref="T30:U30"/>
    <mergeCell ref="X30:Y30"/>
    <mergeCell ref="AF30:AG30"/>
    <mergeCell ref="AJ30:AK30"/>
    <mergeCell ref="X28:Y28"/>
    <mergeCell ref="AB28:AC28"/>
    <mergeCell ref="AF28:AG28"/>
    <mergeCell ref="AJ28:AK28"/>
    <mergeCell ref="D29:E29"/>
    <mergeCell ref="H29:I29"/>
    <mergeCell ref="L29:M29"/>
    <mergeCell ref="P29:Q29"/>
    <mergeCell ref="T29:U29"/>
    <mergeCell ref="X29:Y29"/>
    <mergeCell ref="AB10:AC10"/>
    <mergeCell ref="AF10:AG10"/>
    <mergeCell ref="D27:M27"/>
    <mergeCell ref="P27:Y27"/>
    <mergeCell ref="AB27:AK27"/>
    <mergeCell ref="D28:E28"/>
    <mergeCell ref="H28:I28"/>
    <mergeCell ref="L28:M28"/>
    <mergeCell ref="P28:Q28"/>
    <mergeCell ref="T28:U28"/>
    <mergeCell ref="D10:E10"/>
    <mergeCell ref="H10:I10"/>
    <mergeCell ref="L10:M10"/>
    <mergeCell ref="P10:Q10"/>
    <mergeCell ref="T10:U10"/>
    <mergeCell ref="X10:Y10"/>
    <mergeCell ref="AB8:AC8"/>
    <mergeCell ref="AF8:AG8"/>
    <mergeCell ref="D9:E9"/>
    <mergeCell ref="H9:I9"/>
    <mergeCell ref="L9:M9"/>
    <mergeCell ref="P9:Q9"/>
    <mergeCell ref="T9:U9"/>
    <mergeCell ref="X9:Y9"/>
    <mergeCell ref="AB9:AC9"/>
    <mergeCell ref="AF9:AG9"/>
    <mergeCell ref="D8:E8"/>
    <mergeCell ref="H8:I8"/>
    <mergeCell ref="L8:M8"/>
    <mergeCell ref="P8:Q8"/>
    <mergeCell ref="T8:U8"/>
    <mergeCell ref="X8:Y8"/>
    <mergeCell ref="D6:Q6"/>
    <mergeCell ref="T6:AG6"/>
    <mergeCell ref="D7:E7"/>
    <mergeCell ref="H7:I7"/>
    <mergeCell ref="L7:M7"/>
    <mergeCell ref="P7:Q7"/>
    <mergeCell ref="T7:U7"/>
    <mergeCell ref="X7:Y7"/>
    <mergeCell ref="AB7:AC7"/>
    <mergeCell ref="AF7:A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7"/>
  <sheetViews>
    <sheetView showGridLines="0" workbookViewId="0"/>
  </sheetViews>
  <sheetFormatPr defaultRowHeight="15" x14ac:dyDescent="0.25"/>
  <cols>
    <col min="1" max="3" width="36.5703125" bestFit="1" customWidth="1"/>
    <col min="4" max="4" width="4.28515625" customWidth="1"/>
    <col min="5" max="5" width="20.140625" customWidth="1"/>
    <col min="6" max="6" width="1.7109375" bestFit="1" customWidth="1"/>
    <col min="8" max="8" width="3.28515625" customWidth="1"/>
    <col min="9" max="9" width="15.85546875" customWidth="1"/>
    <col min="10" max="10" width="1.7109375" bestFit="1" customWidth="1"/>
    <col min="12" max="12" width="4.28515625" customWidth="1"/>
    <col min="13" max="13" width="20.140625" customWidth="1"/>
    <col min="14" max="14" width="1.7109375" bestFit="1" customWidth="1"/>
    <col min="16" max="16" width="3.42578125" customWidth="1"/>
    <col min="17" max="17" width="15.7109375" customWidth="1"/>
    <col min="18" max="18" width="1.7109375" bestFit="1" customWidth="1"/>
    <col min="20" max="20" width="2" bestFit="1" customWidth="1"/>
    <col min="22" max="22" width="1.7109375" bestFit="1" customWidth="1"/>
    <col min="24" max="24" width="2" customWidth="1"/>
    <col min="25" max="25" width="9.28515625" customWidth="1"/>
    <col min="28" max="28" width="2.140625" customWidth="1"/>
    <col min="29" max="29" width="8.42578125" customWidth="1"/>
    <col min="30" max="30" width="1.7109375" bestFit="1" customWidth="1"/>
    <col min="32" max="32" width="2" bestFit="1" customWidth="1"/>
    <col min="33" max="33" width="6.5703125" bestFit="1" customWidth="1"/>
    <col min="34" max="34" width="1.7109375" bestFit="1" customWidth="1"/>
    <col min="37" max="37" width="4" bestFit="1" customWidth="1"/>
    <col min="40" max="40" width="2" customWidth="1"/>
    <col min="41" max="41" width="5.85546875" customWidth="1"/>
    <col min="45" max="45" width="4" bestFit="1" customWidth="1"/>
    <col min="48" max="48" width="2" customWidth="1"/>
    <col min="49" max="49" width="5.85546875" customWidth="1"/>
  </cols>
  <sheetData>
    <row r="1" spans="1:50" ht="15" customHeight="1" x14ac:dyDescent="0.25">
      <c r="A1" s="7" t="s">
        <v>617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30" x14ac:dyDescent="0.25">
      <c r="A3" s="3" t="s">
        <v>618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ht="15" customHeight="1" x14ac:dyDescent="0.25">
      <c r="A4" s="10" t="s">
        <v>619</v>
      </c>
      <c r="B4" s="35" t="s">
        <v>301</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row>
    <row r="5" spans="1:50" x14ac:dyDescent="0.25">
      <c r="A5" s="10"/>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row>
    <row r="6" spans="1:50" ht="15" customHeight="1" x14ac:dyDescent="0.25">
      <c r="A6" s="10"/>
      <c r="B6" s="4"/>
      <c r="C6" s="4"/>
      <c r="D6" s="35" t="s">
        <v>302</v>
      </c>
      <c r="E6" s="35"/>
      <c r="F6" s="13"/>
      <c r="G6" s="4"/>
      <c r="H6" s="35" t="s">
        <v>303</v>
      </c>
      <c r="I6" s="35"/>
      <c r="J6" s="13"/>
    </row>
    <row r="7" spans="1:50" ht="15.75" thickBot="1" x14ac:dyDescent="0.3">
      <c r="A7" s="10"/>
      <c r="B7" s="11" t="s">
        <v>257</v>
      </c>
      <c r="C7" s="11"/>
      <c r="D7" s="34">
        <v>2015</v>
      </c>
      <c r="E7" s="34"/>
      <c r="F7" s="12"/>
      <c r="G7" s="11"/>
      <c r="H7" s="34">
        <v>2014</v>
      </c>
      <c r="I7" s="34"/>
      <c r="J7" s="12"/>
    </row>
    <row r="8" spans="1:50" ht="15.75" thickTop="1" x14ac:dyDescent="0.25">
      <c r="A8" s="10"/>
      <c r="B8" s="22" t="s">
        <v>304</v>
      </c>
      <c r="C8" s="22"/>
      <c r="D8" s="23" t="s">
        <v>208</v>
      </c>
      <c r="E8" s="38">
        <v>1605019</v>
      </c>
      <c r="F8" s="25"/>
      <c r="G8" s="22"/>
      <c r="H8" s="23" t="s">
        <v>208</v>
      </c>
      <c r="I8" s="38">
        <v>1613384</v>
      </c>
      <c r="J8" s="25"/>
    </row>
    <row r="9" spans="1:50" x14ac:dyDescent="0.25">
      <c r="A9" s="10"/>
      <c r="B9" s="18" t="s">
        <v>305</v>
      </c>
      <c r="C9" s="18"/>
      <c r="D9" s="19"/>
      <c r="E9" s="39">
        <v>1239529</v>
      </c>
      <c r="F9" s="21"/>
      <c r="G9" s="18"/>
      <c r="H9" s="19"/>
      <c r="I9" s="39">
        <v>1262484</v>
      </c>
      <c r="J9" s="21"/>
    </row>
    <row r="10" spans="1:50" x14ac:dyDescent="0.25">
      <c r="A10" s="10"/>
      <c r="B10" s="22" t="s">
        <v>306</v>
      </c>
      <c r="C10" s="22"/>
      <c r="D10" s="23"/>
      <c r="E10" s="38">
        <v>804300</v>
      </c>
      <c r="F10" s="25"/>
      <c r="G10" s="22"/>
      <c r="H10" s="23"/>
      <c r="I10" s="38">
        <v>833968</v>
      </c>
      <c r="J10" s="25"/>
    </row>
    <row r="11" spans="1:50" x14ac:dyDescent="0.25">
      <c r="A11" s="10"/>
      <c r="B11" s="18" t="s">
        <v>307</v>
      </c>
      <c r="C11" s="18"/>
      <c r="D11" s="19"/>
      <c r="E11" s="39">
        <v>176084</v>
      </c>
      <c r="F11" s="21"/>
      <c r="G11" s="18"/>
      <c r="H11" s="19"/>
      <c r="I11" s="39">
        <v>184028</v>
      </c>
      <c r="J11" s="21"/>
    </row>
    <row r="12" spans="1:50" ht="15.75" thickBot="1" x14ac:dyDescent="0.3">
      <c r="A12" s="10"/>
      <c r="B12" s="14" t="s">
        <v>308</v>
      </c>
      <c r="C12" s="14"/>
      <c r="D12" s="15"/>
      <c r="E12" s="51">
        <v>338979</v>
      </c>
      <c r="F12" s="17"/>
      <c r="G12" s="14"/>
      <c r="H12" s="15"/>
      <c r="I12" s="51">
        <v>342342</v>
      </c>
      <c r="J12" s="17"/>
    </row>
    <row r="13" spans="1:50" ht="30.75" thickTop="1" x14ac:dyDescent="0.25">
      <c r="A13" s="10"/>
      <c r="B13" s="18" t="s">
        <v>309</v>
      </c>
      <c r="C13" s="18"/>
      <c r="D13" s="19"/>
      <c r="E13" s="39">
        <v>4163911</v>
      </c>
      <c r="F13" s="21"/>
      <c r="G13" s="18"/>
      <c r="H13" s="19"/>
      <c r="I13" s="39">
        <v>4236206</v>
      </c>
      <c r="J13" s="21"/>
    </row>
    <row r="14" spans="1:50" ht="15.75" thickBot="1" x14ac:dyDescent="0.3">
      <c r="A14" s="10"/>
      <c r="B14" s="14" t="s">
        <v>33</v>
      </c>
      <c r="C14" s="14"/>
      <c r="D14" s="15"/>
      <c r="E14" s="16" t="s">
        <v>310</v>
      </c>
      <c r="F14" s="17" t="s">
        <v>311</v>
      </c>
      <c r="G14" s="14"/>
      <c r="H14" s="15"/>
      <c r="I14" s="16" t="s">
        <v>312</v>
      </c>
      <c r="J14" s="17" t="s">
        <v>311</v>
      </c>
    </row>
    <row r="15" spans="1:50" ht="16.5" thickTop="1" thickBot="1" x14ac:dyDescent="0.3">
      <c r="A15" s="10"/>
      <c r="B15" s="30" t="s">
        <v>313</v>
      </c>
      <c r="C15" s="30"/>
      <c r="D15" s="31" t="s">
        <v>208</v>
      </c>
      <c r="E15" s="50">
        <v>4118906</v>
      </c>
      <c r="F15" s="33"/>
      <c r="G15" s="30"/>
      <c r="H15" s="31" t="s">
        <v>208</v>
      </c>
      <c r="I15" s="50">
        <v>4190865</v>
      </c>
      <c r="J15" s="33"/>
    </row>
    <row r="16" spans="1:50" ht="15.75" thickTop="1" x14ac:dyDescent="0.25">
      <c r="A16" s="10" t="s">
        <v>620</v>
      </c>
      <c r="B16" s="35" t="s">
        <v>314</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row>
    <row r="17" spans="1:50" x14ac:dyDescent="0.25">
      <c r="A17" s="10"/>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row>
    <row r="18" spans="1:50" ht="15.75" thickBot="1" x14ac:dyDescent="0.3">
      <c r="A18" s="10"/>
      <c r="B18" s="11" t="s">
        <v>205</v>
      </c>
      <c r="C18" s="11"/>
      <c r="D18" s="34"/>
      <c r="E18" s="34"/>
      <c r="F18" s="12"/>
    </row>
    <row r="19" spans="1:50" ht="15.75" thickTop="1" x14ac:dyDescent="0.25">
      <c r="A19" s="10"/>
      <c r="B19" s="22" t="s">
        <v>315</v>
      </c>
      <c r="C19" s="22"/>
      <c r="D19" s="23" t="s">
        <v>208</v>
      </c>
      <c r="E19" s="24">
        <v>705</v>
      </c>
      <c r="F19" s="25"/>
    </row>
    <row r="20" spans="1:50" x14ac:dyDescent="0.25">
      <c r="A20" s="10"/>
      <c r="B20" s="18" t="s">
        <v>316</v>
      </c>
      <c r="C20" s="18"/>
      <c r="D20" s="19"/>
      <c r="E20" s="20" t="s">
        <v>317</v>
      </c>
      <c r="F20" s="21" t="s">
        <v>311</v>
      </c>
    </row>
    <row r="21" spans="1:50" ht="30.75" thickBot="1" x14ac:dyDescent="0.3">
      <c r="A21" s="10"/>
      <c r="B21" s="14" t="s">
        <v>318</v>
      </c>
      <c r="C21" s="14"/>
      <c r="D21" s="15"/>
      <c r="E21" s="16">
        <v>28</v>
      </c>
      <c r="F21" s="17"/>
    </row>
    <row r="22" spans="1:50" ht="16.5" thickTop="1" thickBot="1" x14ac:dyDescent="0.3">
      <c r="A22" s="10"/>
      <c r="B22" s="30" t="s">
        <v>319</v>
      </c>
      <c r="C22" s="30"/>
      <c r="D22" s="31" t="s">
        <v>208</v>
      </c>
      <c r="E22" s="32">
        <v>582</v>
      </c>
      <c r="F22" s="33"/>
    </row>
    <row r="23" spans="1:50" ht="15.75" thickTop="1" x14ac:dyDescent="0.25">
      <c r="A23" s="10" t="s">
        <v>621</v>
      </c>
      <c r="B23" s="35" t="s">
        <v>622</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row>
    <row r="24" spans="1:50" x14ac:dyDescent="0.25">
      <c r="A24" s="10"/>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row>
    <row r="25" spans="1:50" ht="15" customHeight="1" x14ac:dyDescent="0.25">
      <c r="A25" s="10"/>
      <c r="B25" s="35" t="s">
        <v>322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row>
    <row r="26" spans="1:50" x14ac:dyDescent="0.25">
      <c r="A26" s="10"/>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row>
    <row r="27" spans="1:50" ht="15" customHeight="1" x14ac:dyDescent="0.25">
      <c r="A27" s="10"/>
      <c r="B27" s="4"/>
      <c r="C27" s="4"/>
      <c r="D27" s="35" t="s">
        <v>323</v>
      </c>
      <c r="E27" s="35"/>
      <c r="F27" s="13"/>
      <c r="G27" s="4"/>
      <c r="H27" s="35" t="s">
        <v>324</v>
      </c>
      <c r="I27" s="35"/>
      <c r="J27" s="13"/>
      <c r="K27" s="4"/>
      <c r="L27" s="35"/>
      <c r="M27" s="35"/>
      <c r="N27" s="13"/>
      <c r="O27" s="4"/>
      <c r="P27" s="35"/>
      <c r="Q27" s="35"/>
      <c r="R27" s="13"/>
      <c r="S27" s="4"/>
      <c r="T27" s="35"/>
      <c r="U27" s="35"/>
      <c r="V27" s="13"/>
      <c r="W27" s="4"/>
      <c r="X27" s="35"/>
      <c r="Y27" s="35"/>
      <c r="Z27" s="13"/>
    </row>
    <row r="28" spans="1:50" ht="15" customHeight="1" x14ac:dyDescent="0.25">
      <c r="A28" s="10"/>
      <c r="B28" s="4"/>
      <c r="C28" s="4"/>
      <c r="D28" s="54" t="s">
        <v>325</v>
      </c>
      <c r="E28" s="54"/>
      <c r="F28" s="13"/>
      <c r="G28" s="4"/>
      <c r="H28" s="35" t="s">
        <v>326</v>
      </c>
      <c r="I28" s="35"/>
      <c r="J28" s="13"/>
      <c r="K28" s="4"/>
      <c r="L28" s="35"/>
      <c r="M28" s="35"/>
      <c r="N28" s="13"/>
      <c r="O28" s="4"/>
      <c r="P28" s="35" t="s">
        <v>137</v>
      </c>
      <c r="Q28" s="35"/>
      <c r="R28" s="13"/>
      <c r="S28" s="4"/>
      <c r="T28" s="35"/>
      <c r="U28" s="35"/>
      <c r="V28" s="13"/>
      <c r="W28" s="4"/>
      <c r="X28" s="35"/>
      <c r="Y28" s="35"/>
      <c r="Z28" s="13"/>
    </row>
    <row r="29" spans="1:50" ht="15.75" thickBot="1" x14ac:dyDescent="0.3">
      <c r="A29" s="10"/>
      <c r="B29" s="11" t="s">
        <v>205</v>
      </c>
      <c r="C29" s="11"/>
      <c r="D29" s="34" t="s">
        <v>327</v>
      </c>
      <c r="E29" s="34"/>
      <c r="F29" s="12"/>
      <c r="G29" s="11"/>
      <c r="H29" s="34" t="s">
        <v>328</v>
      </c>
      <c r="I29" s="34"/>
      <c r="J29" s="12"/>
      <c r="K29" s="11"/>
      <c r="L29" s="34" t="s">
        <v>329</v>
      </c>
      <c r="M29" s="34"/>
      <c r="N29" s="12"/>
      <c r="O29" s="11"/>
      <c r="P29" s="34" t="s">
        <v>323</v>
      </c>
      <c r="Q29" s="34"/>
      <c r="R29" s="12"/>
      <c r="S29" s="11"/>
      <c r="T29" s="34" t="s">
        <v>330</v>
      </c>
      <c r="U29" s="34"/>
      <c r="V29" s="12"/>
      <c r="W29" s="11"/>
      <c r="X29" s="34" t="s">
        <v>331</v>
      </c>
      <c r="Y29" s="34"/>
      <c r="Z29" s="12"/>
    </row>
    <row r="30" spans="1:50" ht="15.75" thickTop="1" x14ac:dyDescent="0.25">
      <c r="A30" s="10"/>
      <c r="B30" s="22" t="s">
        <v>304</v>
      </c>
      <c r="C30" s="22"/>
      <c r="D30" s="23" t="s">
        <v>208</v>
      </c>
      <c r="E30" s="38">
        <v>9841</v>
      </c>
      <c r="F30" s="25"/>
      <c r="G30" s="22"/>
      <c r="H30" s="23" t="s">
        <v>208</v>
      </c>
      <c r="I30" s="38">
        <v>1105</v>
      </c>
      <c r="J30" s="25"/>
      <c r="K30" s="22"/>
      <c r="L30" s="23" t="s">
        <v>208</v>
      </c>
      <c r="M30" s="38">
        <v>13467</v>
      </c>
      <c r="N30" s="25"/>
      <c r="O30" s="22"/>
      <c r="P30" s="23" t="s">
        <v>208</v>
      </c>
      <c r="Q30" s="38">
        <v>24413</v>
      </c>
      <c r="R30" s="25"/>
      <c r="S30" s="22"/>
      <c r="T30" s="23" t="s">
        <v>208</v>
      </c>
      <c r="U30" s="38">
        <v>1514128</v>
      </c>
      <c r="V30" s="25"/>
      <c r="W30" s="22"/>
      <c r="X30" s="23" t="s">
        <v>208</v>
      </c>
      <c r="Y30" s="38">
        <v>1538541</v>
      </c>
      <c r="Z30" s="25"/>
    </row>
    <row r="31" spans="1:50" x14ac:dyDescent="0.25">
      <c r="A31" s="10"/>
      <c r="B31" s="18" t="s">
        <v>305</v>
      </c>
      <c r="C31" s="18"/>
      <c r="D31" s="19"/>
      <c r="E31" s="39">
        <v>4779</v>
      </c>
      <c r="F31" s="21"/>
      <c r="G31" s="18"/>
      <c r="H31" s="19"/>
      <c r="I31" s="20">
        <v>90</v>
      </c>
      <c r="J31" s="21"/>
      <c r="K31" s="18"/>
      <c r="L31" s="19"/>
      <c r="M31" s="39">
        <v>2731</v>
      </c>
      <c r="N31" s="21"/>
      <c r="O31" s="18"/>
      <c r="P31" s="19"/>
      <c r="Q31" s="39">
        <v>7600</v>
      </c>
      <c r="R31" s="21"/>
      <c r="S31" s="18"/>
      <c r="T31" s="19"/>
      <c r="U31" s="39">
        <v>1099128</v>
      </c>
      <c r="V31" s="21"/>
      <c r="W31" s="18"/>
      <c r="X31" s="19"/>
      <c r="Y31" s="39">
        <v>1106728</v>
      </c>
      <c r="Z31" s="21"/>
    </row>
    <row r="32" spans="1:50" x14ac:dyDescent="0.25">
      <c r="A32" s="10"/>
      <c r="B32" s="22" t="s">
        <v>306</v>
      </c>
      <c r="C32" s="22"/>
      <c r="D32" s="23"/>
      <c r="E32" s="38">
        <v>6419</v>
      </c>
      <c r="F32" s="25"/>
      <c r="G32" s="22"/>
      <c r="H32" s="23"/>
      <c r="I32" s="24">
        <v>51</v>
      </c>
      <c r="J32" s="25"/>
      <c r="K32" s="22"/>
      <c r="L32" s="23"/>
      <c r="M32" s="24">
        <v>0</v>
      </c>
      <c r="N32" s="25"/>
      <c r="O32" s="22"/>
      <c r="P32" s="23"/>
      <c r="Q32" s="38">
        <v>6470</v>
      </c>
      <c r="R32" s="25"/>
      <c r="S32" s="22"/>
      <c r="T32" s="23"/>
      <c r="U32" s="38">
        <v>796892</v>
      </c>
      <c r="V32" s="25"/>
      <c r="W32" s="22"/>
      <c r="X32" s="23"/>
      <c r="Y32" s="38">
        <v>803362</v>
      </c>
      <c r="Z32" s="25"/>
    </row>
    <row r="33" spans="1:50" x14ac:dyDescent="0.25">
      <c r="A33" s="10"/>
      <c r="B33" s="18" t="s">
        <v>307</v>
      </c>
      <c r="C33" s="18"/>
      <c r="D33" s="19"/>
      <c r="E33" s="20">
        <v>863</v>
      </c>
      <c r="F33" s="21"/>
      <c r="G33" s="18"/>
      <c r="H33" s="19"/>
      <c r="I33" s="20">
        <v>29</v>
      </c>
      <c r="J33" s="21"/>
      <c r="K33" s="18"/>
      <c r="L33" s="19"/>
      <c r="M33" s="20">
        <v>2</v>
      </c>
      <c r="N33" s="21"/>
      <c r="O33" s="18"/>
      <c r="P33" s="19"/>
      <c r="Q33" s="20">
        <v>894</v>
      </c>
      <c r="R33" s="21"/>
      <c r="S33" s="18"/>
      <c r="T33" s="19"/>
      <c r="U33" s="39">
        <v>170276</v>
      </c>
      <c r="V33" s="21"/>
      <c r="W33" s="18"/>
      <c r="X33" s="19"/>
      <c r="Y33" s="39">
        <v>171170</v>
      </c>
      <c r="Z33" s="21"/>
    </row>
    <row r="34" spans="1:50" ht="15.75" thickBot="1" x14ac:dyDescent="0.3">
      <c r="A34" s="10"/>
      <c r="B34" s="14" t="s">
        <v>308</v>
      </c>
      <c r="C34" s="14"/>
      <c r="D34" s="15"/>
      <c r="E34" s="51">
        <v>1642</v>
      </c>
      <c r="F34" s="17"/>
      <c r="G34" s="14"/>
      <c r="H34" s="15"/>
      <c r="I34" s="16">
        <v>50</v>
      </c>
      <c r="J34" s="17"/>
      <c r="K34" s="14"/>
      <c r="L34" s="15"/>
      <c r="M34" s="51">
        <v>2078</v>
      </c>
      <c r="N34" s="17"/>
      <c r="O34" s="14"/>
      <c r="P34" s="15"/>
      <c r="Q34" s="51">
        <v>3770</v>
      </c>
      <c r="R34" s="17"/>
      <c r="S34" s="14"/>
      <c r="T34" s="15"/>
      <c r="U34" s="51">
        <v>277685</v>
      </c>
      <c r="V34" s="17"/>
      <c r="W34" s="14"/>
      <c r="X34" s="15"/>
      <c r="Y34" s="51">
        <v>281455</v>
      </c>
      <c r="Z34" s="17"/>
    </row>
    <row r="35" spans="1:50" ht="16.5" thickTop="1" thickBot="1" x14ac:dyDescent="0.3">
      <c r="A35" s="10"/>
      <c r="B35" s="30" t="s">
        <v>137</v>
      </c>
      <c r="C35" s="30"/>
      <c r="D35" s="31" t="s">
        <v>208</v>
      </c>
      <c r="E35" s="50">
        <v>23544</v>
      </c>
      <c r="F35" s="33"/>
      <c r="G35" s="30"/>
      <c r="H35" s="31" t="s">
        <v>208</v>
      </c>
      <c r="I35" s="50">
        <v>1325</v>
      </c>
      <c r="J35" s="33"/>
      <c r="K35" s="30"/>
      <c r="L35" s="31" t="s">
        <v>208</v>
      </c>
      <c r="M35" s="50">
        <v>18278</v>
      </c>
      <c r="N35" s="33"/>
      <c r="O35" s="30"/>
      <c r="P35" s="31" t="s">
        <v>208</v>
      </c>
      <c r="Q35" s="50">
        <v>43147</v>
      </c>
      <c r="R35" s="33"/>
      <c r="S35" s="30"/>
      <c r="T35" s="31" t="s">
        <v>208</v>
      </c>
      <c r="U35" s="50">
        <v>3858109</v>
      </c>
      <c r="V35" s="33"/>
      <c r="W35" s="30"/>
      <c r="X35" s="31" t="s">
        <v>208</v>
      </c>
      <c r="Y35" s="50">
        <v>3901256</v>
      </c>
      <c r="Z35" s="33"/>
    </row>
    <row r="36" spans="1:50" ht="15.75" thickTop="1" x14ac:dyDescent="0.25">
      <c r="A36" s="10"/>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row>
    <row r="37" spans="1:50" ht="15" customHeight="1" x14ac:dyDescent="0.25">
      <c r="A37" s="10"/>
      <c r="B37" s="35" t="s">
        <v>332</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row>
    <row r="38" spans="1:50" x14ac:dyDescent="0.25">
      <c r="A38" s="10"/>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row>
    <row r="39" spans="1:50" ht="15" customHeight="1" x14ac:dyDescent="0.25">
      <c r="A39" s="10"/>
      <c r="B39" s="4"/>
      <c r="C39" s="4"/>
      <c r="D39" s="35" t="s">
        <v>323</v>
      </c>
      <c r="E39" s="35"/>
      <c r="F39" s="13"/>
      <c r="G39" s="4"/>
      <c r="H39" s="35" t="s">
        <v>324</v>
      </c>
      <c r="I39" s="35"/>
      <c r="J39" s="13"/>
      <c r="K39" s="4"/>
      <c r="L39" s="35"/>
      <c r="M39" s="35"/>
      <c r="N39" s="13"/>
      <c r="O39" s="4"/>
      <c r="P39" s="35"/>
      <c r="Q39" s="35"/>
      <c r="R39" s="13"/>
      <c r="S39" s="4"/>
      <c r="T39" s="35"/>
      <c r="U39" s="35"/>
      <c r="V39" s="13"/>
      <c r="W39" s="4"/>
      <c r="X39" s="35"/>
      <c r="Y39" s="35"/>
      <c r="Z39" s="13"/>
      <c r="AA39" s="4"/>
      <c r="AB39" s="35"/>
      <c r="AC39" s="35"/>
      <c r="AD39" s="13"/>
    </row>
    <row r="40" spans="1:50" ht="15" customHeight="1" x14ac:dyDescent="0.25">
      <c r="A40" s="10"/>
      <c r="B40" s="4"/>
      <c r="C40" s="4"/>
      <c r="D40" s="54" t="s">
        <v>325</v>
      </c>
      <c r="E40" s="54"/>
      <c r="F40" s="13"/>
      <c r="G40" s="4"/>
      <c r="H40" s="35" t="s">
        <v>326</v>
      </c>
      <c r="I40" s="35"/>
      <c r="J40" s="13"/>
      <c r="K40" s="4"/>
      <c r="L40" s="35"/>
      <c r="M40" s="35"/>
      <c r="N40" s="13"/>
      <c r="O40" s="4"/>
      <c r="P40" s="35" t="s">
        <v>137</v>
      </c>
      <c r="Q40" s="35"/>
      <c r="R40" s="13"/>
      <c r="S40" s="4"/>
      <c r="T40" s="35" t="s">
        <v>333</v>
      </c>
      <c r="U40" s="35"/>
      <c r="V40" s="13"/>
      <c r="W40" s="4"/>
      <c r="X40" s="35"/>
      <c r="Y40" s="35"/>
      <c r="Z40" s="13"/>
      <c r="AA40" s="4"/>
      <c r="AB40" s="35"/>
      <c r="AC40" s="35"/>
      <c r="AD40" s="13"/>
    </row>
    <row r="41" spans="1:50" ht="15.75" thickBot="1" x14ac:dyDescent="0.3">
      <c r="A41" s="10"/>
      <c r="B41" s="11" t="s">
        <v>205</v>
      </c>
      <c r="C41" s="11"/>
      <c r="D41" s="34" t="s">
        <v>327</v>
      </c>
      <c r="E41" s="34"/>
      <c r="F41" s="12"/>
      <c r="G41" s="11"/>
      <c r="H41" s="34" t="s">
        <v>328</v>
      </c>
      <c r="I41" s="34"/>
      <c r="J41" s="12"/>
      <c r="K41" s="11"/>
      <c r="L41" s="34" t="s">
        <v>329</v>
      </c>
      <c r="M41" s="34"/>
      <c r="N41" s="12"/>
      <c r="O41" s="11"/>
      <c r="P41" s="34" t="s">
        <v>323</v>
      </c>
      <c r="Q41" s="34"/>
      <c r="R41" s="12"/>
      <c r="S41" s="11"/>
      <c r="T41" s="34" t="s">
        <v>334</v>
      </c>
      <c r="U41" s="34"/>
      <c r="V41" s="12"/>
      <c r="W41" s="11"/>
      <c r="X41" s="34" t="s">
        <v>330</v>
      </c>
      <c r="Y41" s="34"/>
      <c r="Z41" s="12"/>
      <c r="AA41" s="11"/>
      <c r="AB41" s="34" t="s">
        <v>331</v>
      </c>
      <c r="AC41" s="34"/>
      <c r="AD41" s="12"/>
    </row>
    <row r="42" spans="1:50" ht="15.75" thickTop="1" x14ac:dyDescent="0.25">
      <c r="A42" s="10"/>
      <c r="B42" s="22" t="s">
        <v>304</v>
      </c>
      <c r="C42" s="22"/>
      <c r="D42" s="23" t="s">
        <v>208</v>
      </c>
      <c r="E42" s="38">
        <v>1671</v>
      </c>
      <c r="F42" s="25"/>
      <c r="G42" s="22"/>
      <c r="H42" s="23" t="s">
        <v>208</v>
      </c>
      <c r="I42" s="24">
        <v>210</v>
      </c>
      <c r="J42" s="25"/>
      <c r="K42" s="22"/>
      <c r="L42" s="23" t="s">
        <v>208</v>
      </c>
      <c r="M42" s="38">
        <v>1974</v>
      </c>
      <c r="N42" s="25"/>
      <c r="O42" s="22"/>
      <c r="P42" s="23" t="s">
        <v>208</v>
      </c>
      <c r="Q42" s="38">
        <v>3855</v>
      </c>
      <c r="R42" s="25"/>
      <c r="S42" s="22"/>
      <c r="T42" s="23" t="s">
        <v>208</v>
      </c>
      <c r="U42" s="24">
        <v>0</v>
      </c>
      <c r="V42" s="25"/>
      <c r="W42" s="22"/>
      <c r="X42" s="23" t="s">
        <v>208</v>
      </c>
      <c r="Y42" s="38">
        <v>62623</v>
      </c>
      <c r="Z42" s="25"/>
      <c r="AA42" s="22"/>
      <c r="AB42" s="23" t="s">
        <v>208</v>
      </c>
      <c r="AC42" s="38">
        <v>66478</v>
      </c>
      <c r="AD42" s="25"/>
    </row>
    <row r="43" spans="1:50" x14ac:dyDescent="0.25">
      <c r="A43" s="10"/>
      <c r="B43" s="18" t="s">
        <v>305</v>
      </c>
      <c r="C43" s="18"/>
      <c r="D43" s="19"/>
      <c r="E43" s="20">
        <v>939</v>
      </c>
      <c r="F43" s="21"/>
      <c r="G43" s="18"/>
      <c r="H43" s="19"/>
      <c r="I43" s="20">
        <v>0</v>
      </c>
      <c r="J43" s="21"/>
      <c r="K43" s="18"/>
      <c r="L43" s="19"/>
      <c r="M43" s="20">
        <v>300</v>
      </c>
      <c r="N43" s="21"/>
      <c r="O43" s="18"/>
      <c r="P43" s="19"/>
      <c r="Q43" s="39">
        <v>1239</v>
      </c>
      <c r="R43" s="21"/>
      <c r="S43" s="18"/>
      <c r="T43" s="19"/>
      <c r="U43" s="39">
        <v>5280</v>
      </c>
      <c r="V43" s="21"/>
      <c r="W43" s="18"/>
      <c r="X43" s="19"/>
      <c r="Y43" s="39">
        <v>126282</v>
      </c>
      <c r="Z43" s="21"/>
      <c r="AA43" s="18"/>
      <c r="AB43" s="19"/>
      <c r="AC43" s="39">
        <v>132801</v>
      </c>
      <c r="AD43" s="21"/>
    </row>
    <row r="44" spans="1:50" x14ac:dyDescent="0.25">
      <c r="A44" s="10"/>
      <c r="B44" s="22" t="s">
        <v>306</v>
      </c>
      <c r="C44" s="22"/>
      <c r="D44" s="23"/>
      <c r="E44" s="24">
        <v>29</v>
      </c>
      <c r="F44" s="25"/>
      <c r="G44" s="22"/>
      <c r="H44" s="23"/>
      <c r="I44" s="24">
        <v>0</v>
      </c>
      <c r="J44" s="25"/>
      <c r="K44" s="22"/>
      <c r="L44" s="23"/>
      <c r="M44" s="24">
        <v>0</v>
      </c>
      <c r="N44" s="25"/>
      <c r="O44" s="22"/>
      <c r="P44" s="23"/>
      <c r="Q44" s="24">
        <v>29</v>
      </c>
      <c r="R44" s="25"/>
      <c r="S44" s="22"/>
      <c r="T44" s="23"/>
      <c r="U44" s="24">
        <v>0</v>
      </c>
      <c r="V44" s="25"/>
      <c r="W44" s="22"/>
      <c r="X44" s="23"/>
      <c r="Y44" s="24">
        <v>909</v>
      </c>
      <c r="Z44" s="25"/>
      <c r="AA44" s="22"/>
      <c r="AB44" s="23"/>
      <c r="AC44" s="24">
        <v>938</v>
      </c>
      <c r="AD44" s="25"/>
    </row>
    <row r="45" spans="1:50" x14ac:dyDescent="0.25">
      <c r="A45" s="10"/>
      <c r="B45" s="18" t="s">
        <v>307</v>
      </c>
      <c r="C45" s="18"/>
      <c r="D45" s="19"/>
      <c r="E45" s="20">
        <v>80</v>
      </c>
      <c r="F45" s="21"/>
      <c r="G45" s="18"/>
      <c r="H45" s="19"/>
      <c r="I45" s="20">
        <v>0</v>
      </c>
      <c r="J45" s="21"/>
      <c r="K45" s="18"/>
      <c r="L45" s="19"/>
      <c r="M45" s="20">
        <v>18</v>
      </c>
      <c r="N45" s="21"/>
      <c r="O45" s="18"/>
      <c r="P45" s="19"/>
      <c r="Q45" s="20">
        <v>98</v>
      </c>
      <c r="R45" s="21"/>
      <c r="S45" s="18"/>
      <c r="T45" s="19"/>
      <c r="U45" s="20">
        <v>0</v>
      </c>
      <c r="V45" s="21"/>
      <c r="W45" s="18"/>
      <c r="X45" s="19"/>
      <c r="Y45" s="39">
        <v>4816</v>
      </c>
      <c r="Z45" s="21"/>
      <c r="AA45" s="18"/>
      <c r="AB45" s="19"/>
      <c r="AC45" s="39">
        <v>4914</v>
      </c>
      <c r="AD45" s="21"/>
    </row>
    <row r="46" spans="1:50" ht="15.75" thickBot="1" x14ac:dyDescent="0.3">
      <c r="A46" s="10"/>
      <c r="B46" s="14" t="s">
        <v>308</v>
      </c>
      <c r="C46" s="14"/>
      <c r="D46" s="15"/>
      <c r="E46" s="16">
        <v>401</v>
      </c>
      <c r="F46" s="17"/>
      <c r="G46" s="14"/>
      <c r="H46" s="15"/>
      <c r="I46" s="16">
        <v>164</v>
      </c>
      <c r="J46" s="17"/>
      <c r="K46" s="14"/>
      <c r="L46" s="15"/>
      <c r="M46" s="16">
        <v>414</v>
      </c>
      <c r="N46" s="17"/>
      <c r="O46" s="14"/>
      <c r="P46" s="15"/>
      <c r="Q46" s="16">
        <v>979</v>
      </c>
      <c r="R46" s="17"/>
      <c r="S46" s="14"/>
      <c r="T46" s="15"/>
      <c r="U46" s="16">
        <v>0</v>
      </c>
      <c r="V46" s="17"/>
      <c r="W46" s="14"/>
      <c r="X46" s="15"/>
      <c r="Y46" s="51">
        <v>56545</v>
      </c>
      <c r="Z46" s="17"/>
      <c r="AA46" s="14"/>
      <c r="AB46" s="15"/>
      <c r="AC46" s="51">
        <v>57524</v>
      </c>
      <c r="AD46" s="17"/>
    </row>
    <row r="47" spans="1:50" ht="16.5" thickTop="1" thickBot="1" x14ac:dyDescent="0.3">
      <c r="A47" s="10"/>
      <c r="B47" s="30" t="s">
        <v>137</v>
      </c>
      <c r="C47" s="30"/>
      <c r="D47" s="31" t="s">
        <v>208</v>
      </c>
      <c r="E47" s="50">
        <v>3120</v>
      </c>
      <c r="F47" s="33"/>
      <c r="G47" s="30"/>
      <c r="H47" s="31" t="s">
        <v>208</v>
      </c>
      <c r="I47" s="32">
        <v>374</v>
      </c>
      <c r="J47" s="33"/>
      <c r="K47" s="30"/>
      <c r="L47" s="31" t="s">
        <v>208</v>
      </c>
      <c r="M47" s="50">
        <v>2706</v>
      </c>
      <c r="N47" s="33"/>
      <c r="O47" s="30"/>
      <c r="P47" s="31" t="s">
        <v>208</v>
      </c>
      <c r="Q47" s="50">
        <v>6200</v>
      </c>
      <c r="R47" s="33"/>
      <c r="S47" s="30"/>
      <c r="T47" s="31" t="s">
        <v>208</v>
      </c>
      <c r="U47" s="50">
        <v>5280</v>
      </c>
      <c r="V47" s="33"/>
      <c r="W47" s="30"/>
      <c r="X47" s="31" t="s">
        <v>208</v>
      </c>
      <c r="Y47" s="50">
        <v>251175</v>
      </c>
      <c r="Z47" s="33"/>
      <c r="AA47" s="30"/>
      <c r="AB47" s="31" t="s">
        <v>208</v>
      </c>
      <c r="AC47" s="50">
        <v>262655</v>
      </c>
      <c r="AD47" s="33"/>
    </row>
    <row r="48" spans="1:50" ht="15.75" thickTop="1" x14ac:dyDescent="0.25">
      <c r="A48" s="10"/>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row>
    <row r="49" spans="1:50" ht="150" x14ac:dyDescent="0.25">
      <c r="A49" s="10"/>
      <c r="B49" s="4">
        <v>-1</v>
      </c>
      <c r="C49" s="4" t="s">
        <v>335</v>
      </c>
    </row>
    <row r="50" spans="1:50" x14ac:dyDescent="0.25">
      <c r="A50" s="10"/>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row>
    <row r="51" spans="1:50" ht="15" customHeight="1" x14ac:dyDescent="0.25">
      <c r="A51" s="10"/>
      <c r="B51" s="35" t="s">
        <v>336</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row>
    <row r="52" spans="1:50" x14ac:dyDescent="0.25">
      <c r="A52" s="10"/>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row>
    <row r="53" spans="1:50" ht="15" customHeight="1" x14ac:dyDescent="0.25">
      <c r="A53" s="10"/>
      <c r="B53" s="35" t="s">
        <v>322</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row>
    <row r="54" spans="1:50" x14ac:dyDescent="0.25">
      <c r="A54" s="10"/>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row>
    <row r="55" spans="1:50" ht="15" customHeight="1" x14ac:dyDescent="0.25">
      <c r="A55" s="10"/>
      <c r="B55" s="4"/>
      <c r="C55" s="4"/>
      <c r="D55" s="35" t="s">
        <v>323</v>
      </c>
      <c r="E55" s="35"/>
      <c r="F55" s="13"/>
      <c r="G55" s="4"/>
      <c r="H55" s="35" t="s">
        <v>324</v>
      </c>
      <c r="I55" s="35"/>
      <c r="J55" s="13"/>
      <c r="K55" s="4"/>
      <c r="L55" s="35"/>
      <c r="M55" s="35"/>
      <c r="N55" s="13"/>
      <c r="O55" s="4"/>
      <c r="P55" s="35"/>
      <c r="Q55" s="35"/>
      <c r="R55" s="13"/>
      <c r="S55" s="4"/>
      <c r="T55" s="35"/>
      <c r="U55" s="35"/>
      <c r="V55" s="13"/>
      <c r="W55" s="4"/>
      <c r="X55" s="35"/>
      <c r="Y55" s="35"/>
      <c r="Z55" s="13"/>
    </row>
    <row r="56" spans="1:50" ht="15" customHeight="1" x14ac:dyDescent="0.25">
      <c r="A56" s="10"/>
      <c r="B56" s="4"/>
      <c r="C56" s="4"/>
      <c r="D56" s="54" t="s">
        <v>325</v>
      </c>
      <c r="E56" s="54"/>
      <c r="F56" s="13"/>
      <c r="G56" s="4"/>
      <c r="H56" s="35" t="s">
        <v>326</v>
      </c>
      <c r="I56" s="35"/>
      <c r="J56" s="13"/>
      <c r="K56" s="4"/>
      <c r="L56" s="35"/>
      <c r="M56" s="35"/>
      <c r="N56" s="13"/>
      <c r="O56" s="4"/>
      <c r="P56" s="35" t="s">
        <v>137</v>
      </c>
      <c r="Q56" s="35"/>
      <c r="R56" s="13"/>
      <c r="S56" s="4"/>
      <c r="T56" s="35"/>
      <c r="U56" s="35"/>
      <c r="V56" s="13"/>
      <c r="W56" s="4"/>
      <c r="X56" s="35"/>
      <c r="Y56" s="35"/>
      <c r="Z56" s="13"/>
    </row>
    <row r="57" spans="1:50" ht="15.75" thickBot="1" x14ac:dyDescent="0.3">
      <c r="A57" s="10"/>
      <c r="B57" s="11" t="s">
        <v>205</v>
      </c>
      <c r="C57" s="11"/>
      <c r="D57" s="34" t="s">
        <v>327</v>
      </c>
      <c r="E57" s="34"/>
      <c r="F57" s="12"/>
      <c r="G57" s="11"/>
      <c r="H57" s="34" t="s">
        <v>328</v>
      </c>
      <c r="I57" s="34"/>
      <c r="J57" s="12"/>
      <c r="K57" s="11"/>
      <c r="L57" s="34" t="s">
        <v>329</v>
      </c>
      <c r="M57" s="34"/>
      <c r="N57" s="12"/>
      <c r="O57" s="11"/>
      <c r="P57" s="34" t="s">
        <v>323</v>
      </c>
      <c r="Q57" s="34"/>
      <c r="R57" s="12"/>
      <c r="S57" s="11"/>
      <c r="T57" s="34" t="s">
        <v>330</v>
      </c>
      <c r="U57" s="34"/>
      <c r="V57" s="12"/>
      <c r="W57" s="11"/>
      <c r="X57" s="34" t="s">
        <v>331</v>
      </c>
      <c r="Y57" s="34"/>
      <c r="Z57" s="12"/>
    </row>
    <row r="58" spans="1:50" ht="15.75" thickTop="1" x14ac:dyDescent="0.25">
      <c r="A58" s="10"/>
      <c r="B58" s="22" t="s">
        <v>304</v>
      </c>
      <c r="C58" s="22"/>
      <c r="D58" s="23" t="s">
        <v>208</v>
      </c>
      <c r="E58" s="38">
        <v>13978</v>
      </c>
      <c r="F58" s="25"/>
      <c r="G58" s="22"/>
      <c r="H58" s="23" t="s">
        <v>208</v>
      </c>
      <c r="I58" s="38">
        <v>2165</v>
      </c>
      <c r="J58" s="25"/>
      <c r="K58" s="22"/>
      <c r="L58" s="23" t="s">
        <v>208</v>
      </c>
      <c r="M58" s="38">
        <v>13201</v>
      </c>
      <c r="N58" s="25"/>
      <c r="O58" s="22"/>
      <c r="P58" s="23" t="s">
        <v>208</v>
      </c>
      <c r="Q58" s="38">
        <v>29344</v>
      </c>
      <c r="R58" s="25"/>
      <c r="S58" s="22"/>
      <c r="T58" s="23" t="s">
        <v>208</v>
      </c>
      <c r="U58" s="38">
        <v>1515057</v>
      </c>
      <c r="V58" s="25"/>
      <c r="W58" s="22"/>
      <c r="X58" s="23" t="s">
        <v>208</v>
      </c>
      <c r="Y58" s="38">
        <v>1544401</v>
      </c>
      <c r="Z58" s="25"/>
    </row>
    <row r="59" spans="1:50" x14ac:dyDescent="0.25">
      <c r="A59" s="10"/>
      <c r="B59" s="18" t="s">
        <v>305</v>
      </c>
      <c r="C59" s="18"/>
      <c r="D59" s="19"/>
      <c r="E59" s="39">
        <v>6738</v>
      </c>
      <c r="F59" s="21"/>
      <c r="G59" s="18"/>
      <c r="H59" s="19"/>
      <c r="I59" s="20">
        <v>350</v>
      </c>
      <c r="J59" s="21"/>
      <c r="K59" s="18"/>
      <c r="L59" s="19"/>
      <c r="M59" s="39">
        <v>2291</v>
      </c>
      <c r="N59" s="21"/>
      <c r="O59" s="18"/>
      <c r="P59" s="19"/>
      <c r="Q59" s="39">
        <v>9379</v>
      </c>
      <c r="R59" s="21"/>
      <c r="S59" s="18"/>
      <c r="T59" s="19"/>
      <c r="U59" s="39">
        <v>1115215</v>
      </c>
      <c r="V59" s="21"/>
      <c r="W59" s="18"/>
      <c r="X59" s="19"/>
      <c r="Y59" s="39">
        <v>1124594</v>
      </c>
      <c r="Z59" s="21"/>
    </row>
    <row r="60" spans="1:50" x14ac:dyDescent="0.25">
      <c r="A60" s="10"/>
      <c r="B60" s="22" t="s">
        <v>306</v>
      </c>
      <c r="C60" s="22"/>
      <c r="D60" s="23"/>
      <c r="E60" s="38">
        <v>10529</v>
      </c>
      <c r="F60" s="25"/>
      <c r="G60" s="22"/>
      <c r="H60" s="23"/>
      <c r="I60" s="24">
        <v>82</v>
      </c>
      <c r="J60" s="25"/>
      <c r="K60" s="22"/>
      <c r="L60" s="23"/>
      <c r="M60" s="24">
        <v>10</v>
      </c>
      <c r="N60" s="25"/>
      <c r="O60" s="22"/>
      <c r="P60" s="23"/>
      <c r="Q60" s="38">
        <v>10621</v>
      </c>
      <c r="R60" s="25"/>
      <c r="S60" s="22"/>
      <c r="T60" s="23"/>
      <c r="U60" s="38">
        <v>822124</v>
      </c>
      <c r="V60" s="25"/>
      <c r="W60" s="22"/>
      <c r="X60" s="23"/>
      <c r="Y60" s="38">
        <v>832745</v>
      </c>
      <c r="Z60" s="25"/>
    </row>
    <row r="61" spans="1:50" x14ac:dyDescent="0.25">
      <c r="A61" s="10"/>
      <c r="B61" s="18" t="s">
        <v>307</v>
      </c>
      <c r="C61" s="18"/>
      <c r="D61" s="19"/>
      <c r="E61" s="39">
        <v>1389</v>
      </c>
      <c r="F61" s="21"/>
      <c r="G61" s="18"/>
      <c r="H61" s="19"/>
      <c r="I61" s="20">
        <v>36</v>
      </c>
      <c r="J61" s="21"/>
      <c r="K61" s="18"/>
      <c r="L61" s="19"/>
      <c r="M61" s="20">
        <v>2</v>
      </c>
      <c r="N61" s="21"/>
      <c r="O61" s="18"/>
      <c r="P61" s="19"/>
      <c r="Q61" s="39">
        <v>1427</v>
      </c>
      <c r="R61" s="21"/>
      <c r="S61" s="18"/>
      <c r="T61" s="19"/>
      <c r="U61" s="39">
        <v>177158</v>
      </c>
      <c r="V61" s="21"/>
      <c r="W61" s="18"/>
      <c r="X61" s="19"/>
      <c r="Y61" s="39">
        <v>178585</v>
      </c>
      <c r="Z61" s="21"/>
    </row>
    <row r="62" spans="1:50" ht="15.75" thickBot="1" x14ac:dyDescent="0.3">
      <c r="A62" s="10"/>
      <c r="B62" s="14" t="s">
        <v>308</v>
      </c>
      <c r="C62" s="14"/>
      <c r="D62" s="15"/>
      <c r="E62" s="51">
        <v>1802</v>
      </c>
      <c r="F62" s="17"/>
      <c r="G62" s="14"/>
      <c r="H62" s="15"/>
      <c r="I62" s="16">
        <v>195</v>
      </c>
      <c r="J62" s="17"/>
      <c r="K62" s="14"/>
      <c r="L62" s="15"/>
      <c r="M62" s="51">
        <v>2172</v>
      </c>
      <c r="N62" s="17"/>
      <c r="O62" s="14"/>
      <c r="P62" s="15"/>
      <c r="Q62" s="51">
        <v>4169</v>
      </c>
      <c r="R62" s="17"/>
      <c r="S62" s="14"/>
      <c r="T62" s="15"/>
      <c r="U62" s="51">
        <v>278904</v>
      </c>
      <c r="V62" s="17"/>
      <c r="W62" s="14"/>
      <c r="X62" s="15"/>
      <c r="Y62" s="51">
        <v>283073</v>
      </c>
      <c r="Z62" s="17"/>
    </row>
    <row r="63" spans="1:50" ht="16.5" thickTop="1" thickBot="1" x14ac:dyDescent="0.3">
      <c r="A63" s="10"/>
      <c r="B63" s="30" t="s">
        <v>137</v>
      </c>
      <c r="C63" s="30"/>
      <c r="D63" s="31" t="s">
        <v>208</v>
      </c>
      <c r="E63" s="50">
        <v>34436</v>
      </c>
      <c r="F63" s="33"/>
      <c r="G63" s="30"/>
      <c r="H63" s="31" t="s">
        <v>208</v>
      </c>
      <c r="I63" s="50">
        <v>2828</v>
      </c>
      <c r="J63" s="33"/>
      <c r="K63" s="30"/>
      <c r="L63" s="31" t="s">
        <v>208</v>
      </c>
      <c r="M63" s="50">
        <v>17676</v>
      </c>
      <c r="N63" s="33"/>
      <c r="O63" s="30"/>
      <c r="P63" s="31" t="s">
        <v>208</v>
      </c>
      <c r="Q63" s="50">
        <v>54940</v>
      </c>
      <c r="R63" s="33"/>
      <c r="S63" s="30"/>
      <c r="T63" s="31" t="s">
        <v>208</v>
      </c>
      <c r="U63" s="50">
        <v>3908458</v>
      </c>
      <c r="V63" s="33"/>
      <c r="W63" s="30"/>
      <c r="X63" s="31" t="s">
        <v>208</v>
      </c>
      <c r="Y63" s="50">
        <v>3963398</v>
      </c>
      <c r="Z63" s="33"/>
    </row>
    <row r="64" spans="1:50" ht="15.75" thickTop="1" x14ac:dyDescent="0.25">
      <c r="A64" s="10"/>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row>
    <row r="65" spans="1:50" ht="15" customHeight="1" x14ac:dyDescent="0.25">
      <c r="A65" s="10"/>
      <c r="B65" s="35" t="s">
        <v>332</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row>
    <row r="66" spans="1:50" x14ac:dyDescent="0.25">
      <c r="A66" s="10"/>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row>
    <row r="67" spans="1:50" ht="15" customHeight="1" x14ac:dyDescent="0.25">
      <c r="A67" s="10"/>
      <c r="B67" s="4"/>
      <c r="C67" s="4"/>
      <c r="D67" s="35" t="s">
        <v>323</v>
      </c>
      <c r="E67" s="35"/>
      <c r="F67" s="13"/>
      <c r="G67" s="4"/>
      <c r="H67" s="35" t="s">
        <v>324</v>
      </c>
      <c r="I67" s="35"/>
      <c r="J67" s="13"/>
      <c r="K67" s="4"/>
      <c r="L67" s="35"/>
      <c r="M67" s="35"/>
      <c r="N67" s="13"/>
      <c r="O67" s="4"/>
      <c r="P67" s="35"/>
      <c r="Q67" s="35"/>
      <c r="R67" s="13"/>
      <c r="S67" s="4"/>
      <c r="T67" s="35"/>
      <c r="U67" s="35"/>
      <c r="V67" s="13"/>
      <c r="W67" s="4"/>
      <c r="X67" s="35"/>
      <c r="Y67" s="35"/>
      <c r="Z67" s="13"/>
      <c r="AA67" s="4"/>
      <c r="AB67" s="35"/>
      <c r="AC67" s="35"/>
      <c r="AD67" s="13"/>
    </row>
    <row r="68" spans="1:50" ht="15" customHeight="1" x14ac:dyDescent="0.25">
      <c r="A68" s="10"/>
      <c r="B68" s="4"/>
      <c r="C68" s="4"/>
      <c r="D68" s="54" t="s">
        <v>325</v>
      </c>
      <c r="E68" s="54"/>
      <c r="F68" s="13"/>
      <c r="G68" s="4"/>
      <c r="H68" s="35" t="s">
        <v>326</v>
      </c>
      <c r="I68" s="35"/>
      <c r="J68" s="13"/>
      <c r="K68" s="4"/>
      <c r="L68" s="35"/>
      <c r="M68" s="35"/>
      <c r="N68" s="13"/>
      <c r="O68" s="4"/>
      <c r="P68" s="35" t="s">
        <v>137</v>
      </c>
      <c r="Q68" s="35"/>
      <c r="R68" s="13"/>
      <c r="S68" s="4"/>
      <c r="T68" s="35" t="s">
        <v>333</v>
      </c>
      <c r="U68" s="35"/>
      <c r="V68" s="13"/>
      <c r="W68" s="4"/>
      <c r="X68" s="35"/>
      <c r="Y68" s="35"/>
      <c r="Z68" s="13"/>
      <c r="AA68" s="4"/>
      <c r="AB68" s="35"/>
      <c r="AC68" s="35"/>
      <c r="AD68" s="13"/>
    </row>
    <row r="69" spans="1:50" ht="15.75" thickBot="1" x14ac:dyDescent="0.3">
      <c r="A69" s="10"/>
      <c r="B69" s="11" t="s">
        <v>205</v>
      </c>
      <c r="C69" s="11"/>
      <c r="D69" s="34" t="s">
        <v>327</v>
      </c>
      <c r="E69" s="34"/>
      <c r="F69" s="12"/>
      <c r="G69" s="11"/>
      <c r="H69" s="34" t="s">
        <v>328</v>
      </c>
      <c r="I69" s="34"/>
      <c r="J69" s="12"/>
      <c r="K69" s="11"/>
      <c r="L69" s="34" t="s">
        <v>329</v>
      </c>
      <c r="M69" s="34"/>
      <c r="N69" s="12"/>
      <c r="O69" s="11"/>
      <c r="P69" s="34" t="s">
        <v>323</v>
      </c>
      <c r="Q69" s="34"/>
      <c r="R69" s="12"/>
      <c r="S69" s="11"/>
      <c r="T69" s="34" t="s">
        <v>334</v>
      </c>
      <c r="U69" s="34"/>
      <c r="V69" s="12"/>
      <c r="W69" s="11"/>
      <c r="X69" s="34" t="s">
        <v>330</v>
      </c>
      <c r="Y69" s="34"/>
      <c r="Z69" s="12"/>
      <c r="AA69" s="11"/>
      <c r="AB69" s="34" t="s">
        <v>331</v>
      </c>
      <c r="AC69" s="34"/>
      <c r="AD69" s="12"/>
    </row>
    <row r="70" spans="1:50" ht="15.75" thickTop="1" x14ac:dyDescent="0.25">
      <c r="A70" s="10"/>
      <c r="B70" s="22" t="s">
        <v>304</v>
      </c>
      <c r="C70" s="22"/>
      <c r="D70" s="23" t="s">
        <v>208</v>
      </c>
      <c r="E70" s="38">
        <v>1892</v>
      </c>
      <c r="F70" s="25"/>
      <c r="G70" s="22"/>
      <c r="H70" s="23" t="s">
        <v>208</v>
      </c>
      <c r="I70" s="24">
        <v>232</v>
      </c>
      <c r="J70" s="25"/>
      <c r="K70" s="22"/>
      <c r="L70" s="23" t="s">
        <v>208</v>
      </c>
      <c r="M70" s="38">
        <v>2122</v>
      </c>
      <c r="N70" s="25"/>
      <c r="O70" s="22"/>
      <c r="P70" s="23" t="s">
        <v>208</v>
      </c>
      <c r="Q70" s="38">
        <v>4246</v>
      </c>
      <c r="R70" s="25"/>
      <c r="S70" s="22"/>
      <c r="T70" s="23" t="s">
        <v>208</v>
      </c>
      <c r="U70" s="24">
        <v>0</v>
      </c>
      <c r="V70" s="25"/>
      <c r="W70" s="22"/>
      <c r="X70" s="23" t="s">
        <v>208</v>
      </c>
      <c r="Y70" s="38">
        <v>64737</v>
      </c>
      <c r="Z70" s="25"/>
      <c r="AA70" s="22"/>
      <c r="AB70" s="23" t="s">
        <v>208</v>
      </c>
      <c r="AC70" s="38">
        <v>68983</v>
      </c>
      <c r="AD70" s="25"/>
    </row>
    <row r="71" spans="1:50" x14ac:dyDescent="0.25">
      <c r="A71" s="10"/>
      <c r="B71" s="18" t="s">
        <v>305</v>
      </c>
      <c r="C71" s="18"/>
      <c r="D71" s="19"/>
      <c r="E71" s="20">
        <v>608</v>
      </c>
      <c r="F71" s="21"/>
      <c r="G71" s="18"/>
      <c r="H71" s="19"/>
      <c r="I71" s="20">
        <v>0</v>
      </c>
      <c r="J71" s="21"/>
      <c r="K71" s="18"/>
      <c r="L71" s="19"/>
      <c r="M71" s="20">
        <v>489</v>
      </c>
      <c r="N71" s="21"/>
      <c r="O71" s="18"/>
      <c r="P71" s="19"/>
      <c r="Q71" s="39">
        <v>1097</v>
      </c>
      <c r="R71" s="21"/>
      <c r="S71" s="18"/>
      <c r="T71" s="19"/>
      <c r="U71" s="39">
        <v>5312</v>
      </c>
      <c r="V71" s="21"/>
      <c r="W71" s="18"/>
      <c r="X71" s="19"/>
      <c r="Y71" s="39">
        <v>131481</v>
      </c>
      <c r="Z71" s="21"/>
      <c r="AA71" s="18"/>
      <c r="AB71" s="19"/>
      <c r="AC71" s="39">
        <v>137890</v>
      </c>
      <c r="AD71" s="21"/>
    </row>
    <row r="72" spans="1:50" x14ac:dyDescent="0.25">
      <c r="A72" s="10"/>
      <c r="B72" s="22" t="s">
        <v>306</v>
      </c>
      <c r="C72" s="22"/>
      <c r="D72" s="23"/>
      <c r="E72" s="24">
        <v>40</v>
      </c>
      <c r="F72" s="25"/>
      <c r="G72" s="22"/>
      <c r="H72" s="23"/>
      <c r="I72" s="24">
        <v>0</v>
      </c>
      <c r="J72" s="25"/>
      <c r="K72" s="22"/>
      <c r="L72" s="23"/>
      <c r="M72" s="24">
        <v>0</v>
      </c>
      <c r="N72" s="25"/>
      <c r="O72" s="22"/>
      <c r="P72" s="23"/>
      <c r="Q72" s="24">
        <v>40</v>
      </c>
      <c r="R72" s="25"/>
      <c r="S72" s="22"/>
      <c r="T72" s="23"/>
      <c r="U72" s="24">
        <v>0</v>
      </c>
      <c r="V72" s="25"/>
      <c r="W72" s="22"/>
      <c r="X72" s="23"/>
      <c r="Y72" s="38">
        <v>1183</v>
      </c>
      <c r="Z72" s="25"/>
      <c r="AA72" s="22"/>
      <c r="AB72" s="23"/>
      <c r="AC72" s="38">
        <v>1223</v>
      </c>
      <c r="AD72" s="25"/>
    </row>
    <row r="73" spans="1:50" x14ac:dyDescent="0.25">
      <c r="A73" s="10"/>
      <c r="B73" s="18" t="s">
        <v>307</v>
      </c>
      <c r="C73" s="18"/>
      <c r="D73" s="19"/>
      <c r="E73" s="20">
        <v>174</v>
      </c>
      <c r="F73" s="21"/>
      <c r="G73" s="18"/>
      <c r="H73" s="19"/>
      <c r="I73" s="20">
        <v>0</v>
      </c>
      <c r="J73" s="21"/>
      <c r="K73" s="18"/>
      <c r="L73" s="19"/>
      <c r="M73" s="20">
        <v>18</v>
      </c>
      <c r="N73" s="21"/>
      <c r="O73" s="18"/>
      <c r="P73" s="19"/>
      <c r="Q73" s="20">
        <v>192</v>
      </c>
      <c r="R73" s="21"/>
      <c r="S73" s="18"/>
      <c r="T73" s="19"/>
      <c r="U73" s="20">
        <v>0</v>
      </c>
      <c r="V73" s="21"/>
      <c r="W73" s="18"/>
      <c r="X73" s="19"/>
      <c r="Y73" s="39">
        <v>5251</v>
      </c>
      <c r="Z73" s="21"/>
      <c r="AA73" s="18"/>
      <c r="AB73" s="19"/>
      <c r="AC73" s="39">
        <v>5443</v>
      </c>
      <c r="AD73" s="21"/>
    </row>
    <row r="74" spans="1:50" ht="15.75" thickBot="1" x14ac:dyDescent="0.3">
      <c r="A74" s="10"/>
      <c r="B74" s="14" t="s">
        <v>308</v>
      </c>
      <c r="C74" s="14"/>
      <c r="D74" s="15"/>
      <c r="E74" s="16">
        <v>674</v>
      </c>
      <c r="F74" s="17"/>
      <c r="G74" s="14"/>
      <c r="H74" s="15"/>
      <c r="I74" s="16">
        <v>46</v>
      </c>
      <c r="J74" s="17"/>
      <c r="K74" s="14"/>
      <c r="L74" s="15"/>
      <c r="M74" s="16">
        <v>426</v>
      </c>
      <c r="N74" s="17"/>
      <c r="O74" s="14"/>
      <c r="P74" s="15"/>
      <c r="Q74" s="51">
        <v>1146</v>
      </c>
      <c r="R74" s="17"/>
      <c r="S74" s="14"/>
      <c r="T74" s="15"/>
      <c r="U74" s="16">
        <v>0</v>
      </c>
      <c r="V74" s="17"/>
      <c r="W74" s="14"/>
      <c r="X74" s="15"/>
      <c r="Y74" s="51">
        <v>58123</v>
      </c>
      <c r="Z74" s="17"/>
      <c r="AA74" s="14"/>
      <c r="AB74" s="15"/>
      <c r="AC74" s="51">
        <v>59269</v>
      </c>
      <c r="AD74" s="17"/>
    </row>
    <row r="75" spans="1:50" ht="16.5" thickTop="1" thickBot="1" x14ac:dyDescent="0.3">
      <c r="A75" s="10"/>
      <c r="B75" s="30" t="s">
        <v>137</v>
      </c>
      <c r="C75" s="30"/>
      <c r="D75" s="31" t="s">
        <v>208</v>
      </c>
      <c r="E75" s="50">
        <v>3388</v>
      </c>
      <c r="F75" s="33"/>
      <c r="G75" s="30"/>
      <c r="H75" s="31" t="s">
        <v>208</v>
      </c>
      <c r="I75" s="32">
        <v>278</v>
      </c>
      <c r="J75" s="33"/>
      <c r="K75" s="30"/>
      <c r="L75" s="31" t="s">
        <v>208</v>
      </c>
      <c r="M75" s="50">
        <v>3055</v>
      </c>
      <c r="N75" s="33"/>
      <c r="O75" s="30"/>
      <c r="P75" s="31" t="s">
        <v>208</v>
      </c>
      <c r="Q75" s="50">
        <v>6721</v>
      </c>
      <c r="R75" s="33"/>
      <c r="S75" s="30"/>
      <c r="T75" s="31" t="s">
        <v>208</v>
      </c>
      <c r="U75" s="50">
        <v>5312</v>
      </c>
      <c r="V75" s="33"/>
      <c r="W75" s="30"/>
      <c r="X75" s="31" t="s">
        <v>208</v>
      </c>
      <c r="Y75" s="50">
        <v>260775</v>
      </c>
      <c r="Z75" s="33"/>
      <c r="AA75" s="30"/>
      <c r="AB75" s="31" t="s">
        <v>208</v>
      </c>
      <c r="AC75" s="50">
        <v>272808</v>
      </c>
      <c r="AD75" s="33"/>
    </row>
    <row r="76" spans="1:50" ht="15.75" thickTop="1" x14ac:dyDescent="0.25">
      <c r="A76" s="10"/>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row>
    <row r="77" spans="1:50" ht="150" x14ac:dyDescent="0.25">
      <c r="A77" s="10"/>
      <c r="B77" s="4">
        <v>-1</v>
      </c>
      <c r="C77" s="4" t="s">
        <v>335</v>
      </c>
    </row>
    <row r="78" spans="1:50" ht="15" customHeight="1" x14ac:dyDescent="0.25">
      <c r="A78" s="10" t="s">
        <v>623</v>
      </c>
      <c r="B78" s="35" t="s">
        <v>362</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row>
    <row r="79" spans="1:50" x14ac:dyDescent="0.25">
      <c r="A79" s="10"/>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row>
    <row r="80" spans="1:50" ht="15" customHeight="1" x14ac:dyDescent="0.25">
      <c r="A80" s="10"/>
      <c r="B80" s="2"/>
      <c r="C80" s="4"/>
      <c r="D80" s="10" t="s">
        <v>302</v>
      </c>
      <c r="E80" s="10"/>
      <c r="F80" s="13"/>
      <c r="G80" s="4"/>
      <c r="H80" s="10" t="s">
        <v>303</v>
      </c>
      <c r="I80" s="10"/>
      <c r="J80" s="13"/>
    </row>
    <row r="81" spans="1:50" ht="15.75" thickBot="1" x14ac:dyDescent="0.3">
      <c r="A81" s="10"/>
      <c r="B81" s="57" t="s">
        <v>205</v>
      </c>
      <c r="C81" s="11"/>
      <c r="D81" s="61">
        <v>2015</v>
      </c>
      <c r="E81" s="61"/>
      <c r="F81" s="12"/>
      <c r="G81" s="11"/>
      <c r="H81" s="61">
        <v>2014</v>
      </c>
      <c r="I81" s="61"/>
      <c r="J81" s="12"/>
    </row>
    <row r="82" spans="1:50" ht="15.75" thickTop="1" x14ac:dyDescent="0.25">
      <c r="A82" s="10"/>
      <c r="B82" s="58" t="s">
        <v>363</v>
      </c>
      <c r="C82" s="22"/>
      <c r="D82" s="23" t="s">
        <v>208</v>
      </c>
      <c r="E82" s="24">
        <v>0</v>
      </c>
      <c r="F82" s="25"/>
      <c r="G82" s="22"/>
      <c r="H82" s="23" t="s">
        <v>208</v>
      </c>
      <c r="I82" s="24">
        <v>0</v>
      </c>
      <c r="J82" s="25"/>
    </row>
    <row r="83" spans="1:50" ht="15.75" thickBot="1" x14ac:dyDescent="0.3">
      <c r="A83" s="10"/>
      <c r="B83" s="59" t="s">
        <v>364</v>
      </c>
      <c r="C83" s="26"/>
      <c r="D83" s="27"/>
      <c r="E83" s="28">
        <v>645</v>
      </c>
      <c r="F83" s="29"/>
      <c r="G83" s="26"/>
      <c r="H83" s="27"/>
      <c r="I83" s="28">
        <v>0</v>
      </c>
      <c r="J83" s="29"/>
    </row>
    <row r="84" spans="1:50" ht="15.75" thickTop="1" x14ac:dyDescent="0.25">
      <c r="A84" s="10"/>
      <c r="B84" s="58" t="s">
        <v>365</v>
      </c>
      <c r="C84" s="22"/>
      <c r="D84" s="23"/>
      <c r="E84" s="24">
        <v>645</v>
      </c>
      <c r="F84" s="25"/>
      <c r="G84" s="22"/>
      <c r="H84" s="23"/>
      <c r="I84" s="24">
        <v>0</v>
      </c>
      <c r="J84" s="25"/>
    </row>
    <row r="85" spans="1:50" x14ac:dyDescent="0.25">
      <c r="A85" s="10"/>
      <c r="B85" s="60" t="s">
        <v>366</v>
      </c>
      <c r="C85" s="18"/>
      <c r="D85" s="19"/>
      <c r="E85" s="20">
        <v>645</v>
      </c>
      <c r="F85" s="21"/>
      <c r="G85" s="18"/>
      <c r="H85" s="19"/>
      <c r="I85" s="20">
        <v>0</v>
      </c>
      <c r="J85" s="21"/>
    </row>
    <row r="86" spans="1:50" x14ac:dyDescent="0.25">
      <c r="A86" s="10"/>
      <c r="B86" s="58" t="s">
        <v>367</v>
      </c>
      <c r="C86" s="22"/>
      <c r="D86" s="23"/>
      <c r="E86" s="24">
        <v>0</v>
      </c>
      <c r="F86" s="25"/>
      <c r="G86" s="22"/>
      <c r="H86" s="23"/>
      <c r="I86" s="24">
        <v>0</v>
      </c>
      <c r="J86" s="25"/>
    </row>
    <row r="87" spans="1:50" ht="15" customHeight="1" x14ac:dyDescent="0.25">
      <c r="A87" s="10" t="s">
        <v>624</v>
      </c>
      <c r="B87" s="35" t="s">
        <v>371</v>
      </c>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row>
    <row r="88" spans="1:50" x14ac:dyDescent="0.25">
      <c r="A88" s="10"/>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row>
    <row r="89" spans="1:50" ht="15.75" thickBot="1" x14ac:dyDescent="0.3">
      <c r="A89" s="10"/>
      <c r="B89" s="4"/>
      <c r="C89" s="4"/>
      <c r="D89" s="45">
        <v>42094</v>
      </c>
      <c r="E89" s="45"/>
      <c r="F89" s="45"/>
      <c r="G89" s="45"/>
      <c r="H89" s="45"/>
      <c r="I89" s="45"/>
      <c r="J89" s="45"/>
      <c r="K89" s="45"/>
      <c r="L89" s="45"/>
      <c r="M89" s="45"/>
      <c r="N89" s="45"/>
      <c r="O89" s="45"/>
      <c r="P89" s="45"/>
      <c r="Q89" s="45"/>
      <c r="R89" s="45"/>
      <c r="S89" s="45"/>
      <c r="T89" s="45"/>
      <c r="U89" s="45"/>
      <c r="V89" s="45"/>
      <c r="W89" s="45"/>
      <c r="X89" s="45"/>
      <c r="Y89" s="45"/>
      <c r="Z89" s="13"/>
      <c r="AA89" s="4"/>
      <c r="AB89" s="45">
        <v>42004</v>
      </c>
      <c r="AC89" s="45"/>
      <c r="AD89" s="45"/>
      <c r="AE89" s="45"/>
      <c r="AF89" s="45"/>
      <c r="AG89" s="45"/>
      <c r="AH89" s="45"/>
      <c r="AI89" s="45"/>
      <c r="AJ89" s="45"/>
      <c r="AK89" s="45"/>
      <c r="AL89" s="45"/>
      <c r="AM89" s="45"/>
      <c r="AN89" s="45"/>
      <c r="AO89" s="45"/>
      <c r="AP89" s="45"/>
      <c r="AQ89" s="45"/>
      <c r="AR89" s="45"/>
      <c r="AS89" s="45"/>
      <c r="AT89" s="45"/>
      <c r="AU89" s="45"/>
      <c r="AV89" s="45"/>
      <c r="AW89" s="45"/>
      <c r="AX89" s="12"/>
    </row>
    <row r="90" spans="1:50" ht="16.5" thickTop="1" thickBot="1" x14ac:dyDescent="0.3">
      <c r="A90" s="10"/>
      <c r="B90" s="11" t="s">
        <v>205</v>
      </c>
      <c r="C90" s="11"/>
      <c r="D90" s="55" t="s">
        <v>329</v>
      </c>
      <c r="E90" s="55"/>
      <c r="F90" s="55"/>
      <c r="G90" s="55"/>
      <c r="H90" s="55"/>
      <c r="I90" s="55"/>
      <c r="J90" s="12"/>
      <c r="K90" s="11"/>
      <c r="L90" s="55" t="s">
        <v>372</v>
      </c>
      <c r="M90" s="55"/>
      <c r="N90" s="55"/>
      <c r="O90" s="55"/>
      <c r="P90" s="55"/>
      <c r="Q90" s="55"/>
      <c r="R90" s="12"/>
      <c r="S90" s="11"/>
      <c r="T90" s="55" t="s">
        <v>137</v>
      </c>
      <c r="U90" s="55"/>
      <c r="V90" s="55"/>
      <c r="W90" s="55"/>
      <c r="X90" s="55"/>
      <c r="Y90" s="55"/>
      <c r="Z90" s="13"/>
      <c r="AA90" s="4"/>
      <c r="AB90" s="55" t="s">
        <v>329</v>
      </c>
      <c r="AC90" s="55"/>
      <c r="AD90" s="55"/>
      <c r="AE90" s="55"/>
      <c r="AF90" s="55"/>
      <c r="AG90" s="55"/>
      <c r="AH90" s="12"/>
      <c r="AI90" s="11"/>
      <c r="AJ90" s="55" t="s">
        <v>372</v>
      </c>
      <c r="AK90" s="55"/>
      <c r="AL90" s="55"/>
      <c r="AM90" s="55"/>
      <c r="AN90" s="55"/>
      <c r="AO90" s="55"/>
      <c r="AP90" s="12"/>
      <c r="AQ90" s="11"/>
      <c r="AR90" s="55" t="s">
        <v>137</v>
      </c>
      <c r="AS90" s="55"/>
      <c r="AT90" s="55"/>
      <c r="AU90" s="55"/>
      <c r="AV90" s="55"/>
      <c r="AW90" s="55"/>
      <c r="AX90" s="12"/>
    </row>
    <row r="91" spans="1:50" ht="16.5" thickTop="1" thickBot="1" x14ac:dyDescent="0.3">
      <c r="A91" s="10"/>
      <c r="B91" s="4"/>
      <c r="C91" s="4"/>
      <c r="D91" s="46"/>
      <c r="E91" s="47" t="s">
        <v>279</v>
      </c>
      <c r="F91" s="13"/>
      <c r="G91" s="4"/>
      <c r="H91" s="55" t="s">
        <v>373</v>
      </c>
      <c r="I91" s="55"/>
      <c r="J91" s="13"/>
      <c r="K91" s="4"/>
      <c r="L91" s="46"/>
      <c r="M91" s="47" t="s">
        <v>279</v>
      </c>
      <c r="N91" s="13"/>
      <c r="O91" s="4"/>
      <c r="P91" s="55" t="s">
        <v>373</v>
      </c>
      <c r="Q91" s="55"/>
      <c r="R91" s="13"/>
      <c r="S91" s="4"/>
      <c r="T91" s="46"/>
      <c r="U91" s="47" t="s">
        <v>279</v>
      </c>
      <c r="V91" s="13"/>
      <c r="W91" s="4"/>
      <c r="X91" s="55" t="s">
        <v>373</v>
      </c>
      <c r="Y91" s="55"/>
      <c r="Z91" s="13"/>
      <c r="AA91" s="4"/>
      <c r="AB91" s="46"/>
      <c r="AC91" s="47" t="s">
        <v>279</v>
      </c>
      <c r="AD91" s="13"/>
      <c r="AE91" s="4"/>
      <c r="AF91" s="55" t="s">
        <v>373</v>
      </c>
      <c r="AG91" s="55"/>
      <c r="AH91" s="13"/>
      <c r="AI91" s="4"/>
      <c r="AJ91" s="46"/>
      <c r="AK91" s="47" t="s">
        <v>279</v>
      </c>
      <c r="AL91" s="13"/>
      <c r="AM91" s="4"/>
      <c r="AN91" s="55" t="s">
        <v>373</v>
      </c>
      <c r="AO91" s="55"/>
      <c r="AP91" s="13"/>
      <c r="AQ91" s="4"/>
      <c r="AR91" s="46"/>
      <c r="AS91" s="47" t="s">
        <v>279</v>
      </c>
      <c r="AT91" s="13"/>
      <c r="AU91" s="4"/>
      <c r="AV91" s="55" t="s">
        <v>373</v>
      </c>
      <c r="AW91" s="55"/>
      <c r="AX91" s="13"/>
    </row>
    <row r="92" spans="1:50" ht="15.75" thickTop="1" x14ac:dyDescent="0.25">
      <c r="A92" s="10"/>
      <c r="B92" s="22" t="s">
        <v>304</v>
      </c>
      <c r="C92" s="22"/>
      <c r="D92" s="23"/>
      <c r="E92" s="24">
        <v>49</v>
      </c>
      <c r="F92" s="25"/>
      <c r="G92" s="22"/>
      <c r="H92" s="23" t="s">
        <v>208</v>
      </c>
      <c r="I92" s="38">
        <v>2059</v>
      </c>
      <c r="J92" s="25"/>
      <c r="K92" s="22"/>
      <c r="L92" s="23"/>
      <c r="M92" s="24">
        <v>36</v>
      </c>
      <c r="N92" s="25"/>
      <c r="O92" s="22"/>
      <c r="P92" s="23" t="s">
        <v>208</v>
      </c>
      <c r="Q92" s="38">
        <v>1641</v>
      </c>
      <c r="R92" s="25"/>
      <c r="S92" s="22"/>
      <c r="T92" s="23"/>
      <c r="U92" s="24">
        <v>85</v>
      </c>
      <c r="V92" s="25"/>
      <c r="W92" s="22"/>
      <c r="X92" s="23" t="s">
        <v>208</v>
      </c>
      <c r="Y92" s="38">
        <v>3700</v>
      </c>
      <c r="Z92" s="25"/>
      <c r="AA92" s="22"/>
      <c r="AB92" s="23"/>
      <c r="AC92" s="24">
        <v>49</v>
      </c>
      <c r="AD92" s="25"/>
      <c r="AE92" s="22"/>
      <c r="AF92" s="23" t="s">
        <v>208</v>
      </c>
      <c r="AG92" s="38">
        <v>2092</v>
      </c>
      <c r="AH92" s="25"/>
      <c r="AI92" s="22"/>
      <c r="AJ92" s="23"/>
      <c r="AK92" s="24">
        <v>37</v>
      </c>
      <c r="AL92" s="25"/>
      <c r="AM92" s="22"/>
      <c r="AN92" s="23" t="s">
        <v>208</v>
      </c>
      <c r="AO92" s="38">
        <v>1770</v>
      </c>
      <c r="AP92" s="25"/>
      <c r="AQ92" s="22"/>
      <c r="AR92" s="23"/>
      <c r="AS92" s="24">
        <v>86</v>
      </c>
      <c r="AT92" s="25"/>
      <c r="AU92" s="22"/>
      <c r="AV92" s="23" t="s">
        <v>208</v>
      </c>
      <c r="AW92" s="38">
        <v>3862</v>
      </c>
      <c r="AX92" s="25"/>
    </row>
    <row r="93" spans="1:50" x14ac:dyDescent="0.25">
      <c r="A93" s="10"/>
      <c r="B93" s="18" t="s">
        <v>305</v>
      </c>
      <c r="C93" s="18"/>
      <c r="D93" s="19"/>
      <c r="E93" s="20">
        <v>4</v>
      </c>
      <c r="F93" s="21"/>
      <c r="G93" s="18"/>
      <c r="H93" s="19"/>
      <c r="I93" s="20">
        <v>307</v>
      </c>
      <c r="J93" s="21"/>
      <c r="K93" s="18"/>
      <c r="L93" s="19"/>
      <c r="M93" s="20">
        <v>3</v>
      </c>
      <c r="N93" s="21"/>
      <c r="O93" s="18"/>
      <c r="P93" s="19"/>
      <c r="Q93" s="20">
        <v>463</v>
      </c>
      <c r="R93" s="21"/>
      <c r="S93" s="18"/>
      <c r="T93" s="19"/>
      <c r="U93" s="20">
        <v>7</v>
      </c>
      <c r="V93" s="21"/>
      <c r="W93" s="18"/>
      <c r="X93" s="19"/>
      <c r="Y93" s="20">
        <v>770</v>
      </c>
      <c r="Z93" s="21"/>
      <c r="AA93" s="18"/>
      <c r="AB93" s="19"/>
      <c r="AC93" s="20">
        <v>6</v>
      </c>
      <c r="AD93" s="21"/>
      <c r="AE93" s="18"/>
      <c r="AF93" s="19"/>
      <c r="AG93" s="20">
        <v>442</v>
      </c>
      <c r="AH93" s="21"/>
      <c r="AI93" s="18"/>
      <c r="AJ93" s="19"/>
      <c r="AK93" s="20">
        <v>3</v>
      </c>
      <c r="AL93" s="21"/>
      <c r="AM93" s="18"/>
      <c r="AN93" s="19"/>
      <c r="AO93" s="20">
        <v>468</v>
      </c>
      <c r="AP93" s="21"/>
      <c r="AQ93" s="18"/>
      <c r="AR93" s="19"/>
      <c r="AS93" s="20">
        <v>9</v>
      </c>
      <c r="AT93" s="21"/>
      <c r="AU93" s="18"/>
      <c r="AV93" s="19"/>
      <c r="AW93" s="20">
        <v>910</v>
      </c>
      <c r="AX93" s="21"/>
    </row>
    <row r="94" spans="1:50" x14ac:dyDescent="0.25">
      <c r="A94" s="10"/>
      <c r="B94" s="22" t="s">
        <v>306</v>
      </c>
      <c r="C94" s="22"/>
      <c r="D94" s="23"/>
      <c r="E94" s="24">
        <v>0</v>
      </c>
      <c r="F94" s="25"/>
      <c r="G94" s="22"/>
      <c r="H94" s="23"/>
      <c r="I94" s="24">
        <v>0</v>
      </c>
      <c r="J94" s="25"/>
      <c r="K94" s="22"/>
      <c r="L94" s="23"/>
      <c r="M94" s="24">
        <v>75</v>
      </c>
      <c r="N94" s="25"/>
      <c r="O94" s="22"/>
      <c r="P94" s="23"/>
      <c r="Q94" s="24">
        <v>649</v>
      </c>
      <c r="R94" s="25"/>
      <c r="S94" s="22"/>
      <c r="T94" s="23"/>
      <c r="U94" s="24">
        <v>75</v>
      </c>
      <c r="V94" s="25"/>
      <c r="W94" s="22"/>
      <c r="X94" s="23"/>
      <c r="Y94" s="24">
        <v>649</v>
      </c>
      <c r="Z94" s="25"/>
      <c r="AA94" s="22"/>
      <c r="AB94" s="23"/>
      <c r="AC94" s="24">
        <v>0</v>
      </c>
      <c r="AD94" s="25"/>
      <c r="AE94" s="22"/>
      <c r="AF94" s="23"/>
      <c r="AG94" s="24">
        <v>0</v>
      </c>
      <c r="AH94" s="25"/>
      <c r="AI94" s="22"/>
      <c r="AJ94" s="23"/>
      <c r="AK94" s="24">
        <v>79</v>
      </c>
      <c r="AL94" s="25"/>
      <c r="AM94" s="22"/>
      <c r="AN94" s="23"/>
      <c r="AO94" s="24">
        <v>615</v>
      </c>
      <c r="AP94" s="25"/>
      <c r="AQ94" s="22"/>
      <c r="AR94" s="23"/>
      <c r="AS94" s="24">
        <v>79</v>
      </c>
      <c r="AT94" s="25"/>
      <c r="AU94" s="22"/>
      <c r="AV94" s="23"/>
      <c r="AW94" s="24">
        <v>615</v>
      </c>
      <c r="AX94" s="25"/>
    </row>
    <row r="95" spans="1:50" x14ac:dyDescent="0.25">
      <c r="A95" s="10"/>
      <c r="B95" s="18" t="s">
        <v>307</v>
      </c>
      <c r="C95" s="18"/>
      <c r="D95" s="19"/>
      <c r="E95" s="20">
        <v>0</v>
      </c>
      <c r="F95" s="21"/>
      <c r="G95" s="18"/>
      <c r="H95" s="19"/>
      <c r="I95" s="20">
        <v>0</v>
      </c>
      <c r="J95" s="21"/>
      <c r="K95" s="18"/>
      <c r="L95" s="19"/>
      <c r="M95" s="20">
        <v>22</v>
      </c>
      <c r="N95" s="21"/>
      <c r="O95" s="18"/>
      <c r="P95" s="19"/>
      <c r="Q95" s="20">
        <v>62</v>
      </c>
      <c r="R95" s="21"/>
      <c r="S95" s="18"/>
      <c r="T95" s="19"/>
      <c r="U95" s="20">
        <v>22</v>
      </c>
      <c r="V95" s="21"/>
      <c r="W95" s="18"/>
      <c r="X95" s="19"/>
      <c r="Y95" s="20">
        <v>62</v>
      </c>
      <c r="Z95" s="21"/>
      <c r="AA95" s="18"/>
      <c r="AB95" s="19"/>
      <c r="AC95" s="20">
        <v>0</v>
      </c>
      <c r="AD95" s="21"/>
      <c r="AE95" s="18"/>
      <c r="AF95" s="19"/>
      <c r="AG95" s="20">
        <v>0</v>
      </c>
      <c r="AH95" s="21"/>
      <c r="AI95" s="18"/>
      <c r="AJ95" s="19"/>
      <c r="AK95" s="20">
        <v>25</v>
      </c>
      <c r="AL95" s="21"/>
      <c r="AM95" s="18"/>
      <c r="AN95" s="19"/>
      <c r="AO95" s="20">
        <v>69</v>
      </c>
      <c r="AP95" s="21"/>
      <c r="AQ95" s="18"/>
      <c r="AR95" s="19"/>
      <c r="AS95" s="20">
        <v>25</v>
      </c>
      <c r="AT95" s="21"/>
      <c r="AU95" s="18"/>
      <c r="AV95" s="19"/>
      <c r="AW95" s="20">
        <v>69</v>
      </c>
      <c r="AX95" s="21"/>
    </row>
    <row r="96" spans="1:50" ht="15.75" thickBot="1" x14ac:dyDescent="0.3">
      <c r="A96" s="10"/>
      <c r="B96" s="14" t="s">
        <v>308</v>
      </c>
      <c r="C96" s="14"/>
      <c r="D96" s="15"/>
      <c r="E96" s="16">
        <v>13</v>
      </c>
      <c r="F96" s="17"/>
      <c r="G96" s="14"/>
      <c r="H96" s="15"/>
      <c r="I96" s="16">
        <v>127</v>
      </c>
      <c r="J96" s="17"/>
      <c r="K96" s="14"/>
      <c r="L96" s="15"/>
      <c r="M96" s="16">
        <v>13</v>
      </c>
      <c r="N96" s="17"/>
      <c r="O96" s="14"/>
      <c r="P96" s="15"/>
      <c r="Q96" s="16">
        <v>271</v>
      </c>
      <c r="R96" s="17"/>
      <c r="S96" s="14"/>
      <c r="T96" s="15"/>
      <c r="U96" s="16">
        <v>26</v>
      </c>
      <c r="V96" s="17"/>
      <c r="W96" s="14"/>
      <c r="X96" s="15"/>
      <c r="Y96" s="16">
        <v>398</v>
      </c>
      <c r="Z96" s="25"/>
      <c r="AA96" s="22"/>
      <c r="AB96" s="15"/>
      <c r="AC96" s="16">
        <v>13</v>
      </c>
      <c r="AD96" s="17"/>
      <c r="AE96" s="14"/>
      <c r="AF96" s="15"/>
      <c r="AG96" s="16">
        <v>218</v>
      </c>
      <c r="AH96" s="17"/>
      <c r="AI96" s="14"/>
      <c r="AJ96" s="15"/>
      <c r="AK96" s="16">
        <v>13</v>
      </c>
      <c r="AL96" s="17"/>
      <c r="AM96" s="14"/>
      <c r="AN96" s="15"/>
      <c r="AO96" s="16">
        <v>278</v>
      </c>
      <c r="AP96" s="17"/>
      <c r="AQ96" s="14"/>
      <c r="AR96" s="15"/>
      <c r="AS96" s="16">
        <v>26</v>
      </c>
      <c r="AT96" s="17"/>
      <c r="AU96" s="14"/>
      <c r="AV96" s="15"/>
      <c r="AW96" s="16">
        <v>496</v>
      </c>
      <c r="AX96" s="17"/>
    </row>
    <row r="97" spans="1:50" ht="16.5" thickTop="1" thickBot="1" x14ac:dyDescent="0.3">
      <c r="A97" s="10"/>
      <c r="B97" s="30" t="s">
        <v>137</v>
      </c>
      <c r="C97" s="30"/>
      <c r="D97" s="31"/>
      <c r="E97" s="32">
        <v>66</v>
      </c>
      <c r="F97" s="33"/>
      <c r="G97" s="30"/>
      <c r="H97" s="31" t="s">
        <v>208</v>
      </c>
      <c r="I97" s="50">
        <v>2493</v>
      </c>
      <c r="J97" s="33"/>
      <c r="K97" s="30"/>
      <c r="L97" s="31"/>
      <c r="M97" s="32">
        <v>149</v>
      </c>
      <c r="N97" s="33"/>
      <c r="O97" s="30"/>
      <c r="P97" s="31" t="s">
        <v>208</v>
      </c>
      <c r="Q97" s="50">
        <v>3086</v>
      </c>
      <c r="R97" s="33"/>
      <c r="S97" s="30"/>
      <c r="T97" s="31"/>
      <c r="U97" s="32">
        <v>215</v>
      </c>
      <c r="V97" s="33"/>
      <c r="W97" s="30"/>
      <c r="X97" s="31" t="s">
        <v>208</v>
      </c>
      <c r="Y97" s="50">
        <v>5579</v>
      </c>
      <c r="Z97" s="21"/>
      <c r="AA97" s="18"/>
      <c r="AB97" s="31"/>
      <c r="AC97" s="32">
        <v>68</v>
      </c>
      <c r="AD97" s="33"/>
      <c r="AE97" s="30"/>
      <c r="AF97" s="31" t="s">
        <v>208</v>
      </c>
      <c r="AG97" s="50">
        <v>2752</v>
      </c>
      <c r="AH97" s="33"/>
      <c r="AI97" s="30"/>
      <c r="AJ97" s="31"/>
      <c r="AK97" s="32">
        <v>157</v>
      </c>
      <c r="AL97" s="33"/>
      <c r="AM97" s="30"/>
      <c r="AN97" s="31" t="s">
        <v>208</v>
      </c>
      <c r="AO97" s="50">
        <v>3200</v>
      </c>
      <c r="AP97" s="33"/>
      <c r="AQ97" s="30"/>
      <c r="AR97" s="31"/>
      <c r="AS97" s="32">
        <v>225</v>
      </c>
      <c r="AT97" s="33"/>
      <c r="AU97" s="30"/>
      <c r="AV97" s="31" t="s">
        <v>208</v>
      </c>
      <c r="AW97" s="50">
        <v>5952</v>
      </c>
      <c r="AX97" s="33"/>
    </row>
    <row r="98" spans="1:50" ht="15.75" thickTop="1" x14ac:dyDescent="0.25">
      <c r="A98" s="10"/>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row>
    <row r="99" spans="1:50" ht="15" customHeight="1" x14ac:dyDescent="0.25">
      <c r="A99" s="10"/>
      <c r="B99" s="35" t="s">
        <v>374</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row>
    <row r="100" spans="1:50" x14ac:dyDescent="0.25">
      <c r="A100" s="10"/>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row>
    <row r="101" spans="1:50" ht="15.75" thickBot="1" x14ac:dyDescent="0.3">
      <c r="A101" s="10"/>
      <c r="B101" s="4"/>
      <c r="C101" s="4"/>
      <c r="D101" s="34" t="s">
        <v>375</v>
      </c>
      <c r="E101" s="34"/>
      <c r="F101" s="34"/>
      <c r="G101" s="34"/>
      <c r="H101" s="34"/>
      <c r="I101" s="34"/>
      <c r="J101" s="13"/>
      <c r="K101" s="4"/>
      <c r="L101" s="34" t="s">
        <v>376</v>
      </c>
      <c r="M101" s="34"/>
      <c r="N101" s="34"/>
      <c r="O101" s="34"/>
      <c r="P101" s="34"/>
      <c r="Q101" s="34"/>
      <c r="R101" s="12"/>
    </row>
    <row r="102" spans="1:50" ht="16.5" thickTop="1" thickBot="1" x14ac:dyDescent="0.3">
      <c r="A102" s="10"/>
      <c r="B102" s="11" t="s">
        <v>205</v>
      </c>
      <c r="C102" s="11"/>
      <c r="D102" s="55" t="s">
        <v>377</v>
      </c>
      <c r="E102" s="55"/>
      <c r="F102" s="12"/>
      <c r="G102" s="11"/>
      <c r="H102" s="55" t="s">
        <v>378</v>
      </c>
      <c r="I102" s="55"/>
      <c r="J102" s="13"/>
      <c r="K102" s="4"/>
      <c r="L102" s="55" t="s">
        <v>377</v>
      </c>
      <c r="M102" s="55"/>
      <c r="N102" s="12"/>
      <c r="O102" s="11"/>
      <c r="P102" s="55" t="s">
        <v>378</v>
      </c>
      <c r="Q102" s="55"/>
      <c r="R102" s="12"/>
    </row>
    <row r="103" spans="1:50" ht="15.75" thickTop="1" x14ac:dyDescent="0.25">
      <c r="A103" s="10"/>
      <c r="B103" s="22" t="s">
        <v>304</v>
      </c>
      <c r="C103" s="22"/>
      <c r="D103" s="23"/>
      <c r="E103" s="24">
        <v>4</v>
      </c>
      <c r="F103" s="25"/>
      <c r="G103" s="22"/>
      <c r="H103" s="23" t="s">
        <v>208</v>
      </c>
      <c r="I103" s="24">
        <v>213</v>
      </c>
      <c r="J103" s="25"/>
      <c r="K103" s="22"/>
      <c r="L103" s="23"/>
      <c r="M103" s="24">
        <v>11</v>
      </c>
      <c r="N103" s="25"/>
      <c r="O103" s="22"/>
      <c r="P103" s="23" t="s">
        <v>208</v>
      </c>
      <c r="Q103" s="24">
        <v>533</v>
      </c>
      <c r="R103" s="25"/>
    </row>
    <row r="104" spans="1:50" x14ac:dyDescent="0.25">
      <c r="A104" s="10"/>
      <c r="B104" s="18" t="s">
        <v>305</v>
      </c>
      <c r="C104" s="18"/>
      <c r="D104" s="19"/>
      <c r="E104" s="20">
        <v>0</v>
      </c>
      <c r="F104" s="21"/>
      <c r="G104" s="18"/>
      <c r="H104" s="19"/>
      <c r="I104" s="20">
        <v>0</v>
      </c>
      <c r="J104" s="21"/>
      <c r="K104" s="18"/>
      <c r="L104" s="19"/>
      <c r="M104" s="20">
        <v>4</v>
      </c>
      <c r="N104" s="21"/>
      <c r="O104" s="18"/>
      <c r="P104" s="19"/>
      <c r="Q104" s="20">
        <v>192</v>
      </c>
      <c r="R104" s="21"/>
    </row>
    <row r="105" spans="1:50" x14ac:dyDescent="0.25">
      <c r="A105" s="10"/>
      <c r="B105" s="22" t="s">
        <v>306</v>
      </c>
      <c r="C105" s="22"/>
      <c r="D105" s="23"/>
      <c r="E105" s="24">
        <v>7</v>
      </c>
      <c r="F105" s="25"/>
      <c r="G105" s="22"/>
      <c r="H105" s="23"/>
      <c r="I105" s="24">
        <v>101</v>
      </c>
      <c r="J105" s="25"/>
      <c r="K105" s="22"/>
      <c r="L105" s="23"/>
      <c r="M105" s="24">
        <v>12</v>
      </c>
      <c r="N105" s="25"/>
      <c r="O105" s="22"/>
      <c r="P105" s="23"/>
      <c r="Q105" s="24">
        <v>112</v>
      </c>
      <c r="R105" s="25"/>
    </row>
    <row r="106" spans="1:50" x14ac:dyDescent="0.25">
      <c r="A106" s="10"/>
      <c r="B106" s="18" t="s">
        <v>307</v>
      </c>
      <c r="C106" s="18"/>
      <c r="D106" s="19"/>
      <c r="E106" s="20">
        <v>1</v>
      </c>
      <c r="F106" s="21"/>
      <c r="G106" s="18"/>
      <c r="H106" s="19"/>
      <c r="I106" s="20">
        <v>4</v>
      </c>
      <c r="J106" s="21"/>
      <c r="K106" s="18"/>
      <c r="L106" s="19"/>
      <c r="M106" s="20">
        <v>2</v>
      </c>
      <c r="N106" s="21"/>
      <c r="O106" s="18"/>
      <c r="P106" s="19"/>
      <c r="Q106" s="20">
        <v>10</v>
      </c>
      <c r="R106" s="21"/>
    </row>
    <row r="107" spans="1:50" ht="15.75" thickBot="1" x14ac:dyDescent="0.3">
      <c r="A107" s="10"/>
      <c r="B107" s="14" t="s">
        <v>308</v>
      </c>
      <c r="C107" s="14"/>
      <c r="D107" s="15"/>
      <c r="E107" s="16">
        <v>1</v>
      </c>
      <c r="F107" s="17"/>
      <c r="G107" s="14"/>
      <c r="H107" s="15"/>
      <c r="I107" s="16">
        <v>15</v>
      </c>
      <c r="J107" s="25"/>
      <c r="K107" s="22"/>
      <c r="L107" s="15"/>
      <c r="M107" s="16">
        <v>1</v>
      </c>
      <c r="N107" s="17"/>
      <c r="O107" s="14"/>
      <c r="P107" s="15"/>
      <c r="Q107" s="16">
        <v>30</v>
      </c>
      <c r="R107" s="17"/>
    </row>
    <row r="108" spans="1:50" ht="16.5" thickTop="1" thickBot="1" x14ac:dyDescent="0.3">
      <c r="A108" s="10"/>
      <c r="B108" s="30" t="s">
        <v>137</v>
      </c>
      <c r="C108" s="30"/>
      <c r="D108" s="31"/>
      <c r="E108" s="32">
        <v>13</v>
      </c>
      <c r="F108" s="33"/>
      <c r="G108" s="30"/>
      <c r="H108" s="31" t="s">
        <v>208</v>
      </c>
      <c r="I108" s="32">
        <v>333</v>
      </c>
      <c r="J108" s="21"/>
      <c r="K108" s="18"/>
      <c r="L108" s="31"/>
      <c r="M108" s="32">
        <v>30</v>
      </c>
      <c r="N108" s="33"/>
      <c r="O108" s="30"/>
      <c r="P108" s="31" t="s">
        <v>208</v>
      </c>
      <c r="Q108" s="32">
        <v>877</v>
      </c>
      <c r="R108" s="33"/>
    </row>
    <row r="109" spans="1:50" ht="15.75" thickTop="1" x14ac:dyDescent="0.25">
      <c r="A109" s="10" t="s">
        <v>625</v>
      </c>
      <c r="B109" s="35" t="s">
        <v>379</v>
      </c>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row>
    <row r="110" spans="1:50" x14ac:dyDescent="0.25">
      <c r="A110" s="10"/>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row>
    <row r="111" spans="1:50" ht="15.75" thickBot="1" x14ac:dyDescent="0.3">
      <c r="A111" s="10"/>
      <c r="B111" s="4"/>
      <c r="C111" s="4"/>
      <c r="D111" s="34" t="s">
        <v>380</v>
      </c>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12"/>
    </row>
    <row r="112" spans="1:50" ht="15.75" thickTop="1" x14ac:dyDescent="0.25">
      <c r="A112" s="10"/>
      <c r="B112" s="4"/>
      <c r="C112" s="4"/>
      <c r="D112" s="36" t="s">
        <v>352</v>
      </c>
      <c r="E112" s="36"/>
      <c r="F112" s="13"/>
      <c r="G112" s="4"/>
      <c r="H112" s="36" t="s">
        <v>381</v>
      </c>
      <c r="I112" s="36"/>
      <c r="J112" s="13"/>
      <c r="K112" s="4"/>
      <c r="L112" s="36" t="s">
        <v>352</v>
      </c>
      <c r="M112" s="36"/>
      <c r="N112" s="13"/>
      <c r="O112" s="4"/>
      <c r="P112" s="36" t="s">
        <v>352</v>
      </c>
      <c r="Q112" s="36"/>
      <c r="R112" s="13"/>
      <c r="S112" s="4"/>
      <c r="T112" s="36" t="s">
        <v>353</v>
      </c>
      <c r="U112" s="36"/>
      <c r="V112" s="13"/>
      <c r="W112" s="4"/>
      <c r="X112" s="36"/>
      <c r="Y112" s="36"/>
      <c r="Z112" s="13"/>
      <c r="AA112" s="4"/>
      <c r="AB112" s="36" t="s">
        <v>333</v>
      </c>
      <c r="AC112" s="36"/>
      <c r="AD112" s="13"/>
      <c r="AE112" s="4"/>
      <c r="AF112" s="36"/>
      <c r="AG112" s="36"/>
      <c r="AH112" s="13"/>
    </row>
    <row r="113" spans="1:50" ht="15.75" thickBot="1" x14ac:dyDescent="0.3">
      <c r="A113" s="10"/>
      <c r="B113" s="11" t="s">
        <v>205</v>
      </c>
      <c r="C113" s="11"/>
      <c r="D113" s="34" t="s">
        <v>354</v>
      </c>
      <c r="E113" s="34"/>
      <c r="F113" s="12"/>
      <c r="G113" s="11"/>
      <c r="H113" s="34" t="s">
        <v>382</v>
      </c>
      <c r="I113" s="34"/>
      <c r="J113" s="12"/>
      <c r="K113" s="11"/>
      <c r="L113" s="34" t="s">
        <v>355</v>
      </c>
      <c r="M113" s="34"/>
      <c r="N113" s="12"/>
      <c r="O113" s="11"/>
      <c r="P113" s="34" t="s">
        <v>356</v>
      </c>
      <c r="Q113" s="34"/>
      <c r="R113" s="12"/>
      <c r="S113" s="11"/>
      <c r="T113" s="34" t="s">
        <v>357</v>
      </c>
      <c r="U113" s="34"/>
      <c r="V113" s="12"/>
      <c r="W113" s="11"/>
      <c r="X113" s="34" t="s">
        <v>383</v>
      </c>
      <c r="Y113" s="34"/>
      <c r="Z113" s="12"/>
      <c r="AA113" s="11"/>
      <c r="AB113" s="34" t="s">
        <v>384</v>
      </c>
      <c r="AC113" s="34"/>
      <c r="AD113" s="12"/>
      <c r="AE113" s="11"/>
      <c r="AF113" s="34" t="s">
        <v>137</v>
      </c>
      <c r="AG113" s="34"/>
      <c r="AH113" s="12"/>
    </row>
    <row r="114" spans="1:50" ht="15.75" thickTop="1" x14ac:dyDescent="0.25">
      <c r="A114" s="10"/>
      <c r="B114" s="22" t="s">
        <v>385</v>
      </c>
      <c r="C114" s="22"/>
      <c r="D114" s="23" t="s">
        <v>208</v>
      </c>
      <c r="E114" s="38">
        <v>10286</v>
      </c>
      <c r="F114" s="25"/>
      <c r="G114" s="22"/>
      <c r="H114" s="23" t="s">
        <v>208</v>
      </c>
      <c r="I114" s="38">
        <v>15787</v>
      </c>
      <c r="J114" s="25"/>
      <c r="K114" s="22"/>
      <c r="L114" s="23" t="s">
        <v>208</v>
      </c>
      <c r="M114" s="38">
        <v>11544</v>
      </c>
      <c r="N114" s="25"/>
      <c r="O114" s="22"/>
      <c r="P114" s="23" t="s">
        <v>208</v>
      </c>
      <c r="Q114" s="38">
        <v>3083</v>
      </c>
      <c r="R114" s="25"/>
      <c r="S114" s="22"/>
      <c r="T114" s="23" t="s">
        <v>208</v>
      </c>
      <c r="U114" s="38">
        <v>2701</v>
      </c>
      <c r="V114" s="25"/>
      <c r="W114" s="22"/>
      <c r="X114" s="23" t="s">
        <v>208</v>
      </c>
      <c r="Y114" s="38">
        <v>1767</v>
      </c>
      <c r="Z114" s="25"/>
      <c r="AA114" s="22"/>
      <c r="AB114" s="23" t="s">
        <v>208</v>
      </c>
      <c r="AC114" s="24">
        <v>173</v>
      </c>
      <c r="AD114" s="25"/>
      <c r="AE114" s="22"/>
      <c r="AF114" s="23" t="s">
        <v>208</v>
      </c>
      <c r="AG114" s="38">
        <v>45341</v>
      </c>
      <c r="AH114" s="25"/>
    </row>
    <row r="115" spans="1:50" x14ac:dyDescent="0.25">
      <c r="A115" s="10"/>
      <c r="B115" s="18" t="s">
        <v>386</v>
      </c>
      <c r="C115" s="18"/>
      <c r="D115" s="19"/>
      <c r="E115" s="20" t="s">
        <v>387</v>
      </c>
      <c r="F115" s="21" t="s">
        <v>311</v>
      </c>
      <c r="G115" s="18"/>
      <c r="H115" s="19"/>
      <c r="I115" s="20" t="s">
        <v>388</v>
      </c>
      <c r="J115" s="21" t="s">
        <v>311</v>
      </c>
      <c r="K115" s="18"/>
      <c r="L115" s="19"/>
      <c r="M115" s="20" t="s">
        <v>389</v>
      </c>
      <c r="N115" s="21" t="s">
        <v>311</v>
      </c>
      <c r="O115" s="18"/>
      <c r="P115" s="19"/>
      <c r="Q115" s="20" t="s">
        <v>390</v>
      </c>
      <c r="R115" s="21" t="s">
        <v>311</v>
      </c>
      <c r="S115" s="18"/>
      <c r="T115" s="19"/>
      <c r="U115" s="20" t="s">
        <v>391</v>
      </c>
      <c r="V115" s="21" t="s">
        <v>311</v>
      </c>
      <c r="W115" s="18"/>
      <c r="X115" s="19"/>
      <c r="Y115" s="20">
        <v>0</v>
      </c>
      <c r="Z115" s="21"/>
      <c r="AA115" s="18"/>
      <c r="AB115" s="19"/>
      <c r="AC115" s="20">
        <v>0</v>
      </c>
      <c r="AD115" s="21"/>
      <c r="AE115" s="18"/>
      <c r="AF115" s="19"/>
      <c r="AG115" s="20" t="s">
        <v>392</v>
      </c>
      <c r="AH115" s="21" t="s">
        <v>311</v>
      </c>
    </row>
    <row r="116" spans="1:50" x14ac:dyDescent="0.25">
      <c r="A116" s="10"/>
      <c r="B116" s="22" t="s">
        <v>393</v>
      </c>
      <c r="C116" s="22"/>
      <c r="D116" s="23"/>
      <c r="E116" s="24">
        <v>21</v>
      </c>
      <c r="F116" s="25"/>
      <c r="G116" s="22"/>
      <c r="H116" s="23"/>
      <c r="I116" s="24">
        <v>82</v>
      </c>
      <c r="J116" s="25"/>
      <c r="K116" s="22"/>
      <c r="L116" s="23"/>
      <c r="M116" s="38">
        <v>1152</v>
      </c>
      <c r="N116" s="25"/>
      <c r="O116" s="22"/>
      <c r="P116" s="23"/>
      <c r="Q116" s="24">
        <v>193</v>
      </c>
      <c r="R116" s="25"/>
      <c r="S116" s="22"/>
      <c r="T116" s="23"/>
      <c r="U116" s="24">
        <v>7</v>
      </c>
      <c r="V116" s="25"/>
      <c r="W116" s="22"/>
      <c r="X116" s="23"/>
      <c r="Y116" s="24">
        <v>0</v>
      </c>
      <c r="Z116" s="25"/>
      <c r="AA116" s="22"/>
      <c r="AB116" s="23"/>
      <c r="AC116" s="24">
        <v>0</v>
      </c>
      <c r="AD116" s="25"/>
      <c r="AE116" s="22"/>
      <c r="AF116" s="23"/>
      <c r="AG116" s="38">
        <v>1455</v>
      </c>
      <c r="AH116" s="25"/>
    </row>
    <row r="117" spans="1:50" ht="15.75" thickBot="1" x14ac:dyDescent="0.3">
      <c r="A117" s="10"/>
      <c r="B117" s="26" t="s">
        <v>394</v>
      </c>
      <c r="C117" s="26"/>
      <c r="D117" s="27"/>
      <c r="E117" s="28">
        <v>369</v>
      </c>
      <c r="F117" s="29"/>
      <c r="G117" s="26"/>
      <c r="H117" s="27"/>
      <c r="I117" s="28" t="s">
        <v>395</v>
      </c>
      <c r="J117" s="29" t="s">
        <v>311</v>
      </c>
      <c r="K117" s="26"/>
      <c r="L117" s="27"/>
      <c r="M117" s="28" t="s">
        <v>396</v>
      </c>
      <c r="N117" s="29" t="s">
        <v>311</v>
      </c>
      <c r="O117" s="26"/>
      <c r="P117" s="27"/>
      <c r="Q117" s="28" t="s">
        <v>397</v>
      </c>
      <c r="R117" s="29" t="s">
        <v>311</v>
      </c>
      <c r="S117" s="26"/>
      <c r="T117" s="27"/>
      <c r="U117" s="28">
        <v>21</v>
      </c>
      <c r="V117" s="29"/>
      <c r="W117" s="26"/>
      <c r="X117" s="27"/>
      <c r="Y117" s="28">
        <v>616</v>
      </c>
      <c r="Z117" s="29"/>
      <c r="AA117" s="26"/>
      <c r="AB117" s="27"/>
      <c r="AC117" s="28">
        <v>23</v>
      </c>
      <c r="AD117" s="29"/>
      <c r="AE117" s="26"/>
      <c r="AF117" s="27"/>
      <c r="AG117" s="28">
        <v>623</v>
      </c>
      <c r="AH117" s="29"/>
    </row>
    <row r="118" spans="1:50" ht="16.5" thickTop="1" thickBot="1" x14ac:dyDescent="0.3">
      <c r="A118" s="10"/>
      <c r="B118" s="40" t="s">
        <v>398</v>
      </c>
      <c r="C118" s="40"/>
      <c r="D118" s="41" t="s">
        <v>208</v>
      </c>
      <c r="E118" s="42">
        <v>10233</v>
      </c>
      <c r="F118" s="43"/>
      <c r="G118" s="40"/>
      <c r="H118" s="41" t="s">
        <v>208</v>
      </c>
      <c r="I118" s="42">
        <v>15405</v>
      </c>
      <c r="J118" s="43"/>
      <c r="K118" s="40"/>
      <c r="L118" s="41" t="s">
        <v>208</v>
      </c>
      <c r="M118" s="42">
        <v>11246</v>
      </c>
      <c r="N118" s="43"/>
      <c r="O118" s="40"/>
      <c r="P118" s="41" t="s">
        <v>208</v>
      </c>
      <c r="Q118" s="42">
        <v>2879</v>
      </c>
      <c r="R118" s="43"/>
      <c r="S118" s="40"/>
      <c r="T118" s="41" t="s">
        <v>208</v>
      </c>
      <c r="U118" s="42">
        <v>2663</v>
      </c>
      <c r="V118" s="43"/>
      <c r="W118" s="40"/>
      <c r="X118" s="41" t="s">
        <v>208</v>
      </c>
      <c r="Y118" s="42">
        <v>2383</v>
      </c>
      <c r="Z118" s="43"/>
      <c r="AA118" s="40"/>
      <c r="AB118" s="41" t="s">
        <v>208</v>
      </c>
      <c r="AC118" s="56">
        <v>196</v>
      </c>
      <c r="AD118" s="43"/>
      <c r="AE118" s="40"/>
      <c r="AF118" s="41" t="s">
        <v>208</v>
      </c>
      <c r="AG118" s="42">
        <v>45005</v>
      </c>
      <c r="AH118" s="43"/>
    </row>
    <row r="119" spans="1:50" ht="15.75" thickTop="1" x14ac:dyDescent="0.25">
      <c r="A119" s="10"/>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row>
    <row r="120" spans="1:50" x14ac:dyDescent="0.25">
      <c r="A120" s="10"/>
      <c r="B120" s="4"/>
      <c r="C120" s="4"/>
      <c r="D120" s="35"/>
      <c r="E120" s="35"/>
      <c r="F120" s="13"/>
      <c r="G120" s="4"/>
      <c r="H120" s="35"/>
      <c r="I120" s="35"/>
      <c r="J120" s="13"/>
      <c r="K120" s="4"/>
      <c r="L120" s="35"/>
      <c r="M120" s="35"/>
      <c r="N120" s="13"/>
      <c r="O120" s="4"/>
      <c r="P120" s="35"/>
      <c r="Q120" s="35"/>
      <c r="R120" s="13"/>
      <c r="S120" s="4"/>
      <c r="T120" s="35"/>
      <c r="U120" s="35"/>
      <c r="V120" s="13"/>
      <c r="W120" s="4"/>
      <c r="X120" s="35"/>
      <c r="Y120" s="35"/>
      <c r="Z120" s="13"/>
      <c r="AA120" s="4"/>
      <c r="AB120" s="35"/>
      <c r="AC120" s="35"/>
      <c r="AD120" s="13"/>
      <c r="AE120" s="4"/>
      <c r="AF120" s="35"/>
      <c r="AG120" s="35"/>
      <c r="AH120" s="13"/>
    </row>
    <row r="121" spans="1:50" ht="15.75" thickBot="1" x14ac:dyDescent="0.3">
      <c r="A121" s="10"/>
      <c r="B121" s="4"/>
      <c r="C121" s="4"/>
      <c r="D121" s="34" t="s">
        <v>399</v>
      </c>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12"/>
    </row>
    <row r="122" spans="1:50" ht="15.75" thickTop="1" x14ac:dyDescent="0.25">
      <c r="A122" s="10"/>
      <c r="B122" s="4"/>
      <c r="C122" s="4"/>
      <c r="D122" s="36" t="s">
        <v>352</v>
      </c>
      <c r="E122" s="36"/>
      <c r="F122" s="13"/>
      <c r="G122" s="4"/>
      <c r="H122" s="36" t="s">
        <v>381</v>
      </c>
      <c r="I122" s="36"/>
      <c r="J122" s="13"/>
      <c r="K122" s="4"/>
      <c r="L122" s="36" t="s">
        <v>352</v>
      </c>
      <c r="M122" s="36"/>
      <c r="N122" s="13"/>
      <c r="O122" s="4"/>
      <c r="P122" s="36" t="s">
        <v>352</v>
      </c>
      <c r="Q122" s="36"/>
      <c r="R122" s="13"/>
      <c r="S122" s="4"/>
      <c r="T122" s="36" t="s">
        <v>353</v>
      </c>
      <c r="U122" s="36"/>
      <c r="V122" s="13"/>
      <c r="W122" s="4"/>
      <c r="X122" s="36"/>
      <c r="Y122" s="36"/>
      <c r="Z122" s="13"/>
      <c r="AA122" s="4"/>
      <c r="AB122" s="36" t="s">
        <v>333</v>
      </c>
      <c r="AC122" s="36"/>
      <c r="AD122" s="13"/>
      <c r="AE122" s="4"/>
      <c r="AF122" s="36"/>
      <c r="AG122" s="36"/>
      <c r="AH122" s="13"/>
    </row>
    <row r="123" spans="1:50" ht="15.75" thickBot="1" x14ac:dyDescent="0.3">
      <c r="A123" s="10"/>
      <c r="B123" s="11" t="s">
        <v>205</v>
      </c>
      <c r="C123" s="11"/>
      <c r="D123" s="34" t="s">
        <v>354</v>
      </c>
      <c r="E123" s="34"/>
      <c r="F123" s="12"/>
      <c r="G123" s="11"/>
      <c r="H123" s="34" t="s">
        <v>382</v>
      </c>
      <c r="I123" s="34"/>
      <c r="J123" s="12"/>
      <c r="K123" s="11"/>
      <c r="L123" s="34" t="s">
        <v>355</v>
      </c>
      <c r="M123" s="34"/>
      <c r="N123" s="12"/>
      <c r="O123" s="11"/>
      <c r="P123" s="34" t="s">
        <v>356</v>
      </c>
      <c r="Q123" s="34"/>
      <c r="R123" s="12"/>
      <c r="S123" s="11"/>
      <c r="T123" s="34" t="s">
        <v>357</v>
      </c>
      <c r="U123" s="34"/>
      <c r="V123" s="12"/>
      <c r="W123" s="11"/>
      <c r="X123" s="34" t="s">
        <v>383</v>
      </c>
      <c r="Y123" s="34"/>
      <c r="Z123" s="12"/>
      <c r="AA123" s="11"/>
      <c r="AB123" s="34" t="s">
        <v>384</v>
      </c>
      <c r="AC123" s="34"/>
      <c r="AD123" s="12"/>
      <c r="AE123" s="11"/>
      <c r="AF123" s="34" t="s">
        <v>137</v>
      </c>
      <c r="AG123" s="34"/>
      <c r="AH123" s="12"/>
    </row>
    <row r="124" spans="1:50" ht="15.75" thickTop="1" x14ac:dyDescent="0.25">
      <c r="A124" s="10"/>
      <c r="B124" s="22" t="s">
        <v>385</v>
      </c>
      <c r="C124" s="22"/>
      <c r="D124" s="23" t="s">
        <v>208</v>
      </c>
      <c r="E124" s="38">
        <v>8994</v>
      </c>
      <c r="F124" s="25"/>
      <c r="G124" s="22"/>
      <c r="H124" s="23" t="s">
        <v>208</v>
      </c>
      <c r="I124" s="38">
        <v>17507</v>
      </c>
      <c r="J124" s="25"/>
      <c r="K124" s="22"/>
      <c r="L124" s="23" t="s">
        <v>208</v>
      </c>
      <c r="M124" s="38">
        <v>10248</v>
      </c>
      <c r="N124" s="25"/>
      <c r="O124" s="22"/>
      <c r="P124" s="23" t="s">
        <v>208</v>
      </c>
      <c r="Q124" s="38">
        <v>3181</v>
      </c>
      <c r="R124" s="25"/>
      <c r="S124" s="22"/>
      <c r="T124" s="23" t="s">
        <v>208</v>
      </c>
      <c r="U124" s="38">
        <v>1830</v>
      </c>
      <c r="V124" s="25"/>
      <c r="W124" s="22"/>
      <c r="X124" s="23" t="s">
        <v>208</v>
      </c>
      <c r="Y124" s="38">
        <v>2029</v>
      </c>
      <c r="Z124" s="25"/>
      <c r="AA124" s="22"/>
      <c r="AB124" s="23" t="s">
        <v>208</v>
      </c>
      <c r="AC124" s="24">
        <v>530</v>
      </c>
      <c r="AD124" s="25"/>
      <c r="AE124" s="22"/>
      <c r="AF124" s="23" t="s">
        <v>208</v>
      </c>
      <c r="AG124" s="38">
        <v>44319</v>
      </c>
      <c r="AH124" s="25"/>
    </row>
    <row r="125" spans="1:50" x14ac:dyDescent="0.25">
      <c r="A125" s="10"/>
      <c r="B125" s="18" t="s">
        <v>386</v>
      </c>
      <c r="C125" s="18"/>
      <c r="D125" s="19"/>
      <c r="E125" s="20" t="s">
        <v>400</v>
      </c>
      <c r="F125" s="21" t="s">
        <v>311</v>
      </c>
      <c r="G125" s="18"/>
      <c r="H125" s="19"/>
      <c r="I125" s="20" t="s">
        <v>401</v>
      </c>
      <c r="J125" s="21" t="s">
        <v>311</v>
      </c>
      <c r="K125" s="18"/>
      <c r="L125" s="19"/>
      <c r="M125" s="20" t="s">
        <v>389</v>
      </c>
      <c r="N125" s="21" t="s">
        <v>311</v>
      </c>
      <c r="O125" s="18"/>
      <c r="P125" s="19"/>
      <c r="Q125" s="20" t="s">
        <v>402</v>
      </c>
      <c r="R125" s="21" t="s">
        <v>311</v>
      </c>
      <c r="S125" s="18"/>
      <c r="T125" s="19"/>
      <c r="U125" s="20" t="s">
        <v>403</v>
      </c>
      <c r="V125" s="21" t="s">
        <v>311</v>
      </c>
      <c r="W125" s="18"/>
      <c r="X125" s="19"/>
      <c r="Y125" s="20">
        <v>0</v>
      </c>
      <c r="Z125" s="21"/>
      <c r="AA125" s="18"/>
      <c r="AB125" s="19"/>
      <c r="AC125" s="20" t="s">
        <v>404</v>
      </c>
      <c r="AD125" s="21" t="s">
        <v>311</v>
      </c>
      <c r="AE125" s="18"/>
      <c r="AF125" s="19"/>
      <c r="AG125" s="20" t="s">
        <v>405</v>
      </c>
      <c r="AH125" s="21" t="s">
        <v>311</v>
      </c>
    </row>
    <row r="126" spans="1:50" x14ac:dyDescent="0.25">
      <c r="A126" s="10"/>
      <c r="B126" s="22" t="s">
        <v>393</v>
      </c>
      <c r="C126" s="22"/>
      <c r="D126" s="23"/>
      <c r="E126" s="24">
        <v>41</v>
      </c>
      <c r="F126" s="25"/>
      <c r="G126" s="22"/>
      <c r="H126" s="23"/>
      <c r="I126" s="24">
        <v>171</v>
      </c>
      <c r="J126" s="25"/>
      <c r="K126" s="22"/>
      <c r="L126" s="23"/>
      <c r="M126" s="24">
        <v>796</v>
      </c>
      <c r="N126" s="25"/>
      <c r="O126" s="22"/>
      <c r="P126" s="23"/>
      <c r="Q126" s="24">
        <v>212</v>
      </c>
      <c r="R126" s="25"/>
      <c r="S126" s="22"/>
      <c r="T126" s="23"/>
      <c r="U126" s="24">
        <v>6</v>
      </c>
      <c r="V126" s="25"/>
      <c r="W126" s="22"/>
      <c r="X126" s="23"/>
      <c r="Y126" s="24">
        <v>0</v>
      </c>
      <c r="Z126" s="25"/>
      <c r="AA126" s="22"/>
      <c r="AB126" s="23"/>
      <c r="AC126" s="24">
        <v>0</v>
      </c>
      <c r="AD126" s="25"/>
      <c r="AE126" s="22"/>
      <c r="AF126" s="23"/>
      <c r="AG126" s="38">
        <v>1226</v>
      </c>
      <c r="AH126" s="25"/>
    </row>
    <row r="127" spans="1:50" ht="15.75" thickBot="1" x14ac:dyDescent="0.3">
      <c r="A127" s="10"/>
      <c r="B127" s="26" t="s">
        <v>394</v>
      </c>
      <c r="C127" s="26"/>
      <c r="D127" s="27"/>
      <c r="E127" s="28">
        <v>413</v>
      </c>
      <c r="F127" s="29"/>
      <c r="G127" s="26"/>
      <c r="H127" s="27"/>
      <c r="I127" s="28" t="s">
        <v>406</v>
      </c>
      <c r="J127" s="29" t="s">
        <v>311</v>
      </c>
      <c r="K127" s="26"/>
      <c r="L127" s="27"/>
      <c r="M127" s="28">
        <v>969</v>
      </c>
      <c r="N127" s="29"/>
      <c r="O127" s="26"/>
      <c r="P127" s="27"/>
      <c r="Q127" s="28">
        <v>186</v>
      </c>
      <c r="R127" s="29"/>
      <c r="S127" s="26"/>
      <c r="T127" s="27"/>
      <c r="U127" s="28">
        <v>111</v>
      </c>
      <c r="V127" s="29"/>
      <c r="W127" s="26"/>
      <c r="X127" s="27"/>
      <c r="Y127" s="28">
        <v>149</v>
      </c>
      <c r="Z127" s="29"/>
      <c r="AA127" s="26"/>
      <c r="AB127" s="27"/>
      <c r="AC127" s="28" t="s">
        <v>407</v>
      </c>
      <c r="AD127" s="29" t="s">
        <v>311</v>
      </c>
      <c r="AE127" s="26"/>
      <c r="AF127" s="27"/>
      <c r="AG127" s="44">
        <v>1000</v>
      </c>
      <c r="AH127" s="29"/>
    </row>
    <row r="128" spans="1:50" ht="16.5" thickTop="1" thickBot="1" x14ac:dyDescent="0.3">
      <c r="A128" s="10"/>
      <c r="B128" s="40" t="s">
        <v>398</v>
      </c>
      <c r="C128" s="40"/>
      <c r="D128" s="41" t="s">
        <v>208</v>
      </c>
      <c r="E128" s="42">
        <v>9281</v>
      </c>
      <c r="F128" s="43"/>
      <c r="G128" s="40"/>
      <c r="H128" s="41" t="s">
        <v>208</v>
      </c>
      <c r="I128" s="42">
        <v>17046</v>
      </c>
      <c r="J128" s="43"/>
      <c r="K128" s="40"/>
      <c r="L128" s="41" t="s">
        <v>208</v>
      </c>
      <c r="M128" s="42">
        <v>10586</v>
      </c>
      <c r="N128" s="43"/>
      <c r="O128" s="40"/>
      <c r="P128" s="41" t="s">
        <v>208</v>
      </c>
      <c r="Q128" s="42">
        <v>3087</v>
      </c>
      <c r="R128" s="43"/>
      <c r="S128" s="40"/>
      <c r="T128" s="41" t="s">
        <v>208</v>
      </c>
      <c r="U128" s="42">
        <v>1818</v>
      </c>
      <c r="V128" s="43"/>
      <c r="W128" s="40"/>
      <c r="X128" s="41" t="s">
        <v>208</v>
      </c>
      <c r="Y128" s="42">
        <v>2178</v>
      </c>
      <c r="Z128" s="43"/>
      <c r="AA128" s="40"/>
      <c r="AB128" s="41" t="s">
        <v>208</v>
      </c>
      <c r="AC128" s="56">
        <v>201</v>
      </c>
      <c r="AD128" s="43"/>
      <c r="AE128" s="40"/>
      <c r="AF128" s="41" t="s">
        <v>208</v>
      </c>
      <c r="AG128" s="42">
        <v>44197</v>
      </c>
      <c r="AH128" s="43"/>
    </row>
    <row r="129" spans="1:50" ht="15.75" thickTop="1" x14ac:dyDescent="0.25">
      <c r="A129" s="2" t="s">
        <v>626</v>
      </c>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row>
    <row r="130" spans="1:50" ht="30" x14ac:dyDescent="0.25">
      <c r="A130" s="3" t="s">
        <v>618</v>
      </c>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row>
    <row r="131" spans="1:50" ht="15" customHeight="1" x14ac:dyDescent="0.25">
      <c r="A131" s="10" t="s">
        <v>627</v>
      </c>
      <c r="B131" s="35" t="s">
        <v>346</v>
      </c>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row>
    <row r="132" spans="1:50" x14ac:dyDescent="0.25">
      <c r="A132" s="10"/>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row>
    <row r="133" spans="1:50" ht="15.75" thickBot="1" x14ac:dyDescent="0.3">
      <c r="A133" s="10"/>
      <c r="B133" s="4"/>
      <c r="C133" s="4"/>
      <c r="D133" s="45">
        <v>42094</v>
      </c>
      <c r="E133" s="45"/>
      <c r="F133" s="45"/>
      <c r="G133" s="45"/>
      <c r="H133" s="45"/>
      <c r="I133" s="45"/>
      <c r="J133" s="45"/>
      <c r="K133" s="45"/>
      <c r="L133" s="45"/>
      <c r="M133" s="45"/>
      <c r="N133" s="13"/>
      <c r="O133" s="4"/>
      <c r="P133" s="45">
        <v>42004</v>
      </c>
      <c r="Q133" s="45"/>
      <c r="R133" s="45"/>
      <c r="S133" s="45"/>
      <c r="T133" s="45"/>
      <c r="U133" s="45"/>
      <c r="V133" s="45"/>
      <c r="W133" s="45"/>
      <c r="X133" s="45"/>
      <c r="Y133" s="45"/>
      <c r="Z133" s="12"/>
    </row>
    <row r="134" spans="1:50" ht="16.5" thickTop="1" thickBot="1" x14ac:dyDescent="0.3">
      <c r="A134" s="10"/>
      <c r="B134" s="11" t="s">
        <v>205</v>
      </c>
      <c r="C134" s="11"/>
      <c r="D134" s="55" t="s">
        <v>347</v>
      </c>
      <c r="E134" s="55"/>
      <c r="F134" s="12"/>
      <c r="G134" s="11"/>
      <c r="H134" s="55" t="s">
        <v>333</v>
      </c>
      <c r="I134" s="55"/>
      <c r="J134" s="12"/>
      <c r="K134" s="11"/>
      <c r="L134" s="55" t="s">
        <v>137</v>
      </c>
      <c r="M134" s="55"/>
      <c r="N134" s="13"/>
      <c r="O134" s="4"/>
      <c r="P134" s="55" t="s">
        <v>347</v>
      </c>
      <c r="Q134" s="55"/>
      <c r="R134" s="12"/>
      <c r="S134" s="11"/>
      <c r="T134" s="55" t="s">
        <v>333</v>
      </c>
      <c r="U134" s="55"/>
      <c r="V134" s="12"/>
      <c r="W134" s="11"/>
      <c r="X134" s="55" t="s">
        <v>137</v>
      </c>
      <c r="Y134" s="55"/>
      <c r="Z134" s="12"/>
    </row>
    <row r="135" spans="1:50" ht="15.75" thickTop="1" x14ac:dyDescent="0.25">
      <c r="A135" s="10"/>
      <c r="B135" s="22" t="s">
        <v>338</v>
      </c>
      <c r="C135" s="22"/>
      <c r="D135" s="23" t="s">
        <v>208</v>
      </c>
      <c r="E135" s="38">
        <v>936556</v>
      </c>
      <c r="F135" s="25"/>
      <c r="G135" s="22"/>
      <c r="H135" s="23" t="s">
        <v>208</v>
      </c>
      <c r="I135" s="38">
        <v>90340</v>
      </c>
      <c r="J135" s="25"/>
      <c r="K135" s="22"/>
      <c r="L135" s="23" t="s">
        <v>208</v>
      </c>
      <c r="M135" s="38">
        <v>1026896</v>
      </c>
      <c r="N135" s="25"/>
      <c r="O135" s="22"/>
      <c r="P135" s="23" t="s">
        <v>208</v>
      </c>
      <c r="Q135" s="38">
        <v>949960</v>
      </c>
      <c r="R135" s="25"/>
      <c r="S135" s="22"/>
      <c r="T135" s="23" t="s">
        <v>208</v>
      </c>
      <c r="U135" s="38">
        <v>93510</v>
      </c>
      <c r="V135" s="25"/>
      <c r="W135" s="22"/>
      <c r="X135" s="23" t="s">
        <v>208</v>
      </c>
      <c r="Y135" s="38">
        <v>1043470</v>
      </c>
      <c r="Z135" s="25"/>
    </row>
    <row r="136" spans="1:50" x14ac:dyDescent="0.25">
      <c r="A136" s="10"/>
      <c r="B136" s="18" t="s">
        <v>348</v>
      </c>
      <c r="C136" s="18"/>
      <c r="D136" s="19"/>
      <c r="E136" s="39">
        <v>100507</v>
      </c>
      <c r="F136" s="21"/>
      <c r="G136" s="18"/>
      <c r="H136" s="19"/>
      <c r="I136" s="39">
        <v>16785</v>
      </c>
      <c r="J136" s="21"/>
      <c r="K136" s="18"/>
      <c r="L136" s="19"/>
      <c r="M136" s="39">
        <v>117292</v>
      </c>
      <c r="N136" s="21"/>
      <c r="O136" s="18"/>
      <c r="P136" s="19"/>
      <c r="Q136" s="39">
        <v>103176</v>
      </c>
      <c r="R136" s="21"/>
      <c r="S136" s="18"/>
      <c r="T136" s="19"/>
      <c r="U136" s="39">
        <v>18038</v>
      </c>
      <c r="V136" s="21"/>
      <c r="W136" s="18"/>
      <c r="X136" s="19"/>
      <c r="Y136" s="39">
        <v>121214</v>
      </c>
      <c r="Z136" s="21"/>
    </row>
    <row r="137" spans="1:50" x14ac:dyDescent="0.25">
      <c r="A137" s="10"/>
      <c r="B137" s="22" t="s">
        <v>342</v>
      </c>
      <c r="C137" s="22"/>
      <c r="D137" s="23"/>
      <c r="E137" s="38">
        <v>69665</v>
      </c>
      <c r="F137" s="25"/>
      <c r="G137" s="22"/>
      <c r="H137" s="23"/>
      <c r="I137" s="38">
        <v>20396</v>
      </c>
      <c r="J137" s="25"/>
      <c r="K137" s="22"/>
      <c r="L137" s="23"/>
      <c r="M137" s="38">
        <v>90061</v>
      </c>
      <c r="N137" s="25"/>
      <c r="O137" s="22"/>
      <c r="P137" s="23"/>
      <c r="Q137" s="38">
        <v>71458</v>
      </c>
      <c r="R137" s="25"/>
      <c r="S137" s="22"/>
      <c r="T137" s="23"/>
      <c r="U137" s="38">
        <v>21030</v>
      </c>
      <c r="V137" s="25"/>
      <c r="W137" s="22"/>
      <c r="X137" s="23"/>
      <c r="Y137" s="38">
        <v>92488</v>
      </c>
      <c r="Z137" s="25"/>
    </row>
    <row r="138" spans="1:50" x14ac:dyDescent="0.25">
      <c r="A138" s="10"/>
      <c r="B138" s="18" t="s">
        <v>344</v>
      </c>
      <c r="C138" s="18"/>
      <c r="D138" s="19"/>
      <c r="E138" s="20">
        <v>0</v>
      </c>
      <c r="F138" s="21"/>
      <c r="G138" s="18"/>
      <c r="H138" s="19"/>
      <c r="I138" s="20">
        <v>0</v>
      </c>
      <c r="J138" s="21"/>
      <c r="K138" s="18"/>
      <c r="L138" s="19"/>
      <c r="M138" s="20">
        <v>0</v>
      </c>
      <c r="N138" s="21"/>
      <c r="O138" s="18"/>
      <c r="P138" s="19"/>
      <c r="Q138" s="20">
        <v>0</v>
      </c>
      <c r="R138" s="21"/>
      <c r="S138" s="18"/>
      <c r="T138" s="19"/>
      <c r="U138" s="20">
        <v>0</v>
      </c>
      <c r="V138" s="21"/>
      <c r="W138" s="18"/>
      <c r="X138" s="19"/>
      <c r="Y138" s="20">
        <v>0</v>
      </c>
      <c r="Z138" s="21"/>
    </row>
    <row r="139" spans="1:50" ht="15.75" thickBot="1" x14ac:dyDescent="0.3">
      <c r="A139" s="10"/>
      <c r="B139" s="14" t="s">
        <v>349</v>
      </c>
      <c r="C139" s="14"/>
      <c r="D139" s="15"/>
      <c r="E139" s="16">
        <v>0</v>
      </c>
      <c r="F139" s="17"/>
      <c r="G139" s="14"/>
      <c r="H139" s="15"/>
      <c r="I139" s="51">
        <v>5280</v>
      </c>
      <c r="J139" s="17"/>
      <c r="K139" s="14"/>
      <c r="L139" s="15"/>
      <c r="M139" s="51">
        <v>5280</v>
      </c>
      <c r="N139" s="25"/>
      <c r="O139" s="22"/>
      <c r="P139" s="15"/>
      <c r="Q139" s="16">
        <v>0</v>
      </c>
      <c r="R139" s="17"/>
      <c r="S139" s="14"/>
      <c r="T139" s="15"/>
      <c r="U139" s="51">
        <v>5312</v>
      </c>
      <c r="V139" s="17"/>
      <c r="W139" s="14"/>
      <c r="X139" s="15"/>
      <c r="Y139" s="51">
        <v>5312</v>
      </c>
      <c r="Z139" s="17"/>
    </row>
    <row r="140" spans="1:50" ht="16.5" thickTop="1" thickBot="1" x14ac:dyDescent="0.3">
      <c r="A140" s="10"/>
      <c r="B140" s="30" t="s">
        <v>137</v>
      </c>
      <c r="C140" s="30"/>
      <c r="D140" s="31" t="s">
        <v>208</v>
      </c>
      <c r="E140" s="50">
        <v>1106728</v>
      </c>
      <c r="F140" s="33"/>
      <c r="G140" s="30"/>
      <c r="H140" s="31" t="s">
        <v>208</v>
      </c>
      <c r="I140" s="50">
        <v>132801</v>
      </c>
      <c r="J140" s="33"/>
      <c r="K140" s="30"/>
      <c r="L140" s="31" t="s">
        <v>208</v>
      </c>
      <c r="M140" s="50">
        <v>1239529</v>
      </c>
      <c r="N140" s="21"/>
      <c r="O140" s="18"/>
      <c r="P140" s="31" t="s">
        <v>208</v>
      </c>
      <c r="Q140" s="50">
        <v>1124594</v>
      </c>
      <c r="R140" s="33"/>
      <c r="S140" s="30"/>
      <c r="T140" s="31" t="s">
        <v>208</v>
      </c>
      <c r="U140" s="50">
        <v>137890</v>
      </c>
      <c r="V140" s="33"/>
      <c r="W140" s="30"/>
      <c r="X140" s="31" t="s">
        <v>208</v>
      </c>
      <c r="Y140" s="50">
        <v>1262484</v>
      </c>
      <c r="Z140" s="33"/>
    </row>
    <row r="141" spans="1:50" ht="15.75" thickTop="1" x14ac:dyDescent="0.25">
      <c r="A141" s="2" t="s">
        <v>628</v>
      </c>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row>
    <row r="142" spans="1:50" ht="30" x14ac:dyDescent="0.25">
      <c r="A142" s="3" t="s">
        <v>618</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row>
    <row r="143" spans="1:50" ht="15" customHeight="1" x14ac:dyDescent="0.25">
      <c r="A143" s="10" t="s">
        <v>627</v>
      </c>
      <c r="B143" s="35" t="s">
        <v>629</v>
      </c>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row>
    <row r="144" spans="1:50" x14ac:dyDescent="0.25">
      <c r="A144" s="10"/>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row>
    <row r="145" spans="1:50" ht="15" customHeight="1" x14ac:dyDescent="0.25">
      <c r="A145" s="10"/>
      <c r="B145" s="35" t="s">
        <v>351</v>
      </c>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row>
    <row r="146" spans="1:50" x14ac:dyDescent="0.25">
      <c r="A146" s="10"/>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row>
    <row r="147" spans="1:50" ht="15" customHeight="1" x14ac:dyDescent="0.25">
      <c r="A147" s="10"/>
      <c r="B147" s="4"/>
      <c r="C147" s="4"/>
      <c r="D147" s="35" t="s">
        <v>352</v>
      </c>
      <c r="E147" s="35"/>
      <c r="F147" s="13"/>
      <c r="G147" s="4"/>
      <c r="H147" s="35" t="s">
        <v>352</v>
      </c>
      <c r="I147" s="35"/>
      <c r="J147" s="13"/>
      <c r="K147" s="4"/>
      <c r="L147" s="35" t="s">
        <v>352</v>
      </c>
      <c r="M147" s="35"/>
      <c r="N147" s="13"/>
      <c r="O147" s="4"/>
      <c r="P147" s="35" t="s">
        <v>353</v>
      </c>
      <c r="Q147" s="35"/>
      <c r="R147" s="13"/>
      <c r="S147" s="4"/>
      <c r="T147" s="35"/>
      <c r="U147" s="35"/>
      <c r="V147" s="13"/>
    </row>
    <row r="148" spans="1:50" ht="15.75" thickBot="1" x14ac:dyDescent="0.3">
      <c r="A148" s="10"/>
      <c r="B148" s="11" t="s">
        <v>205</v>
      </c>
      <c r="C148" s="11"/>
      <c r="D148" s="34" t="s">
        <v>354</v>
      </c>
      <c r="E148" s="34"/>
      <c r="F148" s="12"/>
      <c r="G148" s="11"/>
      <c r="H148" s="34" t="s">
        <v>355</v>
      </c>
      <c r="I148" s="34"/>
      <c r="J148" s="12"/>
      <c r="K148" s="11"/>
      <c r="L148" s="34" t="s">
        <v>356</v>
      </c>
      <c r="M148" s="34"/>
      <c r="N148" s="12"/>
      <c r="O148" s="11"/>
      <c r="P148" s="34" t="s">
        <v>357</v>
      </c>
      <c r="Q148" s="34"/>
      <c r="R148" s="12"/>
      <c r="S148" s="11"/>
      <c r="T148" s="34" t="s">
        <v>137</v>
      </c>
      <c r="U148" s="34"/>
      <c r="V148" s="12"/>
    </row>
    <row r="149" spans="1:50" ht="15.75" thickTop="1" x14ac:dyDescent="0.25">
      <c r="A149" s="10"/>
      <c r="B149" s="22" t="s">
        <v>358</v>
      </c>
      <c r="C149" s="22"/>
      <c r="D149" s="23" t="s">
        <v>208</v>
      </c>
      <c r="E149" s="38">
        <v>1523969</v>
      </c>
      <c r="F149" s="25"/>
      <c r="G149" s="22"/>
      <c r="H149" s="23" t="s">
        <v>208</v>
      </c>
      <c r="I149" s="38">
        <v>803311</v>
      </c>
      <c r="J149" s="25"/>
      <c r="K149" s="22"/>
      <c r="L149" s="23" t="s">
        <v>208</v>
      </c>
      <c r="M149" s="38">
        <v>171139</v>
      </c>
      <c r="N149" s="25"/>
      <c r="O149" s="22"/>
      <c r="P149" s="23" t="s">
        <v>208</v>
      </c>
      <c r="Q149" s="38">
        <v>279327</v>
      </c>
      <c r="R149" s="25"/>
      <c r="S149" s="22"/>
      <c r="T149" s="23" t="s">
        <v>208</v>
      </c>
      <c r="U149" s="38">
        <v>2777746</v>
      </c>
      <c r="V149" s="25"/>
    </row>
    <row r="150" spans="1:50" ht="15.75" thickBot="1" x14ac:dyDescent="0.3">
      <c r="A150" s="10"/>
      <c r="B150" s="26" t="s">
        <v>359</v>
      </c>
      <c r="C150" s="26"/>
      <c r="D150" s="27"/>
      <c r="E150" s="44">
        <v>14572</v>
      </c>
      <c r="F150" s="29"/>
      <c r="G150" s="26"/>
      <c r="H150" s="27"/>
      <c r="I150" s="28">
        <v>51</v>
      </c>
      <c r="J150" s="29"/>
      <c r="K150" s="26"/>
      <c r="L150" s="27"/>
      <c r="M150" s="28">
        <v>31</v>
      </c>
      <c r="N150" s="29"/>
      <c r="O150" s="26"/>
      <c r="P150" s="27"/>
      <c r="Q150" s="44">
        <v>2128</v>
      </c>
      <c r="R150" s="29"/>
      <c r="S150" s="26"/>
      <c r="T150" s="27"/>
      <c r="U150" s="44">
        <v>16782</v>
      </c>
      <c r="V150" s="29"/>
    </row>
    <row r="151" spans="1:50" ht="16.5" thickTop="1" thickBot="1" x14ac:dyDescent="0.3">
      <c r="A151" s="10"/>
      <c r="B151" s="40" t="s">
        <v>137</v>
      </c>
      <c r="C151" s="40"/>
      <c r="D151" s="41" t="s">
        <v>208</v>
      </c>
      <c r="E151" s="42">
        <v>1538541</v>
      </c>
      <c r="F151" s="43"/>
      <c r="G151" s="40"/>
      <c r="H151" s="41" t="s">
        <v>208</v>
      </c>
      <c r="I151" s="42">
        <v>803362</v>
      </c>
      <c r="J151" s="43"/>
      <c r="K151" s="40"/>
      <c r="L151" s="41" t="s">
        <v>208</v>
      </c>
      <c r="M151" s="42">
        <v>171170</v>
      </c>
      <c r="N151" s="43"/>
      <c r="O151" s="40"/>
      <c r="P151" s="41" t="s">
        <v>208</v>
      </c>
      <c r="Q151" s="42">
        <v>281455</v>
      </c>
      <c r="R151" s="43"/>
      <c r="S151" s="40"/>
      <c r="T151" s="41" t="s">
        <v>208</v>
      </c>
      <c r="U151" s="42">
        <v>2794528</v>
      </c>
      <c r="V151" s="43"/>
    </row>
    <row r="152" spans="1:50" ht="15.75" thickTop="1" x14ac:dyDescent="0.25">
      <c r="A152" s="10"/>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row>
    <row r="153" spans="1:50" ht="15" customHeight="1" x14ac:dyDescent="0.25">
      <c r="A153" s="10"/>
      <c r="B153" s="35" t="s">
        <v>360</v>
      </c>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row>
    <row r="154" spans="1:50" x14ac:dyDescent="0.25">
      <c r="A154" s="10"/>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row>
    <row r="155" spans="1:50" ht="15" customHeight="1" x14ac:dyDescent="0.25">
      <c r="A155" s="10"/>
      <c r="B155" s="4"/>
      <c r="C155" s="4"/>
      <c r="D155" s="35" t="s">
        <v>352</v>
      </c>
      <c r="E155" s="35"/>
      <c r="F155" s="13"/>
      <c r="G155" s="4"/>
      <c r="H155" s="35" t="s">
        <v>352</v>
      </c>
      <c r="I155" s="35"/>
      <c r="J155" s="13"/>
      <c r="K155" s="4"/>
      <c r="L155" s="35" t="s">
        <v>352</v>
      </c>
      <c r="M155" s="35"/>
      <c r="N155" s="13"/>
      <c r="O155" s="4"/>
      <c r="P155" s="35" t="s">
        <v>353</v>
      </c>
      <c r="Q155" s="35"/>
      <c r="R155" s="13"/>
      <c r="S155" s="4"/>
      <c r="T155" s="35"/>
      <c r="U155" s="35"/>
      <c r="V155" s="13"/>
    </row>
    <row r="156" spans="1:50" ht="15.75" thickBot="1" x14ac:dyDescent="0.3">
      <c r="A156" s="10"/>
      <c r="B156" s="11" t="s">
        <v>205</v>
      </c>
      <c r="C156" s="11"/>
      <c r="D156" s="34" t="s">
        <v>354</v>
      </c>
      <c r="E156" s="34"/>
      <c r="F156" s="12"/>
      <c r="G156" s="11"/>
      <c r="H156" s="34" t="s">
        <v>355</v>
      </c>
      <c r="I156" s="34"/>
      <c r="J156" s="12"/>
      <c r="K156" s="11"/>
      <c r="L156" s="34" t="s">
        <v>356</v>
      </c>
      <c r="M156" s="34"/>
      <c r="N156" s="12"/>
      <c r="O156" s="11"/>
      <c r="P156" s="34" t="s">
        <v>357</v>
      </c>
      <c r="Q156" s="34"/>
      <c r="R156" s="12"/>
      <c r="S156" s="11"/>
      <c r="T156" s="34" t="s">
        <v>137</v>
      </c>
      <c r="U156" s="34"/>
      <c r="V156" s="12"/>
    </row>
    <row r="157" spans="1:50" ht="15.75" thickTop="1" x14ac:dyDescent="0.25">
      <c r="A157" s="10"/>
      <c r="B157" s="22" t="s">
        <v>358</v>
      </c>
      <c r="C157" s="22"/>
      <c r="D157" s="23" t="s">
        <v>208</v>
      </c>
      <c r="E157" s="38">
        <v>64294</v>
      </c>
      <c r="F157" s="25"/>
      <c r="G157" s="22"/>
      <c r="H157" s="23" t="s">
        <v>208</v>
      </c>
      <c r="I157" s="24">
        <v>938</v>
      </c>
      <c r="J157" s="25"/>
      <c r="K157" s="22"/>
      <c r="L157" s="23" t="s">
        <v>208</v>
      </c>
      <c r="M157" s="38">
        <v>4896</v>
      </c>
      <c r="N157" s="25"/>
      <c r="O157" s="22"/>
      <c r="P157" s="23" t="s">
        <v>208</v>
      </c>
      <c r="Q157" s="38">
        <v>56946</v>
      </c>
      <c r="R157" s="25"/>
      <c r="S157" s="22"/>
      <c r="T157" s="23" t="s">
        <v>208</v>
      </c>
      <c r="U157" s="38">
        <v>127074</v>
      </c>
      <c r="V157" s="25"/>
    </row>
    <row r="158" spans="1:50" ht="15.75" thickBot="1" x14ac:dyDescent="0.3">
      <c r="A158" s="10"/>
      <c r="B158" s="26" t="s">
        <v>359</v>
      </c>
      <c r="C158" s="26"/>
      <c r="D158" s="27"/>
      <c r="E158" s="44">
        <v>2184</v>
      </c>
      <c r="F158" s="29"/>
      <c r="G158" s="26"/>
      <c r="H158" s="27"/>
      <c r="I158" s="28">
        <v>0</v>
      </c>
      <c r="J158" s="29"/>
      <c r="K158" s="26"/>
      <c r="L158" s="27"/>
      <c r="M158" s="28">
        <v>18</v>
      </c>
      <c r="N158" s="29"/>
      <c r="O158" s="26"/>
      <c r="P158" s="27"/>
      <c r="Q158" s="28">
        <v>578</v>
      </c>
      <c r="R158" s="29"/>
      <c r="S158" s="26"/>
      <c r="T158" s="27"/>
      <c r="U158" s="44">
        <v>2780</v>
      </c>
      <c r="V158" s="29"/>
    </row>
    <row r="159" spans="1:50" ht="16.5" thickTop="1" thickBot="1" x14ac:dyDescent="0.3">
      <c r="A159" s="10"/>
      <c r="B159" s="40" t="s">
        <v>137</v>
      </c>
      <c r="C159" s="40"/>
      <c r="D159" s="41" t="s">
        <v>208</v>
      </c>
      <c r="E159" s="42">
        <v>66478</v>
      </c>
      <c r="F159" s="43"/>
      <c r="G159" s="40"/>
      <c r="H159" s="41" t="s">
        <v>208</v>
      </c>
      <c r="I159" s="56">
        <v>938</v>
      </c>
      <c r="J159" s="43"/>
      <c r="K159" s="40"/>
      <c r="L159" s="41" t="s">
        <v>208</v>
      </c>
      <c r="M159" s="42">
        <v>4914</v>
      </c>
      <c r="N159" s="43"/>
      <c r="O159" s="40"/>
      <c r="P159" s="41" t="s">
        <v>208</v>
      </c>
      <c r="Q159" s="42">
        <v>57524</v>
      </c>
      <c r="R159" s="43"/>
      <c r="S159" s="40"/>
      <c r="T159" s="41" t="s">
        <v>208</v>
      </c>
      <c r="U159" s="42">
        <v>129854</v>
      </c>
      <c r="V159" s="43"/>
    </row>
    <row r="160" spans="1:50" ht="15.75" thickTop="1" x14ac:dyDescent="0.25">
      <c r="A160" s="10"/>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row>
    <row r="161" spans="1:50" ht="15" customHeight="1" x14ac:dyDescent="0.25">
      <c r="A161" s="10"/>
      <c r="B161" s="35" t="s">
        <v>361</v>
      </c>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row>
    <row r="162" spans="1:50" x14ac:dyDescent="0.25">
      <c r="A162" s="10"/>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row>
    <row r="163" spans="1:50" ht="15" customHeight="1" x14ac:dyDescent="0.25">
      <c r="A163" s="10"/>
      <c r="B163" s="35" t="s">
        <v>351</v>
      </c>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row>
    <row r="164" spans="1:50" x14ac:dyDescent="0.25">
      <c r="A164" s="10"/>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row>
    <row r="165" spans="1:50" ht="15" customHeight="1" x14ac:dyDescent="0.25">
      <c r="A165" s="10"/>
      <c r="B165" s="4"/>
      <c r="C165" s="4"/>
      <c r="D165" s="35" t="s">
        <v>352</v>
      </c>
      <c r="E165" s="35"/>
      <c r="F165" s="13"/>
      <c r="G165" s="4"/>
      <c r="H165" s="35" t="s">
        <v>352</v>
      </c>
      <c r="I165" s="35"/>
      <c r="J165" s="13"/>
      <c r="K165" s="4"/>
      <c r="L165" s="35" t="s">
        <v>352</v>
      </c>
      <c r="M165" s="35"/>
      <c r="N165" s="13"/>
      <c r="O165" s="4"/>
      <c r="P165" s="35" t="s">
        <v>353</v>
      </c>
      <c r="Q165" s="35"/>
      <c r="R165" s="13"/>
      <c r="S165" s="4"/>
      <c r="T165" s="35"/>
      <c r="U165" s="35"/>
      <c r="V165" s="13"/>
    </row>
    <row r="166" spans="1:50" ht="15.75" thickBot="1" x14ac:dyDescent="0.3">
      <c r="A166" s="10"/>
      <c r="B166" s="11" t="s">
        <v>205</v>
      </c>
      <c r="C166" s="11"/>
      <c r="D166" s="34" t="s">
        <v>354</v>
      </c>
      <c r="E166" s="34"/>
      <c r="F166" s="12"/>
      <c r="G166" s="11"/>
      <c r="H166" s="34" t="s">
        <v>355</v>
      </c>
      <c r="I166" s="34"/>
      <c r="J166" s="12"/>
      <c r="K166" s="11"/>
      <c r="L166" s="34" t="s">
        <v>356</v>
      </c>
      <c r="M166" s="34"/>
      <c r="N166" s="12"/>
      <c r="O166" s="11"/>
      <c r="P166" s="34" t="s">
        <v>357</v>
      </c>
      <c r="Q166" s="34"/>
      <c r="R166" s="12"/>
      <c r="S166" s="11"/>
      <c r="T166" s="34" t="s">
        <v>137</v>
      </c>
      <c r="U166" s="34"/>
      <c r="V166" s="12"/>
    </row>
    <row r="167" spans="1:50" ht="15.75" thickTop="1" x14ac:dyDescent="0.25">
      <c r="A167" s="10"/>
      <c r="B167" s="22" t="s">
        <v>358</v>
      </c>
      <c r="C167" s="22"/>
      <c r="D167" s="23" t="s">
        <v>208</v>
      </c>
      <c r="E167" s="38">
        <v>1529035</v>
      </c>
      <c r="F167" s="25"/>
      <c r="G167" s="22"/>
      <c r="H167" s="23" t="s">
        <v>208</v>
      </c>
      <c r="I167" s="38">
        <v>832653</v>
      </c>
      <c r="J167" s="25"/>
      <c r="K167" s="22"/>
      <c r="L167" s="23" t="s">
        <v>208</v>
      </c>
      <c r="M167" s="38">
        <v>178547</v>
      </c>
      <c r="N167" s="25"/>
      <c r="O167" s="22"/>
      <c r="P167" s="23" t="s">
        <v>208</v>
      </c>
      <c r="Q167" s="38">
        <v>280706</v>
      </c>
      <c r="R167" s="25"/>
      <c r="S167" s="22"/>
      <c r="T167" s="23" t="s">
        <v>208</v>
      </c>
      <c r="U167" s="38">
        <v>2820941</v>
      </c>
      <c r="V167" s="25"/>
    </row>
    <row r="168" spans="1:50" ht="15.75" thickBot="1" x14ac:dyDescent="0.3">
      <c r="A168" s="10"/>
      <c r="B168" s="26" t="s">
        <v>359</v>
      </c>
      <c r="C168" s="26"/>
      <c r="D168" s="27"/>
      <c r="E168" s="44">
        <v>15366</v>
      </c>
      <c r="F168" s="29"/>
      <c r="G168" s="26"/>
      <c r="H168" s="27"/>
      <c r="I168" s="28">
        <v>92</v>
      </c>
      <c r="J168" s="29"/>
      <c r="K168" s="26"/>
      <c r="L168" s="27"/>
      <c r="M168" s="28">
        <v>38</v>
      </c>
      <c r="N168" s="29"/>
      <c r="O168" s="26"/>
      <c r="P168" s="27"/>
      <c r="Q168" s="44">
        <v>2367</v>
      </c>
      <c r="R168" s="29"/>
      <c r="S168" s="26"/>
      <c r="T168" s="27"/>
      <c r="U168" s="44">
        <v>17863</v>
      </c>
      <c r="V168" s="29"/>
    </row>
    <row r="169" spans="1:50" ht="16.5" thickTop="1" thickBot="1" x14ac:dyDescent="0.3">
      <c r="A169" s="10"/>
      <c r="B169" s="40" t="s">
        <v>137</v>
      </c>
      <c r="C169" s="40"/>
      <c r="D169" s="41" t="s">
        <v>208</v>
      </c>
      <c r="E169" s="42">
        <v>1544401</v>
      </c>
      <c r="F169" s="43"/>
      <c r="G169" s="40"/>
      <c r="H169" s="41" t="s">
        <v>208</v>
      </c>
      <c r="I169" s="42">
        <v>832745</v>
      </c>
      <c r="J169" s="43"/>
      <c r="K169" s="40"/>
      <c r="L169" s="41" t="s">
        <v>208</v>
      </c>
      <c r="M169" s="42">
        <v>178585</v>
      </c>
      <c r="N169" s="43"/>
      <c r="O169" s="40"/>
      <c r="P169" s="41" t="s">
        <v>208</v>
      </c>
      <c r="Q169" s="42">
        <v>283073</v>
      </c>
      <c r="R169" s="43"/>
      <c r="S169" s="40"/>
      <c r="T169" s="41" t="s">
        <v>208</v>
      </c>
      <c r="U169" s="42">
        <v>2838804</v>
      </c>
      <c r="V169" s="43"/>
    </row>
    <row r="170" spans="1:50" ht="15.75" thickTop="1" x14ac:dyDescent="0.25">
      <c r="A170" s="10"/>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row>
    <row r="171" spans="1:50" ht="15" customHeight="1" x14ac:dyDescent="0.25">
      <c r="A171" s="10"/>
      <c r="B171" s="35" t="s">
        <v>360</v>
      </c>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row>
    <row r="172" spans="1:50" x14ac:dyDescent="0.25">
      <c r="A172" s="10"/>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row>
    <row r="173" spans="1:50" ht="15" customHeight="1" x14ac:dyDescent="0.25">
      <c r="A173" s="10"/>
      <c r="B173" s="4"/>
      <c r="C173" s="4"/>
      <c r="D173" s="35" t="s">
        <v>352</v>
      </c>
      <c r="E173" s="35"/>
      <c r="F173" s="13"/>
      <c r="G173" s="4"/>
      <c r="H173" s="35" t="s">
        <v>352</v>
      </c>
      <c r="I173" s="35"/>
      <c r="J173" s="13"/>
      <c r="K173" s="4"/>
      <c r="L173" s="35" t="s">
        <v>352</v>
      </c>
      <c r="M173" s="35"/>
      <c r="N173" s="13"/>
      <c r="O173" s="4"/>
      <c r="P173" s="35" t="s">
        <v>353</v>
      </c>
      <c r="Q173" s="35"/>
      <c r="R173" s="13"/>
      <c r="S173" s="4"/>
      <c r="T173" s="35"/>
      <c r="U173" s="35"/>
      <c r="V173" s="13"/>
    </row>
    <row r="174" spans="1:50" ht="15.75" thickBot="1" x14ac:dyDescent="0.3">
      <c r="A174" s="10"/>
      <c r="B174" s="11" t="s">
        <v>205</v>
      </c>
      <c r="C174" s="11"/>
      <c r="D174" s="34" t="s">
        <v>354</v>
      </c>
      <c r="E174" s="34"/>
      <c r="F174" s="12"/>
      <c r="G174" s="11"/>
      <c r="H174" s="34" t="s">
        <v>355</v>
      </c>
      <c r="I174" s="34"/>
      <c r="J174" s="12"/>
      <c r="K174" s="11"/>
      <c r="L174" s="34" t="s">
        <v>356</v>
      </c>
      <c r="M174" s="34"/>
      <c r="N174" s="12"/>
      <c r="O174" s="11"/>
      <c r="P174" s="34" t="s">
        <v>357</v>
      </c>
      <c r="Q174" s="34"/>
      <c r="R174" s="12"/>
      <c r="S174" s="11"/>
      <c r="T174" s="34" t="s">
        <v>137</v>
      </c>
      <c r="U174" s="34"/>
      <c r="V174" s="12"/>
    </row>
    <row r="175" spans="1:50" ht="15.75" thickTop="1" x14ac:dyDescent="0.25">
      <c r="A175" s="10"/>
      <c r="B175" s="22" t="s">
        <v>358</v>
      </c>
      <c r="C175" s="22"/>
      <c r="D175" s="23" t="s">
        <v>208</v>
      </c>
      <c r="E175" s="38">
        <v>66629</v>
      </c>
      <c r="F175" s="25"/>
      <c r="G175" s="22"/>
      <c r="H175" s="23" t="s">
        <v>208</v>
      </c>
      <c r="I175" s="38">
        <v>1223</v>
      </c>
      <c r="J175" s="25"/>
      <c r="K175" s="22"/>
      <c r="L175" s="23" t="s">
        <v>208</v>
      </c>
      <c r="M175" s="38">
        <v>5425</v>
      </c>
      <c r="N175" s="25"/>
      <c r="O175" s="22"/>
      <c r="P175" s="23" t="s">
        <v>208</v>
      </c>
      <c r="Q175" s="38">
        <v>58797</v>
      </c>
      <c r="R175" s="25"/>
      <c r="S175" s="22"/>
      <c r="T175" s="23" t="s">
        <v>208</v>
      </c>
      <c r="U175" s="38">
        <v>132074</v>
      </c>
      <c r="V175" s="25"/>
    </row>
    <row r="176" spans="1:50" ht="15.75" thickBot="1" x14ac:dyDescent="0.3">
      <c r="A176" s="10"/>
      <c r="B176" s="26" t="s">
        <v>359</v>
      </c>
      <c r="C176" s="26"/>
      <c r="D176" s="27"/>
      <c r="E176" s="44">
        <v>2354</v>
      </c>
      <c r="F176" s="29"/>
      <c r="G176" s="26"/>
      <c r="H176" s="27"/>
      <c r="I176" s="28">
        <v>0</v>
      </c>
      <c r="J176" s="29"/>
      <c r="K176" s="26"/>
      <c r="L176" s="27"/>
      <c r="M176" s="28">
        <v>18</v>
      </c>
      <c r="N176" s="29"/>
      <c r="O176" s="26"/>
      <c r="P176" s="27"/>
      <c r="Q176" s="28">
        <v>472</v>
      </c>
      <c r="R176" s="29"/>
      <c r="S176" s="26"/>
      <c r="T176" s="27"/>
      <c r="U176" s="44">
        <v>2844</v>
      </c>
      <c r="V176" s="29"/>
    </row>
    <row r="177" spans="1:22" ht="16.5" thickTop="1" thickBot="1" x14ac:dyDescent="0.3">
      <c r="A177" s="10"/>
      <c r="B177" s="40" t="s">
        <v>137</v>
      </c>
      <c r="C177" s="40"/>
      <c r="D177" s="41" t="s">
        <v>208</v>
      </c>
      <c r="E177" s="42">
        <v>68983</v>
      </c>
      <c r="F177" s="43"/>
      <c r="G177" s="40"/>
      <c r="H177" s="41" t="s">
        <v>208</v>
      </c>
      <c r="I177" s="42">
        <v>1223</v>
      </c>
      <c r="J177" s="43"/>
      <c r="K177" s="40"/>
      <c r="L177" s="41" t="s">
        <v>208</v>
      </c>
      <c r="M177" s="42">
        <v>5443</v>
      </c>
      <c r="N177" s="43"/>
      <c r="O177" s="40"/>
      <c r="P177" s="41" t="s">
        <v>208</v>
      </c>
      <c r="Q177" s="42">
        <v>59269</v>
      </c>
      <c r="R177" s="43"/>
      <c r="S177" s="40"/>
      <c r="T177" s="41" t="s">
        <v>208</v>
      </c>
      <c r="U177" s="42">
        <v>134918</v>
      </c>
      <c r="V177" s="43"/>
    </row>
  </sheetData>
  <mergeCells count="261">
    <mergeCell ref="B163:AX163"/>
    <mergeCell ref="B164:AX164"/>
    <mergeCell ref="B170:AX170"/>
    <mergeCell ref="B171:AX171"/>
    <mergeCell ref="B172:AX172"/>
    <mergeCell ref="B152:AX152"/>
    <mergeCell ref="B153:AX153"/>
    <mergeCell ref="B154:AX154"/>
    <mergeCell ref="B160:AX160"/>
    <mergeCell ref="B161:AX161"/>
    <mergeCell ref="B162:AX162"/>
    <mergeCell ref="A131:A140"/>
    <mergeCell ref="B131:AX131"/>
    <mergeCell ref="B132:AX132"/>
    <mergeCell ref="B141:AX141"/>
    <mergeCell ref="B142:AX142"/>
    <mergeCell ref="A143:A177"/>
    <mergeCell ref="B143:AX143"/>
    <mergeCell ref="B144:AX144"/>
    <mergeCell ref="B145:AX145"/>
    <mergeCell ref="B146:AX146"/>
    <mergeCell ref="A109:A128"/>
    <mergeCell ref="B109:AX109"/>
    <mergeCell ref="B110:AX110"/>
    <mergeCell ref="B119:AX119"/>
    <mergeCell ref="B129:AX129"/>
    <mergeCell ref="B130:AX130"/>
    <mergeCell ref="A87:A108"/>
    <mergeCell ref="B87:AX87"/>
    <mergeCell ref="B88:AX88"/>
    <mergeCell ref="B98:AX98"/>
    <mergeCell ref="B99:AX99"/>
    <mergeCell ref="B100:AX100"/>
    <mergeCell ref="B64:AX64"/>
    <mergeCell ref="B65:AX65"/>
    <mergeCell ref="B66:AX66"/>
    <mergeCell ref="B76:AX76"/>
    <mergeCell ref="A78:A86"/>
    <mergeCell ref="B78:AX78"/>
    <mergeCell ref="B79:AX79"/>
    <mergeCell ref="B38:AX38"/>
    <mergeCell ref="B48:AX48"/>
    <mergeCell ref="B50:AX50"/>
    <mergeCell ref="B51:AX51"/>
    <mergeCell ref="B52:AX52"/>
    <mergeCell ref="B53:AX53"/>
    <mergeCell ref="A16:A22"/>
    <mergeCell ref="B16:AX16"/>
    <mergeCell ref="B17:AX17"/>
    <mergeCell ref="A23:A77"/>
    <mergeCell ref="B23:AX23"/>
    <mergeCell ref="B24:AX24"/>
    <mergeCell ref="B25:AX25"/>
    <mergeCell ref="B26:AX26"/>
    <mergeCell ref="B36:AX36"/>
    <mergeCell ref="B37:AX37"/>
    <mergeCell ref="A1:A2"/>
    <mergeCell ref="B1:AX1"/>
    <mergeCell ref="B2:AX2"/>
    <mergeCell ref="B3:AX3"/>
    <mergeCell ref="A4:A15"/>
    <mergeCell ref="B4:AX4"/>
    <mergeCell ref="B5:AX5"/>
    <mergeCell ref="D173:E173"/>
    <mergeCell ref="H173:I173"/>
    <mergeCell ref="L173:M173"/>
    <mergeCell ref="P173:Q173"/>
    <mergeCell ref="T173:U173"/>
    <mergeCell ref="D174:E174"/>
    <mergeCell ref="H174:I174"/>
    <mergeCell ref="L174:M174"/>
    <mergeCell ref="P174:Q174"/>
    <mergeCell ref="T174:U174"/>
    <mergeCell ref="D165:E165"/>
    <mergeCell ref="H165:I165"/>
    <mergeCell ref="L165:M165"/>
    <mergeCell ref="P165:Q165"/>
    <mergeCell ref="T165:U165"/>
    <mergeCell ref="D166:E166"/>
    <mergeCell ref="H166:I166"/>
    <mergeCell ref="L166:M166"/>
    <mergeCell ref="P166:Q166"/>
    <mergeCell ref="T166:U166"/>
    <mergeCell ref="D155:E155"/>
    <mergeCell ref="H155:I155"/>
    <mergeCell ref="L155:M155"/>
    <mergeCell ref="P155:Q155"/>
    <mergeCell ref="T155:U155"/>
    <mergeCell ref="D156:E156"/>
    <mergeCell ref="H156:I156"/>
    <mergeCell ref="L156:M156"/>
    <mergeCell ref="P156:Q156"/>
    <mergeCell ref="T156:U156"/>
    <mergeCell ref="D147:E147"/>
    <mergeCell ref="H147:I147"/>
    <mergeCell ref="L147:M147"/>
    <mergeCell ref="P147:Q147"/>
    <mergeCell ref="T147:U147"/>
    <mergeCell ref="D148:E148"/>
    <mergeCell ref="H148:I148"/>
    <mergeCell ref="L148:M148"/>
    <mergeCell ref="P148:Q148"/>
    <mergeCell ref="T148:U148"/>
    <mergeCell ref="AB123:AC123"/>
    <mergeCell ref="AF123:AG123"/>
    <mergeCell ref="D133:M133"/>
    <mergeCell ref="P133:Y133"/>
    <mergeCell ref="D134:E134"/>
    <mergeCell ref="H134:I134"/>
    <mergeCell ref="L134:M134"/>
    <mergeCell ref="P134:Q134"/>
    <mergeCell ref="T134:U134"/>
    <mergeCell ref="X134:Y134"/>
    <mergeCell ref="D123:E123"/>
    <mergeCell ref="H123:I123"/>
    <mergeCell ref="L123:M123"/>
    <mergeCell ref="P123:Q123"/>
    <mergeCell ref="T123:U123"/>
    <mergeCell ref="X123:Y123"/>
    <mergeCell ref="D121:AG121"/>
    <mergeCell ref="D122:E122"/>
    <mergeCell ref="H122:I122"/>
    <mergeCell ref="L122:M122"/>
    <mergeCell ref="P122:Q122"/>
    <mergeCell ref="T122:U122"/>
    <mergeCell ref="X122:Y122"/>
    <mergeCell ref="AB122:AC122"/>
    <mergeCell ref="AF122:AG122"/>
    <mergeCell ref="AB113:AC113"/>
    <mergeCell ref="AF113:AG113"/>
    <mergeCell ref="D120:E120"/>
    <mergeCell ref="H120:I120"/>
    <mergeCell ref="L120:M120"/>
    <mergeCell ref="P120:Q120"/>
    <mergeCell ref="T120:U120"/>
    <mergeCell ref="X120:Y120"/>
    <mergeCell ref="AB120:AC120"/>
    <mergeCell ref="AF120:AG120"/>
    <mergeCell ref="D113:E113"/>
    <mergeCell ref="H113:I113"/>
    <mergeCell ref="L113:M113"/>
    <mergeCell ref="P113:Q113"/>
    <mergeCell ref="T113:U113"/>
    <mergeCell ref="X113:Y113"/>
    <mergeCell ref="D111:AG111"/>
    <mergeCell ref="D112:E112"/>
    <mergeCell ref="H112:I112"/>
    <mergeCell ref="L112:M112"/>
    <mergeCell ref="P112:Q112"/>
    <mergeCell ref="T112:U112"/>
    <mergeCell ref="X112:Y112"/>
    <mergeCell ref="AB112:AC112"/>
    <mergeCell ref="AF112:AG112"/>
    <mergeCell ref="D101:I101"/>
    <mergeCell ref="L101:Q101"/>
    <mergeCell ref="D102:E102"/>
    <mergeCell ref="H102:I102"/>
    <mergeCell ref="L102:M102"/>
    <mergeCell ref="P102:Q102"/>
    <mergeCell ref="H91:I91"/>
    <mergeCell ref="P91:Q91"/>
    <mergeCell ref="X91:Y91"/>
    <mergeCell ref="AF91:AG91"/>
    <mergeCell ref="AN91:AO91"/>
    <mergeCell ref="AV91:AW91"/>
    <mergeCell ref="D90:I90"/>
    <mergeCell ref="L90:Q90"/>
    <mergeCell ref="T90:Y90"/>
    <mergeCell ref="AB90:AG90"/>
    <mergeCell ref="AJ90:AO90"/>
    <mergeCell ref="AR90:AW90"/>
    <mergeCell ref="AB69:AC69"/>
    <mergeCell ref="D80:E80"/>
    <mergeCell ref="H80:I80"/>
    <mergeCell ref="D81:E81"/>
    <mergeCell ref="H81:I81"/>
    <mergeCell ref="D89:Y89"/>
    <mergeCell ref="AB89:AW89"/>
    <mergeCell ref="D69:E69"/>
    <mergeCell ref="H69:I69"/>
    <mergeCell ref="L69:M69"/>
    <mergeCell ref="P69:Q69"/>
    <mergeCell ref="T69:U69"/>
    <mergeCell ref="X69:Y69"/>
    <mergeCell ref="AB67:AC67"/>
    <mergeCell ref="D68:E68"/>
    <mergeCell ref="H68:I68"/>
    <mergeCell ref="L68:M68"/>
    <mergeCell ref="P68:Q68"/>
    <mergeCell ref="T68:U68"/>
    <mergeCell ref="X68:Y68"/>
    <mergeCell ref="AB68:AC68"/>
    <mergeCell ref="D67:E67"/>
    <mergeCell ref="H67:I67"/>
    <mergeCell ref="L67:M67"/>
    <mergeCell ref="P67:Q67"/>
    <mergeCell ref="T67:U67"/>
    <mergeCell ref="X67:Y67"/>
    <mergeCell ref="D57:E57"/>
    <mergeCell ref="H57:I57"/>
    <mergeCell ref="L57:M57"/>
    <mergeCell ref="P57:Q57"/>
    <mergeCell ref="T57:U57"/>
    <mergeCell ref="X57:Y57"/>
    <mergeCell ref="D56:E56"/>
    <mergeCell ref="H56:I56"/>
    <mergeCell ref="L56:M56"/>
    <mergeCell ref="P56:Q56"/>
    <mergeCell ref="T56:U56"/>
    <mergeCell ref="X56:Y56"/>
    <mergeCell ref="AB41:AC41"/>
    <mergeCell ref="D55:E55"/>
    <mergeCell ref="H55:I55"/>
    <mergeCell ref="L55:M55"/>
    <mergeCell ref="P55:Q55"/>
    <mergeCell ref="T55:U55"/>
    <mergeCell ref="X55:Y55"/>
    <mergeCell ref="B54:AX54"/>
    <mergeCell ref="D41:E41"/>
    <mergeCell ref="H41:I41"/>
    <mergeCell ref="L41:M41"/>
    <mergeCell ref="P41:Q41"/>
    <mergeCell ref="T41:U41"/>
    <mergeCell ref="X41:Y41"/>
    <mergeCell ref="AB39:AC39"/>
    <mergeCell ref="D40:E40"/>
    <mergeCell ref="H40:I40"/>
    <mergeCell ref="L40:M40"/>
    <mergeCell ref="P40:Q40"/>
    <mergeCell ref="T40:U40"/>
    <mergeCell ref="X40:Y40"/>
    <mergeCell ref="AB40:AC40"/>
    <mergeCell ref="D39:E39"/>
    <mergeCell ref="H39:I39"/>
    <mergeCell ref="L39:M39"/>
    <mergeCell ref="P39:Q39"/>
    <mergeCell ref="T39:U39"/>
    <mergeCell ref="X39:Y39"/>
    <mergeCell ref="D29:E29"/>
    <mergeCell ref="H29:I29"/>
    <mergeCell ref="L29:M29"/>
    <mergeCell ref="P29:Q29"/>
    <mergeCell ref="T29:U29"/>
    <mergeCell ref="X29:Y29"/>
    <mergeCell ref="L27:M27"/>
    <mergeCell ref="P27:Q27"/>
    <mergeCell ref="T27:U27"/>
    <mergeCell ref="X27:Y27"/>
    <mergeCell ref="D28:E28"/>
    <mergeCell ref="H28:I28"/>
    <mergeCell ref="L28:M28"/>
    <mergeCell ref="P28:Q28"/>
    <mergeCell ref="T28:U28"/>
    <mergeCell ref="X28:Y28"/>
    <mergeCell ref="D6:E6"/>
    <mergeCell ref="H6:I6"/>
    <mergeCell ref="D7:E7"/>
    <mergeCell ref="H7:I7"/>
    <mergeCell ref="D18:E18"/>
    <mergeCell ref="D27:E27"/>
    <mergeCell ref="H27:I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2" max="2" width="27.140625" bestFit="1" customWidth="1"/>
    <col min="4" max="4" width="2" bestFit="1" customWidth="1"/>
    <col min="5" max="5" width="7.5703125" bestFit="1" customWidth="1"/>
    <col min="6" max="6" width="1.7109375" bestFit="1" customWidth="1"/>
    <col min="8" max="8" width="3" customWidth="1"/>
    <col min="9" max="9" width="9.28515625" customWidth="1"/>
    <col min="10" max="10" width="1.7109375" bestFit="1" customWidth="1"/>
    <col min="12" max="12" width="2" customWidth="1"/>
    <col min="13" max="13" width="7.5703125" customWidth="1"/>
    <col min="14" max="14" width="1.7109375" bestFit="1" customWidth="1"/>
    <col min="16" max="16" width="2" bestFit="1" customWidth="1"/>
    <col min="17" max="17" width="6.5703125" bestFit="1" customWidth="1"/>
    <col min="20" max="20" width="3" customWidth="1"/>
    <col min="21" max="21" width="9.28515625" customWidth="1"/>
    <col min="22" max="22" width="1.7109375" bestFit="1" customWidth="1"/>
    <col min="24" max="24" width="2" bestFit="1" customWidth="1"/>
    <col min="25" max="25" width="6.5703125" bestFit="1" customWidth="1"/>
  </cols>
  <sheetData>
    <row r="1" spans="1:26" ht="15" customHeight="1" x14ac:dyDescent="0.25">
      <c r="A1" s="7" t="s">
        <v>630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409</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10" t="s">
        <v>631</v>
      </c>
      <c r="B4" s="35" t="s">
        <v>411</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0"/>
      <c r="B5" s="35"/>
      <c r="C5" s="35"/>
      <c r="D5" s="35"/>
      <c r="E5" s="35"/>
      <c r="F5" s="35"/>
      <c r="G5" s="35"/>
      <c r="H5" s="35"/>
      <c r="I5" s="35"/>
      <c r="J5" s="35"/>
      <c r="K5" s="35"/>
      <c r="L5" s="35"/>
      <c r="M5" s="35"/>
      <c r="N5" s="35"/>
      <c r="O5" s="35"/>
      <c r="P5" s="35"/>
      <c r="Q5" s="35"/>
      <c r="R5" s="35"/>
      <c r="S5" s="35"/>
      <c r="T5" s="35"/>
      <c r="U5" s="35"/>
      <c r="V5" s="35"/>
      <c r="W5" s="35"/>
      <c r="X5" s="35"/>
      <c r="Y5" s="35"/>
      <c r="Z5" s="35"/>
    </row>
    <row r="6" spans="1:26" ht="15.75" thickBot="1" x14ac:dyDescent="0.3">
      <c r="A6" s="10"/>
      <c r="B6" s="4"/>
      <c r="C6" s="4"/>
      <c r="D6" s="45">
        <v>42094</v>
      </c>
      <c r="E6" s="45"/>
      <c r="F6" s="45"/>
      <c r="G6" s="45"/>
      <c r="H6" s="45"/>
      <c r="I6" s="45"/>
      <c r="J6" s="45"/>
      <c r="K6" s="45"/>
      <c r="L6" s="45"/>
      <c r="M6" s="45"/>
      <c r="N6" s="13"/>
      <c r="O6" s="4"/>
      <c r="P6" s="45">
        <v>42004</v>
      </c>
      <c r="Q6" s="45"/>
      <c r="R6" s="45"/>
      <c r="S6" s="45"/>
      <c r="T6" s="45"/>
      <c r="U6" s="45"/>
      <c r="V6" s="45"/>
      <c r="W6" s="45"/>
      <c r="X6" s="45"/>
      <c r="Y6" s="45"/>
      <c r="Z6" s="12"/>
    </row>
    <row r="7" spans="1:26" ht="15.75" thickTop="1" x14ac:dyDescent="0.25">
      <c r="A7" s="10"/>
      <c r="B7" s="4"/>
      <c r="C7" s="4"/>
      <c r="D7" s="36" t="s">
        <v>253</v>
      </c>
      <c r="E7" s="36"/>
      <c r="F7" s="13"/>
      <c r="G7" s="4"/>
      <c r="H7" s="36"/>
      <c r="I7" s="36"/>
      <c r="J7" s="13"/>
      <c r="K7" s="4"/>
      <c r="L7" s="36" t="s">
        <v>412</v>
      </c>
      <c r="M7" s="36"/>
      <c r="N7" s="13"/>
      <c r="O7" s="4"/>
      <c r="P7" s="36" t="s">
        <v>253</v>
      </c>
      <c r="Q7" s="36"/>
      <c r="R7" s="13"/>
      <c r="S7" s="4"/>
      <c r="T7" s="36"/>
      <c r="U7" s="36"/>
      <c r="V7" s="13"/>
      <c r="W7" s="4"/>
      <c r="X7" s="36" t="s">
        <v>412</v>
      </c>
      <c r="Y7" s="36"/>
      <c r="Z7" s="13"/>
    </row>
    <row r="8" spans="1:26" ht="15" customHeight="1" x14ac:dyDescent="0.25">
      <c r="A8" s="10"/>
      <c r="B8" s="4"/>
      <c r="C8" s="4"/>
      <c r="D8" s="35" t="s">
        <v>413</v>
      </c>
      <c r="E8" s="35"/>
      <c r="F8" s="13"/>
      <c r="G8" s="4"/>
      <c r="H8" s="35" t="s">
        <v>414</v>
      </c>
      <c r="I8" s="35"/>
      <c r="J8" s="13"/>
      <c r="K8" s="4"/>
      <c r="L8" s="35" t="s">
        <v>413</v>
      </c>
      <c r="M8" s="35"/>
      <c r="N8" s="13"/>
      <c r="O8" s="4"/>
      <c r="P8" s="35" t="s">
        <v>413</v>
      </c>
      <c r="Q8" s="35"/>
      <c r="R8" s="13"/>
      <c r="S8" s="4"/>
      <c r="T8" s="35" t="s">
        <v>414</v>
      </c>
      <c r="U8" s="35"/>
      <c r="V8" s="13"/>
      <c r="W8" s="4"/>
      <c r="X8" s="35" t="s">
        <v>413</v>
      </c>
      <c r="Y8" s="35"/>
      <c r="Z8" s="13"/>
    </row>
    <row r="9" spans="1:26" ht="15.75" thickBot="1" x14ac:dyDescent="0.3">
      <c r="A9" s="10"/>
      <c r="B9" s="11" t="s">
        <v>257</v>
      </c>
      <c r="C9" s="11"/>
      <c r="D9" s="34" t="s">
        <v>373</v>
      </c>
      <c r="E9" s="34"/>
      <c r="F9" s="12"/>
      <c r="G9" s="11"/>
      <c r="H9" s="34" t="s">
        <v>415</v>
      </c>
      <c r="I9" s="34"/>
      <c r="J9" s="12"/>
      <c r="K9" s="11"/>
      <c r="L9" s="34" t="s">
        <v>373</v>
      </c>
      <c r="M9" s="34"/>
      <c r="N9" s="13"/>
      <c r="O9" s="4"/>
      <c r="P9" s="34" t="s">
        <v>373</v>
      </c>
      <c r="Q9" s="34"/>
      <c r="R9" s="12"/>
      <c r="S9" s="11"/>
      <c r="T9" s="34" t="s">
        <v>415</v>
      </c>
      <c r="U9" s="34"/>
      <c r="V9" s="12"/>
      <c r="W9" s="11"/>
      <c r="X9" s="34" t="s">
        <v>373</v>
      </c>
      <c r="Y9" s="34"/>
      <c r="Z9" s="12"/>
    </row>
    <row r="10" spans="1:26" ht="15.75" thickTop="1" x14ac:dyDescent="0.25">
      <c r="A10" s="10"/>
      <c r="B10" s="4" t="s">
        <v>416</v>
      </c>
      <c r="C10" s="4"/>
      <c r="D10" s="36"/>
      <c r="E10" s="36"/>
      <c r="F10" s="13"/>
      <c r="G10" s="4"/>
      <c r="H10" s="36"/>
      <c r="I10" s="36"/>
      <c r="J10" s="13"/>
      <c r="K10" s="4"/>
      <c r="L10" s="36"/>
      <c r="M10" s="36"/>
      <c r="N10" s="13"/>
      <c r="O10" s="4"/>
      <c r="P10" s="36"/>
      <c r="Q10" s="36"/>
      <c r="R10" s="13"/>
      <c r="S10" s="4"/>
      <c r="T10" s="36"/>
      <c r="U10" s="36"/>
      <c r="V10" s="13"/>
      <c r="W10" s="4"/>
      <c r="X10" s="36"/>
      <c r="Y10" s="36"/>
      <c r="Z10" s="13"/>
    </row>
    <row r="11" spans="1:26" x14ac:dyDescent="0.25">
      <c r="A11" s="10"/>
      <c r="B11" s="22" t="s">
        <v>417</v>
      </c>
      <c r="C11" s="22"/>
      <c r="D11" s="23" t="s">
        <v>208</v>
      </c>
      <c r="E11" s="38">
        <v>40326</v>
      </c>
      <c r="F11" s="25"/>
      <c r="G11" s="22"/>
      <c r="H11" s="23" t="s">
        <v>418</v>
      </c>
      <c r="I11" s="24" t="s">
        <v>419</v>
      </c>
      <c r="J11" s="25" t="s">
        <v>311</v>
      </c>
      <c r="K11" s="22"/>
      <c r="L11" s="23" t="s">
        <v>208</v>
      </c>
      <c r="M11" s="38">
        <v>9284</v>
      </c>
      <c r="N11" s="25"/>
      <c r="O11" s="22"/>
      <c r="P11" s="23" t="s">
        <v>208</v>
      </c>
      <c r="Q11" s="38">
        <v>40326</v>
      </c>
      <c r="R11" s="25"/>
      <c r="S11" s="22"/>
      <c r="T11" s="23" t="s">
        <v>418</v>
      </c>
      <c r="U11" s="24" t="s">
        <v>420</v>
      </c>
      <c r="V11" s="25" t="s">
        <v>311</v>
      </c>
      <c r="W11" s="22"/>
      <c r="X11" s="23" t="s">
        <v>208</v>
      </c>
      <c r="Y11" s="38">
        <v>10023</v>
      </c>
      <c r="Z11" s="25"/>
    </row>
    <row r="12" spans="1:26" ht="15.75" thickBot="1" x14ac:dyDescent="0.3">
      <c r="A12" s="10"/>
      <c r="B12" s="26" t="s">
        <v>211</v>
      </c>
      <c r="C12" s="26"/>
      <c r="D12" s="27"/>
      <c r="E12" s="44">
        <v>10019</v>
      </c>
      <c r="F12" s="29"/>
      <c r="G12" s="26"/>
      <c r="H12" s="27"/>
      <c r="I12" s="28" t="s">
        <v>421</v>
      </c>
      <c r="J12" s="29" t="s">
        <v>311</v>
      </c>
      <c r="K12" s="26"/>
      <c r="L12" s="27"/>
      <c r="M12" s="44">
        <v>1596</v>
      </c>
      <c r="N12" s="21"/>
      <c r="O12" s="18"/>
      <c r="P12" s="27"/>
      <c r="Q12" s="44">
        <v>10019</v>
      </c>
      <c r="R12" s="29"/>
      <c r="S12" s="26"/>
      <c r="T12" s="27"/>
      <c r="U12" s="28" t="s">
        <v>422</v>
      </c>
      <c r="V12" s="29" t="s">
        <v>311</v>
      </c>
      <c r="W12" s="26"/>
      <c r="X12" s="27"/>
      <c r="Y12" s="44">
        <v>1776</v>
      </c>
      <c r="Z12" s="29"/>
    </row>
    <row r="13" spans="1:26" ht="16.5" thickTop="1" thickBot="1" x14ac:dyDescent="0.3">
      <c r="A13" s="10"/>
      <c r="B13" s="40" t="s">
        <v>423</v>
      </c>
      <c r="C13" s="40"/>
      <c r="D13" s="41" t="s">
        <v>208</v>
      </c>
      <c r="E13" s="42">
        <v>50345</v>
      </c>
      <c r="F13" s="43"/>
      <c r="G13" s="40"/>
      <c r="H13" s="41" t="s">
        <v>418</v>
      </c>
      <c r="I13" s="56" t="s">
        <v>424</v>
      </c>
      <c r="J13" s="43" t="s">
        <v>311</v>
      </c>
      <c r="K13" s="40"/>
      <c r="L13" s="41" t="s">
        <v>208</v>
      </c>
      <c r="M13" s="42">
        <v>10880</v>
      </c>
      <c r="N13" s="25"/>
      <c r="O13" s="22"/>
      <c r="P13" s="41" t="s">
        <v>208</v>
      </c>
      <c r="Q13" s="42">
        <v>50345</v>
      </c>
      <c r="R13" s="43"/>
      <c r="S13" s="40"/>
      <c r="T13" s="41" t="s">
        <v>418</v>
      </c>
      <c r="U13" s="56" t="s">
        <v>425</v>
      </c>
      <c r="V13" s="43" t="s">
        <v>311</v>
      </c>
      <c r="W13" s="40"/>
      <c r="X13" s="41" t="s">
        <v>208</v>
      </c>
      <c r="Y13" s="42">
        <v>11799</v>
      </c>
      <c r="Z13" s="43"/>
    </row>
    <row r="14" spans="1:26" ht="15.75" thickTop="1" x14ac:dyDescent="0.25">
      <c r="A14" s="10" t="s">
        <v>632</v>
      </c>
      <c r="B14" s="35" t="s">
        <v>426</v>
      </c>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x14ac:dyDescent="0.25">
      <c r="A15" s="10"/>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x14ac:dyDescent="0.25">
      <c r="A16" s="10"/>
      <c r="B16" s="22" t="s">
        <v>427</v>
      </c>
      <c r="C16" s="22"/>
      <c r="D16" s="23" t="s">
        <v>208</v>
      </c>
      <c r="E16" s="38">
        <v>2489</v>
      </c>
      <c r="F16" s="25"/>
    </row>
    <row r="17" spans="1:26" x14ac:dyDescent="0.25">
      <c r="A17" s="10"/>
      <c r="B17" s="18">
        <v>2016</v>
      </c>
      <c r="C17" s="18"/>
      <c r="D17" s="19"/>
      <c r="E17" s="39">
        <v>2612</v>
      </c>
      <c r="F17" s="21"/>
    </row>
    <row r="18" spans="1:26" x14ac:dyDescent="0.25">
      <c r="A18" s="10"/>
      <c r="B18" s="22">
        <v>2017</v>
      </c>
      <c r="C18" s="22"/>
      <c r="D18" s="23"/>
      <c r="E18" s="38">
        <v>1908</v>
      </c>
      <c r="F18" s="25"/>
    </row>
    <row r="19" spans="1:26" x14ac:dyDescent="0.25">
      <c r="A19" s="10"/>
      <c r="B19" s="18">
        <v>2018</v>
      </c>
      <c r="C19" s="18"/>
      <c r="D19" s="19"/>
      <c r="E19" s="39">
        <v>1424</v>
      </c>
      <c r="F19" s="21"/>
    </row>
    <row r="20" spans="1:26" x14ac:dyDescent="0.25">
      <c r="A20" s="10"/>
      <c r="B20" s="22">
        <v>2019</v>
      </c>
      <c r="C20" s="22"/>
      <c r="D20" s="23"/>
      <c r="E20" s="38">
        <v>1002</v>
      </c>
      <c r="F20" s="25"/>
    </row>
    <row r="21" spans="1:26" ht="15.75" thickBot="1" x14ac:dyDescent="0.3">
      <c r="A21" s="10"/>
      <c r="B21" s="26" t="s">
        <v>428</v>
      </c>
      <c r="C21" s="26"/>
      <c r="D21" s="27"/>
      <c r="E21" s="44">
        <v>1445</v>
      </c>
      <c r="F21" s="29"/>
    </row>
    <row r="22" spans="1:26" ht="16.5" thickTop="1" thickBot="1" x14ac:dyDescent="0.3">
      <c r="A22" s="10"/>
      <c r="B22" s="40" t="s">
        <v>137</v>
      </c>
      <c r="C22" s="40"/>
      <c r="D22" s="41" t="s">
        <v>208</v>
      </c>
      <c r="E22" s="42">
        <v>10880</v>
      </c>
      <c r="F22" s="43"/>
    </row>
    <row r="23" spans="1:26" ht="15.75" thickTop="1" x14ac:dyDescent="0.25">
      <c r="A23" s="10" t="s">
        <v>633</v>
      </c>
      <c r="B23" s="35" t="s">
        <v>429</v>
      </c>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x14ac:dyDescent="0.25">
      <c r="A24" s="10"/>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5.75" thickBot="1" x14ac:dyDescent="0.3">
      <c r="A25" s="10"/>
      <c r="B25" s="57" t="s">
        <v>205</v>
      </c>
      <c r="C25" s="11"/>
      <c r="D25" s="64">
        <v>42004</v>
      </c>
      <c r="E25" s="64"/>
      <c r="F25" s="12"/>
      <c r="G25" s="11"/>
      <c r="H25" s="61" t="s">
        <v>430</v>
      </c>
      <c r="I25" s="61"/>
      <c r="J25" s="12"/>
      <c r="K25" s="11"/>
      <c r="L25" s="64">
        <v>42094</v>
      </c>
      <c r="M25" s="64"/>
      <c r="N25" s="12"/>
    </row>
    <row r="26" spans="1:26" ht="15.75" thickTop="1" x14ac:dyDescent="0.25">
      <c r="A26" s="10"/>
      <c r="B26" s="58" t="s">
        <v>213</v>
      </c>
      <c r="C26" s="22"/>
      <c r="D26" s="23" t="s">
        <v>208</v>
      </c>
      <c r="E26" s="38">
        <v>379998</v>
      </c>
      <c r="F26" s="25"/>
      <c r="G26" s="22"/>
      <c r="H26" s="23" t="s">
        <v>208</v>
      </c>
      <c r="I26" s="24">
        <v>0</v>
      </c>
      <c r="J26" s="25"/>
      <c r="K26" s="22"/>
      <c r="L26" s="23" t="s">
        <v>208</v>
      </c>
      <c r="M26" s="38">
        <v>379998</v>
      </c>
      <c r="N26" s="25"/>
    </row>
    <row r="27" spans="1:26" ht="15.75" thickBot="1" x14ac:dyDescent="0.3">
      <c r="A27" s="10"/>
      <c r="B27" s="59" t="s">
        <v>431</v>
      </c>
      <c r="C27" s="26"/>
      <c r="D27" s="27"/>
      <c r="E27" s="28" t="s">
        <v>432</v>
      </c>
      <c r="F27" s="29" t="s">
        <v>311</v>
      </c>
      <c r="G27" s="26"/>
      <c r="H27" s="27"/>
      <c r="I27" s="28">
        <v>0</v>
      </c>
      <c r="J27" s="29"/>
      <c r="K27" s="26"/>
      <c r="L27" s="27"/>
      <c r="M27" s="28" t="s">
        <v>432</v>
      </c>
      <c r="N27" s="29" t="s">
        <v>311</v>
      </c>
    </row>
    <row r="28" spans="1:26" ht="16.5" thickTop="1" thickBot="1" x14ac:dyDescent="0.3">
      <c r="A28" s="10"/>
      <c r="B28" s="63" t="s">
        <v>35</v>
      </c>
      <c r="C28" s="40"/>
      <c r="D28" s="41" t="s">
        <v>208</v>
      </c>
      <c r="E28" s="42">
        <v>375174</v>
      </c>
      <c r="F28" s="43"/>
      <c r="G28" s="40"/>
      <c r="H28" s="41" t="s">
        <v>208</v>
      </c>
      <c r="I28" s="56">
        <v>0</v>
      </c>
      <c r="J28" s="43"/>
      <c r="K28" s="40"/>
      <c r="L28" s="41" t="s">
        <v>208</v>
      </c>
      <c r="M28" s="42">
        <v>375174</v>
      </c>
      <c r="N28" s="43"/>
    </row>
  </sheetData>
  <mergeCells count="42">
    <mergeCell ref="A14:A22"/>
    <mergeCell ref="B14:Z14"/>
    <mergeCell ref="B15:Z15"/>
    <mergeCell ref="A23:A28"/>
    <mergeCell ref="B23:Z23"/>
    <mergeCell ref="B24:Z24"/>
    <mergeCell ref="D25:E25"/>
    <mergeCell ref="H25:I25"/>
    <mergeCell ref="L25:M25"/>
    <mergeCell ref="A1:A2"/>
    <mergeCell ref="B1:Z1"/>
    <mergeCell ref="B2:Z2"/>
    <mergeCell ref="B3:Z3"/>
    <mergeCell ref="A4:A13"/>
    <mergeCell ref="B4:Z4"/>
    <mergeCell ref="B5:Z5"/>
    <mergeCell ref="D10:E10"/>
    <mergeCell ref="H10:I10"/>
    <mergeCell ref="L10:M10"/>
    <mergeCell ref="P10:Q10"/>
    <mergeCell ref="T10:U10"/>
    <mergeCell ref="X10:Y10"/>
    <mergeCell ref="D9:E9"/>
    <mergeCell ref="H9:I9"/>
    <mergeCell ref="L9:M9"/>
    <mergeCell ref="P9:Q9"/>
    <mergeCell ref="T9:U9"/>
    <mergeCell ref="X9:Y9"/>
    <mergeCell ref="D8:E8"/>
    <mergeCell ref="H8:I8"/>
    <mergeCell ref="L8:M8"/>
    <mergeCell ref="P8:Q8"/>
    <mergeCell ref="T8:U8"/>
    <mergeCell ref="X8:Y8"/>
    <mergeCell ref="D6:M6"/>
    <mergeCell ref="P6:Y6"/>
    <mergeCell ref="D7:E7"/>
    <mergeCell ref="H7:I7"/>
    <mergeCell ref="L7:M7"/>
    <mergeCell ref="P7:Q7"/>
    <mergeCell ref="T7:U7"/>
    <mergeCell ref="X7:Y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5.42578125" bestFit="1" customWidth="1"/>
    <col min="3" max="3" width="9.7109375" bestFit="1" customWidth="1"/>
    <col min="5" max="5" width="2" bestFit="1" customWidth="1"/>
    <col min="6" max="6" width="11.28515625" bestFit="1" customWidth="1"/>
    <col min="8" max="8" width="31.28515625" bestFit="1" customWidth="1"/>
    <col min="9" max="9" width="10.7109375" bestFit="1" customWidth="1"/>
  </cols>
  <sheetData>
    <row r="1" spans="1:10" ht="15" customHeight="1" x14ac:dyDescent="0.25">
      <c r="A1" s="7" t="s">
        <v>634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434</v>
      </c>
      <c r="B3" s="35"/>
      <c r="C3" s="35"/>
      <c r="D3" s="35"/>
      <c r="E3" s="35"/>
      <c r="F3" s="35"/>
      <c r="G3" s="35"/>
      <c r="H3" s="35"/>
      <c r="I3" s="35"/>
      <c r="J3" s="35"/>
    </row>
    <row r="4" spans="1:10" ht="15" customHeight="1" x14ac:dyDescent="0.25">
      <c r="A4" s="10" t="s">
        <v>635</v>
      </c>
      <c r="B4" s="35" t="s">
        <v>636</v>
      </c>
      <c r="C4" s="35"/>
      <c r="D4" s="35"/>
      <c r="E4" s="35"/>
      <c r="F4" s="35"/>
      <c r="G4" s="35"/>
      <c r="H4" s="35"/>
      <c r="I4" s="35"/>
      <c r="J4" s="35"/>
    </row>
    <row r="5" spans="1:10" x14ac:dyDescent="0.25">
      <c r="A5" s="10"/>
      <c r="B5" s="35"/>
      <c r="C5" s="35"/>
      <c r="D5" s="35"/>
      <c r="E5" s="35"/>
      <c r="F5" s="35"/>
      <c r="G5" s="35"/>
      <c r="H5" s="35"/>
      <c r="I5" s="35"/>
      <c r="J5" s="35"/>
    </row>
    <row r="6" spans="1:10" ht="15" customHeight="1" x14ac:dyDescent="0.25">
      <c r="A6" s="10"/>
      <c r="B6" s="4"/>
      <c r="C6" s="4" t="s">
        <v>437</v>
      </c>
      <c r="D6" s="4"/>
      <c r="E6" s="35" t="s">
        <v>438</v>
      </c>
      <c r="F6" s="35"/>
      <c r="G6" s="13"/>
      <c r="H6" s="4"/>
      <c r="I6" s="4" t="s">
        <v>439</v>
      </c>
      <c r="J6" s="4"/>
    </row>
    <row r="7" spans="1:10" ht="15.75" thickBot="1" x14ac:dyDescent="0.3">
      <c r="A7" s="10"/>
      <c r="B7" s="11" t="s">
        <v>440</v>
      </c>
      <c r="C7" s="11" t="s">
        <v>441</v>
      </c>
      <c r="D7" s="11"/>
      <c r="E7" s="34" t="s">
        <v>373</v>
      </c>
      <c r="F7" s="34"/>
      <c r="G7" s="12"/>
      <c r="H7" s="11" t="s">
        <v>442</v>
      </c>
      <c r="I7" s="11" t="s">
        <v>441</v>
      </c>
      <c r="J7" s="11" t="s">
        <v>443</v>
      </c>
    </row>
    <row r="8" spans="1:10" ht="15.75" thickTop="1" x14ac:dyDescent="0.25">
      <c r="A8" s="10"/>
      <c r="B8" s="22" t="s">
        <v>444</v>
      </c>
      <c r="C8" s="65">
        <v>37103</v>
      </c>
      <c r="D8" s="22"/>
      <c r="E8" s="23" t="s">
        <v>208</v>
      </c>
      <c r="F8" s="24" t="s">
        <v>445</v>
      </c>
      <c r="G8" s="25"/>
      <c r="H8" s="22" t="s">
        <v>446</v>
      </c>
      <c r="I8" s="65">
        <v>48060</v>
      </c>
      <c r="J8" s="22" t="s">
        <v>438</v>
      </c>
    </row>
    <row r="9" spans="1:10" ht="15.75" thickBot="1" x14ac:dyDescent="0.3">
      <c r="A9" s="10"/>
      <c r="B9" s="30" t="s">
        <v>447</v>
      </c>
      <c r="C9" s="66">
        <v>39059</v>
      </c>
      <c r="D9" s="30"/>
      <c r="E9" s="31" t="s">
        <v>208</v>
      </c>
      <c r="F9" s="32" t="s">
        <v>448</v>
      </c>
      <c r="G9" s="33"/>
      <c r="H9" s="30" t="s">
        <v>449</v>
      </c>
      <c r="I9" s="66">
        <v>50024</v>
      </c>
      <c r="J9" s="30" t="s">
        <v>438</v>
      </c>
    </row>
  </sheetData>
  <mergeCells count="9">
    <mergeCell ref="E6:F6"/>
    <mergeCell ref="E7:F7"/>
    <mergeCell ref="A1:A2"/>
    <mergeCell ref="B1:J1"/>
    <mergeCell ref="B2:J2"/>
    <mergeCell ref="B3:J3"/>
    <mergeCell ref="A4:A9"/>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23.85546875" bestFit="1" customWidth="1"/>
    <col min="2" max="2" width="35.42578125" bestFit="1" customWidth="1"/>
    <col min="4" max="4" width="2.42578125" bestFit="1" customWidth="1"/>
    <col min="5" max="5" width="6.28515625" bestFit="1" customWidth="1"/>
    <col min="6" max="6" width="1.7109375" bestFit="1" customWidth="1"/>
    <col min="8" max="8" width="2.42578125" bestFit="1" customWidth="1"/>
    <col min="9" max="9" width="6.28515625" bestFit="1" customWidth="1"/>
    <col min="10" max="10" width="1.7109375" bestFit="1" customWidth="1"/>
    <col min="12" max="12" width="2.42578125" customWidth="1"/>
    <col min="13" max="13" width="3.7109375" customWidth="1"/>
    <col min="14" max="14" width="1.7109375" customWidth="1"/>
    <col min="16" max="16" width="2.42578125" customWidth="1"/>
    <col min="17" max="17" width="3.7109375" customWidth="1"/>
    <col min="18" max="18" width="1.7109375" bestFit="1" customWidth="1"/>
  </cols>
  <sheetData>
    <row r="1" spans="1:18" ht="15" customHeight="1" x14ac:dyDescent="0.25">
      <c r="A1" s="7" t="s">
        <v>637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451</v>
      </c>
      <c r="B3" s="35"/>
      <c r="C3" s="35"/>
      <c r="D3" s="35"/>
      <c r="E3" s="35"/>
      <c r="F3" s="35"/>
      <c r="G3" s="35"/>
      <c r="H3" s="35"/>
      <c r="I3" s="35"/>
      <c r="J3" s="35"/>
      <c r="K3" s="35"/>
      <c r="L3" s="35"/>
      <c r="M3" s="35"/>
      <c r="N3" s="35"/>
      <c r="O3" s="35"/>
      <c r="P3" s="35"/>
      <c r="Q3" s="35"/>
      <c r="R3" s="35"/>
    </row>
    <row r="4" spans="1:18" ht="15" customHeight="1" x14ac:dyDescent="0.25">
      <c r="A4" s="10" t="s">
        <v>638</v>
      </c>
      <c r="B4" s="35" t="s">
        <v>454</v>
      </c>
      <c r="C4" s="35"/>
      <c r="D4" s="35"/>
      <c r="E4" s="35"/>
      <c r="F4" s="35"/>
      <c r="G4" s="35"/>
      <c r="H4" s="35"/>
      <c r="I4" s="35"/>
      <c r="J4" s="35"/>
      <c r="K4" s="35"/>
      <c r="L4" s="35"/>
      <c r="M4" s="35"/>
      <c r="N4" s="35"/>
      <c r="O4" s="35"/>
      <c r="P4" s="35"/>
      <c r="Q4" s="35"/>
      <c r="R4" s="35"/>
    </row>
    <row r="5" spans="1:18" x14ac:dyDescent="0.25">
      <c r="A5" s="10"/>
      <c r="B5" s="35"/>
      <c r="C5" s="35"/>
      <c r="D5" s="35"/>
      <c r="E5" s="35"/>
      <c r="F5" s="35"/>
      <c r="G5" s="35"/>
      <c r="H5" s="35"/>
      <c r="I5" s="35"/>
      <c r="J5" s="35"/>
      <c r="K5" s="35"/>
      <c r="L5" s="35"/>
      <c r="M5" s="35"/>
      <c r="N5" s="35"/>
      <c r="O5" s="35"/>
      <c r="P5" s="35"/>
      <c r="Q5" s="35"/>
      <c r="R5" s="35"/>
    </row>
    <row r="6" spans="1:18" ht="15.75" thickBot="1" x14ac:dyDescent="0.3">
      <c r="A6" s="10"/>
      <c r="B6" s="4"/>
      <c r="C6" s="4"/>
      <c r="D6" s="34" t="s">
        <v>455</v>
      </c>
      <c r="E6" s="34"/>
      <c r="F6" s="34"/>
      <c r="G6" s="34"/>
      <c r="H6" s="34"/>
      <c r="I6" s="34"/>
      <c r="J6" s="13"/>
      <c r="K6" s="4"/>
      <c r="L6" s="68" t="s">
        <v>456</v>
      </c>
      <c r="M6" s="68"/>
      <c r="N6" s="68"/>
      <c r="O6" s="68"/>
      <c r="P6" s="68"/>
      <c r="Q6" s="68"/>
      <c r="R6" s="12"/>
    </row>
    <row r="7" spans="1:18" ht="15.75" thickTop="1" x14ac:dyDescent="0.25">
      <c r="A7" s="10"/>
      <c r="B7" s="4"/>
      <c r="C7" s="4"/>
      <c r="D7" s="36" t="s">
        <v>457</v>
      </c>
      <c r="E7" s="36"/>
      <c r="F7" s="36"/>
      <c r="G7" s="36"/>
      <c r="H7" s="36"/>
      <c r="I7" s="36"/>
      <c r="J7" s="13"/>
      <c r="K7" s="4"/>
      <c r="L7" s="36" t="s">
        <v>457</v>
      </c>
      <c r="M7" s="36"/>
      <c r="N7" s="36"/>
      <c r="O7" s="36"/>
      <c r="P7" s="36"/>
      <c r="Q7" s="36"/>
      <c r="R7" s="13"/>
    </row>
    <row r="8" spans="1:18" ht="15.75" thickBot="1" x14ac:dyDescent="0.3">
      <c r="A8" s="10"/>
      <c r="B8" s="4"/>
      <c r="C8" s="4"/>
      <c r="D8" s="34" t="s">
        <v>302</v>
      </c>
      <c r="E8" s="34"/>
      <c r="F8" s="34"/>
      <c r="G8" s="34"/>
      <c r="H8" s="34"/>
      <c r="I8" s="34"/>
      <c r="J8" s="13"/>
      <c r="K8" s="4"/>
      <c r="L8" s="34" t="s">
        <v>302</v>
      </c>
      <c r="M8" s="34"/>
      <c r="N8" s="34"/>
      <c r="O8" s="34"/>
      <c r="P8" s="34"/>
      <c r="Q8" s="34"/>
      <c r="R8" s="12"/>
    </row>
    <row r="9" spans="1:18" ht="16.5" thickTop="1" thickBot="1" x14ac:dyDescent="0.3">
      <c r="A9" s="10"/>
      <c r="B9" s="11" t="s">
        <v>257</v>
      </c>
      <c r="C9" s="11"/>
      <c r="D9" s="55">
        <v>2015</v>
      </c>
      <c r="E9" s="55"/>
      <c r="F9" s="12"/>
      <c r="G9" s="11"/>
      <c r="H9" s="55">
        <v>2014</v>
      </c>
      <c r="I9" s="55"/>
      <c r="J9" s="13"/>
      <c r="K9" s="4"/>
      <c r="L9" s="55">
        <v>2015</v>
      </c>
      <c r="M9" s="55"/>
      <c r="N9" s="12"/>
      <c r="O9" s="11"/>
      <c r="P9" s="55">
        <v>2014</v>
      </c>
      <c r="Q9" s="55"/>
      <c r="R9" s="12"/>
    </row>
    <row r="10" spans="1:18" ht="15.75" thickTop="1" x14ac:dyDescent="0.25">
      <c r="A10" s="10"/>
      <c r="B10" s="22" t="s">
        <v>458</v>
      </c>
      <c r="C10" s="22"/>
      <c r="D10" s="23" t="s">
        <v>208</v>
      </c>
      <c r="E10" s="24">
        <v>831</v>
      </c>
      <c r="F10" s="25"/>
      <c r="G10" s="22"/>
      <c r="H10" s="23" t="s">
        <v>208</v>
      </c>
      <c r="I10" s="24">
        <v>882</v>
      </c>
      <c r="J10" s="25"/>
      <c r="K10" s="22"/>
      <c r="L10" s="23" t="s">
        <v>208</v>
      </c>
      <c r="M10" s="24">
        <v>0</v>
      </c>
      <c r="N10" s="25"/>
      <c r="O10" s="22"/>
      <c r="P10" s="23" t="s">
        <v>208</v>
      </c>
      <c r="Q10" s="24">
        <v>0</v>
      </c>
      <c r="R10" s="25"/>
    </row>
    <row r="11" spans="1:18" x14ac:dyDescent="0.25">
      <c r="A11" s="10"/>
      <c r="B11" s="18" t="s">
        <v>459</v>
      </c>
      <c r="C11" s="18"/>
      <c r="D11" s="19"/>
      <c r="E11" s="39">
        <v>1375</v>
      </c>
      <c r="F11" s="21"/>
      <c r="G11" s="18"/>
      <c r="H11" s="19"/>
      <c r="I11" s="39">
        <v>1318</v>
      </c>
      <c r="J11" s="21"/>
      <c r="K11" s="18"/>
      <c r="L11" s="19"/>
      <c r="M11" s="20">
        <v>22</v>
      </c>
      <c r="N11" s="21"/>
      <c r="O11" s="18"/>
      <c r="P11" s="19"/>
      <c r="Q11" s="20">
        <v>27</v>
      </c>
      <c r="R11" s="21"/>
    </row>
    <row r="12" spans="1:18" x14ac:dyDescent="0.25">
      <c r="A12" s="10"/>
      <c r="B12" s="22" t="s">
        <v>460</v>
      </c>
      <c r="C12" s="22"/>
      <c r="D12" s="23"/>
      <c r="E12" s="24" t="s">
        <v>461</v>
      </c>
      <c r="F12" s="25" t="s">
        <v>311</v>
      </c>
      <c r="G12" s="22"/>
      <c r="H12" s="23"/>
      <c r="I12" s="24" t="s">
        <v>462</v>
      </c>
      <c r="J12" s="25" t="s">
        <v>311</v>
      </c>
      <c r="K12" s="22"/>
      <c r="L12" s="23"/>
      <c r="M12" s="24">
        <v>0</v>
      </c>
      <c r="N12" s="25"/>
      <c r="O12" s="22"/>
      <c r="P12" s="23"/>
      <c r="Q12" s="24">
        <v>0</v>
      </c>
      <c r="R12" s="25"/>
    </row>
    <row r="13" spans="1:18" x14ac:dyDescent="0.25">
      <c r="A13" s="10"/>
      <c r="B13" s="18" t="s">
        <v>463</v>
      </c>
      <c r="C13" s="18"/>
      <c r="D13" s="19"/>
      <c r="E13" s="20">
        <v>366</v>
      </c>
      <c r="F13" s="21"/>
      <c r="G13" s="18"/>
      <c r="H13" s="19"/>
      <c r="I13" s="20" t="s">
        <v>464</v>
      </c>
      <c r="J13" s="21" t="s">
        <v>311</v>
      </c>
      <c r="K13" s="18"/>
      <c r="L13" s="19"/>
      <c r="M13" s="20" t="s">
        <v>465</v>
      </c>
      <c r="N13" s="21" t="s">
        <v>311</v>
      </c>
      <c r="O13" s="18"/>
      <c r="P13" s="19"/>
      <c r="Q13" s="20">
        <v>0</v>
      </c>
      <c r="R13" s="21"/>
    </row>
    <row r="14" spans="1:18" ht="15.75" thickBot="1" x14ac:dyDescent="0.3">
      <c r="A14" s="10"/>
      <c r="B14" s="14" t="s">
        <v>466</v>
      </c>
      <c r="C14" s="14"/>
      <c r="D14" s="15"/>
      <c r="E14" s="16">
        <v>2</v>
      </c>
      <c r="F14" s="17"/>
      <c r="G14" s="14"/>
      <c r="H14" s="15"/>
      <c r="I14" s="16">
        <v>1</v>
      </c>
      <c r="J14" s="25"/>
      <c r="K14" s="22"/>
      <c r="L14" s="15"/>
      <c r="M14" s="16" t="s">
        <v>467</v>
      </c>
      <c r="N14" s="17" t="s">
        <v>311</v>
      </c>
      <c r="O14" s="14"/>
      <c r="P14" s="15"/>
      <c r="Q14" s="16" t="s">
        <v>467</v>
      </c>
      <c r="R14" s="17" t="s">
        <v>311</v>
      </c>
    </row>
    <row r="15" spans="1:18" ht="16.5" thickTop="1" thickBot="1" x14ac:dyDescent="0.3">
      <c r="A15" s="10"/>
      <c r="B15" s="30" t="s">
        <v>468</v>
      </c>
      <c r="C15" s="30"/>
      <c r="D15" s="31" t="s">
        <v>418</v>
      </c>
      <c r="E15" s="32" t="s">
        <v>469</v>
      </c>
      <c r="F15" s="33" t="s">
        <v>311</v>
      </c>
      <c r="G15" s="30"/>
      <c r="H15" s="31" t="s">
        <v>418</v>
      </c>
      <c r="I15" s="32" t="s">
        <v>470</v>
      </c>
      <c r="J15" s="21" t="s">
        <v>311</v>
      </c>
      <c r="K15" s="18"/>
      <c r="L15" s="31" t="s">
        <v>418</v>
      </c>
      <c r="M15" s="32" t="s">
        <v>471</v>
      </c>
      <c r="N15" s="33" t="s">
        <v>311</v>
      </c>
      <c r="O15" s="30"/>
      <c r="P15" s="31" t="s">
        <v>418</v>
      </c>
      <c r="Q15" s="32" t="s">
        <v>472</v>
      </c>
      <c r="R15" s="33" t="s">
        <v>311</v>
      </c>
    </row>
  </sheetData>
  <mergeCells count="17">
    <mergeCell ref="B5:R5"/>
    <mergeCell ref="D9:E9"/>
    <mergeCell ref="H9:I9"/>
    <mergeCell ref="L9:M9"/>
    <mergeCell ref="P9:Q9"/>
    <mergeCell ref="A1:A2"/>
    <mergeCell ref="B1:R1"/>
    <mergeCell ref="B2:R2"/>
    <mergeCell ref="B3:R3"/>
    <mergeCell ref="A4:A15"/>
    <mergeCell ref="B4:R4"/>
    <mergeCell ref="D6:I6"/>
    <mergeCell ref="L6:Q6"/>
    <mergeCell ref="D7:I7"/>
    <mergeCell ref="L7:Q7"/>
    <mergeCell ref="D8:I8"/>
    <mergeCell ref="L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62</v>
      </c>
      <c r="B1" s="7" t="s">
        <v>2</v>
      </c>
      <c r="C1" s="7" t="s">
        <v>26</v>
      </c>
    </row>
    <row r="2" spans="1:3" ht="30" x14ac:dyDescent="0.25">
      <c r="A2" s="1" t="s">
        <v>63</v>
      </c>
      <c r="B2" s="7"/>
      <c r="C2" s="7"/>
    </row>
    <row r="3" spans="1:3" x14ac:dyDescent="0.25">
      <c r="A3" s="3" t="s">
        <v>27</v>
      </c>
      <c r="B3" s="4"/>
      <c r="C3" s="4"/>
    </row>
    <row r="4" spans="1:3" ht="30" x14ac:dyDescent="0.25">
      <c r="A4" s="2" t="s">
        <v>64</v>
      </c>
      <c r="B4" s="8">
        <v>2516351</v>
      </c>
      <c r="C4" s="8">
        <v>2397886</v>
      </c>
    </row>
    <row r="5" spans="1:3" x14ac:dyDescent="0.25">
      <c r="A5" s="3" t="s">
        <v>53</v>
      </c>
      <c r="B5" s="4"/>
      <c r="C5" s="4"/>
    </row>
    <row r="6" spans="1:3" ht="30" x14ac:dyDescent="0.25">
      <c r="A6" s="2" t="s">
        <v>65</v>
      </c>
      <c r="B6" s="8">
        <v>1</v>
      </c>
      <c r="C6" s="8">
        <v>1</v>
      </c>
    </row>
    <row r="7" spans="1:3" x14ac:dyDescent="0.25">
      <c r="A7" s="2" t="s">
        <v>66</v>
      </c>
      <c r="B7" s="5">
        <v>500000</v>
      </c>
      <c r="C7" s="5">
        <v>500000</v>
      </c>
    </row>
    <row r="8" spans="1:3" x14ac:dyDescent="0.25">
      <c r="A8" s="2" t="s">
        <v>67</v>
      </c>
      <c r="B8" s="4">
        <v>0</v>
      </c>
      <c r="C8" s="4">
        <v>0</v>
      </c>
    </row>
    <row r="9" spans="1:3" ht="30" x14ac:dyDescent="0.25">
      <c r="A9" s="2" t="s">
        <v>68</v>
      </c>
      <c r="B9" s="8">
        <v>1</v>
      </c>
      <c r="C9" s="8">
        <v>1</v>
      </c>
    </row>
    <row r="10" spans="1:3" x14ac:dyDescent="0.25">
      <c r="A10" s="2" t="s">
        <v>69</v>
      </c>
      <c r="B10" s="5">
        <v>75000000</v>
      </c>
      <c r="C10" s="5">
        <v>75000000</v>
      </c>
    </row>
    <row r="11" spans="1:3" x14ac:dyDescent="0.25">
      <c r="A11" s="2" t="s">
        <v>70</v>
      </c>
      <c r="B11" s="5">
        <v>41756657</v>
      </c>
      <c r="C11" s="5">
        <v>41606422</v>
      </c>
    </row>
    <row r="12" spans="1:3" ht="30" x14ac:dyDescent="0.25">
      <c r="A12" s="2" t="s">
        <v>71</v>
      </c>
      <c r="B12" s="5">
        <v>1032382</v>
      </c>
      <c r="C12" s="5">
        <v>858701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3.5703125" customWidth="1"/>
    <col min="4" max="4" width="2.85546875" customWidth="1"/>
    <col min="5" max="5" width="9.7109375" customWidth="1"/>
    <col min="6" max="6" width="2.42578125" customWidth="1"/>
    <col min="7" max="7" width="13.5703125" customWidth="1"/>
    <col min="8" max="8" width="2.85546875" customWidth="1"/>
    <col min="9" max="9" width="9.7109375" customWidth="1"/>
    <col min="10" max="10" width="2.42578125" customWidth="1"/>
  </cols>
  <sheetData>
    <row r="1" spans="1:10" ht="15" customHeight="1" x14ac:dyDescent="0.25">
      <c r="A1" s="7" t="s">
        <v>639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474</v>
      </c>
      <c r="B3" s="35"/>
      <c r="C3" s="35"/>
      <c r="D3" s="35"/>
      <c r="E3" s="35"/>
      <c r="F3" s="35"/>
      <c r="G3" s="35"/>
      <c r="H3" s="35"/>
      <c r="I3" s="35"/>
      <c r="J3" s="35"/>
    </row>
    <row r="4" spans="1:10" ht="30" customHeight="1" x14ac:dyDescent="0.25">
      <c r="A4" s="10" t="s">
        <v>640</v>
      </c>
      <c r="B4" s="35" t="s">
        <v>477</v>
      </c>
      <c r="C4" s="35"/>
      <c r="D4" s="35"/>
      <c r="E4" s="35"/>
      <c r="F4" s="35"/>
      <c r="G4" s="35"/>
      <c r="H4" s="35"/>
      <c r="I4" s="35"/>
      <c r="J4" s="35"/>
    </row>
    <row r="5" spans="1:10" x14ac:dyDescent="0.25">
      <c r="A5" s="10"/>
      <c r="B5" s="35"/>
      <c r="C5" s="35"/>
      <c r="D5" s="35"/>
      <c r="E5" s="35"/>
      <c r="F5" s="35"/>
      <c r="G5" s="35"/>
      <c r="H5" s="35"/>
      <c r="I5" s="35"/>
      <c r="J5" s="35"/>
    </row>
    <row r="6" spans="1:10" ht="15" customHeight="1" x14ac:dyDescent="0.25">
      <c r="A6" s="10"/>
      <c r="B6" s="4"/>
      <c r="C6" s="4"/>
      <c r="D6" s="35" t="s">
        <v>457</v>
      </c>
      <c r="E6" s="35"/>
      <c r="F6" s="35"/>
      <c r="G6" s="35"/>
      <c r="H6" s="35"/>
      <c r="I6" s="35"/>
      <c r="J6" s="13"/>
    </row>
    <row r="7" spans="1:10" ht="15.75" thickBot="1" x14ac:dyDescent="0.3">
      <c r="A7" s="10"/>
      <c r="B7" s="4"/>
      <c r="C7" s="4"/>
      <c r="D7" s="34" t="s">
        <v>302</v>
      </c>
      <c r="E7" s="34"/>
      <c r="F7" s="34"/>
      <c r="G7" s="34"/>
      <c r="H7" s="34"/>
      <c r="I7" s="34"/>
      <c r="J7" s="12"/>
    </row>
    <row r="8" spans="1:10" ht="16.5" thickTop="1" thickBot="1" x14ac:dyDescent="0.3">
      <c r="A8" s="10"/>
      <c r="B8" s="11" t="s">
        <v>478</v>
      </c>
      <c r="C8" s="11"/>
      <c r="D8" s="55">
        <v>2015</v>
      </c>
      <c r="E8" s="55"/>
      <c r="F8" s="12"/>
      <c r="G8" s="11"/>
      <c r="H8" s="55">
        <v>2014</v>
      </c>
      <c r="I8" s="55"/>
      <c r="J8" s="12"/>
    </row>
    <row r="9" spans="1:10" ht="15.75" thickTop="1" x14ac:dyDescent="0.25">
      <c r="A9" s="10"/>
      <c r="B9" s="22" t="s">
        <v>108</v>
      </c>
      <c r="C9" s="22"/>
      <c r="D9" s="23" t="s">
        <v>208</v>
      </c>
      <c r="E9" s="38">
        <v>22297</v>
      </c>
      <c r="F9" s="25"/>
      <c r="G9" s="22"/>
      <c r="H9" s="23" t="s">
        <v>208</v>
      </c>
      <c r="I9" s="38">
        <v>22173</v>
      </c>
      <c r="J9" s="25"/>
    </row>
    <row r="10" spans="1:10" ht="30.75" thickBot="1" x14ac:dyDescent="0.3">
      <c r="A10" s="10"/>
      <c r="B10" s="26" t="s">
        <v>479</v>
      </c>
      <c r="C10" s="26"/>
      <c r="D10" s="27"/>
      <c r="E10" s="28" t="s">
        <v>480</v>
      </c>
      <c r="F10" s="29" t="s">
        <v>311</v>
      </c>
      <c r="G10" s="26"/>
      <c r="H10" s="27"/>
      <c r="I10" s="28" t="s">
        <v>481</v>
      </c>
      <c r="J10" s="29" t="s">
        <v>311</v>
      </c>
    </row>
    <row r="11" spans="1:10" ht="31.5" thickTop="1" thickBot="1" x14ac:dyDescent="0.3">
      <c r="A11" s="10"/>
      <c r="B11" s="14" t="s">
        <v>482</v>
      </c>
      <c r="C11" s="14"/>
      <c r="D11" s="15"/>
      <c r="E11" s="51">
        <v>22197</v>
      </c>
      <c r="F11" s="17"/>
      <c r="G11" s="14"/>
      <c r="H11" s="15" t="s">
        <v>208</v>
      </c>
      <c r="I11" s="51">
        <v>22074</v>
      </c>
      <c r="J11" s="17"/>
    </row>
    <row r="12" spans="1:10" ht="15.75" thickTop="1" x14ac:dyDescent="0.25">
      <c r="A12" s="10"/>
      <c r="B12" s="18"/>
      <c r="C12" s="18"/>
      <c r="D12" s="19"/>
      <c r="E12" s="20"/>
      <c r="F12" s="21"/>
      <c r="G12" s="18"/>
      <c r="H12" s="19"/>
      <c r="I12" s="20"/>
      <c r="J12" s="21"/>
    </row>
    <row r="13" spans="1:10" ht="30.75" thickBot="1" x14ac:dyDescent="0.3">
      <c r="A13" s="10"/>
      <c r="B13" s="14" t="s">
        <v>483</v>
      </c>
      <c r="C13" s="14"/>
      <c r="D13" s="15"/>
      <c r="E13" s="51">
        <v>40659</v>
      </c>
      <c r="F13" s="17"/>
      <c r="G13" s="14"/>
      <c r="H13" s="15"/>
      <c r="I13" s="51">
        <v>40458</v>
      </c>
      <c r="J13" s="17"/>
    </row>
    <row r="14" spans="1:10" ht="16.5" thickTop="1" thickBot="1" x14ac:dyDescent="0.3">
      <c r="A14" s="10"/>
      <c r="B14" s="30" t="s">
        <v>484</v>
      </c>
      <c r="C14" s="30"/>
      <c r="D14" s="31" t="s">
        <v>208</v>
      </c>
      <c r="E14" s="32">
        <v>0.55000000000000004</v>
      </c>
      <c r="F14" s="33"/>
      <c r="G14" s="30"/>
      <c r="H14" s="31" t="s">
        <v>208</v>
      </c>
      <c r="I14" s="32">
        <v>0.55000000000000004</v>
      </c>
      <c r="J14" s="33"/>
    </row>
    <row r="15" spans="1:10" ht="15.75" thickTop="1" x14ac:dyDescent="0.25">
      <c r="A15" s="10"/>
      <c r="B15" s="22"/>
      <c r="C15" s="22"/>
      <c r="D15" s="23"/>
      <c r="E15" s="24"/>
      <c r="F15" s="25"/>
      <c r="G15" s="22"/>
      <c r="H15" s="23"/>
      <c r="I15" s="24"/>
      <c r="J15" s="25"/>
    </row>
    <row r="16" spans="1:10" x14ac:dyDescent="0.25">
      <c r="A16" s="10"/>
      <c r="B16" s="18" t="s">
        <v>108</v>
      </c>
      <c r="C16" s="18"/>
      <c r="D16" s="19" t="s">
        <v>208</v>
      </c>
      <c r="E16" s="39">
        <v>22297</v>
      </c>
      <c r="F16" s="21"/>
      <c r="G16" s="18"/>
      <c r="H16" s="19" t="s">
        <v>208</v>
      </c>
      <c r="I16" s="39">
        <v>22173</v>
      </c>
      <c r="J16" s="21"/>
    </row>
    <row r="17" spans="1:10" ht="30.75" thickBot="1" x14ac:dyDescent="0.3">
      <c r="A17" s="10"/>
      <c r="B17" s="14" t="s">
        <v>479</v>
      </c>
      <c r="C17" s="14"/>
      <c r="D17" s="15"/>
      <c r="E17" s="16" t="s">
        <v>480</v>
      </c>
      <c r="F17" s="17" t="s">
        <v>311</v>
      </c>
      <c r="G17" s="14"/>
      <c r="H17" s="15"/>
      <c r="I17" s="16" t="s">
        <v>481</v>
      </c>
      <c r="J17" s="17" t="s">
        <v>311</v>
      </c>
    </row>
    <row r="18" spans="1:10" ht="31.5" thickTop="1" thickBot="1" x14ac:dyDescent="0.3">
      <c r="A18" s="10"/>
      <c r="B18" s="26" t="s">
        <v>482</v>
      </c>
      <c r="C18" s="26"/>
      <c r="D18" s="27"/>
      <c r="E18" s="44">
        <v>22197</v>
      </c>
      <c r="F18" s="29"/>
      <c r="G18" s="26"/>
      <c r="H18" s="27" t="s">
        <v>208</v>
      </c>
      <c r="I18" s="44">
        <v>22074</v>
      </c>
      <c r="J18" s="29"/>
    </row>
    <row r="19" spans="1:10" ht="15.75" thickTop="1" x14ac:dyDescent="0.25">
      <c r="A19" s="10"/>
      <c r="B19" s="22"/>
      <c r="C19" s="22"/>
      <c r="D19" s="23"/>
      <c r="E19" s="24"/>
      <c r="F19" s="25"/>
      <c r="G19" s="22"/>
      <c r="H19" s="23"/>
      <c r="I19" s="24"/>
      <c r="J19" s="25"/>
    </row>
    <row r="20" spans="1:10" ht="30" x14ac:dyDescent="0.25">
      <c r="A20" s="10"/>
      <c r="B20" s="18" t="s">
        <v>483</v>
      </c>
      <c r="C20" s="18"/>
      <c r="D20" s="19"/>
      <c r="E20" s="39">
        <v>40659</v>
      </c>
      <c r="F20" s="21"/>
      <c r="G20" s="18"/>
      <c r="H20" s="19"/>
      <c r="I20" s="39">
        <v>40458</v>
      </c>
      <c r="J20" s="21"/>
    </row>
    <row r="21" spans="1:10" ht="15.75" thickBot="1" x14ac:dyDescent="0.3">
      <c r="A21" s="10"/>
      <c r="B21" s="14" t="s">
        <v>485</v>
      </c>
      <c r="C21" s="14"/>
      <c r="D21" s="15"/>
      <c r="E21" s="16">
        <v>405</v>
      </c>
      <c r="F21" s="17"/>
      <c r="G21" s="14"/>
      <c r="H21" s="15"/>
      <c r="I21" s="16">
        <v>512</v>
      </c>
      <c r="J21" s="17"/>
    </row>
    <row r="22" spans="1:10" ht="31.5" thickTop="1" thickBot="1" x14ac:dyDescent="0.3">
      <c r="A22" s="10"/>
      <c r="B22" s="26" t="s">
        <v>486</v>
      </c>
      <c r="C22" s="26"/>
      <c r="D22" s="27"/>
      <c r="E22" s="44">
        <v>41064</v>
      </c>
      <c r="F22" s="29"/>
      <c r="G22" s="26"/>
      <c r="H22" s="27"/>
      <c r="I22" s="44">
        <v>40970</v>
      </c>
      <c r="J22" s="29"/>
    </row>
    <row r="23" spans="1:10" ht="16.5" thickTop="1" thickBot="1" x14ac:dyDescent="0.3">
      <c r="A23" s="10"/>
      <c r="B23" s="40" t="s">
        <v>487</v>
      </c>
      <c r="C23" s="40"/>
      <c r="D23" s="41" t="s">
        <v>208</v>
      </c>
      <c r="E23" s="56">
        <v>0.54</v>
      </c>
      <c r="F23" s="43"/>
      <c r="G23" s="40"/>
      <c r="H23" s="41" t="s">
        <v>208</v>
      </c>
      <c r="I23" s="56">
        <v>0.54</v>
      </c>
      <c r="J23" s="43"/>
    </row>
  </sheetData>
  <mergeCells count="11">
    <mergeCell ref="B5:J5"/>
    <mergeCell ref="D6:I6"/>
    <mergeCell ref="D7:I7"/>
    <mergeCell ref="D8:E8"/>
    <mergeCell ref="H8:I8"/>
    <mergeCell ref="A1:A2"/>
    <mergeCell ref="B1:J1"/>
    <mergeCell ref="B2:J2"/>
    <mergeCell ref="B3:J3"/>
    <mergeCell ref="A4:A23"/>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8.7109375" bestFit="1" customWidth="1"/>
    <col min="4" max="4" width="2" bestFit="1" customWidth="1"/>
    <col min="5" max="5" width="7.5703125" bestFit="1" customWidth="1"/>
    <col min="8" max="8" width="2.7109375" customWidth="1"/>
    <col min="9" max="9" width="10.28515625" customWidth="1"/>
  </cols>
  <sheetData>
    <row r="1" spans="1:10" ht="15" customHeight="1" x14ac:dyDescent="0.25">
      <c r="A1" s="7" t="s">
        <v>641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491</v>
      </c>
      <c r="B3" s="35"/>
      <c r="C3" s="35"/>
      <c r="D3" s="35"/>
      <c r="E3" s="35"/>
      <c r="F3" s="35"/>
      <c r="G3" s="35"/>
      <c r="H3" s="35"/>
      <c r="I3" s="35"/>
      <c r="J3" s="35"/>
    </row>
    <row r="4" spans="1:10" ht="15" customHeight="1" x14ac:dyDescent="0.25">
      <c r="A4" s="10" t="s">
        <v>642</v>
      </c>
      <c r="B4" s="35" t="s">
        <v>494</v>
      </c>
      <c r="C4" s="35"/>
      <c r="D4" s="35"/>
      <c r="E4" s="35"/>
      <c r="F4" s="35"/>
      <c r="G4" s="35"/>
      <c r="H4" s="35"/>
      <c r="I4" s="35"/>
      <c r="J4" s="35"/>
    </row>
    <row r="5" spans="1:10" x14ac:dyDescent="0.25">
      <c r="A5" s="10"/>
      <c r="B5" s="35"/>
      <c r="C5" s="35"/>
      <c r="D5" s="35"/>
      <c r="E5" s="35"/>
      <c r="F5" s="35"/>
      <c r="G5" s="35"/>
      <c r="H5" s="35"/>
      <c r="I5" s="35"/>
      <c r="J5" s="35"/>
    </row>
    <row r="6" spans="1:10" ht="15" customHeight="1" x14ac:dyDescent="0.25">
      <c r="A6" s="10"/>
      <c r="B6" s="35" t="s">
        <v>257</v>
      </c>
      <c r="C6" s="35"/>
      <c r="D6" s="35" t="s">
        <v>302</v>
      </c>
      <c r="E6" s="35"/>
      <c r="F6" s="69"/>
      <c r="G6" s="35"/>
      <c r="H6" s="35" t="s">
        <v>303</v>
      </c>
      <c r="I6" s="35"/>
      <c r="J6" s="69"/>
    </row>
    <row r="7" spans="1:10" ht="15.75" thickBot="1" x14ac:dyDescent="0.3">
      <c r="A7" s="10"/>
      <c r="B7" s="34"/>
      <c r="C7" s="34"/>
      <c r="D7" s="34">
        <v>2015</v>
      </c>
      <c r="E7" s="34"/>
      <c r="F7" s="70"/>
      <c r="G7" s="34"/>
      <c r="H7" s="34">
        <v>2014</v>
      </c>
      <c r="I7" s="34"/>
      <c r="J7" s="70"/>
    </row>
    <row r="8" spans="1:10" ht="15.75" thickTop="1" x14ac:dyDescent="0.25">
      <c r="A8" s="10"/>
      <c r="B8" s="22" t="s">
        <v>495</v>
      </c>
      <c r="C8" s="22"/>
      <c r="D8" s="23" t="s">
        <v>208</v>
      </c>
      <c r="E8" s="38">
        <v>786327</v>
      </c>
      <c r="F8" s="25"/>
      <c r="G8" s="22"/>
      <c r="H8" s="23" t="s">
        <v>208</v>
      </c>
      <c r="I8" s="38">
        <v>733827</v>
      </c>
      <c r="J8" s="25"/>
    </row>
    <row r="9" spans="1:10" ht="15.75" thickBot="1" x14ac:dyDescent="0.3">
      <c r="A9" s="10"/>
      <c r="B9" s="26" t="s">
        <v>496</v>
      </c>
      <c r="C9" s="26"/>
      <c r="D9" s="27"/>
      <c r="E9" s="44">
        <v>22788</v>
      </c>
      <c r="F9" s="29"/>
      <c r="G9" s="26"/>
      <c r="H9" s="27"/>
      <c r="I9" s="44">
        <v>23916</v>
      </c>
      <c r="J9" s="29"/>
    </row>
    <row r="10" spans="1:10" ht="16.5" thickTop="1" thickBot="1" x14ac:dyDescent="0.3">
      <c r="A10" s="10"/>
      <c r="B10" s="40" t="s">
        <v>137</v>
      </c>
      <c r="C10" s="40"/>
      <c r="D10" s="41" t="s">
        <v>208</v>
      </c>
      <c r="E10" s="42">
        <v>809115</v>
      </c>
      <c r="F10" s="43"/>
      <c r="G10" s="40"/>
      <c r="H10" s="41" t="s">
        <v>208</v>
      </c>
      <c r="I10" s="42">
        <v>757743</v>
      </c>
      <c r="J10" s="43"/>
    </row>
  </sheetData>
  <mergeCells count="16">
    <mergeCell ref="H6:I6"/>
    <mergeCell ref="H7:I7"/>
    <mergeCell ref="J6:J7"/>
    <mergeCell ref="A1:A2"/>
    <mergeCell ref="B1:J1"/>
    <mergeCell ref="B2:J2"/>
    <mergeCell ref="B3:J3"/>
    <mergeCell ref="A4:A10"/>
    <mergeCell ref="B4:J4"/>
    <mergeCell ref="B5:J5"/>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showGridLines="0" workbookViewId="0"/>
  </sheetViews>
  <sheetFormatPr defaultRowHeight="15" x14ac:dyDescent="0.25"/>
  <cols>
    <col min="1" max="3" width="36.5703125" bestFit="1" customWidth="1"/>
    <col min="4" max="4" width="5.140625" customWidth="1"/>
    <col min="5" max="5" width="24.28515625" customWidth="1"/>
    <col min="6" max="6" width="1.7109375" bestFit="1" customWidth="1"/>
    <col min="7" max="7" width="21.5703125" bestFit="1" customWidth="1"/>
    <col min="8" max="8" width="36.5703125" bestFit="1" customWidth="1"/>
    <col min="10" max="10" width="3" customWidth="1"/>
    <col min="11" max="11" width="31.5703125" customWidth="1"/>
    <col min="12" max="12" width="3.28515625" bestFit="1" customWidth="1"/>
    <col min="16" max="16" width="2.5703125" customWidth="1"/>
    <col min="17" max="17" width="12" customWidth="1"/>
    <col min="18" max="18" width="1.7109375" bestFit="1" customWidth="1"/>
    <col min="20" max="21" width="3.42578125" customWidth="1"/>
    <col min="24" max="25" width="3.42578125" customWidth="1"/>
    <col min="28" max="28" width="2" bestFit="1" customWidth="1"/>
    <col min="29" max="29" width="5.5703125" bestFit="1" customWidth="1"/>
    <col min="32" max="32" width="3.85546875" customWidth="1"/>
    <col min="33" max="33" width="10.7109375" customWidth="1"/>
  </cols>
  <sheetData>
    <row r="1" spans="1:34" ht="15" customHeight="1" x14ac:dyDescent="0.25">
      <c r="A1" s="7" t="s">
        <v>643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504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ht="15" customHeight="1" x14ac:dyDescent="0.25">
      <c r="A4" s="10" t="s">
        <v>644</v>
      </c>
      <c r="B4" s="35" t="s">
        <v>645</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x14ac:dyDescent="0.25">
      <c r="A5" s="10"/>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ht="15.75" thickBot="1" x14ac:dyDescent="0.3">
      <c r="A6" s="10"/>
      <c r="B6" s="4"/>
      <c r="C6" s="4"/>
      <c r="D6" s="45">
        <v>42094</v>
      </c>
      <c r="E6" s="45"/>
      <c r="F6" s="45"/>
      <c r="G6" s="45"/>
      <c r="H6" s="45"/>
      <c r="I6" s="45"/>
      <c r="J6" s="45"/>
      <c r="K6" s="45"/>
      <c r="L6" s="45"/>
      <c r="M6" s="45"/>
      <c r="N6" s="45"/>
      <c r="O6" s="45"/>
      <c r="P6" s="45"/>
      <c r="Q6" s="45"/>
      <c r="R6" s="12"/>
    </row>
    <row r="7" spans="1:34" ht="16.5" thickTop="1" thickBot="1" x14ac:dyDescent="0.3">
      <c r="A7" s="10"/>
      <c r="B7" s="11" t="s">
        <v>257</v>
      </c>
      <c r="C7" s="11"/>
      <c r="D7" s="55" t="s">
        <v>513</v>
      </c>
      <c r="E7" s="55"/>
      <c r="F7" s="72"/>
      <c r="G7" s="67"/>
      <c r="H7" s="55" t="s">
        <v>514</v>
      </c>
      <c r="I7" s="55"/>
      <c r="J7" s="72"/>
      <c r="K7" s="67"/>
      <c r="L7" s="55" t="s">
        <v>515</v>
      </c>
      <c r="M7" s="55"/>
      <c r="N7" s="72"/>
      <c r="O7" s="67"/>
      <c r="P7" s="55" t="s">
        <v>516</v>
      </c>
      <c r="Q7" s="55"/>
      <c r="R7" s="12"/>
    </row>
    <row r="8" spans="1:34" ht="30.75" thickTop="1" x14ac:dyDescent="0.25">
      <c r="A8" s="10"/>
      <c r="B8" s="4" t="s">
        <v>517</v>
      </c>
      <c r="C8" s="4"/>
      <c r="D8" s="36"/>
      <c r="E8" s="36"/>
      <c r="F8" s="13"/>
      <c r="G8" s="4"/>
      <c r="H8" s="36"/>
      <c r="I8" s="36"/>
      <c r="J8" s="13"/>
      <c r="K8" s="4"/>
      <c r="L8" s="36"/>
      <c r="M8" s="36"/>
      <c r="N8" s="13"/>
      <c r="O8" s="4"/>
      <c r="P8" s="36"/>
      <c r="Q8" s="36"/>
      <c r="R8" s="13"/>
    </row>
    <row r="9" spans="1:34" x14ac:dyDescent="0.25">
      <c r="A9" s="10"/>
      <c r="B9" s="22" t="s">
        <v>263</v>
      </c>
      <c r="C9" s="22"/>
      <c r="D9" s="23" t="s">
        <v>208</v>
      </c>
      <c r="E9" s="38">
        <v>1676112</v>
      </c>
      <c r="F9" s="25"/>
      <c r="G9" s="22"/>
      <c r="H9" s="23" t="s">
        <v>208</v>
      </c>
      <c r="I9" s="24">
        <v>0</v>
      </c>
      <c r="J9" s="25"/>
      <c r="K9" s="22"/>
      <c r="L9" s="23" t="s">
        <v>208</v>
      </c>
      <c r="M9" s="24">
        <v>0</v>
      </c>
      <c r="N9" s="25"/>
      <c r="O9" s="22"/>
      <c r="P9" s="23" t="s">
        <v>208</v>
      </c>
      <c r="Q9" s="38">
        <v>1676112</v>
      </c>
      <c r="R9" s="25"/>
    </row>
    <row r="10" spans="1:34" ht="30" x14ac:dyDescent="0.25">
      <c r="A10" s="10"/>
      <c r="B10" s="18" t="s">
        <v>264</v>
      </c>
      <c r="C10" s="18"/>
      <c r="D10" s="19"/>
      <c r="E10" s="20">
        <v>0</v>
      </c>
      <c r="F10" s="21"/>
      <c r="G10" s="18"/>
      <c r="H10" s="19"/>
      <c r="I10" s="39">
        <v>672709</v>
      </c>
      <c r="J10" s="21"/>
      <c r="K10" s="18"/>
      <c r="L10" s="19"/>
      <c r="M10" s="20">
        <v>0</v>
      </c>
      <c r="N10" s="21"/>
      <c r="O10" s="18"/>
      <c r="P10" s="19"/>
      <c r="Q10" s="39">
        <v>672709</v>
      </c>
      <c r="R10" s="21"/>
    </row>
    <row r="11" spans="1:34" ht="30" x14ac:dyDescent="0.25">
      <c r="A11" s="10"/>
      <c r="B11" s="22" t="s">
        <v>265</v>
      </c>
      <c r="C11" s="22"/>
      <c r="D11" s="23"/>
      <c r="E11" s="24">
        <v>0</v>
      </c>
      <c r="F11" s="25"/>
      <c r="G11" s="22"/>
      <c r="H11" s="23"/>
      <c r="I11" s="38">
        <v>229526</v>
      </c>
      <c r="J11" s="25"/>
      <c r="K11" s="22"/>
      <c r="L11" s="23"/>
      <c r="M11" s="24">
        <v>0</v>
      </c>
      <c r="N11" s="25"/>
      <c r="O11" s="22"/>
      <c r="P11" s="23"/>
      <c r="Q11" s="38">
        <v>229526</v>
      </c>
      <c r="R11" s="25"/>
    </row>
    <row r="12" spans="1:34" x14ac:dyDescent="0.25">
      <c r="A12" s="10"/>
      <c r="B12" s="18" t="s">
        <v>266</v>
      </c>
      <c r="C12" s="18"/>
      <c r="D12" s="19"/>
      <c r="E12" s="20">
        <v>0</v>
      </c>
      <c r="F12" s="21"/>
      <c r="G12" s="18"/>
      <c r="H12" s="19"/>
      <c r="I12" s="39">
        <v>27026</v>
      </c>
      <c r="J12" s="21"/>
      <c r="K12" s="18"/>
      <c r="L12" s="19"/>
      <c r="M12" s="20">
        <v>0</v>
      </c>
      <c r="N12" s="21"/>
      <c r="O12" s="18"/>
      <c r="P12" s="19"/>
      <c r="Q12" s="39">
        <v>27026</v>
      </c>
      <c r="R12" s="21"/>
    </row>
    <row r="13" spans="1:34" ht="30" x14ac:dyDescent="0.25">
      <c r="A13" s="10"/>
      <c r="B13" s="22" t="s">
        <v>267</v>
      </c>
      <c r="C13" s="22"/>
      <c r="D13" s="23"/>
      <c r="E13" s="24">
        <v>0</v>
      </c>
      <c r="F13" s="25"/>
      <c r="G13" s="22"/>
      <c r="H13" s="23"/>
      <c r="I13" s="38">
        <v>16980</v>
      </c>
      <c r="J13" s="25"/>
      <c r="K13" s="22"/>
      <c r="L13" s="23"/>
      <c r="M13" s="24">
        <v>0</v>
      </c>
      <c r="N13" s="25"/>
      <c r="O13" s="22"/>
      <c r="P13" s="23"/>
      <c r="Q13" s="38">
        <v>16980</v>
      </c>
      <c r="R13" s="25"/>
    </row>
    <row r="14" spans="1:34" ht="15.75" thickBot="1" x14ac:dyDescent="0.3">
      <c r="A14" s="10"/>
      <c r="B14" s="26" t="s">
        <v>268</v>
      </c>
      <c r="C14" s="26"/>
      <c r="D14" s="27"/>
      <c r="E14" s="28">
        <v>426</v>
      </c>
      <c r="F14" s="29"/>
      <c r="G14" s="26"/>
      <c r="H14" s="27"/>
      <c r="I14" s="28">
        <v>0</v>
      </c>
      <c r="J14" s="29"/>
      <c r="K14" s="26"/>
      <c r="L14" s="27"/>
      <c r="M14" s="28">
        <v>0</v>
      </c>
      <c r="N14" s="29"/>
      <c r="O14" s="26"/>
      <c r="P14" s="27"/>
      <c r="Q14" s="28">
        <v>426</v>
      </c>
      <c r="R14" s="29"/>
    </row>
    <row r="15" spans="1:34" ht="30.75" thickTop="1" x14ac:dyDescent="0.25">
      <c r="A15" s="10"/>
      <c r="B15" s="22" t="s">
        <v>518</v>
      </c>
      <c r="C15" s="22"/>
      <c r="D15" s="23"/>
      <c r="E15" s="38">
        <v>1676538</v>
      </c>
      <c r="F15" s="25"/>
      <c r="G15" s="22"/>
      <c r="H15" s="23"/>
      <c r="I15" s="38">
        <v>946241</v>
      </c>
      <c r="J15" s="25"/>
      <c r="K15" s="22"/>
      <c r="L15" s="23"/>
      <c r="M15" s="24">
        <v>0</v>
      </c>
      <c r="N15" s="25"/>
      <c r="O15" s="22"/>
      <c r="P15" s="23"/>
      <c r="Q15" s="38">
        <v>2622779</v>
      </c>
      <c r="R15" s="25"/>
    </row>
    <row r="16" spans="1:34" x14ac:dyDescent="0.25">
      <c r="A16" s="10"/>
      <c r="B16" s="18" t="s">
        <v>519</v>
      </c>
      <c r="C16" s="18"/>
      <c r="D16" s="19"/>
      <c r="E16" s="20">
        <v>0</v>
      </c>
      <c r="F16" s="21"/>
      <c r="G16" s="18"/>
      <c r="H16" s="19"/>
      <c r="I16" s="39">
        <v>1437</v>
      </c>
      <c r="J16" s="21"/>
      <c r="K16" s="18"/>
      <c r="L16" s="19"/>
      <c r="M16" s="20">
        <v>0</v>
      </c>
      <c r="N16" s="21"/>
      <c r="O16" s="18"/>
      <c r="P16" s="19"/>
      <c r="Q16" s="39">
        <v>1437</v>
      </c>
      <c r="R16" s="21"/>
    </row>
    <row r="17" spans="1:34" ht="30" x14ac:dyDescent="0.25">
      <c r="A17" s="10"/>
      <c r="B17" s="22" t="s">
        <v>520</v>
      </c>
      <c r="C17" s="22"/>
      <c r="D17" s="23"/>
      <c r="E17" s="24">
        <v>0</v>
      </c>
      <c r="F17" s="25"/>
      <c r="G17" s="22"/>
      <c r="H17" s="23"/>
      <c r="I17" s="24">
        <v>0</v>
      </c>
      <c r="J17" s="25"/>
      <c r="K17" s="22"/>
      <c r="L17" s="23"/>
      <c r="M17" s="24">
        <v>152</v>
      </c>
      <c r="N17" s="25"/>
      <c r="O17" s="22"/>
      <c r="P17" s="23"/>
      <c r="Q17" s="24">
        <v>152</v>
      </c>
      <c r="R17" s="25"/>
    </row>
    <row r="18" spans="1:34" ht="15.75" thickBot="1" x14ac:dyDescent="0.3">
      <c r="A18" s="10"/>
      <c r="B18" s="26" t="s">
        <v>521</v>
      </c>
      <c r="C18" s="26"/>
      <c r="D18" s="27"/>
      <c r="E18" s="28">
        <v>0</v>
      </c>
      <c r="F18" s="29"/>
      <c r="G18" s="26"/>
      <c r="H18" s="27"/>
      <c r="I18" s="28" t="s">
        <v>522</v>
      </c>
      <c r="J18" s="29" t="s">
        <v>311</v>
      </c>
      <c r="K18" s="26"/>
      <c r="L18" s="27"/>
      <c r="M18" s="28">
        <v>0</v>
      </c>
      <c r="N18" s="29"/>
      <c r="O18" s="26"/>
      <c r="P18" s="27"/>
      <c r="Q18" s="28" t="s">
        <v>522</v>
      </c>
      <c r="R18" s="29" t="s">
        <v>311</v>
      </c>
    </row>
    <row r="19" spans="1:34" ht="16.5" thickTop="1" thickBot="1" x14ac:dyDescent="0.3">
      <c r="A19" s="10"/>
      <c r="B19" s="40" t="s">
        <v>137</v>
      </c>
      <c r="C19" s="40"/>
      <c r="D19" s="41" t="s">
        <v>208</v>
      </c>
      <c r="E19" s="42">
        <v>1676538</v>
      </c>
      <c r="F19" s="43"/>
      <c r="G19" s="40"/>
      <c r="H19" s="41" t="s">
        <v>208</v>
      </c>
      <c r="I19" s="42">
        <v>947656</v>
      </c>
      <c r="J19" s="43"/>
      <c r="K19" s="40"/>
      <c r="L19" s="41" t="s">
        <v>208</v>
      </c>
      <c r="M19" s="56">
        <v>152</v>
      </c>
      <c r="N19" s="43"/>
      <c r="O19" s="40"/>
      <c r="P19" s="41" t="s">
        <v>208</v>
      </c>
      <c r="Q19" s="42">
        <v>2624346</v>
      </c>
      <c r="R19" s="43"/>
    </row>
    <row r="20" spans="1:34" ht="15.75" thickTop="1" x14ac:dyDescent="0.25">
      <c r="A20" s="10"/>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ht="15.75" thickBot="1" x14ac:dyDescent="0.3">
      <c r="A21" s="10"/>
      <c r="B21" s="4"/>
      <c r="C21" s="4"/>
      <c r="D21" s="45">
        <v>42004</v>
      </c>
      <c r="E21" s="45"/>
      <c r="F21" s="45"/>
      <c r="G21" s="45"/>
      <c r="H21" s="45"/>
      <c r="I21" s="45"/>
      <c r="J21" s="45"/>
      <c r="K21" s="45"/>
      <c r="L21" s="45"/>
      <c r="M21" s="45"/>
      <c r="N21" s="45"/>
      <c r="O21" s="45"/>
      <c r="P21" s="45"/>
      <c r="Q21" s="45"/>
      <c r="R21" s="13"/>
    </row>
    <row r="22" spans="1:34" ht="16.5" thickTop="1" thickBot="1" x14ac:dyDescent="0.3">
      <c r="A22" s="10"/>
      <c r="B22" s="11" t="s">
        <v>257</v>
      </c>
      <c r="C22" s="11"/>
      <c r="D22" s="55" t="s">
        <v>513</v>
      </c>
      <c r="E22" s="55"/>
      <c r="F22" s="72"/>
      <c r="G22" s="67"/>
      <c r="H22" s="55" t="s">
        <v>514</v>
      </c>
      <c r="I22" s="55"/>
      <c r="J22" s="72"/>
      <c r="K22" s="67"/>
      <c r="L22" s="55" t="s">
        <v>515</v>
      </c>
      <c r="M22" s="55"/>
      <c r="N22" s="72"/>
      <c r="O22" s="67"/>
      <c r="P22" s="55" t="s">
        <v>516</v>
      </c>
      <c r="Q22" s="55"/>
      <c r="R22" s="12"/>
    </row>
    <row r="23" spans="1:34" ht="30.75" thickTop="1" x14ac:dyDescent="0.25">
      <c r="A23" s="10"/>
      <c r="B23" s="4" t="s">
        <v>517</v>
      </c>
      <c r="C23" s="4"/>
      <c r="D23" s="36"/>
      <c r="E23" s="36"/>
      <c r="F23" s="13"/>
      <c r="G23" s="4"/>
      <c r="H23" s="36"/>
      <c r="I23" s="36"/>
      <c r="J23" s="13"/>
      <c r="K23" s="4"/>
      <c r="L23" s="36"/>
      <c r="M23" s="36"/>
      <c r="N23" s="13"/>
      <c r="O23" s="4"/>
      <c r="P23" s="36"/>
      <c r="Q23" s="36"/>
      <c r="R23" s="13"/>
    </row>
    <row r="24" spans="1:34" x14ac:dyDescent="0.25">
      <c r="A24" s="10"/>
      <c r="B24" s="22" t="s">
        <v>263</v>
      </c>
      <c r="C24" s="22"/>
      <c r="D24" s="23" t="s">
        <v>208</v>
      </c>
      <c r="E24" s="38">
        <v>1496667</v>
      </c>
      <c r="F24" s="25"/>
      <c r="G24" s="22"/>
      <c r="H24" s="23" t="s">
        <v>208</v>
      </c>
      <c r="I24" s="38">
        <v>21066</v>
      </c>
      <c r="J24" s="25"/>
      <c r="K24" s="22"/>
      <c r="L24" s="23" t="s">
        <v>208</v>
      </c>
      <c r="M24" s="24">
        <v>0</v>
      </c>
      <c r="N24" s="25"/>
      <c r="O24" s="22"/>
      <c r="P24" s="23" t="s">
        <v>208</v>
      </c>
      <c r="Q24" s="38">
        <v>1517733</v>
      </c>
      <c r="R24" s="25"/>
    </row>
    <row r="25" spans="1:34" ht="30" x14ac:dyDescent="0.25">
      <c r="A25" s="10"/>
      <c r="B25" s="18" t="s">
        <v>264</v>
      </c>
      <c r="C25" s="18"/>
      <c r="D25" s="19"/>
      <c r="E25" s="20">
        <v>0</v>
      </c>
      <c r="F25" s="21"/>
      <c r="G25" s="18"/>
      <c r="H25" s="19"/>
      <c r="I25" s="39">
        <v>671903</v>
      </c>
      <c r="J25" s="21"/>
      <c r="K25" s="18"/>
      <c r="L25" s="19"/>
      <c r="M25" s="20">
        <v>0</v>
      </c>
      <c r="N25" s="21"/>
      <c r="O25" s="18"/>
      <c r="P25" s="19"/>
      <c r="Q25" s="39">
        <v>671903</v>
      </c>
      <c r="R25" s="21"/>
    </row>
    <row r="26" spans="1:34" ht="30" x14ac:dyDescent="0.25">
      <c r="A26" s="10"/>
      <c r="B26" s="22" t="s">
        <v>265</v>
      </c>
      <c r="C26" s="22"/>
      <c r="D26" s="23"/>
      <c r="E26" s="24">
        <v>0</v>
      </c>
      <c r="F26" s="25"/>
      <c r="G26" s="22"/>
      <c r="H26" s="23"/>
      <c r="I26" s="38">
        <v>237728</v>
      </c>
      <c r="J26" s="25"/>
      <c r="K26" s="22"/>
      <c r="L26" s="23"/>
      <c r="M26" s="24">
        <v>0</v>
      </c>
      <c r="N26" s="25"/>
      <c r="O26" s="22"/>
      <c r="P26" s="23"/>
      <c r="Q26" s="38">
        <v>237728</v>
      </c>
      <c r="R26" s="25"/>
    </row>
    <row r="27" spans="1:34" x14ac:dyDescent="0.25">
      <c r="A27" s="10"/>
      <c r="B27" s="18" t="s">
        <v>266</v>
      </c>
      <c r="C27" s="18"/>
      <c r="D27" s="19"/>
      <c r="E27" s="20">
        <v>0</v>
      </c>
      <c r="F27" s="21"/>
      <c r="G27" s="18"/>
      <c r="H27" s="19"/>
      <c r="I27" s="39">
        <v>27091</v>
      </c>
      <c r="J27" s="21"/>
      <c r="K27" s="18"/>
      <c r="L27" s="19"/>
      <c r="M27" s="20">
        <v>0</v>
      </c>
      <c r="N27" s="21"/>
      <c r="O27" s="18"/>
      <c r="P27" s="19"/>
      <c r="Q27" s="39">
        <v>27091</v>
      </c>
      <c r="R27" s="21"/>
    </row>
    <row r="28" spans="1:34" ht="30" x14ac:dyDescent="0.25">
      <c r="A28" s="10"/>
      <c r="B28" s="22" t="s">
        <v>267</v>
      </c>
      <c r="C28" s="22"/>
      <c r="D28" s="23"/>
      <c r="E28" s="24">
        <v>0</v>
      </c>
      <c r="F28" s="25"/>
      <c r="G28" s="22"/>
      <c r="H28" s="23"/>
      <c r="I28" s="38">
        <v>18025</v>
      </c>
      <c r="J28" s="25"/>
      <c r="K28" s="22"/>
      <c r="L28" s="23"/>
      <c r="M28" s="24">
        <v>0</v>
      </c>
      <c r="N28" s="25"/>
      <c r="O28" s="22"/>
      <c r="P28" s="23"/>
      <c r="Q28" s="38">
        <v>18025</v>
      </c>
      <c r="R28" s="25"/>
    </row>
    <row r="29" spans="1:34" ht="15.75" thickBot="1" x14ac:dyDescent="0.3">
      <c r="A29" s="10"/>
      <c r="B29" s="26" t="s">
        <v>268</v>
      </c>
      <c r="C29" s="26"/>
      <c r="D29" s="27"/>
      <c r="E29" s="28">
        <v>445</v>
      </c>
      <c r="F29" s="29"/>
      <c r="G29" s="26"/>
      <c r="H29" s="27"/>
      <c r="I29" s="28">
        <v>0</v>
      </c>
      <c r="J29" s="29"/>
      <c r="K29" s="26"/>
      <c r="L29" s="27"/>
      <c r="M29" s="28">
        <v>0</v>
      </c>
      <c r="N29" s="29"/>
      <c r="O29" s="26"/>
      <c r="P29" s="27"/>
      <c r="Q29" s="28">
        <v>445</v>
      </c>
      <c r="R29" s="29"/>
    </row>
    <row r="30" spans="1:34" ht="30.75" thickTop="1" x14ac:dyDescent="0.25">
      <c r="A30" s="10"/>
      <c r="B30" s="22" t="s">
        <v>518</v>
      </c>
      <c r="C30" s="22"/>
      <c r="D30" s="23"/>
      <c r="E30" s="38">
        <v>1497112</v>
      </c>
      <c r="F30" s="25"/>
      <c r="G30" s="22"/>
      <c r="H30" s="23"/>
      <c r="I30" s="38">
        <v>975813</v>
      </c>
      <c r="J30" s="25"/>
      <c r="K30" s="22"/>
      <c r="L30" s="23"/>
      <c r="M30" s="24">
        <v>0</v>
      </c>
      <c r="N30" s="25"/>
      <c r="O30" s="22"/>
      <c r="P30" s="23"/>
      <c r="Q30" s="38">
        <v>2472925</v>
      </c>
      <c r="R30" s="25"/>
    </row>
    <row r="31" spans="1:34" x14ac:dyDescent="0.25">
      <c r="A31" s="10"/>
      <c r="B31" s="18" t="s">
        <v>519</v>
      </c>
      <c r="C31" s="18"/>
      <c r="D31" s="19"/>
      <c r="E31" s="20">
        <v>0</v>
      </c>
      <c r="F31" s="21"/>
      <c r="G31" s="18"/>
      <c r="H31" s="19"/>
      <c r="I31" s="39">
        <v>1042</v>
      </c>
      <c r="J31" s="21"/>
      <c r="K31" s="18"/>
      <c r="L31" s="19"/>
      <c r="M31" s="20">
        <v>0</v>
      </c>
      <c r="N31" s="21"/>
      <c r="O31" s="18"/>
      <c r="P31" s="19"/>
      <c r="Q31" s="39">
        <v>1042</v>
      </c>
      <c r="R31" s="21"/>
    </row>
    <row r="32" spans="1:34" ht="30" x14ac:dyDescent="0.25">
      <c r="A32" s="10"/>
      <c r="B32" s="22" t="s">
        <v>520</v>
      </c>
      <c r="C32" s="22"/>
      <c r="D32" s="23"/>
      <c r="E32" s="24">
        <v>0</v>
      </c>
      <c r="F32" s="25"/>
      <c r="G32" s="22"/>
      <c r="H32" s="23"/>
      <c r="I32" s="24">
        <v>0</v>
      </c>
      <c r="J32" s="25"/>
      <c r="K32" s="22"/>
      <c r="L32" s="23"/>
      <c r="M32" s="24">
        <v>185</v>
      </c>
      <c r="N32" s="25"/>
      <c r="O32" s="22"/>
      <c r="P32" s="23"/>
      <c r="Q32" s="24">
        <v>185</v>
      </c>
      <c r="R32" s="25"/>
    </row>
    <row r="33" spans="1:34" ht="15.75" thickBot="1" x14ac:dyDescent="0.3">
      <c r="A33" s="10"/>
      <c r="B33" s="26" t="s">
        <v>521</v>
      </c>
      <c r="C33" s="26"/>
      <c r="D33" s="27"/>
      <c r="E33" s="28">
        <v>0</v>
      </c>
      <c r="F33" s="29"/>
      <c r="G33" s="26"/>
      <c r="H33" s="27"/>
      <c r="I33" s="28" t="s">
        <v>523</v>
      </c>
      <c r="J33" s="29" t="s">
        <v>311</v>
      </c>
      <c r="K33" s="26"/>
      <c r="L33" s="27"/>
      <c r="M33" s="28">
        <v>0</v>
      </c>
      <c r="N33" s="29"/>
      <c r="O33" s="26"/>
      <c r="P33" s="27"/>
      <c r="Q33" s="28" t="s">
        <v>523</v>
      </c>
      <c r="R33" s="29" t="s">
        <v>311</v>
      </c>
    </row>
    <row r="34" spans="1:34" ht="16.5" thickTop="1" thickBot="1" x14ac:dyDescent="0.3">
      <c r="A34" s="10"/>
      <c r="B34" s="40" t="s">
        <v>137</v>
      </c>
      <c r="C34" s="40"/>
      <c r="D34" s="41" t="s">
        <v>208</v>
      </c>
      <c r="E34" s="42">
        <v>1497112</v>
      </c>
      <c r="F34" s="43"/>
      <c r="G34" s="40"/>
      <c r="H34" s="41" t="s">
        <v>208</v>
      </c>
      <c r="I34" s="42">
        <v>976812</v>
      </c>
      <c r="J34" s="43"/>
      <c r="K34" s="40"/>
      <c r="L34" s="41" t="s">
        <v>208</v>
      </c>
      <c r="M34" s="56">
        <v>185</v>
      </c>
      <c r="N34" s="43"/>
      <c r="O34" s="40"/>
      <c r="P34" s="41" t="s">
        <v>208</v>
      </c>
      <c r="Q34" s="42">
        <v>2474109</v>
      </c>
      <c r="R34" s="43"/>
    </row>
    <row r="35" spans="1:34" ht="15.75" thickTop="1" x14ac:dyDescent="0.25">
      <c r="A35" s="10" t="s">
        <v>646</v>
      </c>
      <c r="B35" s="35" t="s">
        <v>529</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row>
    <row r="36" spans="1:34" x14ac:dyDescent="0.25">
      <c r="A36" s="10"/>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row>
    <row r="37" spans="1:34" ht="15" customHeight="1" x14ac:dyDescent="0.25">
      <c r="A37" s="10"/>
      <c r="B37" s="35"/>
      <c r="C37" s="35"/>
      <c r="D37" s="35" t="s">
        <v>457</v>
      </c>
      <c r="E37" s="35"/>
      <c r="F37" s="35"/>
      <c r="G37" s="35"/>
      <c r="H37" s="35"/>
      <c r="I37" s="35"/>
      <c r="J37" s="69"/>
    </row>
    <row r="38" spans="1:34" ht="15.75" thickBot="1" x14ac:dyDescent="0.3">
      <c r="A38" s="10"/>
      <c r="B38" s="35"/>
      <c r="C38" s="35"/>
      <c r="D38" s="34" t="s">
        <v>302</v>
      </c>
      <c r="E38" s="34"/>
      <c r="F38" s="34"/>
      <c r="G38" s="34"/>
      <c r="H38" s="34"/>
      <c r="I38" s="34"/>
      <c r="J38" s="69"/>
    </row>
    <row r="39" spans="1:34" ht="16.5" thickTop="1" thickBot="1" x14ac:dyDescent="0.3">
      <c r="A39" s="10"/>
      <c r="B39" s="4"/>
      <c r="C39" s="4"/>
      <c r="D39" s="55">
        <v>2015</v>
      </c>
      <c r="E39" s="55"/>
      <c r="F39" s="13"/>
      <c r="G39" s="4"/>
      <c r="H39" s="55">
        <v>2014</v>
      </c>
      <c r="I39" s="55"/>
      <c r="J39" s="13"/>
    </row>
    <row r="40" spans="1:34" ht="15.75" thickTop="1" x14ac:dyDescent="0.25">
      <c r="A40" s="10"/>
      <c r="B40" s="35" t="s">
        <v>257</v>
      </c>
      <c r="C40" s="35"/>
      <c r="D40" s="74" t="s">
        <v>530</v>
      </c>
      <c r="E40" s="74"/>
      <c r="F40" s="69"/>
      <c r="G40" s="35"/>
      <c r="H40" s="74" t="s">
        <v>530</v>
      </c>
      <c r="I40" s="74"/>
      <c r="J40" s="69"/>
    </row>
    <row r="41" spans="1:34" ht="15.75" thickBot="1" x14ac:dyDescent="0.3">
      <c r="A41" s="10"/>
      <c r="B41" s="34"/>
      <c r="C41" s="34"/>
      <c r="D41" s="75" t="s">
        <v>531</v>
      </c>
      <c r="E41" s="75"/>
      <c r="F41" s="69"/>
      <c r="G41" s="35"/>
      <c r="H41" s="75" t="s">
        <v>531</v>
      </c>
      <c r="I41" s="75"/>
      <c r="J41" s="70"/>
    </row>
    <row r="42" spans="1:34" ht="15.75" thickTop="1" x14ac:dyDescent="0.25">
      <c r="A42" s="10"/>
      <c r="B42" s="22" t="s">
        <v>385</v>
      </c>
      <c r="C42" s="22"/>
      <c r="D42" s="23" t="s">
        <v>208</v>
      </c>
      <c r="E42" s="24">
        <v>185</v>
      </c>
      <c r="F42" s="25"/>
      <c r="G42" s="22"/>
      <c r="H42" s="23" t="s">
        <v>208</v>
      </c>
      <c r="I42" s="24">
        <v>44</v>
      </c>
      <c r="J42" s="25"/>
    </row>
    <row r="43" spans="1:34" ht="30" x14ac:dyDescent="0.25">
      <c r="A43" s="10"/>
      <c r="B43" s="18" t="s">
        <v>532</v>
      </c>
      <c r="C43" s="18"/>
      <c r="D43" s="19"/>
      <c r="E43" s="20" t="s">
        <v>533</v>
      </c>
      <c r="F43" s="21" t="s">
        <v>311</v>
      </c>
      <c r="G43" s="18"/>
      <c r="H43" s="19"/>
      <c r="I43" s="20" t="s">
        <v>534</v>
      </c>
      <c r="J43" s="21" t="s">
        <v>311</v>
      </c>
    </row>
    <row r="44" spans="1:34" ht="30.75" thickBot="1" x14ac:dyDescent="0.3">
      <c r="A44" s="10"/>
      <c r="B44" s="14" t="s">
        <v>535</v>
      </c>
      <c r="C44" s="14"/>
      <c r="D44" s="15"/>
      <c r="E44" s="16">
        <v>152</v>
      </c>
      <c r="F44" s="25"/>
      <c r="G44" s="22"/>
      <c r="H44" s="15"/>
      <c r="I44" s="16">
        <v>67</v>
      </c>
      <c r="J44" s="17"/>
    </row>
    <row r="45" spans="1:34" ht="16.5" thickTop="1" thickBot="1" x14ac:dyDescent="0.3">
      <c r="A45" s="10"/>
      <c r="B45" s="30" t="s">
        <v>398</v>
      </c>
      <c r="C45" s="30"/>
      <c r="D45" s="31" t="s">
        <v>208</v>
      </c>
      <c r="E45" s="32">
        <v>152</v>
      </c>
      <c r="F45" s="21"/>
      <c r="G45" s="18"/>
      <c r="H45" s="31" t="s">
        <v>208</v>
      </c>
      <c r="I45" s="32">
        <v>67</v>
      </c>
      <c r="J45" s="33"/>
    </row>
    <row r="46" spans="1:34" ht="15.75" thickTop="1" x14ac:dyDescent="0.25">
      <c r="A46" s="10"/>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row>
    <row r="47" spans="1:34" ht="90" x14ac:dyDescent="0.25">
      <c r="A47" s="10"/>
      <c r="B47" s="76">
        <v>-1</v>
      </c>
      <c r="C47" s="2" t="s">
        <v>536</v>
      </c>
    </row>
    <row r="48" spans="1:34" ht="15" customHeight="1" x14ac:dyDescent="0.25">
      <c r="A48" s="10" t="s">
        <v>647</v>
      </c>
      <c r="B48" s="35" t="s">
        <v>537</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row>
    <row r="49" spans="1:34" x14ac:dyDescent="0.25">
      <c r="A49" s="10"/>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row>
    <row r="50" spans="1:34" ht="15.75" thickBot="1" x14ac:dyDescent="0.3">
      <c r="A50" s="10"/>
      <c r="B50" s="4"/>
      <c r="C50" s="4"/>
      <c r="D50" s="45">
        <v>42094</v>
      </c>
      <c r="E50" s="45"/>
      <c r="F50" s="45"/>
      <c r="G50" s="45"/>
      <c r="H50" s="45"/>
      <c r="I50" s="45"/>
      <c r="J50" s="45"/>
      <c r="K50" s="45"/>
      <c r="L50" s="45"/>
      <c r="M50" s="45"/>
      <c r="N50" s="45"/>
      <c r="O50" s="45"/>
      <c r="P50" s="45"/>
      <c r="Q50" s="45"/>
      <c r="R50" s="13"/>
      <c r="S50" s="4"/>
      <c r="T50" s="45">
        <v>42004</v>
      </c>
      <c r="U50" s="45"/>
      <c r="V50" s="45"/>
      <c r="W50" s="45"/>
      <c r="X50" s="45"/>
      <c r="Y50" s="45"/>
      <c r="Z50" s="45"/>
      <c r="AA50" s="45"/>
      <c r="AB50" s="45"/>
      <c r="AC50" s="45"/>
      <c r="AD50" s="45"/>
      <c r="AE50" s="45"/>
      <c r="AF50" s="45"/>
      <c r="AG50" s="45"/>
      <c r="AH50" s="12"/>
    </row>
    <row r="51" spans="1:34" ht="16.5" thickTop="1" thickBot="1" x14ac:dyDescent="0.3">
      <c r="A51" s="10"/>
      <c r="B51" s="11" t="s">
        <v>257</v>
      </c>
      <c r="C51" s="11"/>
      <c r="D51" s="55" t="s">
        <v>513</v>
      </c>
      <c r="E51" s="55"/>
      <c r="F51" s="12"/>
      <c r="G51" s="11"/>
      <c r="H51" s="55" t="s">
        <v>514</v>
      </c>
      <c r="I51" s="55"/>
      <c r="J51" s="12"/>
      <c r="K51" s="11"/>
      <c r="L51" s="55" t="s">
        <v>515</v>
      </c>
      <c r="M51" s="55"/>
      <c r="N51" s="12"/>
      <c r="O51" s="11"/>
      <c r="P51" s="55" t="s">
        <v>516</v>
      </c>
      <c r="Q51" s="55"/>
      <c r="R51" s="13"/>
      <c r="S51" s="4"/>
      <c r="T51" s="55" t="s">
        <v>513</v>
      </c>
      <c r="U51" s="55"/>
      <c r="V51" s="12"/>
      <c r="W51" s="11"/>
      <c r="X51" s="55" t="s">
        <v>514</v>
      </c>
      <c r="Y51" s="55"/>
      <c r="Z51" s="12"/>
      <c r="AA51" s="11"/>
      <c r="AB51" s="55" t="s">
        <v>515</v>
      </c>
      <c r="AC51" s="55"/>
      <c r="AD51" s="12"/>
      <c r="AE51" s="11"/>
      <c r="AF51" s="55" t="s">
        <v>516</v>
      </c>
      <c r="AG51" s="55"/>
      <c r="AH51" s="12"/>
    </row>
    <row r="52" spans="1:34" ht="15.75" thickTop="1" x14ac:dyDescent="0.25">
      <c r="A52" s="10"/>
      <c r="B52" s="22" t="s">
        <v>538</v>
      </c>
      <c r="C52" s="22"/>
      <c r="D52" s="23" t="s">
        <v>208</v>
      </c>
      <c r="E52" s="24">
        <v>0</v>
      </c>
      <c r="F52" s="25"/>
      <c r="G52" s="22"/>
      <c r="H52" s="23" t="s">
        <v>208</v>
      </c>
      <c r="I52" s="24">
        <v>0</v>
      </c>
      <c r="J52" s="25"/>
      <c r="K52" s="22"/>
      <c r="L52" s="23" t="s">
        <v>208</v>
      </c>
      <c r="M52" s="38">
        <v>1767</v>
      </c>
      <c r="N52" s="25"/>
      <c r="O52" s="22"/>
      <c r="P52" s="23" t="s">
        <v>208</v>
      </c>
      <c r="Q52" s="38">
        <v>1767</v>
      </c>
      <c r="R52" s="25"/>
      <c r="S52" s="22"/>
      <c r="T52" s="23" t="s">
        <v>208</v>
      </c>
      <c r="U52" s="24">
        <v>0</v>
      </c>
      <c r="V52" s="25"/>
      <c r="W52" s="22"/>
      <c r="X52" s="23" t="s">
        <v>208</v>
      </c>
      <c r="Y52" s="24">
        <v>0</v>
      </c>
      <c r="Z52" s="25"/>
      <c r="AA52" s="22"/>
      <c r="AB52" s="23" t="s">
        <v>208</v>
      </c>
      <c r="AC52" s="38">
        <v>1855</v>
      </c>
      <c r="AD52" s="25"/>
      <c r="AE52" s="22"/>
      <c r="AF52" s="23" t="s">
        <v>208</v>
      </c>
      <c r="AG52" s="38">
        <v>1855</v>
      </c>
      <c r="AH52" s="25"/>
    </row>
    <row r="53" spans="1:34" ht="15" customHeight="1" x14ac:dyDescent="0.25">
      <c r="A53" s="10" t="s">
        <v>648</v>
      </c>
      <c r="B53" s="35" t="s">
        <v>543</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row>
    <row r="54" spans="1:34" x14ac:dyDescent="0.25">
      <c r="A54" s="10"/>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row>
    <row r="55" spans="1:34" ht="15" customHeight="1" x14ac:dyDescent="0.25">
      <c r="A55" s="10"/>
      <c r="B55" s="35" t="s">
        <v>257</v>
      </c>
      <c r="C55" s="35"/>
      <c r="D55" s="35" t="s">
        <v>544</v>
      </c>
      <c r="E55" s="35"/>
      <c r="F55" s="69"/>
      <c r="G55" s="35" t="s">
        <v>545</v>
      </c>
      <c r="H55" s="35" t="s">
        <v>546</v>
      </c>
      <c r="I55" s="35"/>
      <c r="J55" s="35" t="s">
        <v>547</v>
      </c>
      <c r="K55" s="35"/>
      <c r="L55" s="69"/>
    </row>
    <row r="56" spans="1:34" ht="15.75" thickBot="1" x14ac:dyDescent="0.3">
      <c r="A56" s="10"/>
      <c r="B56" s="34"/>
      <c r="C56" s="34"/>
      <c r="D56" s="34"/>
      <c r="E56" s="34"/>
      <c r="F56" s="70"/>
      <c r="G56" s="34"/>
      <c r="H56" s="34"/>
      <c r="I56" s="34"/>
      <c r="J56" s="34" t="s">
        <v>548</v>
      </c>
      <c r="K56" s="34"/>
      <c r="L56" s="70"/>
    </row>
    <row r="57" spans="1:34" ht="30.75" thickTop="1" x14ac:dyDescent="0.25">
      <c r="A57" s="10"/>
      <c r="B57" s="22" t="s">
        <v>538</v>
      </c>
      <c r="C57" s="22"/>
      <c r="D57" s="23" t="s">
        <v>208</v>
      </c>
      <c r="E57" s="38">
        <v>1767</v>
      </c>
      <c r="F57" s="25"/>
      <c r="G57" s="22" t="s">
        <v>549</v>
      </c>
      <c r="H57" s="22" t="s">
        <v>550</v>
      </c>
      <c r="I57" s="22"/>
      <c r="J57" s="23"/>
      <c r="K57" s="24" t="s">
        <v>551</v>
      </c>
      <c r="L57" s="25" t="s">
        <v>552</v>
      </c>
    </row>
    <row r="58" spans="1:34" ht="30" x14ac:dyDescent="0.25">
      <c r="A58" s="10"/>
      <c r="B58" s="18" t="s">
        <v>520</v>
      </c>
      <c r="C58" s="18"/>
      <c r="D58" s="19"/>
      <c r="E58" s="20">
        <v>152</v>
      </c>
      <c r="F58" s="21"/>
      <c r="G58" s="18" t="s">
        <v>553</v>
      </c>
      <c r="H58" s="18" t="s">
        <v>554</v>
      </c>
      <c r="I58" s="18"/>
      <c r="J58" s="19"/>
      <c r="K58" s="20">
        <v>1</v>
      </c>
      <c r="L58" s="21" t="s">
        <v>555</v>
      </c>
    </row>
    <row r="59" spans="1:34" x14ac:dyDescent="0.25">
      <c r="A59" s="10"/>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row>
    <row r="60" spans="1:34" ht="15" customHeight="1" x14ac:dyDescent="0.25">
      <c r="A60" s="10"/>
      <c r="B60" s="35" t="s">
        <v>556</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row>
    <row r="61" spans="1:34" x14ac:dyDescent="0.25">
      <c r="A61" s="10"/>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row>
    <row r="62" spans="1:34" ht="15" customHeight="1" x14ac:dyDescent="0.25">
      <c r="A62" s="10"/>
      <c r="B62" s="35" t="s">
        <v>257</v>
      </c>
      <c r="C62" s="35"/>
      <c r="D62" s="35" t="s">
        <v>557</v>
      </c>
      <c r="E62" s="35"/>
      <c r="F62" s="69"/>
      <c r="G62" s="35" t="s">
        <v>545</v>
      </c>
      <c r="H62" s="35" t="s">
        <v>546</v>
      </c>
      <c r="I62" s="35"/>
      <c r="J62" s="35" t="s">
        <v>547</v>
      </c>
      <c r="K62" s="35"/>
      <c r="L62" s="69"/>
    </row>
    <row r="63" spans="1:34" ht="15.75" thickBot="1" x14ac:dyDescent="0.3">
      <c r="A63" s="10"/>
      <c r="B63" s="34"/>
      <c r="C63" s="34"/>
      <c r="D63" s="34"/>
      <c r="E63" s="34"/>
      <c r="F63" s="70"/>
      <c r="G63" s="34"/>
      <c r="H63" s="34"/>
      <c r="I63" s="34"/>
      <c r="J63" s="34" t="s">
        <v>548</v>
      </c>
      <c r="K63" s="34"/>
      <c r="L63" s="70"/>
    </row>
    <row r="64" spans="1:34" ht="30.75" thickTop="1" x14ac:dyDescent="0.25">
      <c r="A64" s="10"/>
      <c r="B64" s="22" t="s">
        <v>538</v>
      </c>
      <c r="C64" s="22"/>
      <c r="D64" s="23" t="s">
        <v>208</v>
      </c>
      <c r="E64" s="38">
        <v>1855</v>
      </c>
      <c r="F64" s="25"/>
      <c r="G64" s="22" t="s">
        <v>558</v>
      </c>
      <c r="H64" s="22" t="s">
        <v>550</v>
      </c>
      <c r="I64" s="22"/>
      <c r="J64" s="23"/>
      <c r="K64" s="24" t="s">
        <v>559</v>
      </c>
      <c r="L64" s="25" t="s">
        <v>552</v>
      </c>
    </row>
    <row r="65" spans="1:34" ht="30" x14ac:dyDescent="0.25">
      <c r="A65" s="10"/>
      <c r="B65" s="18" t="s">
        <v>520</v>
      </c>
      <c r="C65" s="18"/>
      <c r="D65" s="19"/>
      <c r="E65" s="20">
        <v>185</v>
      </c>
      <c r="F65" s="21"/>
      <c r="G65" s="18" t="s">
        <v>553</v>
      </c>
      <c r="H65" s="18" t="s">
        <v>554</v>
      </c>
      <c r="I65" s="18"/>
      <c r="J65" s="19"/>
      <c r="K65" s="20">
        <v>1</v>
      </c>
      <c r="L65" s="21" t="s">
        <v>555</v>
      </c>
    </row>
    <row r="66" spans="1:34" ht="15" customHeight="1" x14ac:dyDescent="0.25">
      <c r="A66" s="10" t="s">
        <v>649</v>
      </c>
      <c r="B66" s="35" t="s">
        <v>561</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row>
    <row r="67" spans="1:34" x14ac:dyDescent="0.25">
      <c r="A67" s="10"/>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row>
    <row r="68" spans="1:34" ht="15.75" thickBot="1" x14ac:dyDescent="0.3">
      <c r="A68" s="10"/>
      <c r="B68" s="4"/>
      <c r="C68" s="4"/>
      <c r="D68" s="45">
        <v>42094</v>
      </c>
      <c r="E68" s="45"/>
      <c r="F68" s="45"/>
      <c r="G68" s="45"/>
      <c r="H68" s="45"/>
      <c r="I68" s="45"/>
      <c r="J68" s="13"/>
      <c r="K68" s="4"/>
      <c r="L68" s="45">
        <v>42004</v>
      </c>
      <c r="M68" s="45"/>
      <c r="N68" s="45"/>
      <c r="O68" s="45"/>
      <c r="P68" s="45"/>
      <c r="Q68" s="45"/>
      <c r="R68" s="12"/>
    </row>
    <row r="69" spans="1:34" ht="15.75" thickTop="1" x14ac:dyDescent="0.25">
      <c r="A69" s="10"/>
      <c r="B69" s="4"/>
      <c r="C69" s="4"/>
      <c r="D69" s="36" t="s">
        <v>413</v>
      </c>
      <c r="E69" s="36"/>
      <c r="F69" s="13"/>
      <c r="G69" s="4"/>
      <c r="H69" s="36" t="s">
        <v>256</v>
      </c>
      <c r="I69" s="36"/>
      <c r="J69" s="13"/>
      <c r="K69" s="4"/>
      <c r="L69" s="36" t="s">
        <v>413</v>
      </c>
      <c r="M69" s="36"/>
      <c r="N69" s="13"/>
      <c r="O69" s="4"/>
      <c r="P69" s="36" t="s">
        <v>256</v>
      </c>
      <c r="Q69" s="36"/>
      <c r="R69" s="13"/>
    </row>
    <row r="70" spans="1:34" ht="15.75" thickBot="1" x14ac:dyDescent="0.3">
      <c r="A70" s="10"/>
      <c r="B70" s="11" t="s">
        <v>257</v>
      </c>
      <c r="C70" s="11"/>
      <c r="D70" s="34" t="s">
        <v>261</v>
      </c>
      <c r="E70" s="34"/>
      <c r="F70" s="12"/>
      <c r="G70" s="11"/>
      <c r="H70" s="34" t="s">
        <v>261</v>
      </c>
      <c r="I70" s="34"/>
      <c r="J70" s="13"/>
      <c r="K70" s="4"/>
      <c r="L70" s="34" t="s">
        <v>261</v>
      </c>
      <c r="M70" s="34"/>
      <c r="N70" s="12"/>
      <c r="O70" s="11"/>
      <c r="P70" s="34" t="s">
        <v>261</v>
      </c>
      <c r="Q70" s="34"/>
      <c r="R70" s="12"/>
    </row>
    <row r="71" spans="1:34" ht="15.75" thickTop="1" x14ac:dyDescent="0.25">
      <c r="A71" s="10"/>
      <c r="B71" s="4" t="s">
        <v>562</v>
      </c>
      <c r="C71" s="4"/>
      <c r="D71" s="36"/>
      <c r="E71" s="36"/>
      <c r="F71" s="13"/>
      <c r="G71" s="4"/>
      <c r="H71" s="36"/>
      <c r="I71" s="36"/>
      <c r="J71" s="13"/>
      <c r="K71" s="4"/>
      <c r="L71" s="36"/>
      <c r="M71" s="36"/>
      <c r="N71" s="13"/>
      <c r="O71" s="4"/>
      <c r="P71" s="36"/>
      <c r="Q71" s="36"/>
      <c r="R71" s="13"/>
    </row>
    <row r="72" spans="1:34" x14ac:dyDescent="0.25">
      <c r="A72" s="10"/>
      <c r="B72" s="22" t="s">
        <v>34</v>
      </c>
      <c r="C72" s="22"/>
      <c r="D72" s="23" t="s">
        <v>208</v>
      </c>
      <c r="E72" s="38">
        <v>4118906</v>
      </c>
      <c r="F72" s="25"/>
      <c r="G72" s="22"/>
      <c r="H72" s="23" t="s">
        <v>208</v>
      </c>
      <c r="I72" s="38">
        <v>4167605</v>
      </c>
      <c r="J72" s="25"/>
      <c r="K72" s="22"/>
      <c r="L72" s="23" t="s">
        <v>208</v>
      </c>
      <c r="M72" s="38">
        <v>4190865</v>
      </c>
      <c r="N72" s="25"/>
      <c r="O72" s="22"/>
      <c r="P72" s="23" t="s">
        <v>208</v>
      </c>
      <c r="Q72" s="38">
        <v>4251565</v>
      </c>
      <c r="R72" s="25"/>
    </row>
    <row r="73" spans="1:34" x14ac:dyDescent="0.25">
      <c r="A73" s="10"/>
      <c r="B73" s="18" t="s">
        <v>563</v>
      </c>
      <c r="C73" s="18"/>
      <c r="D73" s="19"/>
      <c r="E73" s="20"/>
      <c r="F73" s="21"/>
      <c r="G73" s="18"/>
      <c r="H73" s="19"/>
      <c r="I73" s="20"/>
      <c r="J73" s="21"/>
      <c r="K73" s="18"/>
      <c r="L73" s="19"/>
      <c r="M73" s="20"/>
      <c r="N73" s="21"/>
      <c r="O73" s="18"/>
      <c r="P73" s="19"/>
      <c r="Q73" s="20"/>
      <c r="R73" s="21"/>
    </row>
    <row r="74" spans="1:34" x14ac:dyDescent="0.25">
      <c r="A74" s="10"/>
      <c r="B74" s="22" t="s">
        <v>564</v>
      </c>
      <c r="C74" s="22"/>
      <c r="D74" s="23"/>
      <c r="E74" s="38">
        <v>6126547</v>
      </c>
      <c r="F74" s="25"/>
      <c r="G74" s="22"/>
      <c r="H74" s="23"/>
      <c r="I74" s="38">
        <v>6126431</v>
      </c>
      <c r="J74" s="25"/>
      <c r="K74" s="22"/>
      <c r="L74" s="23"/>
      <c r="M74" s="38">
        <v>5935264</v>
      </c>
      <c r="N74" s="25"/>
      <c r="O74" s="22"/>
      <c r="P74" s="23"/>
      <c r="Q74" s="38">
        <v>5935690</v>
      </c>
      <c r="R74" s="25"/>
    </row>
    <row r="75" spans="1:34" x14ac:dyDescent="0.25">
      <c r="A75" s="10"/>
      <c r="B75" s="18" t="s">
        <v>47</v>
      </c>
      <c r="C75" s="18"/>
      <c r="D75" s="19"/>
      <c r="E75" s="39">
        <v>195700</v>
      </c>
      <c r="F75" s="21"/>
      <c r="G75" s="18"/>
      <c r="H75" s="19"/>
      <c r="I75" s="39">
        <v>195700</v>
      </c>
      <c r="J75" s="21"/>
      <c r="K75" s="18"/>
      <c r="L75" s="19"/>
      <c r="M75" s="39">
        <v>338000</v>
      </c>
      <c r="N75" s="21"/>
      <c r="O75" s="18"/>
      <c r="P75" s="19"/>
      <c r="Q75" s="39">
        <v>338000</v>
      </c>
      <c r="R75" s="21"/>
    </row>
    <row r="76" spans="1:34" ht="30" x14ac:dyDescent="0.25">
      <c r="A76" s="10"/>
      <c r="B76" s="22" t="s">
        <v>48</v>
      </c>
      <c r="C76" s="22"/>
      <c r="D76" s="23"/>
      <c r="E76" s="38">
        <v>102128</v>
      </c>
      <c r="F76" s="25"/>
      <c r="G76" s="22"/>
      <c r="H76" s="23"/>
      <c r="I76" s="38">
        <v>86116</v>
      </c>
      <c r="J76" s="25"/>
      <c r="K76" s="22"/>
      <c r="L76" s="23"/>
      <c r="M76" s="38">
        <v>102122</v>
      </c>
      <c r="N76" s="25"/>
      <c r="O76" s="22"/>
      <c r="P76" s="23"/>
      <c r="Q76" s="38">
        <v>85189</v>
      </c>
      <c r="R76" s="25"/>
    </row>
  </sheetData>
  <mergeCells count="102">
    <mergeCell ref="A66:A76"/>
    <mergeCell ref="B66:AH66"/>
    <mergeCell ref="B67:AH67"/>
    <mergeCell ref="A53:A65"/>
    <mergeCell ref="B53:AH53"/>
    <mergeCell ref="B54:AH54"/>
    <mergeCell ref="B59:AH59"/>
    <mergeCell ref="B60:AH60"/>
    <mergeCell ref="B61:AH61"/>
    <mergeCell ref="A35:A47"/>
    <mergeCell ref="B35:AH35"/>
    <mergeCell ref="B36:AH36"/>
    <mergeCell ref="B46:AH46"/>
    <mergeCell ref="A48:A52"/>
    <mergeCell ref="B48:AH48"/>
    <mergeCell ref="B49:AH49"/>
    <mergeCell ref="A1:A2"/>
    <mergeCell ref="B1:AH1"/>
    <mergeCell ref="B2:AH2"/>
    <mergeCell ref="B3:AH3"/>
    <mergeCell ref="A4:A34"/>
    <mergeCell ref="B4:AH4"/>
    <mergeCell ref="B5:AH5"/>
    <mergeCell ref="B20:AH20"/>
    <mergeCell ref="D70:E70"/>
    <mergeCell ref="H70:I70"/>
    <mergeCell ref="L70:M70"/>
    <mergeCell ref="P70:Q70"/>
    <mergeCell ref="D71:E71"/>
    <mergeCell ref="H71:I71"/>
    <mergeCell ref="L71:M71"/>
    <mergeCell ref="P71:Q71"/>
    <mergeCell ref="J62:K62"/>
    <mergeCell ref="J63:K63"/>
    <mergeCell ref="L62:L63"/>
    <mergeCell ref="D68:I68"/>
    <mergeCell ref="L68:Q68"/>
    <mergeCell ref="D69:E69"/>
    <mergeCell ref="H69:I69"/>
    <mergeCell ref="L69:M69"/>
    <mergeCell ref="P69:Q69"/>
    <mergeCell ref="J55:K55"/>
    <mergeCell ref="J56:K56"/>
    <mergeCell ref="L55:L56"/>
    <mergeCell ref="B62:B63"/>
    <mergeCell ref="C62:C63"/>
    <mergeCell ref="D62:E63"/>
    <mergeCell ref="F62:F63"/>
    <mergeCell ref="G62:G63"/>
    <mergeCell ref="H62:H63"/>
    <mergeCell ref="I62:I63"/>
    <mergeCell ref="X51:Y51"/>
    <mergeCell ref="AB51:AC51"/>
    <mergeCell ref="AF51:AG51"/>
    <mergeCell ref="B55:B56"/>
    <mergeCell ref="C55:C56"/>
    <mergeCell ref="D55:E56"/>
    <mergeCell ref="F55:F56"/>
    <mergeCell ref="G55:G56"/>
    <mergeCell ref="H55:H56"/>
    <mergeCell ref="I55:I56"/>
    <mergeCell ref="H40:I40"/>
    <mergeCell ref="H41:I41"/>
    <mergeCell ref="J40:J41"/>
    <mergeCell ref="D50:Q50"/>
    <mergeCell ref="T50:AG50"/>
    <mergeCell ref="D51:E51"/>
    <mergeCell ref="H51:I51"/>
    <mergeCell ref="L51:M51"/>
    <mergeCell ref="P51:Q51"/>
    <mergeCell ref="T51:U51"/>
    <mergeCell ref="B40:B41"/>
    <mergeCell ref="C40:C41"/>
    <mergeCell ref="D40:E40"/>
    <mergeCell ref="D41:E41"/>
    <mergeCell ref="F40:F41"/>
    <mergeCell ref="G40:G41"/>
    <mergeCell ref="B37:B38"/>
    <mergeCell ref="C37:C38"/>
    <mergeCell ref="D37:I37"/>
    <mergeCell ref="D38:I38"/>
    <mergeCell ref="J37:J38"/>
    <mergeCell ref="D39:E39"/>
    <mergeCell ref="H39:I39"/>
    <mergeCell ref="D21:Q21"/>
    <mergeCell ref="D22:E22"/>
    <mergeCell ref="H22:I22"/>
    <mergeCell ref="L22:M22"/>
    <mergeCell ref="P22:Q22"/>
    <mergeCell ref="D23:E23"/>
    <mergeCell ref="H23:I23"/>
    <mergeCell ref="L23:M23"/>
    <mergeCell ref="P23:Q23"/>
    <mergeCell ref="D6:Q6"/>
    <mergeCell ref="D7:E7"/>
    <mergeCell ref="H7:I7"/>
    <mergeCell ref="L7:M7"/>
    <mergeCell ref="P7:Q7"/>
    <mergeCell ref="D8:E8"/>
    <mergeCell ref="H8:I8"/>
    <mergeCell ref="L8:M8"/>
    <mergeCell ref="P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2" width="36.5703125" bestFit="1" customWidth="1"/>
    <col min="3" max="3" width="36.5703125" customWidth="1"/>
    <col min="4" max="4" width="17.85546875" customWidth="1"/>
    <col min="5" max="5" width="9.85546875" customWidth="1"/>
    <col min="6" max="6" width="23" customWidth="1"/>
    <col min="7" max="7" width="3.140625" customWidth="1"/>
    <col min="8" max="8" width="17.85546875" customWidth="1"/>
    <col min="9" max="9" width="4.7109375" customWidth="1"/>
    <col min="10" max="10" width="7.7109375" customWidth="1"/>
    <col min="11" max="11" width="3.140625" customWidth="1"/>
  </cols>
  <sheetData>
    <row r="1" spans="1:11" ht="15" customHeight="1" x14ac:dyDescent="0.25">
      <c r="A1" s="7" t="s">
        <v>650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572</v>
      </c>
      <c r="B3" s="35"/>
      <c r="C3" s="35"/>
      <c r="D3" s="35"/>
      <c r="E3" s="35"/>
      <c r="F3" s="35"/>
      <c r="G3" s="35"/>
      <c r="H3" s="35"/>
      <c r="I3" s="35"/>
      <c r="J3" s="35"/>
      <c r="K3" s="35"/>
    </row>
    <row r="4" spans="1:11" ht="15" customHeight="1" x14ac:dyDescent="0.25">
      <c r="A4" s="10" t="s">
        <v>651</v>
      </c>
      <c r="B4" s="35" t="s">
        <v>576</v>
      </c>
      <c r="C4" s="35"/>
      <c r="D4" s="35"/>
      <c r="E4" s="35"/>
      <c r="F4" s="35"/>
      <c r="G4" s="35"/>
      <c r="H4" s="35"/>
      <c r="I4" s="35"/>
      <c r="J4" s="35"/>
      <c r="K4" s="35"/>
    </row>
    <row r="5" spans="1:11" x14ac:dyDescent="0.25">
      <c r="A5" s="10"/>
      <c r="B5" s="35"/>
      <c r="C5" s="35"/>
      <c r="D5" s="35"/>
      <c r="E5" s="35"/>
      <c r="F5" s="35"/>
      <c r="G5" s="35"/>
      <c r="H5" s="35"/>
      <c r="I5" s="35"/>
      <c r="J5" s="35"/>
      <c r="K5" s="35"/>
    </row>
    <row r="6" spans="1:11" ht="15.75" thickBot="1" x14ac:dyDescent="0.3">
      <c r="A6" s="10"/>
      <c r="B6" s="11" t="s">
        <v>257</v>
      </c>
      <c r="C6" s="11" t="s">
        <v>577</v>
      </c>
      <c r="D6" s="11"/>
      <c r="E6" s="34" t="s">
        <v>578</v>
      </c>
      <c r="F6" s="34"/>
      <c r="G6" s="12"/>
      <c r="H6" s="11"/>
      <c r="I6" s="34" t="s">
        <v>579</v>
      </c>
      <c r="J6" s="34"/>
      <c r="K6" s="12"/>
    </row>
    <row r="7" spans="1:11" ht="30.75" thickTop="1" x14ac:dyDescent="0.25">
      <c r="A7" s="10"/>
      <c r="B7" s="4" t="s">
        <v>580</v>
      </c>
      <c r="C7" s="4"/>
      <c r="D7" s="4"/>
      <c r="E7" s="36"/>
      <c r="F7" s="36"/>
      <c r="G7" s="13"/>
      <c r="H7" s="4"/>
      <c r="I7" s="36"/>
      <c r="J7" s="36"/>
      <c r="K7" s="13"/>
    </row>
    <row r="8" spans="1:11" x14ac:dyDescent="0.25">
      <c r="A8" s="10"/>
      <c r="B8" s="22" t="s">
        <v>521</v>
      </c>
      <c r="C8" s="22" t="s">
        <v>581</v>
      </c>
      <c r="D8" s="22"/>
      <c r="E8" s="23" t="s">
        <v>208</v>
      </c>
      <c r="F8" s="38">
        <v>5236</v>
      </c>
      <c r="G8" s="25"/>
      <c r="H8" s="22"/>
      <c r="I8" s="23" t="s">
        <v>418</v>
      </c>
      <c r="J8" s="24" t="s">
        <v>522</v>
      </c>
      <c r="K8" s="25" t="s">
        <v>311</v>
      </c>
    </row>
    <row r="9" spans="1:11" ht="30.75" thickBot="1" x14ac:dyDescent="0.3">
      <c r="A9" s="10"/>
      <c r="B9" s="18" t="s">
        <v>520</v>
      </c>
      <c r="C9" s="18" t="s">
        <v>41</v>
      </c>
      <c r="D9" s="18"/>
      <c r="E9" s="19"/>
      <c r="F9" s="39">
        <v>5035</v>
      </c>
      <c r="G9" s="21"/>
      <c r="H9" s="18"/>
      <c r="I9" s="27"/>
      <c r="J9" s="28">
        <v>152</v>
      </c>
      <c r="K9" s="29"/>
    </row>
    <row r="10" spans="1:11" ht="16.5" thickTop="1" thickBot="1" x14ac:dyDescent="0.3">
      <c r="A10" s="10"/>
      <c r="B10" s="22" t="s">
        <v>582</v>
      </c>
      <c r="C10" s="22"/>
      <c r="D10" s="22"/>
      <c r="E10" s="23"/>
      <c r="F10" s="24"/>
      <c r="G10" s="25"/>
      <c r="H10" s="22"/>
      <c r="I10" s="41" t="s">
        <v>208</v>
      </c>
      <c r="J10" s="56">
        <v>130</v>
      </c>
      <c r="K10" s="43"/>
    </row>
    <row r="11" spans="1:11" ht="30" customHeight="1" thickTop="1" x14ac:dyDescent="0.25">
      <c r="A11" s="10" t="s">
        <v>652</v>
      </c>
      <c r="B11" s="35" t="s">
        <v>583</v>
      </c>
      <c r="C11" s="35"/>
      <c r="D11" s="35"/>
      <c r="E11" s="35"/>
      <c r="F11" s="35"/>
      <c r="G11" s="35"/>
      <c r="H11" s="35"/>
      <c r="I11" s="35"/>
      <c r="J11" s="35"/>
      <c r="K11" s="35"/>
    </row>
    <row r="12" spans="1:11" x14ac:dyDescent="0.25">
      <c r="A12" s="10"/>
      <c r="B12" s="35"/>
      <c r="C12" s="35"/>
      <c r="D12" s="35"/>
      <c r="E12" s="35"/>
      <c r="F12" s="35"/>
      <c r="G12" s="35"/>
      <c r="H12" s="35"/>
      <c r="I12" s="35"/>
      <c r="J12" s="35"/>
      <c r="K12" s="35"/>
    </row>
    <row r="13" spans="1:11" x14ac:dyDescent="0.25">
      <c r="A13" s="10"/>
      <c r="B13" s="35" t="s">
        <v>257</v>
      </c>
      <c r="C13" s="35" t="s">
        <v>577</v>
      </c>
      <c r="D13" s="35"/>
      <c r="E13" s="73" t="s">
        <v>584</v>
      </c>
      <c r="F13" s="73"/>
      <c r="G13" s="69"/>
    </row>
    <row r="14" spans="1:11" x14ac:dyDescent="0.25">
      <c r="A14" s="10"/>
      <c r="B14" s="35"/>
      <c r="C14" s="35"/>
      <c r="D14" s="35"/>
      <c r="E14" s="73" t="s">
        <v>585</v>
      </c>
      <c r="F14" s="73"/>
      <c r="G14" s="69"/>
    </row>
    <row r="15" spans="1:11" x14ac:dyDescent="0.25">
      <c r="A15" s="10"/>
      <c r="B15" s="35"/>
      <c r="C15" s="35"/>
      <c r="D15" s="35"/>
      <c r="E15" s="73" t="s">
        <v>586</v>
      </c>
      <c r="F15" s="73"/>
      <c r="G15" s="69"/>
    </row>
    <row r="16" spans="1:11" ht="15.75" thickBot="1" x14ac:dyDescent="0.3">
      <c r="A16" s="10"/>
      <c r="B16" s="34"/>
      <c r="C16" s="34"/>
      <c r="D16" s="34"/>
      <c r="E16" s="77">
        <v>42094</v>
      </c>
      <c r="F16" s="77"/>
      <c r="G16" s="70"/>
    </row>
    <row r="17" spans="1:7" ht="15.75" thickTop="1" x14ac:dyDescent="0.25">
      <c r="A17" s="10"/>
      <c r="B17" s="22" t="s">
        <v>521</v>
      </c>
      <c r="C17" s="22" t="s">
        <v>587</v>
      </c>
      <c r="D17" s="22"/>
      <c r="E17" s="23" t="s">
        <v>208</v>
      </c>
      <c r="F17" s="24">
        <v>21</v>
      </c>
      <c r="G17" s="25"/>
    </row>
    <row r="18" spans="1:7" ht="30.75" thickBot="1" x14ac:dyDescent="0.3">
      <c r="A18" s="10"/>
      <c r="B18" s="26" t="s">
        <v>520</v>
      </c>
      <c r="C18" s="26" t="s">
        <v>587</v>
      </c>
      <c r="D18" s="26"/>
      <c r="E18" s="27"/>
      <c r="F18" s="28" t="s">
        <v>588</v>
      </c>
      <c r="G18" s="29" t="s">
        <v>311</v>
      </c>
    </row>
    <row r="19" spans="1:7" ht="16.5" thickTop="1" thickBot="1" x14ac:dyDescent="0.3">
      <c r="A19" s="10"/>
      <c r="B19" s="40" t="s">
        <v>589</v>
      </c>
      <c r="C19" s="40"/>
      <c r="D19" s="40"/>
      <c r="E19" s="41" t="s">
        <v>418</v>
      </c>
      <c r="F19" s="56" t="s">
        <v>590</v>
      </c>
      <c r="G19" s="43" t="s">
        <v>311</v>
      </c>
    </row>
  </sheetData>
  <mergeCells count="22">
    <mergeCell ref="B11:K11"/>
    <mergeCell ref="B12:K12"/>
    <mergeCell ref="E16:F16"/>
    <mergeCell ref="G13:G16"/>
    <mergeCell ref="A1:A2"/>
    <mergeCell ref="B1:K1"/>
    <mergeCell ref="B2:K2"/>
    <mergeCell ref="B3:K3"/>
    <mergeCell ref="A4:A10"/>
    <mergeCell ref="B4:K4"/>
    <mergeCell ref="B5:K5"/>
    <mergeCell ref="A11:A19"/>
    <mergeCell ref="E6:F6"/>
    <mergeCell ref="I6:J6"/>
    <mergeCell ref="E7:F7"/>
    <mergeCell ref="I7:J7"/>
    <mergeCell ref="B13:B16"/>
    <mergeCell ref="C13:C16"/>
    <mergeCell ref="D13:D16"/>
    <mergeCell ref="E13:F13"/>
    <mergeCell ref="E14:F14"/>
    <mergeCell ref="E15:F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36.5703125" bestFit="1" customWidth="1"/>
    <col min="2" max="2" width="33.28515625" bestFit="1" customWidth="1"/>
    <col min="4" max="4" width="2" bestFit="1" customWidth="1"/>
    <col min="8" max="8" width="5.7109375" customWidth="1"/>
    <col min="9" max="9" width="19" customWidth="1"/>
    <col min="12" max="12" width="4.5703125" customWidth="1"/>
    <col min="13" max="13" width="15" customWidth="1"/>
    <col min="16" max="16" width="2.85546875" customWidth="1"/>
    <col min="17" max="17" width="8.85546875" customWidth="1"/>
    <col min="18" max="18" width="1.7109375" bestFit="1" customWidth="1"/>
    <col min="20" max="20" width="3.140625" customWidth="1"/>
    <col min="21" max="21" width="14.42578125" customWidth="1"/>
  </cols>
  <sheetData>
    <row r="1" spans="1:22" ht="15" customHeight="1" x14ac:dyDescent="0.25">
      <c r="A1" s="7" t="s">
        <v>653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592</v>
      </c>
      <c r="B3" s="35"/>
      <c r="C3" s="35"/>
      <c r="D3" s="35"/>
      <c r="E3" s="35"/>
      <c r="F3" s="35"/>
      <c r="G3" s="35"/>
      <c r="H3" s="35"/>
      <c r="I3" s="35"/>
      <c r="J3" s="35"/>
      <c r="K3" s="35"/>
      <c r="L3" s="35"/>
      <c r="M3" s="35"/>
      <c r="N3" s="35"/>
      <c r="O3" s="35"/>
      <c r="P3" s="35"/>
      <c r="Q3" s="35"/>
      <c r="R3" s="35"/>
      <c r="S3" s="35"/>
      <c r="T3" s="35"/>
      <c r="U3" s="35"/>
      <c r="V3" s="35"/>
    </row>
    <row r="4" spans="1:22" ht="15" customHeight="1" x14ac:dyDescent="0.25">
      <c r="A4" s="10" t="s">
        <v>654</v>
      </c>
      <c r="B4" s="35" t="s">
        <v>595</v>
      </c>
      <c r="C4" s="35"/>
      <c r="D4" s="35"/>
      <c r="E4" s="35"/>
      <c r="F4" s="35"/>
      <c r="G4" s="35"/>
      <c r="H4" s="35"/>
      <c r="I4" s="35"/>
      <c r="J4" s="35"/>
      <c r="K4" s="35"/>
      <c r="L4" s="35"/>
      <c r="M4" s="35"/>
      <c r="N4" s="35"/>
      <c r="O4" s="35"/>
      <c r="P4" s="35"/>
      <c r="Q4" s="35"/>
      <c r="R4" s="35"/>
      <c r="S4" s="35"/>
      <c r="T4" s="35"/>
      <c r="U4" s="35"/>
      <c r="V4" s="35"/>
    </row>
    <row r="5" spans="1:22" x14ac:dyDescent="0.25">
      <c r="A5" s="10"/>
      <c r="B5" s="35"/>
      <c r="C5" s="35"/>
      <c r="D5" s="35"/>
      <c r="E5" s="35"/>
      <c r="F5" s="35"/>
      <c r="G5" s="35"/>
      <c r="H5" s="35"/>
      <c r="I5" s="35"/>
      <c r="J5" s="35"/>
      <c r="K5" s="35"/>
      <c r="L5" s="35"/>
      <c r="M5" s="35"/>
      <c r="N5" s="35"/>
      <c r="O5" s="35"/>
      <c r="P5" s="35"/>
      <c r="Q5" s="35"/>
      <c r="R5" s="35"/>
      <c r="S5" s="35"/>
      <c r="T5" s="35"/>
      <c r="U5" s="35"/>
      <c r="V5" s="35"/>
    </row>
    <row r="6" spans="1:22" ht="15.75" thickBot="1" x14ac:dyDescent="0.3">
      <c r="A6" s="10"/>
      <c r="B6" s="11" t="s">
        <v>596</v>
      </c>
      <c r="C6" s="11"/>
      <c r="D6" s="34" t="s">
        <v>597</v>
      </c>
      <c r="E6" s="34"/>
      <c r="F6" s="12"/>
      <c r="G6" s="11"/>
      <c r="H6" s="34" t="s">
        <v>598</v>
      </c>
      <c r="I6" s="34"/>
      <c r="J6" s="12"/>
      <c r="K6" s="11"/>
      <c r="L6" s="34" t="s">
        <v>599</v>
      </c>
      <c r="M6" s="34"/>
      <c r="N6" s="12"/>
      <c r="O6" s="11"/>
      <c r="P6" s="34" t="s">
        <v>600</v>
      </c>
      <c r="Q6" s="34"/>
      <c r="R6" s="12"/>
      <c r="S6" s="11"/>
      <c r="T6" s="34" t="s">
        <v>601</v>
      </c>
      <c r="U6" s="34"/>
      <c r="V6" s="12"/>
    </row>
    <row r="7" spans="1:22" ht="15.75" thickTop="1" x14ac:dyDescent="0.25">
      <c r="A7" s="10"/>
      <c r="B7" s="4" t="s">
        <v>380</v>
      </c>
      <c r="C7" s="4"/>
      <c r="D7" s="36"/>
      <c r="E7" s="36"/>
      <c r="F7" s="13"/>
      <c r="G7" s="4"/>
      <c r="H7" s="36"/>
      <c r="I7" s="36"/>
      <c r="J7" s="13"/>
      <c r="K7" s="4"/>
      <c r="L7" s="36"/>
      <c r="M7" s="36"/>
      <c r="N7" s="13"/>
      <c r="O7" s="4"/>
      <c r="P7" s="36"/>
      <c r="Q7" s="36"/>
      <c r="R7" s="13"/>
      <c r="S7" s="4"/>
      <c r="T7" s="36"/>
      <c r="U7" s="36"/>
      <c r="V7" s="13"/>
    </row>
    <row r="8" spans="1:22" x14ac:dyDescent="0.25">
      <c r="A8" s="10"/>
      <c r="B8" s="22" t="s">
        <v>85</v>
      </c>
      <c r="C8" s="22"/>
      <c r="D8" s="23" t="s">
        <v>208</v>
      </c>
      <c r="E8" s="38">
        <v>59785</v>
      </c>
      <c r="F8" s="25"/>
      <c r="G8" s="22"/>
      <c r="H8" s="23" t="s">
        <v>208</v>
      </c>
      <c r="I8" s="24">
        <v>29</v>
      </c>
      <c r="J8" s="25"/>
      <c r="K8" s="22"/>
      <c r="L8" s="23" t="s">
        <v>208</v>
      </c>
      <c r="M8" s="24">
        <v>26</v>
      </c>
      <c r="N8" s="25"/>
      <c r="O8" s="22"/>
      <c r="P8" s="23" t="s">
        <v>208</v>
      </c>
      <c r="Q8" s="24">
        <v>0</v>
      </c>
      <c r="R8" s="25"/>
      <c r="S8" s="22"/>
      <c r="T8" s="23" t="s">
        <v>208</v>
      </c>
      <c r="U8" s="38">
        <v>59840</v>
      </c>
      <c r="V8" s="25"/>
    </row>
    <row r="9" spans="1:22" x14ac:dyDescent="0.25">
      <c r="A9" s="10"/>
      <c r="B9" s="18" t="s">
        <v>86</v>
      </c>
      <c r="C9" s="18"/>
      <c r="D9" s="19"/>
      <c r="E9" s="20">
        <v>623</v>
      </c>
      <c r="F9" s="21"/>
      <c r="G9" s="18"/>
      <c r="H9" s="19"/>
      <c r="I9" s="20">
        <v>0</v>
      </c>
      <c r="J9" s="21"/>
      <c r="K9" s="18"/>
      <c r="L9" s="19"/>
      <c r="M9" s="20">
        <v>0</v>
      </c>
      <c r="N9" s="21"/>
      <c r="O9" s="18"/>
      <c r="P9" s="19"/>
      <c r="Q9" s="20">
        <v>0</v>
      </c>
      <c r="R9" s="21"/>
      <c r="S9" s="18"/>
      <c r="T9" s="19"/>
      <c r="U9" s="20">
        <v>623</v>
      </c>
      <c r="V9" s="21"/>
    </row>
    <row r="10" spans="1:22" x14ac:dyDescent="0.25">
      <c r="A10" s="10"/>
      <c r="B10" s="22" t="s">
        <v>602</v>
      </c>
      <c r="C10" s="22"/>
      <c r="D10" s="23"/>
      <c r="E10" s="38">
        <v>13524</v>
      </c>
      <c r="F10" s="25"/>
      <c r="G10" s="22"/>
      <c r="H10" s="23"/>
      <c r="I10" s="38">
        <v>11353</v>
      </c>
      <c r="J10" s="25"/>
      <c r="K10" s="22"/>
      <c r="L10" s="23"/>
      <c r="M10" s="38">
        <v>4633</v>
      </c>
      <c r="N10" s="25"/>
      <c r="O10" s="22"/>
      <c r="P10" s="23"/>
      <c r="Q10" s="24" t="s">
        <v>603</v>
      </c>
      <c r="R10" s="25" t="s">
        <v>311</v>
      </c>
      <c r="S10" s="22"/>
      <c r="T10" s="23"/>
      <c r="U10" s="38">
        <v>29046</v>
      </c>
      <c r="V10" s="25"/>
    </row>
    <row r="11" spans="1:22" x14ac:dyDescent="0.25">
      <c r="A11" s="10"/>
      <c r="B11" s="18" t="s">
        <v>98</v>
      </c>
      <c r="C11" s="18"/>
      <c r="D11" s="19"/>
      <c r="E11" s="20">
        <v>739</v>
      </c>
      <c r="F11" s="21"/>
      <c r="G11" s="18"/>
      <c r="H11" s="19"/>
      <c r="I11" s="20">
        <v>133</v>
      </c>
      <c r="J11" s="21"/>
      <c r="K11" s="18"/>
      <c r="L11" s="19"/>
      <c r="M11" s="20">
        <v>47</v>
      </c>
      <c r="N11" s="21"/>
      <c r="O11" s="18"/>
      <c r="P11" s="19"/>
      <c r="Q11" s="20">
        <v>0</v>
      </c>
      <c r="R11" s="21"/>
      <c r="S11" s="18"/>
      <c r="T11" s="19"/>
      <c r="U11" s="20">
        <v>919</v>
      </c>
      <c r="V11" s="21"/>
    </row>
    <row r="12" spans="1:22" ht="15.75" thickBot="1" x14ac:dyDescent="0.3">
      <c r="A12" s="10"/>
      <c r="B12" s="14" t="s">
        <v>604</v>
      </c>
      <c r="C12" s="14"/>
      <c r="D12" s="15"/>
      <c r="E12" s="51">
        <v>43819</v>
      </c>
      <c r="F12" s="17"/>
      <c r="G12" s="14"/>
      <c r="H12" s="15"/>
      <c r="I12" s="51">
        <v>8451</v>
      </c>
      <c r="J12" s="17"/>
      <c r="K12" s="14"/>
      <c r="L12" s="15"/>
      <c r="M12" s="51">
        <v>3223</v>
      </c>
      <c r="N12" s="17"/>
      <c r="O12" s="14"/>
      <c r="P12" s="15"/>
      <c r="Q12" s="16" t="s">
        <v>603</v>
      </c>
      <c r="R12" s="17" t="s">
        <v>311</v>
      </c>
      <c r="S12" s="14"/>
      <c r="T12" s="15"/>
      <c r="U12" s="51">
        <v>55029</v>
      </c>
      <c r="V12" s="17"/>
    </row>
    <row r="13" spans="1:22" ht="16.5" thickTop="1" thickBot="1" x14ac:dyDescent="0.3">
      <c r="A13" s="10"/>
      <c r="B13" s="30" t="s">
        <v>106</v>
      </c>
      <c r="C13" s="30"/>
      <c r="D13" s="31" t="s">
        <v>208</v>
      </c>
      <c r="E13" s="50">
        <v>28128</v>
      </c>
      <c r="F13" s="33"/>
      <c r="G13" s="30"/>
      <c r="H13" s="31" t="s">
        <v>208</v>
      </c>
      <c r="I13" s="50">
        <v>2798</v>
      </c>
      <c r="J13" s="33"/>
      <c r="K13" s="30"/>
      <c r="L13" s="31" t="s">
        <v>208</v>
      </c>
      <c r="M13" s="50">
        <v>1389</v>
      </c>
      <c r="N13" s="33"/>
      <c r="O13" s="30"/>
      <c r="P13" s="31" t="s">
        <v>208</v>
      </c>
      <c r="Q13" s="32">
        <v>0</v>
      </c>
      <c r="R13" s="33"/>
      <c r="S13" s="30"/>
      <c r="T13" s="31" t="s">
        <v>208</v>
      </c>
      <c r="U13" s="50">
        <v>32315</v>
      </c>
      <c r="V13" s="33"/>
    </row>
    <row r="14" spans="1:22" ht="16.5" thickTop="1" thickBot="1" x14ac:dyDescent="0.3">
      <c r="A14" s="10"/>
      <c r="B14" s="40" t="s">
        <v>605</v>
      </c>
      <c r="C14" s="40"/>
      <c r="D14" s="41" t="s">
        <v>208</v>
      </c>
      <c r="E14" s="42">
        <v>7549811</v>
      </c>
      <c r="F14" s="43"/>
      <c r="G14" s="40"/>
      <c r="H14" s="41" t="s">
        <v>208</v>
      </c>
      <c r="I14" s="42">
        <v>32206</v>
      </c>
      <c r="J14" s="43"/>
      <c r="K14" s="40"/>
      <c r="L14" s="41" t="s">
        <v>208</v>
      </c>
      <c r="M14" s="42">
        <v>16329</v>
      </c>
      <c r="N14" s="43"/>
      <c r="O14" s="40"/>
      <c r="P14" s="41" t="s">
        <v>418</v>
      </c>
      <c r="Q14" s="56" t="s">
        <v>606</v>
      </c>
      <c r="R14" s="43" t="s">
        <v>311</v>
      </c>
      <c r="S14" s="40"/>
      <c r="T14" s="41" t="s">
        <v>208</v>
      </c>
      <c r="U14" s="42">
        <v>7576039</v>
      </c>
      <c r="V14" s="43"/>
    </row>
    <row r="15" spans="1:22" ht="16.5" thickTop="1" thickBot="1" x14ac:dyDescent="0.3">
      <c r="A15" s="10"/>
      <c r="B15" s="30" t="s">
        <v>213</v>
      </c>
      <c r="C15" s="30"/>
      <c r="D15" s="31" t="s">
        <v>208</v>
      </c>
      <c r="E15" s="50">
        <v>364495</v>
      </c>
      <c r="F15" s="33"/>
      <c r="G15" s="30"/>
      <c r="H15" s="31" t="s">
        <v>208</v>
      </c>
      <c r="I15" s="50">
        <v>8019</v>
      </c>
      <c r="J15" s="33"/>
      <c r="K15" s="30"/>
      <c r="L15" s="31" t="s">
        <v>208</v>
      </c>
      <c r="M15" s="50">
        <v>2660</v>
      </c>
      <c r="N15" s="33"/>
      <c r="O15" s="30"/>
      <c r="P15" s="31" t="s">
        <v>208</v>
      </c>
      <c r="Q15" s="32">
        <v>0</v>
      </c>
      <c r="R15" s="33"/>
      <c r="S15" s="30"/>
      <c r="T15" s="31" t="s">
        <v>208</v>
      </c>
      <c r="U15" s="50">
        <v>375174</v>
      </c>
      <c r="V15" s="33"/>
    </row>
    <row r="16" spans="1:22" ht="15.75" thickTop="1" x14ac:dyDescent="0.25">
      <c r="A16" s="10"/>
      <c r="B16" s="22"/>
      <c r="C16" s="22"/>
      <c r="D16" s="23"/>
      <c r="E16" s="24"/>
      <c r="F16" s="25"/>
      <c r="G16" s="22"/>
      <c r="H16" s="23"/>
      <c r="I16" s="24"/>
      <c r="J16" s="25"/>
      <c r="K16" s="22"/>
      <c r="L16" s="23"/>
      <c r="M16" s="24"/>
      <c r="N16" s="25"/>
      <c r="O16" s="22"/>
      <c r="P16" s="23"/>
      <c r="Q16" s="24"/>
      <c r="R16" s="25"/>
      <c r="S16" s="22"/>
      <c r="T16" s="23"/>
      <c r="U16" s="24"/>
      <c r="V16" s="25"/>
    </row>
    <row r="17" spans="1:22" x14ac:dyDescent="0.25">
      <c r="A17" s="10"/>
      <c r="B17" s="18" t="s">
        <v>399</v>
      </c>
      <c r="C17" s="18"/>
      <c r="D17" s="19"/>
      <c r="E17" s="20"/>
      <c r="F17" s="21"/>
      <c r="G17" s="18"/>
      <c r="H17" s="19"/>
      <c r="I17" s="20"/>
      <c r="J17" s="21"/>
      <c r="K17" s="18"/>
      <c r="L17" s="19"/>
      <c r="M17" s="20"/>
      <c r="N17" s="21"/>
      <c r="O17" s="18"/>
      <c r="P17" s="19"/>
      <c r="Q17" s="20"/>
      <c r="R17" s="21"/>
      <c r="S17" s="18"/>
      <c r="T17" s="19"/>
      <c r="U17" s="20"/>
      <c r="V17" s="21"/>
    </row>
    <row r="18" spans="1:22" x14ac:dyDescent="0.25">
      <c r="A18" s="10"/>
      <c r="B18" s="22" t="s">
        <v>85</v>
      </c>
      <c r="C18" s="22"/>
      <c r="D18" s="23" t="s">
        <v>208</v>
      </c>
      <c r="E18" s="38">
        <v>60063</v>
      </c>
      <c r="F18" s="25"/>
      <c r="G18" s="22"/>
      <c r="H18" s="23" t="s">
        <v>208</v>
      </c>
      <c r="I18" s="24">
        <v>23</v>
      </c>
      <c r="J18" s="25"/>
      <c r="K18" s="22"/>
      <c r="L18" s="23" t="s">
        <v>208</v>
      </c>
      <c r="M18" s="24">
        <v>22</v>
      </c>
      <c r="N18" s="25"/>
      <c r="O18" s="22"/>
      <c r="P18" s="23" t="s">
        <v>208</v>
      </c>
      <c r="Q18" s="24">
        <v>0</v>
      </c>
      <c r="R18" s="25"/>
      <c r="S18" s="22"/>
      <c r="T18" s="23" t="s">
        <v>208</v>
      </c>
      <c r="U18" s="38">
        <v>60108</v>
      </c>
      <c r="V18" s="25"/>
    </row>
    <row r="19" spans="1:22" x14ac:dyDescent="0.25">
      <c r="A19" s="10"/>
      <c r="B19" s="18" t="s">
        <v>86</v>
      </c>
      <c r="C19" s="18"/>
      <c r="D19" s="19"/>
      <c r="E19" s="39">
        <v>1000</v>
      </c>
      <c r="F19" s="21"/>
      <c r="G19" s="18"/>
      <c r="H19" s="19"/>
      <c r="I19" s="20">
        <v>0</v>
      </c>
      <c r="J19" s="21"/>
      <c r="K19" s="18"/>
      <c r="L19" s="19"/>
      <c r="M19" s="20">
        <v>0</v>
      </c>
      <c r="N19" s="21"/>
      <c r="O19" s="18"/>
      <c r="P19" s="19"/>
      <c r="Q19" s="20">
        <v>0</v>
      </c>
      <c r="R19" s="21"/>
      <c r="S19" s="18"/>
      <c r="T19" s="19"/>
      <c r="U19" s="39">
        <v>1000</v>
      </c>
      <c r="V19" s="21"/>
    </row>
    <row r="20" spans="1:22" x14ac:dyDescent="0.25">
      <c r="A20" s="10"/>
      <c r="B20" s="22" t="s">
        <v>602</v>
      </c>
      <c r="C20" s="22"/>
      <c r="D20" s="23"/>
      <c r="E20" s="38">
        <v>13444</v>
      </c>
      <c r="F20" s="25"/>
      <c r="G20" s="22"/>
      <c r="H20" s="23"/>
      <c r="I20" s="38">
        <v>10721</v>
      </c>
      <c r="J20" s="25"/>
      <c r="K20" s="22"/>
      <c r="L20" s="23"/>
      <c r="M20" s="38">
        <v>4663</v>
      </c>
      <c r="N20" s="25"/>
      <c r="O20" s="22"/>
      <c r="P20" s="23"/>
      <c r="Q20" s="24" t="s">
        <v>607</v>
      </c>
      <c r="R20" s="25" t="s">
        <v>311</v>
      </c>
      <c r="S20" s="22"/>
      <c r="T20" s="23"/>
      <c r="U20" s="38">
        <v>28354</v>
      </c>
      <c r="V20" s="25"/>
    </row>
    <row r="21" spans="1:22" x14ac:dyDescent="0.25">
      <c r="A21" s="10"/>
      <c r="B21" s="18" t="s">
        <v>98</v>
      </c>
      <c r="C21" s="18"/>
      <c r="D21" s="19"/>
      <c r="E21" s="20">
        <v>912</v>
      </c>
      <c r="F21" s="21"/>
      <c r="G21" s="18"/>
      <c r="H21" s="19"/>
      <c r="I21" s="20">
        <v>172</v>
      </c>
      <c r="J21" s="21"/>
      <c r="K21" s="18"/>
      <c r="L21" s="19"/>
      <c r="M21" s="20">
        <v>57</v>
      </c>
      <c r="N21" s="21"/>
      <c r="O21" s="18"/>
      <c r="P21" s="19"/>
      <c r="Q21" s="20">
        <v>0</v>
      </c>
      <c r="R21" s="21"/>
      <c r="S21" s="18"/>
      <c r="T21" s="19"/>
      <c r="U21" s="39">
        <v>1141</v>
      </c>
      <c r="V21" s="21"/>
    </row>
    <row r="22" spans="1:22" ht="15.75" thickBot="1" x14ac:dyDescent="0.3">
      <c r="A22" s="10"/>
      <c r="B22" s="14" t="s">
        <v>604</v>
      </c>
      <c r="C22" s="14"/>
      <c r="D22" s="15"/>
      <c r="E22" s="51">
        <v>43711</v>
      </c>
      <c r="F22" s="17"/>
      <c r="G22" s="14"/>
      <c r="H22" s="15"/>
      <c r="I22" s="51">
        <v>8297</v>
      </c>
      <c r="J22" s="17"/>
      <c r="K22" s="14"/>
      <c r="L22" s="15"/>
      <c r="M22" s="51">
        <v>3246</v>
      </c>
      <c r="N22" s="17"/>
      <c r="O22" s="14"/>
      <c r="P22" s="15"/>
      <c r="Q22" s="16" t="s">
        <v>607</v>
      </c>
      <c r="R22" s="17" t="s">
        <v>311</v>
      </c>
      <c r="S22" s="14"/>
      <c r="T22" s="15"/>
      <c r="U22" s="51">
        <v>54780</v>
      </c>
      <c r="V22" s="17"/>
    </row>
    <row r="23" spans="1:22" ht="16.5" thickTop="1" thickBot="1" x14ac:dyDescent="0.3">
      <c r="A23" s="10"/>
      <c r="B23" s="30" t="s">
        <v>106</v>
      </c>
      <c r="C23" s="30"/>
      <c r="D23" s="31" t="s">
        <v>208</v>
      </c>
      <c r="E23" s="50">
        <v>27884</v>
      </c>
      <c r="F23" s="33"/>
      <c r="G23" s="30"/>
      <c r="H23" s="31" t="s">
        <v>208</v>
      </c>
      <c r="I23" s="50">
        <v>2275</v>
      </c>
      <c r="J23" s="33"/>
      <c r="K23" s="30"/>
      <c r="L23" s="31" t="s">
        <v>208</v>
      </c>
      <c r="M23" s="50">
        <v>1382</v>
      </c>
      <c r="N23" s="33"/>
      <c r="O23" s="30"/>
      <c r="P23" s="31" t="s">
        <v>208</v>
      </c>
      <c r="Q23" s="32">
        <v>0</v>
      </c>
      <c r="R23" s="33"/>
      <c r="S23" s="30"/>
      <c r="T23" s="31" t="s">
        <v>208</v>
      </c>
      <c r="U23" s="50">
        <v>31541</v>
      </c>
      <c r="V23" s="33"/>
    </row>
    <row r="24" spans="1:22" ht="16.5" thickTop="1" thickBot="1" x14ac:dyDescent="0.3">
      <c r="A24" s="10"/>
      <c r="B24" s="40" t="s">
        <v>605</v>
      </c>
      <c r="C24" s="40"/>
      <c r="D24" s="41" t="s">
        <v>208</v>
      </c>
      <c r="E24" s="42">
        <v>7370190</v>
      </c>
      <c r="F24" s="43"/>
      <c r="G24" s="40"/>
      <c r="H24" s="41" t="s">
        <v>208</v>
      </c>
      <c r="I24" s="42">
        <v>30719</v>
      </c>
      <c r="J24" s="43"/>
      <c r="K24" s="40"/>
      <c r="L24" s="41" t="s">
        <v>208</v>
      </c>
      <c r="M24" s="42">
        <v>14383</v>
      </c>
      <c r="N24" s="43"/>
      <c r="O24" s="40"/>
      <c r="P24" s="41" t="s">
        <v>418</v>
      </c>
      <c r="Q24" s="56" t="s">
        <v>608</v>
      </c>
      <c r="R24" s="43" t="s">
        <v>311</v>
      </c>
      <c r="S24" s="40"/>
      <c r="T24" s="41" t="s">
        <v>208</v>
      </c>
      <c r="U24" s="42">
        <v>7397228</v>
      </c>
      <c r="V24" s="43"/>
    </row>
    <row r="25" spans="1:22" ht="16.5" thickTop="1" thickBot="1" x14ac:dyDescent="0.3">
      <c r="A25" s="10"/>
      <c r="B25" s="30" t="s">
        <v>213</v>
      </c>
      <c r="C25" s="30"/>
      <c r="D25" s="31" t="s">
        <v>208</v>
      </c>
      <c r="E25" s="50">
        <v>364495</v>
      </c>
      <c r="F25" s="33"/>
      <c r="G25" s="30"/>
      <c r="H25" s="31" t="s">
        <v>208</v>
      </c>
      <c r="I25" s="50">
        <v>8019</v>
      </c>
      <c r="J25" s="33"/>
      <c r="K25" s="30"/>
      <c r="L25" s="31" t="s">
        <v>208</v>
      </c>
      <c r="M25" s="50">
        <v>2660</v>
      </c>
      <c r="N25" s="33"/>
      <c r="O25" s="30"/>
      <c r="P25" s="31" t="s">
        <v>208</v>
      </c>
      <c r="Q25" s="32">
        <v>0</v>
      </c>
      <c r="R25" s="33"/>
      <c r="S25" s="30"/>
      <c r="T25" s="31" t="s">
        <v>208</v>
      </c>
      <c r="U25" s="50">
        <v>375174</v>
      </c>
      <c r="V25" s="33"/>
    </row>
  </sheetData>
  <mergeCells count="17">
    <mergeCell ref="A1:A2"/>
    <mergeCell ref="B1:V1"/>
    <mergeCell ref="B2:V2"/>
    <mergeCell ref="B3:V3"/>
    <mergeCell ref="A4:A25"/>
    <mergeCell ref="B4:V4"/>
    <mergeCell ref="B5:V5"/>
    <mergeCell ref="D6:E6"/>
    <mergeCell ref="H6:I6"/>
    <mergeCell ref="L6:M6"/>
    <mergeCell ref="P6:Q6"/>
    <mergeCell ref="T6:U6"/>
    <mergeCell ref="D7:E7"/>
    <mergeCell ref="H7:I7"/>
    <mergeCell ref="L7:M7"/>
    <mergeCell ref="P7:Q7"/>
    <mergeCell ref="T7:U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s>
  <sheetData>
    <row r="1" spans="1:5" ht="15" customHeight="1" x14ac:dyDescent="0.25">
      <c r="A1" s="7" t="s">
        <v>655</v>
      </c>
      <c r="B1" s="7" t="s">
        <v>1</v>
      </c>
      <c r="C1" s="7"/>
      <c r="D1" s="1" t="s">
        <v>656</v>
      </c>
      <c r="E1" s="1" t="s">
        <v>657</v>
      </c>
    </row>
    <row r="2" spans="1:5" x14ac:dyDescent="0.25">
      <c r="A2" s="7"/>
      <c r="B2" s="1" t="s">
        <v>2</v>
      </c>
      <c r="C2" s="1" t="s">
        <v>74</v>
      </c>
      <c r="D2" s="1" t="s">
        <v>26</v>
      </c>
      <c r="E2" s="1" t="s">
        <v>658</v>
      </c>
    </row>
    <row r="3" spans="1:5" ht="45" x14ac:dyDescent="0.25">
      <c r="A3" s="3" t="s">
        <v>659</v>
      </c>
      <c r="B3" s="4"/>
      <c r="C3" s="4"/>
      <c r="D3" s="4"/>
      <c r="E3" s="4"/>
    </row>
    <row r="4" spans="1:5" x14ac:dyDescent="0.25">
      <c r="A4" s="2" t="s">
        <v>213</v>
      </c>
      <c r="B4" s="8">
        <v>375174000</v>
      </c>
      <c r="C4" s="8">
        <v>375174000</v>
      </c>
      <c r="D4" s="8">
        <v>375174000</v>
      </c>
      <c r="E4" s="4"/>
    </row>
    <row r="5" spans="1:5" ht="30" x14ac:dyDescent="0.25">
      <c r="A5" s="2" t="s">
        <v>660</v>
      </c>
      <c r="B5" s="5">
        <v>400000</v>
      </c>
      <c r="C5" s="5">
        <v>100000</v>
      </c>
      <c r="D5" s="4"/>
      <c r="E5" s="4"/>
    </row>
    <row r="6" spans="1:5" x14ac:dyDescent="0.25">
      <c r="A6" s="2" t="s">
        <v>661</v>
      </c>
      <c r="B6" s="4"/>
      <c r="C6" s="4"/>
      <c r="D6" s="4"/>
      <c r="E6" s="4"/>
    </row>
    <row r="7" spans="1:5" ht="30" x14ac:dyDescent="0.25">
      <c r="A7" s="3" t="s">
        <v>662</v>
      </c>
      <c r="B7" s="4"/>
      <c r="C7" s="4"/>
      <c r="D7" s="4"/>
      <c r="E7" s="4"/>
    </row>
    <row r="8" spans="1:5" ht="30" x14ac:dyDescent="0.25">
      <c r="A8" s="2" t="s">
        <v>663</v>
      </c>
      <c r="B8" s="4" t="s">
        <v>664</v>
      </c>
      <c r="C8" s="4"/>
      <c r="D8" s="4"/>
      <c r="E8" s="4"/>
    </row>
    <row r="9" spans="1:5" x14ac:dyDescent="0.25">
      <c r="A9" s="2" t="s">
        <v>665</v>
      </c>
      <c r="B9" s="4"/>
      <c r="C9" s="4"/>
      <c r="D9" s="4"/>
      <c r="E9" s="4"/>
    </row>
    <row r="10" spans="1:5" ht="30" x14ac:dyDescent="0.25">
      <c r="A10" s="3" t="s">
        <v>662</v>
      </c>
      <c r="B10" s="4"/>
      <c r="C10" s="4"/>
      <c r="D10" s="4"/>
      <c r="E10" s="4"/>
    </row>
    <row r="11" spans="1:5" ht="30" x14ac:dyDescent="0.25">
      <c r="A11" s="2" t="s">
        <v>663</v>
      </c>
      <c r="B11" s="4" t="s">
        <v>664</v>
      </c>
      <c r="C11" s="4"/>
      <c r="D11" s="4"/>
      <c r="E11" s="4"/>
    </row>
    <row r="12" spans="1:5" x14ac:dyDescent="0.25">
      <c r="A12" s="2" t="s">
        <v>666</v>
      </c>
      <c r="B12" s="4"/>
      <c r="C12" s="4"/>
      <c r="D12" s="4"/>
      <c r="E12" s="4"/>
    </row>
    <row r="13" spans="1:5" ht="30" x14ac:dyDescent="0.25">
      <c r="A13" s="3" t="s">
        <v>667</v>
      </c>
      <c r="B13" s="4"/>
      <c r="C13" s="4"/>
      <c r="D13" s="4"/>
      <c r="E13" s="4"/>
    </row>
    <row r="14" spans="1:5" ht="30" x14ac:dyDescent="0.25">
      <c r="A14" s="2" t="s">
        <v>207</v>
      </c>
      <c r="B14" s="4"/>
      <c r="C14" s="4"/>
      <c r="D14" s="5">
        <v>924000</v>
      </c>
      <c r="E14" s="4"/>
    </row>
    <row r="15" spans="1:5" ht="45" x14ac:dyDescent="0.25">
      <c r="A15" s="3" t="s">
        <v>659</v>
      </c>
      <c r="B15" s="4"/>
      <c r="C15" s="4"/>
      <c r="D15" s="4"/>
      <c r="E15" s="4"/>
    </row>
    <row r="16" spans="1:5" x14ac:dyDescent="0.25">
      <c r="A16" s="2" t="s">
        <v>210</v>
      </c>
      <c r="B16" s="4"/>
      <c r="C16" s="4"/>
      <c r="D16" s="5">
        <v>163000</v>
      </c>
      <c r="E16" s="4"/>
    </row>
    <row r="17" spans="1:5" x14ac:dyDescent="0.25">
      <c r="A17" s="2" t="s">
        <v>211</v>
      </c>
      <c r="B17" s="4"/>
      <c r="C17" s="4"/>
      <c r="D17" s="5">
        <v>578000</v>
      </c>
      <c r="E17" s="4"/>
    </row>
    <row r="18" spans="1:5" ht="30" x14ac:dyDescent="0.25">
      <c r="A18" s="2" t="s">
        <v>212</v>
      </c>
      <c r="B18" s="4"/>
      <c r="C18" s="4"/>
      <c r="D18" s="5">
        <v>741000</v>
      </c>
      <c r="E18" s="4"/>
    </row>
    <row r="19" spans="1:5" x14ac:dyDescent="0.25">
      <c r="A19" s="2" t="s">
        <v>213</v>
      </c>
      <c r="B19" s="4"/>
      <c r="C19" s="4"/>
      <c r="D19" s="5">
        <v>183000</v>
      </c>
      <c r="E19" s="4"/>
    </row>
    <row r="20" spans="1:5" x14ac:dyDescent="0.25">
      <c r="A20" s="2" t="s">
        <v>668</v>
      </c>
      <c r="B20" s="4"/>
      <c r="C20" s="4"/>
      <c r="D20" s="4"/>
      <c r="E20" s="4"/>
    </row>
    <row r="21" spans="1:5" ht="30" x14ac:dyDescent="0.25">
      <c r="A21" s="3" t="s">
        <v>667</v>
      </c>
      <c r="B21" s="4"/>
      <c r="C21" s="4"/>
      <c r="D21" s="4"/>
      <c r="E21" s="4"/>
    </row>
    <row r="22" spans="1:5" ht="30" x14ac:dyDescent="0.25">
      <c r="A22" s="2" t="s">
        <v>207</v>
      </c>
      <c r="B22" s="4"/>
      <c r="C22" s="4"/>
      <c r="D22" s="4"/>
      <c r="E22" s="5">
        <v>142000000</v>
      </c>
    </row>
    <row r="23" spans="1:5" ht="45" x14ac:dyDescent="0.25">
      <c r="A23" s="3" t="s">
        <v>659</v>
      </c>
      <c r="B23" s="4"/>
      <c r="C23" s="4"/>
      <c r="D23" s="4"/>
      <c r="E23" s="4"/>
    </row>
    <row r="24" spans="1:5" ht="45" x14ac:dyDescent="0.25">
      <c r="A24" s="2" t="s">
        <v>669</v>
      </c>
      <c r="B24" s="4"/>
      <c r="C24" s="4"/>
      <c r="D24" s="4"/>
      <c r="E24" s="4">
        <v>12</v>
      </c>
    </row>
    <row r="25" spans="1:5" x14ac:dyDescent="0.25">
      <c r="A25" s="2" t="s">
        <v>670</v>
      </c>
      <c r="B25" s="4"/>
      <c r="C25" s="4"/>
      <c r="D25" s="4"/>
      <c r="E25" s="5">
        <v>800000000</v>
      </c>
    </row>
    <row r="26" spans="1:5" x14ac:dyDescent="0.25">
      <c r="A26" s="2" t="s">
        <v>671</v>
      </c>
      <c r="B26" s="4"/>
      <c r="C26" s="4"/>
      <c r="D26" s="4"/>
      <c r="E26" s="5">
        <v>370000000</v>
      </c>
    </row>
    <row r="27" spans="1:5" x14ac:dyDescent="0.25">
      <c r="A27" s="2" t="s">
        <v>672</v>
      </c>
      <c r="B27" s="4"/>
      <c r="C27" s="4"/>
      <c r="D27" s="4"/>
      <c r="E27" s="8">
        <v>690000000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673</v>
      </c>
      <c r="B1" s="1" t="s">
        <v>1</v>
      </c>
    </row>
    <row r="2" spans="1:2" x14ac:dyDescent="0.25">
      <c r="A2" s="1" t="s">
        <v>674</v>
      </c>
      <c r="B2" s="1" t="s">
        <v>2</v>
      </c>
    </row>
    <row r="3" spans="1:2" x14ac:dyDescent="0.25">
      <c r="A3" s="1"/>
      <c r="B3" s="1" t="s">
        <v>675</v>
      </c>
    </row>
    <row r="4" spans="1:2" x14ac:dyDescent="0.25">
      <c r="A4" s="1"/>
      <c r="B4" s="1" t="s">
        <v>676</v>
      </c>
    </row>
    <row r="5" spans="1:2" x14ac:dyDescent="0.25">
      <c r="A5" s="1"/>
      <c r="B5" s="1" t="s">
        <v>677</v>
      </c>
    </row>
    <row r="6" spans="1:2" x14ac:dyDescent="0.25">
      <c r="A6" s="1"/>
      <c r="B6" s="1" t="s">
        <v>678</v>
      </c>
    </row>
    <row r="7" spans="1:2" x14ac:dyDescent="0.25">
      <c r="A7" s="3" t="s">
        <v>679</v>
      </c>
      <c r="B7" s="4"/>
    </row>
    <row r="8" spans="1:2" ht="30" x14ac:dyDescent="0.25">
      <c r="A8" s="2" t="s">
        <v>680</v>
      </c>
      <c r="B8" s="4">
        <v>2</v>
      </c>
    </row>
    <row r="9" spans="1:2" ht="30" x14ac:dyDescent="0.25">
      <c r="A9" s="2" t="s">
        <v>681</v>
      </c>
      <c r="B9" s="4">
        <v>2</v>
      </c>
    </row>
    <row r="10" spans="1:2" x14ac:dyDescent="0.25">
      <c r="A10" s="2" t="s">
        <v>682</v>
      </c>
      <c r="B10" s="4">
        <v>5</v>
      </c>
    </row>
    <row r="11" spans="1:2" ht="45" x14ac:dyDescent="0.25">
      <c r="A11" s="2" t="s">
        <v>683</v>
      </c>
      <c r="B11" s="4" t="s">
        <v>684</v>
      </c>
    </row>
    <row r="12" spans="1:2" ht="45" x14ac:dyDescent="0.25">
      <c r="A12" s="2" t="s">
        <v>685</v>
      </c>
      <c r="B12" s="4">
        <v>8</v>
      </c>
    </row>
    <row r="13" spans="1:2" ht="30" x14ac:dyDescent="0.25">
      <c r="A13" s="2" t="s">
        <v>686</v>
      </c>
      <c r="B13" s="9">
        <v>0.5</v>
      </c>
    </row>
    <row r="14" spans="1:2" x14ac:dyDescent="0.25">
      <c r="A14" s="2" t="s">
        <v>661</v>
      </c>
      <c r="B14" s="4"/>
    </row>
    <row r="15" spans="1:2" ht="30" x14ac:dyDescent="0.25">
      <c r="A15" s="3" t="s">
        <v>662</v>
      </c>
      <c r="B15" s="4"/>
    </row>
    <row r="16" spans="1:2" ht="30" x14ac:dyDescent="0.25">
      <c r="A16" s="2" t="s">
        <v>687</v>
      </c>
      <c r="B16" s="4" t="s">
        <v>664</v>
      </c>
    </row>
    <row r="17" spans="1:2" ht="30" x14ac:dyDescent="0.25">
      <c r="A17" s="2" t="s">
        <v>688</v>
      </c>
      <c r="B17" s="4"/>
    </row>
    <row r="18" spans="1:2" ht="30" x14ac:dyDescent="0.25">
      <c r="A18" s="3" t="s">
        <v>662</v>
      </c>
      <c r="B18" s="4"/>
    </row>
    <row r="19" spans="1:2" ht="30" x14ac:dyDescent="0.25">
      <c r="A19" s="2" t="s">
        <v>687</v>
      </c>
      <c r="B19" s="4" t="s">
        <v>689</v>
      </c>
    </row>
    <row r="20" spans="1:2" ht="30" x14ac:dyDescent="0.25">
      <c r="A20" s="2" t="s">
        <v>690</v>
      </c>
      <c r="B20" s="4"/>
    </row>
    <row r="21" spans="1:2" ht="30" x14ac:dyDescent="0.25">
      <c r="A21" s="3" t="s">
        <v>662</v>
      </c>
      <c r="B21" s="4"/>
    </row>
    <row r="22" spans="1:2" ht="30" x14ac:dyDescent="0.25">
      <c r="A22" s="2" t="s">
        <v>687</v>
      </c>
      <c r="B22" s="4" t="s">
        <v>691</v>
      </c>
    </row>
    <row r="23" spans="1:2" ht="30" x14ac:dyDescent="0.25">
      <c r="A23" s="2" t="s">
        <v>692</v>
      </c>
      <c r="B23" s="4"/>
    </row>
    <row r="24" spans="1:2" ht="30" x14ac:dyDescent="0.25">
      <c r="A24" s="3" t="s">
        <v>662</v>
      </c>
      <c r="B24" s="4"/>
    </row>
    <row r="25" spans="1:2" ht="30" x14ac:dyDescent="0.25">
      <c r="A25" s="2" t="s">
        <v>687</v>
      </c>
      <c r="B25" s="4" t="s">
        <v>689</v>
      </c>
    </row>
    <row r="26" spans="1:2" ht="30" x14ac:dyDescent="0.25">
      <c r="A26" s="2" t="s">
        <v>693</v>
      </c>
      <c r="B26" s="4"/>
    </row>
    <row r="27" spans="1:2" ht="30" x14ac:dyDescent="0.25">
      <c r="A27" s="3" t="s">
        <v>662</v>
      </c>
      <c r="B27" s="4"/>
    </row>
    <row r="28" spans="1:2" ht="30" x14ac:dyDescent="0.25">
      <c r="A28" s="2" t="s">
        <v>687</v>
      </c>
      <c r="B28" s="4" t="s">
        <v>691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694</v>
      </c>
      <c r="B1" s="1" t="s">
        <v>2</v>
      </c>
      <c r="C1" s="1" t="s">
        <v>26</v>
      </c>
    </row>
    <row r="2" spans="1:3" ht="30" x14ac:dyDescent="0.25">
      <c r="A2" s="1" t="s">
        <v>25</v>
      </c>
      <c r="B2" s="1" t="s">
        <v>695</v>
      </c>
      <c r="C2" s="1" t="s">
        <v>695</v>
      </c>
    </row>
    <row r="3" spans="1:3" x14ac:dyDescent="0.25">
      <c r="A3" s="3" t="s">
        <v>696</v>
      </c>
      <c r="B3" s="4"/>
      <c r="C3" s="4"/>
    </row>
    <row r="4" spans="1:3" x14ac:dyDescent="0.25">
      <c r="A4" s="2" t="s">
        <v>697</v>
      </c>
      <c r="B4" s="8">
        <v>2516351</v>
      </c>
      <c r="C4" s="8">
        <v>2397886</v>
      </c>
    </row>
    <row r="5" spans="1:3" x14ac:dyDescent="0.25">
      <c r="A5" s="2" t="s">
        <v>698</v>
      </c>
      <c r="B5" s="5">
        <v>107531</v>
      </c>
      <c r="C5" s="5">
        <v>77293</v>
      </c>
    </row>
    <row r="6" spans="1:3" x14ac:dyDescent="0.25">
      <c r="A6" s="2" t="s">
        <v>699</v>
      </c>
      <c r="B6" s="5">
        <v>1103</v>
      </c>
      <c r="C6" s="5">
        <v>2254</v>
      </c>
    </row>
    <row r="7" spans="1:3" x14ac:dyDescent="0.25">
      <c r="A7" s="2" t="s">
        <v>579</v>
      </c>
      <c r="B7" s="5">
        <v>2622779</v>
      </c>
      <c r="C7" s="5">
        <v>2472925</v>
      </c>
    </row>
    <row r="8" spans="1:3" ht="30" x14ac:dyDescent="0.25">
      <c r="A8" s="3" t="s">
        <v>700</v>
      </c>
      <c r="B8" s="4"/>
      <c r="C8" s="4"/>
    </row>
    <row r="9" spans="1:3" x14ac:dyDescent="0.25">
      <c r="A9" s="2" t="s">
        <v>579</v>
      </c>
      <c r="B9" s="5">
        <v>2622353</v>
      </c>
      <c r="C9" s="4"/>
    </row>
    <row r="10" spans="1:3" x14ac:dyDescent="0.25">
      <c r="A10" s="3" t="s">
        <v>701</v>
      </c>
      <c r="B10" s="4"/>
      <c r="C10" s="4"/>
    </row>
    <row r="11" spans="1:3" x14ac:dyDescent="0.25">
      <c r="A11" s="2" t="s">
        <v>697</v>
      </c>
      <c r="B11" s="5">
        <v>33645</v>
      </c>
      <c r="C11" s="5">
        <v>40049</v>
      </c>
    </row>
    <row r="12" spans="1:3" x14ac:dyDescent="0.25">
      <c r="A12" s="2" t="s">
        <v>579</v>
      </c>
      <c r="B12" s="5">
        <v>33645</v>
      </c>
      <c r="C12" s="5">
        <v>40049</v>
      </c>
    </row>
    <row r="13" spans="1:3" ht="45" x14ac:dyDescent="0.25">
      <c r="A13" s="3" t="s">
        <v>702</v>
      </c>
      <c r="B13" s="4"/>
      <c r="C13" s="4"/>
    </row>
    <row r="14" spans="1:3" x14ac:dyDescent="0.25">
      <c r="A14" s="2" t="s">
        <v>703</v>
      </c>
      <c r="B14" s="4">
        <v>35</v>
      </c>
      <c r="C14" s="4">
        <v>28</v>
      </c>
    </row>
    <row r="15" spans="1:3" x14ac:dyDescent="0.25">
      <c r="A15" s="2" t="s">
        <v>704</v>
      </c>
      <c r="B15" s="4">
        <v>24</v>
      </c>
      <c r="C15" s="4">
        <v>71</v>
      </c>
    </row>
    <row r="16" spans="1:3" x14ac:dyDescent="0.25">
      <c r="A16" s="2" t="s">
        <v>137</v>
      </c>
      <c r="B16" s="4">
        <v>59</v>
      </c>
      <c r="C16" s="4">
        <v>99</v>
      </c>
    </row>
    <row r="17" spans="1:3" ht="45" x14ac:dyDescent="0.25">
      <c r="A17" s="3" t="s">
        <v>705</v>
      </c>
      <c r="B17" s="4"/>
      <c r="C17" s="4"/>
    </row>
    <row r="18" spans="1:3" x14ac:dyDescent="0.25">
      <c r="A18" s="2" t="s">
        <v>703</v>
      </c>
      <c r="B18" s="5">
        <v>18428</v>
      </c>
      <c r="C18" s="5">
        <v>16458</v>
      </c>
    </row>
    <row r="19" spans="1:3" x14ac:dyDescent="0.25">
      <c r="A19" s="2" t="s">
        <v>704</v>
      </c>
      <c r="B19" s="5">
        <v>38308</v>
      </c>
      <c r="C19" s="5">
        <v>166383</v>
      </c>
    </row>
    <row r="20" spans="1:3" x14ac:dyDescent="0.25">
      <c r="A20" s="2" t="s">
        <v>137</v>
      </c>
      <c r="B20" s="5">
        <v>56736</v>
      </c>
      <c r="C20" s="5">
        <v>182841</v>
      </c>
    </row>
    <row r="21" spans="1:3" ht="45" x14ac:dyDescent="0.25">
      <c r="A21" s="3" t="s">
        <v>706</v>
      </c>
      <c r="B21" s="4"/>
      <c r="C21" s="4"/>
    </row>
    <row r="22" spans="1:3" x14ac:dyDescent="0.25">
      <c r="A22" s="2" t="s">
        <v>703</v>
      </c>
      <c r="B22" s="4">
        <v>273</v>
      </c>
      <c r="C22" s="4">
        <v>35</v>
      </c>
    </row>
    <row r="23" spans="1:3" x14ac:dyDescent="0.25">
      <c r="A23" s="2" t="s">
        <v>704</v>
      </c>
      <c r="B23" s="4">
        <v>830</v>
      </c>
      <c r="C23" s="5">
        <v>2219</v>
      </c>
    </row>
    <row r="24" spans="1:3" x14ac:dyDescent="0.25">
      <c r="A24" s="2" t="s">
        <v>137</v>
      </c>
      <c r="B24" s="5">
        <v>1103</v>
      </c>
      <c r="C24" s="5">
        <v>2254</v>
      </c>
    </row>
    <row r="25" spans="1:3" ht="30" x14ac:dyDescent="0.25">
      <c r="A25" s="3" t="s">
        <v>707</v>
      </c>
      <c r="B25" s="4"/>
      <c r="C25" s="4"/>
    </row>
    <row r="26" spans="1:3" x14ac:dyDescent="0.25">
      <c r="A26" s="2" t="s">
        <v>286</v>
      </c>
      <c r="B26" s="5">
        <v>40781</v>
      </c>
      <c r="C26" s="4"/>
    </row>
    <row r="27" spans="1:3" x14ac:dyDescent="0.25">
      <c r="A27" s="2" t="s">
        <v>708</v>
      </c>
      <c r="B27" s="5">
        <v>163322</v>
      </c>
      <c r="C27" s="4"/>
    </row>
    <row r="28" spans="1:3" x14ac:dyDescent="0.25">
      <c r="A28" s="2" t="s">
        <v>709</v>
      </c>
      <c r="B28" s="5">
        <v>1834409</v>
      </c>
      <c r="C28" s="4"/>
    </row>
    <row r="29" spans="1:3" x14ac:dyDescent="0.25">
      <c r="A29" s="2" t="s">
        <v>289</v>
      </c>
      <c r="B29" s="5">
        <v>241003</v>
      </c>
      <c r="C29" s="4"/>
    </row>
    <row r="30" spans="1:3" x14ac:dyDescent="0.25">
      <c r="A30" s="2" t="s">
        <v>290</v>
      </c>
      <c r="B30" s="5">
        <v>2279515</v>
      </c>
      <c r="C30" s="4"/>
    </row>
    <row r="31" spans="1:3" x14ac:dyDescent="0.25">
      <c r="A31" s="2" t="s">
        <v>710</v>
      </c>
      <c r="B31" s="5">
        <v>2516101</v>
      </c>
      <c r="C31" s="4"/>
    </row>
    <row r="32" spans="1:3" ht="30" x14ac:dyDescent="0.25">
      <c r="A32" s="3" t="s">
        <v>711</v>
      </c>
      <c r="B32" s="4"/>
      <c r="C32" s="4"/>
    </row>
    <row r="33" spans="1:3" x14ac:dyDescent="0.25">
      <c r="A33" s="2" t="s">
        <v>286</v>
      </c>
      <c r="B33" s="5">
        <v>41170</v>
      </c>
      <c r="C33" s="4"/>
    </row>
    <row r="34" spans="1:3" x14ac:dyDescent="0.25">
      <c r="A34" s="2" t="s">
        <v>708</v>
      </c>
      <c r="B34" s="5">
        <v>167984</v>
      </c>
      <c r="C34" s="4"/>
    </row>
    <row r="35" spans="1:3" x14ac:dyDescent="0.25">
      <c r="A35" s="2" t="s">
        <v>709</v>
      </c>
      <c r="B35" s="5">
        <v>1914623</v>
      </c>
      <c r="C35" s="4"/>
    </row>
    <row r="36" spans="1:3" x14ac:dyDescent="0.25">
      <c r="A36" s="2" t="s">
        <v>289</v>
      </c>
      <c r="B36" s="5">
        <v>252070</v>
      </c>
      <c r="C36" s="4"/>
    </row>
    <row r="37" spans="1:3" x14ac:dyDescent="0.25">
      <c r="A37" s="2" t="s">
        <v>290</v>
      </c>
      <c r="B37" s="5">
        <v>2375847</v>
      </c>
      <c r="C37" s="4"/>
    </row>
    <row r="38" spans="1:3" x14ac:dyDescent="0.25">
      <c r="A38" s="2" t="s">
        <v>712</v>
      </c>
      <c r="B38" s="5">
        <v>2622353</v>
      </c>
      <c r="C38" s="4"/>
    </row>
    <row r="39" spans="1:3" ht="30" x14ac:dyDescent="0.25">
      <c r="A39" s="2" t="s">
        <v>713</v>
      </c>
      <c r="B39" s="4"/>
      <c r="C39" s="4"/>
    </row>
    <row r="40" spans="1:3" ht="30" x14ac:dyDescent="0.25">
      <c r="A40" s="3" t="s">
        <v>700</v>
      </c>
      <c r="B40" s="4"/>
      <c r="C40" s="4"/>
    </row>
    <row r="41" spans="1:3" x14ac:dyDescent="0.25">
      <c r="A41" s="2" t="s">
        <v>697</v>
      </c>
      <c r="B41" s="5">
        <v>1606766</v>
      </c>
      <c r="C41" s="5">
        <v>1479134</v>
      </c>
    </row>
    <row r="42" spans="1:3" x14ac:dyDescent="0.25">
      <c r="A42" s="2" t="s">
        <v>698</v>
      </c>
      <c r="B42" s="5">
        <v>69346</v>
      </c>
      <c r="C42" s="5">
        <v>39509</v>
      </c>
    </row>
    <row r="43" spans="1:3" x14ac:dyDescent="0.25">
      <c r="A43" s="2" t="s">
        <v>699</v>
      </c>
      <c r="B43" s="4">
        <v>0</v>
      </c>
      <c r="C43" s="4">
        <v>910</v>
      </c>
    </row>
    <row r="44" spans="1:3" x14ac:dyDescent="0.25">
      <c r="A44" s="2" t="s">
        <v>579</v>
      </c>
      <c r="B44" s="5">
        <v>1676112</v>
      </c>
      <c r="C44" s="5">
        <v>1517733</v>
      </c>
    </row>
    <row r="45" spans="1:3" ht="45" x14ac:dyDescent="0.25">
      <c r="A45" s="3" t="s">
        <v>702</v>
      </c>
      <c r="B45" s="4"/>
      <c r="C45" s="4"/>
    </row>
    <row r="46" spans="1:3" x14ac:dyDescent="0.25">
      <c r="A46" s="2" t="s">
        <v>703</v>
      </c>
      <c r="B46" s="4"/>
      <c r="C46" s="4">
        <v>0</v>
      </c>
    </row>
    <row r="47" spans="1:3" x14ac:dyDescent="0.25">
      <c r="A47" s="2" t="s">
        <v>704</v>
      </c>
      <c r="B47" s="4"/>
      <c r="C47" s="4">
        <v>4</v>
      </c>
    </row>
    <row r="48" spans="1:3" x14ac:dyDescent="0.25">
      <c r="A48" s="2" t="s">
        <v>137</v>
      </c>
      <c r="B48" s="4"/>
      <c r="C48" s="4">
        <v>4</v>
      </c>
    </row>
    <row r="49" spans="1:3" ht="45" x14ac:dyDescent="0.25">
      <c r="A49" s="3" t="s">
        <v>705</v>
      </c>
      <c r="B49" s="4"/>
      <c r="C49" s="4"/>
    </row>
    <row r="50" spans="1:3" x14ac:dyDescent="0.25">
      <c r="A50" s="2" t="s">
        <v>703</v>
      </c>
      <c r="B50" s="4"/>
      <c r="C50" s="4">
        <v>0</v>
      </c>
    </row>
    <row r="51" spans="1:3" x14ac:dyDescent="0.25">
      <c r="A51" s="2" t="s">
        <v>704</v>
      </c>
      <c r="B51" s="4"/>
      <c r="C51" s="5">
        <v>102363</v>
      </c>
    </row>
    <row r="52" spans="1:3" x14ac:dyDescent="0.25">
      <c r="A52" s="2" t="s">
        <v>137</v>
      </c>
      <c r="B52" s="4"/>
      <c r="C52" s="5">
        <v>102363</v>
      </c>
    </row>
    <row r="53" spans="1:3" ht="45" x14ac:dyDescent="0.25">
      <c r="A53" s="3" t="s">
        <v>706</v>
      </c>
      <c r="B53" s="4"/>
      <c r="C53" s="4"/>
    </row>
    <row r="54" spans="1:3" x14ac:dyDescent="0.25">
      <c r="A54" s="2" t="s">
        <v>703</v>
      </c>
      <c r="B54" s="4"/>
      <c r="C54" s="4">
        <v>0</v>
      </c>
    </row>
    <row r="55" spans="1:3" x14ac:dyDescent="0.25">
      <c r="A55" s="2" t="s">
        <v>704</v>
      </c>
      <c r="B55" s="4"/>
      <c r="C55" s="4">
        <v>910</v>
      </c>
    </row>
    <row r="56" spans="1:3" x14ac:dyDescent="0.25">
      <c r="A56" s="2" t="s">
        <v>137</v>
      </c>
      <c r="B56" s="4"/>
      <c r="C56" s="4">
        <v>910</v>
      </c>
    </row>
    <row r="57" spans="1:3" ht="30" x14ac:dyDescent="0.25">
      <c r="A57" s="3" t="s">
        <v>711</v>
      </c>
      <c r="B57" s="4"/>
      <c r="C57" s="4"/>
    </row>
    <row r="58" spans="1:3" x14ac:dyDescent="0.25">
      <c r="A58" s="2" t="s">
        <v>712</v>
      </c>
      <c r="B58" s="5">
        <v>1676112</v>
      </c>
      <c r="C58" s="5">
        <v>1517733</v>
      </c>
    </row>
    <row r="59" spans="1:3" ht="30" x14ac:dyDescent="0.25">
      <c r="A59" s="2" t="s">
        <v>714</v>
      </c>
      <c r="B59" s="4"/>
      <c r="C59" s="4"/>
    </row>
    <row r="60" spans="1:3" ht="30" x14ac:dyDescent="0.25">
      <c r="A60" s="3" t="s">
        <v>700</v>
      </c>
      <c r="B60" s="4"/>
      <c r="C60" s="4"/>
    </row>
    <row r="61" spans="1:3" x14ac:dyDescent="0.25">
      <c r="A61" s="2" t="s">
        <v>697</v>
      </c>
      <c r="B61" s="5">
        <v>645979</v>
      </c>
      <c r="C61" s="5">
        <v>645398</v>
      </c>
    </row>
    <row r="62" spans="1:3" x14ac:dyDescent="0.25">
      <c r="A62" s="2" t="s">
        <v>698</v>
      </c>
      <c r="B62" s="5">
        <v>27041</v>
      </c>
      <c r="C62" s="5">
        <v>26749</v>
      </c>
    </row>
    <row r="63" spans="1:3" x14ac:dyDescent="0.25">
      <c r="A63" s="2" t="s">
        <v>699</v>
      </c>
      <c r="B63" s="4">
        <v>311</v>
      </c>
      <c r="C63" s="4">
        <v>244</v>
      </c>
    </row>
    <row r="64" spans="1:3" x14ac:dyDescent="0.25">
      <c r="A64" s="2" t="s">
        <v>579</v>
      </c>
      <c r="B64" s="5">
        <v>672709</v>
      </c>
      <c r="C64" s="5">
        <v>671903</v>
      </c>
    </row>
    <row r="65" spans="1:3" ht="45" x14ac:dyDescent="0.25">
      <c r="A65" s="3" t="s">
        <v>702</v>
      </c>
      <c r="B65" s="4"/>
      <c r="C65" s="4"/>
    </row>
    <row r="66" spans="1:3" x14ac:dyDescent="0.25">
      <c r="A66" s="2" t="s">
        <v>703</v>
      </c>
      <c r="B66" s="4">
        <v>31</v>
      </c>
      <c r="C66" s="4">
        <v>23</v>
      </c>
    </row>
    <row r="67" spans="1:3" x14ac:dyDescent="0.25">
      <c r="A67" s="2" t="s">
        <v>704</v>
      </c>
      <c r="B67" s="4">
        <v>3</v>
      </c>
      <c r="C67" s="4">
        <v>46</v>
      </c>
    </row>
    <row r="68" spans="1:3" x14ac:dyDescent="0.25">
      <c r="A68" s="2" t="s">
        <v>137</v>
      </c>
      <c r="B68" s="4">
        <v>34</v>
      </c>
      <c r="C68" s="4">
        <v>69</v>
      </c>
    </row>
    <row r="69" spans="1:3" ht="45" x14ac:dyDescent="0.25">
      <c r="A69" s="3" t="s">
        <v>705</v>
      </c>
      <c r="B69" s="4"/>
      <c r="C69" s="4"/>
    </row>
    <row r="70" spans="1:3" x14ac:dyDescent="0.25">
      <c r="A70" s="2" t="s">
        <v>703</v>
      </c>
      <c r="B70" s="5">
        <v>18327</v>
      </c>
      <c r="C70" s="5">
        <v>13413</v>
      </c>
    </row>
    <row r="71" spans="1:3" x14ac:dyDescent="0.25">
      <c r="A71" s="2" t="s">
        <v>704</v>
      </c>
      <c r="B71" s="5">
        <v>1209</v>
      </c>
      <c r="C71" s="5">
        <v>26490</v>
      </c>
    </row>
    <row r="72" spans="1:3" x14ac:dyDescent="0.25">
      <c r="A72" s="2" t="s">
        <v>137</v>
      </c>
      <c r="B72" s="5">
        <v>19536</v>
      </c>
      <c r="C72" s="5">
        <v>39903</v>
      </c>
    </row>
    <row r="73" spans="1:3" ht="45" x14ac:dyDescent="0.25">
      <c r="A73" s="3" t="s">
        <v>706</v>
      </c>
      <c r="B73" s="4"/>
      <c r="C73" s="4"/>
    </row>
    <row r="74" spans="1:3" x14ac:dyDescent="0.25">
      <c r="A74" s="2" t="s">
        <v>703</v>
      </c>
      <c r="B74" s="4">
        <v>271</v>
      </c>
      <c r="C74" s="4">
        <v>34</v>
      </c>
    </row>
    <row r="75" spans="1:3" x14ac:dyDescent="0.25">
      <c r="A75" s="2" t="s">
        <v>704</v>
      </c>
      <c r="B75" s="4">
        <v>40</v>
      </c>
      <c r="C75" s="4">
        <v>210</v>
      </c>
    </row>
    <row r="76" spans="1:3" x14ac:dyDescent="0.25">
      <c r="A76" s="2" t="s">
        <v>137</v>
      </c>
      <c r="B76" s="4">
        <v>311</v>
      </c>
      <c r="C76" s="4">
        <v>244</v>
      </c>
    </row>
    <row r="77" spans="1:3" ht="30" x14ac:dyDescent="0.25">
      <c r="A77" s="3" t="s">
        <v>711</v>
      </c>
      <c r="B77" s="4"/>
      <c r="C77" s="4"/>
    </row>
    <row r="78" spans="1:3" x14ac:dyDescent="0.25">
      <c r="A78" s="2" t="s">
        <v>712</v>
      </c>
      <c r="B78" s="5">
        <v>672709</v>
      </c>
      <c r="C78" s="5">
        <v>671903</v>
      </c>
    </row>
    <row r="79" spans="1:3" ht="30" x14ac:dyDescent="0.25">
      <c r="A79" s="2" t="s">
        <v>715</v>
      </c>
      <c r="B79" s="4"/>
      <c r="C79" s="4"/>
    </row>
    <row r="80" spans="1:3" ht="30" x14ac:dyDescent="0.25">
      <c r="A80" s="3" t="s">
        <v>700</v>
      </c>
      <c r="B80" s="4"/>
      <c r="C80" s="4"/>
    </row>
    <row r="81" spans="1:3" x14ac:dyDescent="0.25">
      <c r="A81" s="2" t="s">
        <v>697</v>
      </c>
      <c r="B81" s="5">
        <v>220279</v>
      </c>
      <c r="C81" s="5">
        <v>228971</v>
      </c>
    </row>
    <row r="82" spans="1:3" x14ac:dyDescent="0.25">
      <c r="A82" s="2" t="s">
        <v>698</v>
      </c>
      <c r="B82" s="5">
        <v>10016</v>
      </c>
      <c r="C82" s="5">
        <v>9782</v>
      </c>
    </row>
    <row r="83" spans="1:3" x14ac:dyDescent="0.25">
      <c r="A83" s="2" t="s">
        <v>699</v>
      </c>
      <c r="B83" s="4">
        <v>769</v>
      </c>
      <c r="C83" s="5">
        <v>1025</v>
      </c>
    </row>
    <row r="84" spans="1:3" x14ac:dyDescent="0.25">
      <c r="A84" s="2" t="s">
        <v>579</v>
      </c>
      <c r="B84" s="5">
        <v>229526</v>
      </c>
      <c r="C84" s="5">
        <v>237728</v>
      </c>
    </row>
    <row r="85" spans="1:3" ht="45" x14ac:dyDescent="0.25">
      <c r="A85" s="3" t="s">
        <v>702</v>
      </c>
      <c r="B85" s="4"/>
      <c r="C85" s="4"/>
    </row>
    <row r="86" spans="1:3" x14ac:dyDescent="0.25">
      <c r="A86" s="2" t="s">
        <v>703</v>
      </c>
      <c r="B86" s="4">
        <v>2</v>
      </c>
      <c r="C86" s="4">
        <v>3</v>
      </c>
    </row>
    <row r="87" spans="1:3" x14ac:dyDescent="0.25">
      <c r="A87" s="2" t="s">
        <v>704</v>
      </c>
      <c r="B87" s="4">
        <v>19</v>
      </c>
      <c r="C87" s="4">
        <v>19</v>
      </c>
    </row>
    <row r="88" spans="1:3" x14ac:dyDescent="0.25">
      <c r="A88" s="2" t="s">
        <v>137</v>
      </c>
      <c r="B88" s="4">
        <v>21</v>
      </c>
      <c r="C88" s="4">
        <v>22</v>
      </c>
    </row>
    <row r="89" spans="1:3" ht="45" x14ac:dyDescent="0.25">
      <c r="A89" s="3" t="s">
        <v>705</v>
      </c>
      <c r="B89" s="4"/>
      <c r="C89" s="4"/>
    </row>
    <row r="90" spans="1:3" x14ac:dyDescent="0.25">
      <c r="A90" s="2" t="s">
        <v>703</v>
      </c>
      <c r="B90" s="4">
        <v>2</v>
      </c>
      <c r="C90" s="4">
        <v>5</v>
      </c>
    </row>
    <row r="91" spans="1:3" x14ac:dyDescent="0.25">
      <c r="A91" s="2" t="s">
        <v>704</v>
      </c>
      <c r="B91" s="5">
        <v>34302</v>
      </c>
      <c r="C91" s="5">
        <v>34770</v>
      </c>
    </row>
    <row r="92" spans="1:3" x14ac:dyDescent="0.25">
      <c r="A92" s="2" t="s">
        <v>137</v>
      </c>
      <c r="B92" s="5">
        <v>34304</v>
      </c>
      <c r="C92" s="5">
        <v>34775</v>
      </c>
    </row>
    <row r="93" spans="1:3" ht="45" x14ac:dyDescent="0.25">
      <c r="A93" s="3" t="s">
        <v>706</v>
      </c>
      <c r="B93" s="4"/>
      <c r="C93" s="4"/>
    </row>
    <row r="94" spans="1:3" x14ac:dyDescent="0.25">
      <c r="A94" s="2" t="s">
        <v>703</v>
      </c>
      <c r="B94" s="4">
        <v>0</v>
      </c>
      <c r="C94" s="4">
        <v>0</v>
      </c>
    </row>
    <row r="95" spans="1:3" x14ac:dyDescent="0.25">
      <c r="A95" s="2" t="s">
        <v>704</v>
      </c>
      <c r="B95" s="4">
        <v>769</v>
      </c>
      <c r="C95" s="5">
        <v>1025</v>
      </c>
    </row>
    <row r="96" spans="1:3" x14ac:dyDescent="0.25">
      <c r="A96" s="2" t="s">
        <v>137</v>
      </c>
      <c r="B96" s="4">
        <v>769</v>
      </c>
      <c r="C96" s="5">
        <v>1025</v>
      </c>
    </row>
    <row r="97" spans="1:3" ht="30" x14ac:dyDescent="0.25">
      <c r="A97" s="3" t="s">
        <v>707</v>
      </c>
      <c r="B97" s="4"/>
      <c r="C97" s="4"/>
    </row>
    <row r="98" spans="1:3" x14ac:dyDescent="0.25">
      <c r="A98" s="2" t="s">
        <v>716</v>
      </c>
      <c r="B98" s="5">
        <v>220279</v>
      </c>
      <c r="C98" s="4"/>
    </row>
    <row r="99" spans="1:3" ht="30" x14ac:dyDescent="0.25">
      <c r="A99" s="3" t="s">
        <v>711</v>
      </c>
      <c r="B99" s="4"/>
      <c r="C99" s="4"/>
    </row>
    <row r="100" spans="1:3" x14ac:dyDescent="0.25">
      <c r="A100" s="2" t="s">
        <v>716</v>
      </c>
      <c r="B100" s="5">
        <v>229526</v>
      </c>
      <c r="C100" s="4"/>
    </row>
    <row r="101" spans="1:3" x14ac:dyDescent="0.25">
      <c r="A101" s="2" t="s">
        <v>712</v>
      </c>
      <c r="B101" s="5">
        <v>229526</v>
      </c>
      <c r="C101" s="5">
        <v>237728</v>
      </c>
    </row>
    <row r="102" spans="1:3" x14ac:dyDescent="0.25">
      <c r="A102" s="2" t="s">
        <v>717</v>
      </c>
      <c r="B102" s="4"/>
      <c r="C102" s="4"/>
    </row>
    <row r="103" spans="1:3" ht="30" x14ac:dyDescent="0.25">
      <c r="A103" s="3" t="s">
        <v>700</v>
      </c>
      <c r="B103" s="4"/>
      <c r="C103" s="4"/>
    </row>
    <row r="104" spans="1:3" x14ac:dyDescent="0.25">
      <c r="A104" s="2" t="s">
        <v>697</v>
      </c>
      <c r="B104" s="5">
        <v>26770</v>
      </c>
      <c r="C104" s="5">
        <v>26803</v>
      </c>
    </row>
    <row r="105" spans="1:3" x14ac:dyDescent="0.25">
      <c r="A105" s="2" t="s">
        <v>698</v>
      </c>
      <c r="B105" s="4">
        <v>277</v>
      </c>
      <c r="C105" s="4">
        <v>363</v>
      </c>
    </row>
    <row r="106" spans="1:3" x14ac:dyDescent="0.25">
      <c r="A106" s="2" t="s">
        <v>699</v>
      </c>
      <c r="B106" s="4">
        <v>21</v>
      </c>
      <c r="C106" s="4">
        <v>75</v>
      </c>
    </row>
    <row r="107" spans="1:3" x14ac:dyDescent="0.25">
      <c r="A107" s="2" t="s">
        <v>579</v>
      </c>
      <c r="B107" s="5">
        <v>27026</v>
      </c>
      <c r="C107" s="5">
        <v>27091</v>
      </c>
    </row>
    <row r="108" spans="1:3" ht="45" x14ac:dyDescent="0.25">
      <c r="A108" s="3" t="s">
        <v>702</v>
      </c>
      <c r="B108" s="4"/>
      <c r="C108" s="4"/>
    </row>
    <row r="109" spans="1:3" x14ac:dyDescent="0.25">
      <c r="A109" s="2" t="s">
        <v>703</v>
      </c>
      <c r="B109" s="4">
        <v>0</v>
      </c>
      <c r="C109" s="4">
        <v>1</v>
      </c>
    </row>
    <row r="110" spans="1:3" x14ac:dyDescent="0.25">
      <c r="A110" s="2" t="s">
        <v>704</v>
      </c>
      <c r="B110" s="4">
        <v>1</v>
      </c>
      <c r="C110" s="4">
        <v>1</v>
      </c>
    </row>
    <row r="111" spans="1:3" x14ac:dyDescent="0.25">
      <c r="A111" s="2" t="s">
        <v>137</v>
      </c>
      <c r="B111" s="4">
        <v>1</v>
      </c>
      <c r="C111" s="4">
        <v>2</v>
      </c>
    </row>
    <row r="112" spans="1:3" ht="45" x14ac:dyDescent="0.25">
      <c r="A112" s="3" t="s">
        <v>705</v>
      </c>
      <c r="B112" s="4"/>
      <c r="C112" s="4"/>
    </row>
    <row r="113" spans="1:3" x14ac:dyDescent="0.25">
      <c r="A113" s="2" t="s">
        <v>703</v>
      </c>
      <c r="B113" s="4">
        <v>0</v>
      </c>
      <c r="C113" s="5">
        <v>3040</v>
      </c>
    </row>
    <row r="114" spans="1:3" x14ac:dyDescent="0.25">
      <c r="A114" s="2" t="s">
        <v>704</v>
      </c>
      <c r="B114" s="5">
        <v>2792</v>
      </c>
      <c r="C114" s="5">
        <v>2755</v>
      </c>
    </row>
    <row r="115" spans="1:3" x14ac:dyDescent="0.25">
      <c r="A115" s="2" t="s">
        <v>137</v>
      </c>
      <c r="B115" s="5">
        <v>2792</v>
      </c>
      <c r="C115" s="5">
        <v>5795</v>
      </c>
    </row>
    <row r="116" spans="1:3" ht="45" x14ac:dyDescent="0.25">
      <c r="A116" s="3" t="s">
        <v>706</v>
      </c>
      <c r="B116" s="4"/>
      <c r="C116" s="4"/>
    </row>
    <row r="117" spans="1:3" x14ac:dyDescent="0.25">
      <c r="A117" s="2" t="s">
        <v>703</v>
      </c>
      <c r="B117" s="4">
        <v>0</v>
      </c>
      <c r="C117" s="4">
        <v>1</v>
      </c>
    </row>
    <row r="118" spans="1:3" x14ac:dyDescent="0.25">
      <c r="A118" s="2" t="s">
        <v>704</v>
      </c>
      <c r="B118" s="4">
        <v>21</v>
      </c>
      <c r="C118" s="4">
        <v>74</v>
      </c>
    </row>
    <row r="119" spans="1:3" x14ac:dyDescent="0.25">
      <c r="A119" s="2" t="s">
        <v>137</v>
      </c>
      <c r="B119" s="4">
        <v>21</v>
      </c>
      <c r="C119" s="4">
        <v>75</v>
      </c>
    </row>
    <row r="120" spans="1:3" ht="30" x14ac:dyDescent="0.25">
      <c r="A120" s="3" t="s">
        <v>711</v>
      </c>
      <c r="B120" s="4"/>
      <c r="C120" s="4"/>
    </row>
    <row r="121" spans="1:3" x14ac:dyDescent="0.25">
      <c r="A121" s="2" t="s">
        <v>712</v>
      </c>
      <c r="B121" s="5">
        <v>27026</v>
      </c>
      <c r="C121" s="5">
        <v>27091</v>
      </c>
    </row>
    <row r="122" spans="1:3" ht="30" x14ac:dyDescent="0.25">
      <c r="A122" s="2" t="s">
        <v>718</v>
      </c>
      <c r="B122" s="4"/>
      <c r="C122" s="4"/>
    </row>
    <row r="123" spans="1:3" ht="30" x14ac:dyDescent="0.25">
      <c r="A123" s="3" t="s">
        <v>700</v>
      </c>
      <c r="B123" s="4"/>
      <c r="C123" s="4"/>
    </row>
    <row r="124" spans="1:3" x14ac:dyDescent="0.25">
      <c r="A124" s="2" t="s">
        <v>697</v>
      </c>
      <c r="B124" s="5">
        <v>16307</v>
      </c>
      <c r="C124" s="5">
        <v>17330</v>
      </c>
    </row>
    <row r="125" spans="1:3" x14ac:dyDescent="0.25">
      <c r="A125" s="2" t="s">
        <v>698</v>
      </c>
      <c r="B125" s="4">
        <v>673</v>
      </c>
      <c r="C125" s="4">
        <v>695</v>
      </c>
    </row>
    <row r="126" spans="1:3" x14ac:dyDescent="0.25">
      <c r="A126" s="2" t="s">
        <v>699</v>
      </c>
      <c r="B126" s="4">
        <v>0</v>
      </c>
      <c r="C126" s="4">
        <v>0</v>
      </c>
    </row>
    <row r="127" spans="1:3" x14ac:dyDescent="0.25">
      <c r="A127" s="2" t="s">
        <v>579</v>
      </c>
      <c r="B127" s="5">
        <v>16980</v>
      </c>
      <c r="C127" s="5">
        <v>18025</v>
      </c>
    </row>
    <row r="128" spans="1:3" ht="45" x14ac:dyDescent="0.25">
      <c r="A128" s="3" t="s">
        <v>702</v>
      </c>
      <c r="B128" s="4"/>
      <c r="C128" s="4"/>
    </row>
    <row r="129" spans="1:3" x14ac:dyDescent="0.25">
      <c r="A129" s="2" t="s">
        <v>703</v>
      </c>
      <c r="B129" s="4">
        <v>1</v>
      </c>
      <c r="C129" s="4">
        <v>1</v>
      </c>
    </row>
    <row r="130" spans="1:3" x14ac:dyDescent="0.25">
      <c r="A130" s="2" t="s">
        <v>704</v>
      </c>
      <c r="B130" s="4">
        <v>1</v>
      </c>
      <c r="C130" s="4">
        <v>1</v>
      </c>
    </row>
    <row r="131" spans="1:3" x14ac:dyDescent="0.25">
      <c r="A131" s="2" t="s">
        <v>137</v>
      </c>
      <c r="B131" s="4">
        <v>2</v>
      </c>
      <c r="C131" s="4">
        <v>2</v>
      </c>
    </row>
    <row r="132" spans="1:3" ht="45" x14ac:dyDescent="0.25">
      <c r="A132" s="3" t="s">
        <v>705</v>
      </c>
      <c r="B132" s="4"/>
      <c r="C132" s="4"/>
    </row>
    <row r="133" spans="1:3" x14ac:dyDescent="0.25">
      <c r="A133" s="2" t="s">
        <v>703</v>
      </c>
      <c r="B133" s="4">
        <v>0</v>
      </c>
      <c r="C133" s="4">
        <v>0</v>
      </c>
    </row>
    <row r="134" spans="1:3" x14ac:dyDescent="0.25">
      <c r="A134" s="2" t="s">
        <v>704</v>
      </c>
      <c r="B134" s="4">
        <v>5</v>
      </c>
      <c r="C134" s="4">
        <v>5</v>
      </c>
    </row>
    <row r="135" spans="1:3" x14ac:dyDescent="0.25">
      <c r="A135" s="2" t="s">
        <v>137</v>
      </c>
      <c r="B135" s="4">
        <v>5</v>
      </c>
      <c r="C135" s="4">
        <v>5</v>
      </c>
    </row>
    <row r="136" spans="1:3" ht="45" x14ac:dyDescent="0.25">
      <c r="A136" s="3" t="s">
        <v>706</v>
      </c>
      <c r="B136" s="4"/>
      <c r="C136" s="4"/>
    </row>
    <row r="137" spans="1:3" x14ac:dyDescent="0.25">
      <c r="A137" s="2" t="s">
        <v>703</v>
      </c>
      <c r="B137" s="4">
        <v>0</v>
      </c>
      <c r="C137" s="4">
        <v>0</v>
      </c>
    </row>
    <row r="138" spans="1:3" x14ac:dyDescent="0.25">
      <c r="A138" s="2" t="s">
        <v>704</v>
      </c>
      <c r="B138" s="4">
        <v>0</v>
      </c>
      <c r="C138" s="4">
        <v>0</v>
      </c>
    </row>
    <row r="139" spans="1:3" x14ac:dyDescent="0.25">
      <c r="A139" s="2" t="s">
        <v>137</v>
      </c>
      <c r="B139" s="4">
        <v>0</v>
      </c>
      <c r="C139" s="4">
        <v>0</v>
      </c>
    </row>
    <row r="140" spans="1:3" ht="30" x14ac:dyDescent="0.25">
      <c r="A140" s="3" t="s">
        <v>707</v>
      </c>
      <c r="B140" s="4"/>
      <c r="C140" s="4"/>
    </row>
    <row r="141" spans="1:3" x14ac:dyDescent="0.25">
      <c r="A141" s="2" t="s">
        <v>716</v>
      </c>
      <c r="B141" s="5">
        <v>16307</v>
      </c>
      <c r="C141" s="4"/>
    </row>
    <row r="142" spans="1:3" ht="30" x14ac:dyDescent="0.25">
      <c r="A142" s="3" t="s">
        <v>711</v>
      </c>
      <c r="B142" s="4"/>
      <c r="C142" s="4"/>
    </row>
    <row r="143" spans="1:3" x14ac:dyDescent="0.25">
      <c r="A143" s="2" t="s">
        <v>716</v>
      </c>
      <c r="B143" s="5">
        <v>16980</v>
      </c>
      <c r="C143" s="4"/>
    </row>
    <row r="144" spans="1:3" x14ac:dyDescent="0.25">
      <c r="A144" s="2" t="s">
        <v>712</v>
      </c>
      <c r="B144" s="5">
        <v>16980</v>
      </c>
      <c r="C144" s="5">
        <v>18025</v>
      </c>
    </row>
    <row r="145" spans="1:3" x14ac:dyDescent="0.25">
      <c r="A145" s="2" t="s">
        <v>719</v>
      </c>
      <c r="B145" s="4"/>
      <c r="C145" s="4"/>
    </row>
    <row r="146" spans="1:3" ht="30" x14ac:dyDescent="0.25">
      <c r="A146" s="3" t="s">
        <v>720</v>
      </c>
      <c r="B146" s="4"/>
      <c r="C146" s="4"/>
    </row>
    <row r="147" spans="1:3" x14ac:dyDescent="0.25">
      <c r="A147" s="2" t="s">
        <v>697</v>
      </c>
      <c r="B147" s="4">
        <v>250</v>
      </c>
      <c r="C147" s="4">
        <v>250</v>
      </c>
    </row>
    <row r="148" spans="1:3" x14ac:dyDescent="0.25">
      <c r="A148" s="2" t="s">
        <v>698</v>
      </c>
      <c r="B148" s="4">
        <v>178</v>
      </c>
      <c r="C148" s="4">
        <v>195</v>
      </c>
    </row>
    <row r="149" spans="1:3" x14ac:dyDescent="0.25">
      <c r="A149" s="2" t="s">
        <v>699</v>
      </c>
      <c r="B149" s="4">
        <v>2</v>
      </c>
      <c r="C149" s="4">
        <v>0</v>
      </c>
    </row>
    <row r="150" spans="1:3" x14ac:dyDescent="0.25">
      <c r="A150" s="2" t="s">
        <v>579</v>
      </c>
      <c r="B150" s="4">
        <v>426</v>
      </c>
      <c r="C150" s="4">
        <v>445</v>
      </c>
    </row>
    <row r="151" spans="1:3" ht="45" x14ac:dyDescent="0.25">
      <c r="A151" s="3" t="s">
        <v>702</v>
      </c>
      <c r="B151" s="4"/>
      <c r="C151" s="4"/>
    </row>
    <row r="152" spans="1:3" x14ac:dyDescent="0.25">
      <c r="A152" s="2" t="s">
        <v>703</v>
      </c>
      <c r="B152" s="4">
        <v>1</v>
      </c>
      <c r="C152" s="4"/>
    </row>
    <row r="153" spans="1:3" x14ac:dyDescent="0.25">
      <c r="A153" s="2" t="s">
        <v>704</v>
      </c>
      <c r="B153" s="4">
        <v>0</v>
      </c>
      <c r="C153" s="4"/>
    </row>
    <row r="154" spans="1:3" x14ac:dyDescent="0.25">
      <c r="A154" s="2" t="s">
        <v>137</v>
      </c>
      <c r="B154" s="4">
        <v>1</v>
      </c>
      <c r="C154" s="4"/>
    </row>
    <row r="155" spans="1:3" ht="45" x14ac:dyDescent="0.25">
      <c r="A155" s="3" t="s">
        <v>705</v>
      </c>
      <c r="B155" s="4"/>
      <c r="C155" s="4"/>
    </row>
    <row r="156" spans="1:3" x14ac:dyDescent="0.25">
      <c r="A156" s="2" t="s">
        <v>703</v>
      </c>
      <c r="B156" s="4">
        <v>99</v>
      </c>
      <c r="C156" s="4"/>
    </row>
    <row r="157" spans="1:3" x14ac:dyDescent="0.25">
      <c r="A157" s="2" t="s">
        <v>704</v>
      </c>
      <c r="B157" s="4">
        <v>0</v>
      </c>
      <c r="C157" s="4"/>
    </row>
    <row r="158" spans="1:3" x14ac:dyDescent="0.25">
      <c r="A158" s="2" t="s">
        <v>137</v>
      </c>
      <c r="B158" s="4">
        <v>99</v>
      </c>
      <c r="C158" s="4"/>
    </row>
    <row r="159" spans="1:3" ht="45" x14ac:dyDescent="0.25">
      <c r="A159" s="3" t="s">
        <v>706</v>
      </c>
      <c r="B159" s="4"/>
      <c r="C159" s="4"/>
    </row>
    <row r="160" spans="1:3" x14ac:dyDescent="0.25">
      <c r="A160" s="2" t="s">
        <v>703</v>
      </c>
      <c r="B160" s="4">
        <v>2</v>
      </c>
      <c r="C160" s="4"/>
    </row>
    <row r="161" spans="1:3" x14ac:dyDescent="0.25">
      <c r="A161" s="2" t="s">
        <v>704</v>
      </c>
      <c r="B161" s="4">
        <v>0</v>
      </c>
      <c r="C161" s="4"/>
    </row>
    <row r="162" spans="1:3" x14ac:dyDescent="0.25">
      <c r="A162" s="2" t="s">
        <v>137</v>
      </c>
      <c r="B162" s="4">
        <v>2</v>
      </c>
      <c r="C162" s="4"/>
    </row>
    <row r="163" spans="1:3" ht="30" x14ac:dyDescent="0.25">
      <c r="A163" s="2" t="s">
        <v>721</v>
      </c>
      <c r="B163" s="4"/>
      <c r="C163" s="4"/>
    </row>
    <row r="164" spans="1:3" x14ac:dyDescent="0.25">
      <c r="A164" s="3" t="s">
        <v>701</v>
      </c>
      <c r="B164" s="4"/>
      <c r="C164" s="4"/>
    </row>
    <row r="165" spans="1:3" x14ac:dyDescent="0.25">
      <c r="A165" s="2" t="s">
        <v>697</v>
      </c>
      <c r="B165" s="5">
        <v>13149</v>
      </c>
      <c r="C165" s="5">
        <v>19553</v>
      </c>
    </row>
    <row r="166" spans="1:3" x14ac:dyDescent="0.25">
      <c r="A166" s="2" t="s">
        <v>579</v>
      </c>
      <c r="B166" s="5">
        <v>13149</v>
      </c>
      <c r="C166" s="5">
        <v>19553</v>
      </c>
    </row>
    <row r="167" spans="1:3" ht="30" x14ac:dyDescent="0.25">
      <c r="A167" s="2" t="s">
        <v>722</v>
      </c>
      <c r="B167" s="4"/>
      <c r="C167" s="4"/>
    </row>
    <row r="168" spans="1:3" x14ac:dyDescent="0.25">
      <c r="A168" s="3" t="s">
        <v>701</v>
      </c>
      <c r="B168" s="4"/>
      <c r="C168" s="4"/>
    </row>
    <row r="169" spans="1:3" x14ac:dyDescent="0.25">
      <c r="A169" s="2" t="s">
        <v>697</v>
      </c>
      <c r="B169" s="5">
        <v>16050</v>
      </c>
      <c r="C169" s="5">
        <v>16050</v>
      </c>
    </row>
    <row r="170" spans="1:3" x14ac:dyDescent="0.25">
      <c r="A170" s="2" t="s">
        <v>579</v>
      </c>
      <c r="B170" s="5">
        <v>16050</v>
      </c>
      <c r="C170" s="5">
        <v>16050</v>
      </c>
    </row>
    <row r="171" spans="1:3" x14ac:dyDescent="0.25">
      <c r="A171" s="2" t="s">
        <v>723</v>
      </c>
      <c r="B171" s="4"/>
      <c r="C171" s="4"/>
    </row>
    <row r="172" spans="1:3" x14ac:dyDescent="0.25">
      <c r="A172" s="3" t="s">
        <v>701</v>
      </c>
      <c r="B172" s="4"/>
      <c r="C172" s="4"/>
    </row>
    <row r="173" spans="1:3" x14ac:dyDescent="0.25">
      <c r="A173" s="2" t="s">
        <v>697</v>
      </c>
      <c r="B173" s="5">
        <v>4446</v>
      </c>
      <c r="C173" s="5">
        <v>4446</v>
      </c>
    </row>
    <row r="174" spans="1:3" x14ac:dyDescent="0.25">
      <c r="A174" s="2" t="s">
        <v>579</v>
      </c>
      <c r="B174" s="8">
        <v>4446</v>
      </c>
      <c r="C174" s="8">
        <v>4446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42578125" bestFit="1" customWidth="1"/>
    <col min="3" max="3" width="14.28515625" bestFit="1" customWidth="1"/>
    <col min="4" max="4" width="12.5703125" bestFit="1" customWidth="1"/>
    <col min="5" max="5" width="12.28515625" bestFit="1" customWidth="1"/>
  </cols>
  <sheetData>
    <row r="1" spans="1:5" x14ac:dyDescent="0.25">
      <c r="A1" s="7" t="s">
        <v>724</v>
      </c>
      <c r="B1" s="1" t="s">
        <v>1</v>
      </c>
      <c r="C1" s="1"/>
      <c r="D1" s="1"/>
      <c r="E1" s="1"/>
    </row>
    <row r="2" spans="1:5" x14ac:dyDescent="0.25">
      <c r="A2" s="7"/>
      <c r="B2" s="1" t="s">
        <v>2</v>
      </c>
      <c r="C2" s="1" t="s">
        <v>26</v>
      </c>
      <c r="D2" s="1" t="s">
        <v>74</v>
      </c>
      <c r="E2" s="1" t="s">
        <v>725</v>
      </c>
    </row>
    <row r="3" spans="1:5" x14ac:dyDescent="0.25">
      <c r="A3" s="3" t="s">
        <v>726</v>
      </c>
      <c r="B3" s="4"/>
      <c r="C3" s="4"/>
      <c r="D3" s="4"/>
      <c r="E3" s="4"/>
    </row>
    <row r="4" spans="1:5" ht="30" x14ac:dyDescent="0.25">
      <c r="A4" s="2" t="s">
        <v>727</v>
      </c>
      <c r="B4" s="4" t="s">
        <v>728</v>
      </c>
      <c r="C4" s="4"/>
      <c r="D4" s="4"/>
      <c r="E4" s="4"/>
    </row>
    <row r="5" spans="1:5" ht="30" x14ac:dyDescent="0.25">
      <c r="A5" s="2" t="s">
        <v>729</v>
      </c>
      <c r="B5" s="4" t="s">
        <v>730</v>
      </c>
      <c r="C5" s="4"/>
      <c r="D5" s="4"/>
      <c r="E5" s="4"/>
    </row>
    <row r="6" spans="1:5" ht="30" x14ac:dyDescent="0.25">
      <c r="A6" s="2" t="s">
        <v>731</v>
      </c>
      <c r="B6" s="4" t="s">
        <v>730</v>
      </c>
      <c r="C6" s="4"/>
      <c r="D6" s="4"/>
      <c r="E6" s="4"/>
    </row>
    <row r="7" spans="1:5" ht="30" x14ac:dyDescent="0.25">
      <c r="A7" s="2" t="s">
        <v>309</v>
      </c>
      <c r="B7" s="8">
        <v>4163911000</v>
      </c>
      <c r="C7" s="8">
        <v>4236206000</v>
      </c>
      <c r="D7" s="4"/>
      <c r="E7" s="4"/>
    </row>
    <row r="8" spans="1:5" x14ac:dyDescent="0.25">
      <c r="A8" s="2" t="s">
        <v>33</v>
      </c>
      <c r="B8" s="5">
        <v>-45005000</v>
      </c>
      <c r="C8" s="5">
        <v>-45341000</v>
      </c>
      <c r="D8" s="5">
        <v>-44197000</v>
      </c>
      <c r="E8" s="5">
        <v>-44319000</v>
      </c>
    </row>
    <row r="9" spans="1:5" x14ac:dyDescent="0.25">
      <c r="A9" s="2" t="s">
        <v>34</v>
      </c>
      <c r="B9" s="5">
        <v>4118906000</v>
      </c>
      <c r="C9" s="5">
        <v>4190865000</v>
      </c>
      <c r="D9" s="4"/>
      <c r="E9" s="4"/>
    </row>
    <row r="10" spans="1:5" ht="30" x14ac:dyDescent="0.25">
      <c r="A10" s="2" t="s">
        <v>732</v>
      </c>
      <c r="B10" s="5">
        <v>5900000</v>
      </c>
      <c r="C10" s="5">
        <v>6100000</v>
      </c>
      <c r="D10" s="4"/>
      <c r="E10" s="4"/>
    </row>
    <row r="11" spans="1:5" ht="30" x14ac:dyDescent="0.25">
      <c r="A11" s="3" t="s">
        <v>733</v>
      </c>
      <c r="B11" s="4"/>
      <c r="C11" s="4"/>
      <c r="D11" s="4"/>
      <c r="E11" s="4"/>
    </row>
    <row r="12" spans="1:5" x14ac:dyDescent="0.25">
      <c r="A12" s="2" t="s">
        <v>734</v>
      </c>
      <c r="B12" s="5">
        <v>705000</v>
      </c>
      <c r="C12" s="4"/>
      <c r="D12" s="4"/>
      <c r="E12" s="4"/>
    </row>
    <row r="13" spans="1:5" x14ac:dyDescent="0.25">
      <c r="A13" s="2" t="s">
        <v>316</v>
      </c>
      <c r="B13" s="5">
        <v>-151000</v>
      </c>
      <c r="C13" s="4"/>
      <c r="D13" s="4"/>
      <c r="E13" s="4"/>
    </row>
    <row r="14" spans="1:5" ht="30" x14ac:dyDescent="0.25">
      <c r="A14" s="2" t="s">
        <v>318</v>
      </c>
      <c r="B14" s="5">
        <v>28000</v>
      </c>
      <c r="C14" s="4"/>
      <c r="D14" s="4"/>
      <c r="E14" s="4"/>
    </row>
    <row r="15" spans="1:5" x14ac:dyDescent="0.25">
      <c r="A15" s="2" t="s">
        <v>735</v>
      </c>
      <c r="B15" s="5">
        <v>582000</v>
      </c>
      <c r="C15" s="4"/>
      <c r="D15" s="4"/>
      <c r="E15" s="4"/>
    </row>
    <row r="16" spans="1:5" x14ac:dyDescent="0.25">
      <c r="A16" s="2" t="s">
        <v>736</v>
      </c>
      <c r="B16" s="4"/>
      <c r="C16" s="4"/>
      <c r="D16" s="4"/>
      <c r="E16" s="4"/>
    </row>
    <row r="17" spans="1:5" x14ac:dyDescent="0.25">
      <c r="A17" s="3" t="s">
        <v>726</v>
      </c>
      <c r="B17" s="4"/>
      <c r="C17" s="4"/>
      <c r="D17" s="4"/>
      <c r="E17" s="4"/>
    </row>
    <row r="18" spans="1:5" ht="30" x14ac:dyDescent="0.25">
      <c r="A18" s="2" t="s">
        <v>309</v>
      </c>
      <c r="B18" s="5">
        <v>1605019000</v>
      </c>
      <c r="C18" s="5">
        <v>1613384000</v>
      </c>
      <c r="D18" s="4"/>
      <c r="E18" s="4"/>
    </row>
    <row r="19" spans="1:5" x14ac:dyDescent="0.25">
      <c r="A19" s="2" t="s">
        <v>33</v>
      </c>
      <c r="B19" s="5">
        <v>-10233000</v>
      </c>
      <c r="C19" s="5">
        <v>-10286000</v>
      </c>
      <c r="D19" s="5">
        <v>-9281000</v>
      </c>
      <c r="E19" s="5">
        <v>-8994000</v>
      </c>
    </row>
    <row r="20" spans="1:5" x14ac:dyDescent="0.25">
      <c r="A20" s="2" t="s">
        <v>626</v>
      </c>
      <c r="B20" s="4"/>
      <c r="C20" s="4"/>
      <c r="D20" s="4"/>
      <c r="E20" s="4"/>
    </row>
    <row r="21" spans="1:5" x14ac:dyDescent="0.25">
      <c r="A21" s="3" t="s">
        <v>726</v>
      </c>
      <c r="B21" s="4"/>
      <c r="C21" s="4"/>
      <c r="D21" s="4"/>
      <c r="E21" s="4"/>
    </row>
    <row r="22" spans="1:5" ht="30" x14ac:dyDescent="0.25">
      <c r="A22" s="2" t="s">
        <v>309</v>
      </c>
      <c r="B22" s="5">
        <v>1239529000</v>
      </c>
      <c r="C22" s="5">
        <v>1262484000</v>
      </c>
      <c r="D22" s="4"/>
      <c r="E22" s="4"/>
    </row>
    <row r="23" spans="1:5" x14ac:dyDescent="0.25">
      <c r="A23" s="2" t="s">
        <v>33</v>
      </c>
      <c r="B23" s="5">
        <v>-15405000</v>
      </c>
      <c r="C23" s="5">
        <v>-15787000</v>
      </c>
      <c r="D23" s="5">
        <v>-17046000</v>
      </c>
      <c r="E23" s="5">
        <v>-17507000</v>
      </c>
    </row>
    <row r="24" spans="1:5" x14ac:dyDescent="0.25">
      <c r="A24" s="2" t="s">
        <v>737</v>
      </c>
      <c r="B24" s="4"/>
      <c r="C24" s="4"/>
      <c r="D24" s="4"/>
      <c r="E24" s="4"/>
    </row>
    <row r="25" spans="1:5" x14ac:dyDescent="0.25">
      <c r="A25" s="3" t="s">
        <v>726</v>
      </c>
      <c r="B25" s="4"/>
      <c r="C25" s="4"/>
      <c r="D25" s="4"/>
      <c r="E25" s="4"/>
    </row>
    <row r="26" spans="1:5" ht="30" x14ac:dyDescent="0.25">
      <c r="A26" s="2" t="s">
        <v>309</v>
      </c>
      <c r="B26" s="5">
        <v>804300000</v>
      </c>
      <c r="C26" s="5">
        <v>833968000</v>
      </c>
      <c r="D26" s="4"/>
      <c r="E26" s="4"/>
    </row>
    <row r="27" spans="1:5" x14ac:dyDescent="0.25">
      <c r="A27" s="2" t="s">
        <v>33</v>
      </c>
      <c r="B27" s="5">
        <v>-11246000</v>
      </c>
      <c r="C27" s="5">
        <v>-11544000</v>
      </c>
      <c r="D27" s="5">
        <v>-10586000</v>
      </c>
      <c r="E27" s="5">
        <v>-10248000</v>
      </c>
    </row>
    <row r="28" spans="1:5" x14ac:dyDescent="0.25">
      <c r="A28" s="2" t="s">
        <v>738</v>
      </c>
      <c r="B28" s="4"/>
      <c r="C28" s="4"/>
      <c r="D28" s="4"/>
      <c r="E28" s="4"/>
    </row>
    <row r="29" spans="1:5" x14ac:dyDescent="0.25">
      <c r="A29" s="3" t="s">
        <v>726</v>
      </c>
      <c r="B29" s="4"/>
      <c r="C29" s="4"/>
      <c r="D29" s="4"/>
      <c r="E29" s="4"/>
    </row>
    <row r="30" spans="1:5" ht="30" x14ac:dyDescent="0.25">
      <c r="A30" s="2" t="s">
        <v>309</v>
      </c>
      <c r="B30" s="5">
        <v>176084000</v>
      </c>
      <c r="C30" s="5">
        <v>184028000</v>
      </c>
      <c r="D30" s="4"/>
      <c r="E30" s="4"/>
    </row>
    <row r="31" spans="1:5" x14ac:dyDescent="0.25">
      <c r="A31" s="2" t="s">
        <v>33</v>
      </c>
      <c r="B31" s="5">
        <v>-2879000</v>
      </c>
      <c r="C31" s="5">
        <v>-3083000</v>
      </c>
      <c r="D31" s="5">
        <v>-3087000</v>
      </c>
      <c r="E31" s="5">
        <v>-3181000</v>
      </c>
    </row>
    <row r="32" spans="1:5" x14ac:dyDescent="0.25">
      <c r="A32" s="2" t="s">
        <v>739</v>
      </c>
      <c r="B32" s="4"/>
      <c r="C32" s="4"/>
      <c r="D32" s="4"/>
      <c r="E32" s="4"/>
    </row>
    <row r="33" spans="1:5" x14ac:dyDescent="0.25">
      <c r="A33" s="3" t="s">
        <v>726</v>
      </c>
      <c r="B33" s="4"/>
      <c r="C33" s="4"/>
      <c r="D33" s="4"/>
      <c r="E33" s="4"/>
    </row>
    <row r="34" spans="1:5" ht="30" x14ac:dyDescent="0.25">
      <c r="A34" s="2" t="s">
        <v>309</v>
      </c>
      <c r="B34" s="5">
        <v>338979000</v>
      </c>
      <c r="C34" s="5">
        <v>342342000</v>
      </c>
      <c r="D34" s="4"/>
      <c r="E34" s="4"/>
    </row>
    <row r="35" spans="1:5" x14ac:dyDescent="0.25">
      <c r="A35" s="2" t="s">
        <v>33</v>
      </c>
      <c r="B35" s="8">
        <v>-2663000</v>
      </c>
      <c r="C35" s="8">
        <v>-2701000</v>
      </c>
      <c r="D35" s="8">
        <v>-1818000</v>
      </c>
      <c r="E35" s="8">
        <v>-1830000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x14ac:dyDescent="0.25">
      <c r="A1" s="1" t="s">
        <v>740</v>
      </c>
      <c r="B1" s="7" t="s">
        <v>2</v>
      </c>
      <c r="C1" s="7"/>
      <c r="D1" s="7" t="s">
        <v>26</v>
      </c>
      <c r="E1" s="7"/>
    </row>
    <row r="2" spans="1:5" ht="30" x14ac:dyDescent="0.25">
      <c r="A2" s="1" t="s">
        <v>25</v>
      </c>
      <c r="B2" s="7"/>
      <c r="C2" s="7"/>
      <c r="D2" s="7"/>
      <c r="E2" s="7"/>
    </row>
    <row r="3" spans="1:5" ht="30" x14ac:dyDescent="0.25">
      <c r="A3" s="3" t="s">
        <v>741</v>
      </c>
      <c r="B3" s="4"/>
      <c r="C3" s="4"/>
      <c r="D3" s="4"/>
      <c r="E3" s="4"/>
    </row>
    <row r="4" spans="1:5" x14ac:dyDescent="0.25">
      <c r="A4" s="2" t="s">
        <v>331</v>
      </c>
      <c r="B4" s="8">
        <v>4163911</v>
      </c>
      <c r="C4" s="4"/>
      <c r="D4" s="8">
        <v>4236206</v>
      </c>
      <c r="E4" s="4"/>
    </row>
    <row r="5" spans="1:5" x14ac:dyDescent="0.25">
      <c r="A5" s="2" t="s">
        <v>742</v>
      </c>
      <c r="B5" s="4"/>
      <c r="C5" s="4"/>
      <c r="D5" s="4"/>
      <c r="E5" s="4"/>
    </row>
    <row r="6" spans="1:5" ht="30" x14ac:dyDescent="0.25">
      <c r="A6" s="3" t="s">
        <v>741</v>
      </c>
      <c r="B6" s="4"/>
      <c r="C6" s="4"/>
      <c r="D6" s="4"/>
      <c r="E6" s="4"/>
    </row>
    <row r="7" spans="1:5" x14ac:dyDescent="0.25">
      <c r="A7" s="2" t="s">
        <v>743</v>
      </c>
      <c r="B7" s="5">
        <v>23544</v>
      </c>
      <c r="C7" s="4"/>
      <c r="D7" s="5">
        <v>34436</v>
      </c>
      <c r="E7" s="4"/>
    </row>
    <row r="8" spans="1:5" x14ac:dyDescent="0.25">
      <c r="A8" s="2" t="s">
        <v>744</v>
      </c>
      <c r="B8" s="5">
        <v>1325</v>
      </c>
      <c r="C8" s="4"/>
      <c r="D8" s="5">
        <v>2828</v>
      </c>
      <c r="E8" s="4"/>
    </row>
    <row r="9" spans="1:5" x14ac:dyDescent="0.25">
      <c r="A9" s="2" t="s">
        <v>329</v>
      </c>
      <c r="B9" s="5">
        <v>18278</v>
      </c>
      <c r="C9" s="4"/>
      <c r="D9" s="5">
        <v>17676</v>
      </c>
      <c r="E9" s="4"/>
    </row>
    <row r="10" spans="1:5" x14ac:dyDescent="0.25">
      <c r="A10" s="2" t="s">
        <v>745</v>
      </c>
      <c r="B10" s="5">
        <v>43147</v>
      </c>
      <c r="C10" s="4"/>
      <c r="D10" s="5">
        <v>54940</v>
      </c>
      <c r="E10" s="4"/>
    </row>
    <row r="11" spans="1:5" x14ac:dyDescent="0.25">
      <c r="A11" s="2" t="s">
        <v>330</v>
      </c>
      <c r="B11" s="5">
        <v>3858109</v>
      </c>
      <c r="C11" s="4"/>
      <c r="D11" s="5">
        <v>3908458</v>
      </c>
      <c r="E11" s="4"/>
    </row>
    <row r="12" spans="1:5" x14ac:dyDescent="0.25">
      <c r="A12" s="2" t="s">
        <v>331</v>
      </c>
      <c r="B12" s="5">
        <v>3901256</v>
      </c>
      <c r="C12" s="4"/>
      <c r="D12" s="5">
        <v>3963398</v>
      </c>
      <c r="E12" s="4"/>
    </row>
    <row r="13" spans="1:5" x14ac:dyDescent="0.25">
      <c r="A13" s="2" t="s">
        <v>746</v>
      </c>
      <c r="B13" s="4"/>
      <c r="C13" s="4"/>
      <c r="D13" s="4"/>
      <c r="E13" s="4"/>
    </row>
    <row r="14" spans="1:5" ht="30" x14ac:dyDescent="0.25">
      <c r="A14" s="3" t="s">
        <v>741</v>
      </c>
      <c r="B14" s="4"/>
      <c r="C14" s="4"/>
      <c r="D14" s="4"/>
      <c r="E14" s="4"/>
    </row>
    <row r="15" spans="1:5" x14ac:dyDescent="0.25">
      <c r="A15" s="2" t="s">
        <v>743</v>
      </c>
      <c r="B15" s="5">
        <v>3120</v>
      </c>
      <c r="C15" s="4"/>
      <c r="D15" s="5">
        <v>3388</v>
      </c>
      <c r="E15" s="4"/>
    </row>
    <row r="16" spans="1:5" x14ac:dyDescent="0.25">
      <c r="A16" s="2" t="s">
        <v>744</v>
      </c>
      <c r="B16" s="4">
        <v>374</v>
      </c>
      <c r="C16" s="4"/>
      <c r="D16" s="4">
        <v>278</v>
      </c>
      <c r="E16" s="4"/>
    </row>
    <row r="17" spans="1:5" x14ac:dyDescent="0.25">
      <c r="A17" s="2" t="s">
        <v>329</v>
      </c>
      <c r="B17" s="5">
        <v>2706</v>
      </c>
      <c r="C17" s="4"/>
      <c r="D17" s="5">
        <v>3055</v>
      </c>
      <c r="E17" s="4"/>
    </row>
    <row r="18" spans="1:5" x14ac:dyDescent="0.25">
      <c r="A18" s="2" t="s">
        <v>745</v>
      </c>
      <c r="B18" s="5">
        <v>6200</v>
      </c>
      <c r="C18" s="4"/>
      <c r="D18" s="5">
        <v>6721</v>
      </c>
      <c r="E18" s="4"/>
    </row>
    <row r="19" spans="1:5" ht="17.25" x14ac:dyDescent="0.25">
      <c r="A19" s="2" t="s">
        <v>747</v>
      </c>
      <c r="B19" s="5">
        <v>5280</v>
      </c>
      <c r="C19" s="78" t="s">
        <v>748</v>
      </c>
      <c r="D19" s="5">
        <v>5312</v>
      </c>
      <c r="E19" s="78" t="s">
        <v>748</v>
      </c>
    </row>
    <row r="20" spans="1:5" x14ac:dyDescent="0.25">
      <c r="A20" s="2" t="s">
        <v>330</v>
      </c>
      <c r="B20" s="5">
        <v>251175</v>
      </c>
      <c r="C20" s="4"/>
      <c r="D20" s="5">
        <v>260775</v>
      </c>
      <c r="E20" s="4"/>
    </row>
    <row r="21" spans="1:5" x14ac:dyDescent="0.25">
      <c r="A21" s="2" t="s">
        <v>331</v>
      </c>
      <c r="B21" s="5">
        <v>262655</v>
      </c>
      <c r="C21" s="4"/>
      <c r="D21" s="5">
        <v>272808</v>
      </c>
      <c r="E21" s="4"/>
    </row>
    <row r="22" spans="1:5" x14ac:dyDescent="0.25">
      <c r="A22" s="2" t="s">
        <v>736</v>
      </c>
      <c r="B22" s="4"/>
      <c r="C22" s="4"/>
      <c r="D22" s="4"/>
      <c r="E22" s="4"/>
    </row>
    <row r="23" spans="1:5" ht="30" x14ac:dyDescent="0.25">
      <c r="A23" s="3" t="s">
        <v>741</v>
      </c>
      <c r="B23" s="4"/>
      <c r="C23" s="4"/>
      <c r="D23" s="4"/>
      <c r="E23" s="4"/>
    </row>
    <row r="24" spans="1:5" x14ac:dyDescent="0.25">
      <c r="A24" s="2" t="s">
        <v>331</v>
      </c>
      <c r="B24" s="5">
        <v>1605019</v>
      </c>
      <c r="C24" s="4"/>
      <c r="D24" s="5">
        <v>1613384</v>
      </c>
      <c r="E24" s="4"/>
    </row>
    <row r="25" spans="1:5" ht="30" x14ac:dyDescent="0.25">
      <c r="A25" s="2" t="s">
        <v>749</v>
      </c>
      <c r="B25" s="4"/>
      <c r="C25" s="4"/>
      <c r="D25" s="4"/>
      <c r="E25" s="4"/>
    </row>
    <row r="26" spans="1:5" ht="30" x14ac:dyDescent="0.25">
      <c r="A26" s="3" t="s">
        <v>741</v>
      </c>
      <c r="B26" s="4"/>
      <c r="C26" s="4"/>
      <c r="D26" s="4"/>
      <c r="E26" s="4"/>
    </row>
    <row r="27" spans="1:5" x14ac:dyDescent="0.25">
      <c r="A27" s="2" t="s">
        <v>743</v>
      </c>
      <c r="B27" s="5">
        <v>9841</v>
      </c>
      <c r="C27" s="4"/>
      <c r="D27" s="5">
        <v>13978</v>
      </c>
      <c r="E27" s="4"/>
    </row>
    <row r="28" spans="1:5" x14ac:dyDescent="0.25">
      <c r="A28" s="2" t="s">
        <v>744</v>
      </c>
      <c r="B28" s="5">
        <v>1105</v>
      </c>
      <c r="C28" s="4"/>
      <c r="D28" s="5">
        <v>2165</v>
      </c>
      <c r="E28" s="4"/>
    </row>
    <row r="29" spans="1:5" x14ac:dyDescent="0.25">
      <c r="A29" s="2" t="s">
        <v>329</v>
      </c>
      <c r="B29" s="5">
        <v>13467</v>
      </c>
      <c r="C29" s="4"/>
      <c r="D29" s="5">
        <v>13201</v>
      </c>
      <c r="E29" s="4"/>
    </row>
    <row r="30" spans="1:5" x14ac:dyDescent="0.25">
      <c r="A30" s="2" t="s">
        <v>745</v>
      </c>
      <c r="B30" s="5">
        <v>24413</v>
      </c>
      <c r="C30" s="4"/>
      <c r="D30" s="5">
        <v>29344</v>
      </c>
      <c r="E30" s="4"/>
    </row>
    <row r="31" spans="1:5" x14ac:dyDescent="0.25">
      <c r="A31" s="2" t="s">
        <v>330</v>
      </c>
      <c r="B31" s="5">
        <v>1514128</v>
      </c>
      <c r="C31" s="4"/>
      <c r="D31" s="5">
        <v>1515057</v>
      </c>
      <c r="E31" s="4"/>
    </row>
    <row r="32" spans="1:5" x14ac:dyDescent="0.25">
      <c r="A32" s="2" t="s">
        <v>331</v>
      </c>
      <c r="B32" s="5">
        <v>1538541</v>
      </c>
      <c r="C32" s="4"/>
      <c r="D32" s="5">
        <v>1544401</v>
      </c>
      <c r="E32" s="4"/>
    </row>
    <row r="33" spans="1:5" ht="30" x14ac:dyDescent="0.25">
      <c r="A33" s="2" t="s">
        <v>750</v>
      </c>
      <c r="B33" s="4"/>
      <c r="C33" s="4"/>
      <c r="D33" s="4"/>
      <c r="E33" s="4"/>
    </row>
    <row r="34" spans="1:5" ht="30" x14ac:dyDescent="0.25">
      <c r="A34" s="3" t="s">
        <v>741</v>
      </c>
      <c r="B34" s="4"/>
      <c r="C34" s="4"/>
      <c r="D34" s="4"/>
      <c r="E34" s="4"/>
    </row>
    <row r="35" spans="1:5" x14ac:dyDescent="0.25">
      <c r="A35" s="2" t="s">
        <v>743</v>
      </c>
      <c r="B35" s="5">
        <v>1671</v>
      </c>
      <c r="C35" s="4"/>
      <c r="D35" s="5">
        <v>1892</v>
      </c>
      <c r="E35" s="4"/>
    </row>
    <row r="36" spans="1:5" x14ac:dyDescent="0.25">
      <c r="A36" s="2" t="s">
        <v>744</v>
      </c>
      <c r="B36" s="4">
        <v>210</v>
      </c>
      <c r="C36" s="4"/>
      <c r="D36" s="4">
        <v>232</v>
      </c>
      <c r="E36" s="4"/>
    </row>
    <row r="37" spans="1:5" x14ac:dyDescent="0.25">
      <c r="A37" s="2" t="s">
        <v>329</v>
      </c>
      <c r="B37" s="5">
        <v>1974</v>
      </c>
      <c r="C37" s="4"/>
      <c r="D37" s="5">
        <v>2122</v>
      </c>
      <c r="E37" s="4"/>
    </row>
    <row r="38" spans="1:5" x14ac:dyDescent="0.25">
      <c r="A38" s="2" t="s">
        <v>745</v>
      </c>
      <c r="B38" s="5">
        <v>3855</v>
      </c>
      <c r="C38" s="4"/>
      <c r="D38" s="5">
        <v>4246</v>
      </c>
      <c r="E38" s="4"/>
    </row>
    <row r="39" spans="1:5" ht="17.25" x14ac:dyDescent="0.25">
      <c r="A39" s="2" t="s">
        <v>747</v>
      </c>
      <c r="B39" s="4">
        <v>0</v>
      </c>
      <c r="C39" s="78" t="s">
        <v>748</v>
      </c>
      <c r="D39" s="4">
        <v>0</v>
      </c>
      <c r="E39" s="78" t="s">
        <v>748</v>
      </c>
    </row>
    <row r="40" spans="1:5" x14ac:dyDescent="0.25">
      <c r="A40" s="2" t="s">
        <v>330</v>
      </c>
      <c r="B40" s="5">
        <v>62623</v>
      </c>
      <c r="C40" s="4"/>
      <c r="D40" s="5">
        <v>64737</v>
      </c>
      <c r="E40" s="4"/>
    </row>
    <row r="41" spans="1:5" x14ac:dyDescent="0.25">
      <c r="A41" s="2" t="s">
        <v>331</v>
      </c>
      <c r="B41" s="5">
        <v>66478</v>
      </c>
      <c r="C41" s="4"/>
      <c r="D41" s="5">
        <v>68983</v>
      </c>
      <c r="E41" s="4"/>
    </row>
    <row r="42" spans="1:5" x14ac:dyDescent="0.25">
      <c r="A42" s="2" t="s">
        <v>626</v>
      </c>
      <c r="B42" s="4"/>
      <c r="C42" s="4"/>
      <c r="D42" s="4"/>
      <c r="E42" s="4"/>
    </row>
    <row r="43" spans="1:5" ht="30" x14ac:dyDescent="0.25">
      <c r="A43" s="3" t="s">
        <v>741</v>
      </c>
      <c r="B43" s="4"/>
      <c r="C43" s="4"/>
      <c r="D43" s="4"/>
      <c r="E43" s="4"/>
    </row>
    <row r="44" spans="1:5" x14ac:dyDescent="0.25">
      <c r="A44" s="2" t="s">
        <v>331</v>
      </c>
      <c r="B44" s="5">
        <v>1239529</v>
      </c>
      <c r="C44" s="4"/>
      <c r="D44" s="5">
        <v>1262484</v>
      </c>
      <c r="E44" s="4"/>
    </row>
    <row r="45" spans="1:5" ht="30" x14ac:dyDescent="0.25">
      <c r="A45" s="2" t="s">
        <v>751</v>
      </c>
      <c r="B45" s="4"/>
      <c r="C45" s="4"/>
      <c r="D45" s="4"/>
      <c r="E45" s="4"/>
    </row>
    <row r="46" spans="1:5" ht="30" x14ac:dyDescent="0.25">
      <c r="A46" s="3" t="s">
        <v>741</v>
      </c>
      <c r="B46" s="4"/>
      <c r="C46" s="4"/>
      <c r="D46" s="4"/>
      <c r="E46" s="4"/>
    </row>
    <row r="47" spans="1:5" x14ac:dyDescent="0.25">
      <c r="A47" s="2" t="s">
        <v>743</v>
      </c>
      <c r="B47" s="5">
        <v>4779</v>
      </c>
      <c r="C47" s="4"/>
      <c r="D47" s="5">
        <v>6738</v>
      </c>
      <c r="E47" s="4"/>
    </row>
    <row r="48" spans="1:5" x14ac:dyDescent="0.25">
      <c r="A48" s="2" t="s">
        <v>744</v>
      </c>
      <c r="B48" s="4">
        <v>90</v>
      </c>
      <c r="C48" s="4"/>
      <c r="D48" s="4">
        <v>350</v>
      </c>
      <c r="E48" s="4"/>
    </row>
    <row r="49" spans="1:5" x14ac:dyDescent="0.25">
      <c r="A49" s="2" t="s">
        <v>329</v>
      </c>
      <c r="B49" s="5">
        <v>2731</v>
      </c>
      <c r="C49" s="4"/>
      <c r="D49" s="5">
        <v>2291</v>
      </c>
      <c r="E49" s="4"/>
    </row>
    <row r="50" spans="1:5" x14ac:dyDescent="0.25">
      <c r="A50" s="2" t="s">
        <v>745</v>
      </c>
      <c r="B50" s="5">
        <v>7600</v>
      </c>
      <c r="C50" s="4"/>
      <c r="D50" s="5">
        <v>9379</v>
      </c>
      <c r="E50" s="4"/>
    </row>
    <row r="51" spans="1:5" x14ac:dyDescent="0.25">
      <c r="A51" s="2" t="s">
        <v>330</v>
      </c>
      <c r="B51" s="5">
        <v>1099128</v>
      </c>
      <c r="C51" s="4"/>
      <c r="D51" s="5">
        <v>1115215</v>
      </c>
      <c r="E51" s="4"/>
    </row>
    <row r="52" spans="1:5" x14ac:dyDescent="0.25">
      <c r="A52" s="2" t="s">
        <v>331</v>
      </c>
      <c r="B52" s="5">
        <v>1106728</v>
      </c>
      <c r="C52" s="4"/>
      <c r="D52" s="5">
        <v>1124594</v>
      </c>
      <c r="E52" s="4"/>
    </row>
    <row r="53" spans="1:5" ht="30" x14ac:dyDescent="0.25">
      <c r="A53" s="2" t="s">
        <v>752</v>
      </c>
      <c r="B53" s="4"/>
      <c r="C53" s="4"/>
      <c r="D53" s="4"/>
      <c r="E53" s="4"/>
    </row>
    <row r="54" spans="1:5" ht="30" x14ac:dyDescent="0.25">
      <c r="A54" s="3" t="s">
        <v>741</v>
      </c>
      <c r="B54" s="4"/>
      <c r="C54" s="4"/>
      <c r="D54" s="4"/>
      <c r="E54" s="4"/>
    </row>
    <row r="55" spans="1:5" x14ac:dyDescent="0.25">
      <c r="A55" s="2" t="s">
        <v>743</v>
      </c>
      <c r="B55" s="4">
        <v>939</v>
      </c>
      <c r="C55" s="4"/>
      <c r="D55" s="4">
        <v>608</v>
      </c>
      <c r="E55" s="4"/>
    </row>
    <row r="56" spans="1:5" x14ac:dyDescent="0.25">
      <c r="A56" s="2" t="s">
        <v>744</v>
      </c>
      <c r="B56" s="4">
        <v>0</v>
      </c>
      <c r="C56" s="4"/>
      <c r="D56" s="4">
        <v>0</v>
      </c>
      <c r="E56" s="4"/>
    </row>
    <row r="57" spans="1:5" x14ac:dyDescent="0.25">
      <c r="A57" s="2" t="s">
        <v>329</v>
      </c>
      <c r="B57" s="4">
        <v>300</v>
      </c>
      <c r="C57" s="4"/>
      <c r="D57" s="4">
        <v>489</v>
      </c>
      <c r="E57" s="4"/>
    </row>
    <row r="58" spans="1:5" x14ac:dyDescent="0.25">
      <c r="A58" s="2" t="s">
        <v>745</v>
      </c>
      <c r="B58" s="5">
        <v>1239</v>
      </c>
      <c r="C58" s="4"/>
      <c r="D58" s="5">
        <v>1097</v>
      </c>
      <c r="E58" s="4"/>
    </row>
    <row r="59" spans="1:5" ht="17.25" x14ac:dyDescent="0.25">
      <c r="A59" s="2" t="s">
        <v>747</v>
      </c>
      <c r="B59" s="5">
        <v>5280</v>
      </c>
      <c r="C59" s="78" t="s">
        <v>748</v>
      </c>
      <c r="D59" s="5">
        <v>5312</v>
      </c>
      <c r="E59" s="78" t="s">
        <v>748</v>
      </c>
    </row>
    <row r="60" spans="1:5" x14ac:dyDescent="0.25">
      <c r="A60" s="2" t="s">
        <v>330</v>
      </c>
      <c r="B60" s="5">
        <v>126282</v>
      </c>
      <c r="C60" s="4"/>
      <c r="D60" s="5">
        <v>131481</v>
      </c>
      <c r="E60" s="4"/>
    </row>
    <row r="61" spans="1:5" x14ac:dyDescent="0.25">
      <c r="A61" s="2" t="s">
        <v>331</v>
      </c>
      <c r="B61" s="5">
        <v>132801</v>
      </c>
      <c r="C61" s="4"/>
      <c r="D61" s="5">
        <v>137890</v>
      </c>
      <c r="E61" s="4"/>
    </row>
    <row r="62" spans="1:5" x14ac:dyDescent="0.25">
      <c r="A62" s="2" t="s">
        <v>737</v>
      </c>
      <c r="B62" s="4"/>
      <c r="C62" s="4"/>
      <c r="D62" s="4"/>
      <c r="E62" s="4"/>
    </row>
    <row r="63" spans="1:5" ht="30" x14ac:dyDescent="0.25">
      <c r="A63" s="3" t="s">
        <v>741</v>
      </c>
      <c r="B63" s="4"/>
      <c r="C63" s="4"/>
      <c r="D63" s="4"/>
      <c r="E63" s="4"/>
    </row>
    <row r="64" spans="1:5" x14ac:dyDescent="0.25">
      <c r="A64" s="2" t="s">
        <v>331</v>
      </c>
      <c r="B64" s="5">
        <v>804300</v>
      </c>
      <c r="C64" s="4"/>
      <c r="D64" s="5">
        <v>833968</v>
      </c>
      <c r="E64" s="4"/>
    </row>
    <row r="65" spans="1:5" ht="30" x14ac:dyDescent="0.25">
      <c r="A65" s="2" t="s">
        <v>753</v>
      </c>
      <c r="B65" s="4"/>
      <c r="C65" s="4"/>
      <c r="D65" s="4"/>
      <c r="E65" s="4"/>
    </row>
    <row r="66" spans="1:5" ht="30" x14ac:dyDescent="0.25">
      <c r="A66" s="3" t="s">
        <v>741</v>
      </c>
      <c r="B66" s="4"/>
      <c r="C66" s="4"/>
      <c r="D66" s="4"/>
      <c r="E66" s="4"/>
    </row>
    <row r="67" spans="1:5" x14ac:dyDescent="0.25">
      <c r="A67" s="2" t="s">
        <v>743</v>
      </c>
      <c r="B67" s="5">
        <v>6419</v>
      </c>
      <c r="C67" s="4"/>
      <c r="D67" s="5">
        <v>10529</v>
      </c>
      <c r="E67" s="4"/>
    </row>
    <row r="68" spans="1:5" x14ac:dyDescent="0.25">
      <c r="A68" s="2" t="s">
        <v>744</v>
      </c>
      <c r="B68" s="4">
        <v>51</v>
      </c>
      <c r="C68" s="4"/>
      <c r="D68" s="4">
        <v>82</v>
      </c>
      <c r="E68" s="4"/>
    </row>
    <row r="69" spans="1:5" x14ac:dyDescent="0.25">
      <c r="A69" s="2" t="s">
        <v>329</v>
      </c>
      <c r="B69" s="4">
        <v>0</v>
      </c>
      <c r="C69" s="4"/>
      <c r="D69" s="4">
        <v>10</v>
      </c>
      <c r="E69" s="4"/>
    </row>
    <row r="70" spans="1:5" x14ac:dyDescent="0.25">
      <c r="A70" s="2" t="s">
        <v>745</v>
      </c>
      <c r="B70" s="5">
        <v>6470</v>
      </c>
      <c r="C70" s="4"/>
      <c r="D70" s="5">
        <v>10621</v>
      </c>
      <c r="E70" s="4"/>
    </row>
    <row r="71" spans="1:5" x14ac:dyDescent="0.25">
      <c r="A71" s="2" t="s">
        <v>330</v>
      </c>
      <c r="B71" s="5">
        <v>796892</v>
      </c>
      <c r="C71" s="4"/>
      <c r="D71" s="5">
        <v>822124</v>
      </c>
      <c r="E71" s="4"/>
    </row>
    <row r="72" spans="1:5" x14ac:dyDescent="0.25">
      <c r="A72" s="2" t="s">
        <v>331</v>
      </c>
      <c r="B72" s="5">
        <v>803362</v>
      </c>
      <c r="C72" s="4"/>
      <c r="D72" s="5">
        <v>832745</v>
      </c>
      <c r="E72" s="4"/>
    </row>
    <row r="73" spans="1:5" ht="30" x14ac:dyDescent="0.25">
      <c r="A73" s="2" t="s">
        <v>754</v>
      </c>
      <c r="B73" s="4"/>
      <c r="C73" s="4"/>
      <c r="D73" s="4"/>
      <c r="E73" s="4"/>
    </row>
    <row r="74" spans="1:5" ht="30" x14ac:dyDescent="0.25">
      <c r="A74" s="3" t="s">
        <v>741</v>
      </c>
      <c r="B74" s="4"/>
      <c r="C74" s="4"/>
      <c r="D74" s="4"/>
      <c r="E74" s="4"/>
    </row>
    <row r="75" spans="1:5" x14ac:dyDescent="0.25">
      <c r="A75" s="2" t="s">
        <v>743</v>
      </c>
      <c r="B75" s="4">
        <v>29</v>
      </c>
      <c r="C75" s="4"/>
      <c r="D75" s="4">
        <v>40</v>
      </c>
      <c r="E75" s="4"/>
    </row>
    <row r="76" spans="1:5" x14ac:dyDescent="0.25">
      <c r="A76" s="2" t="s">
        <v>744</v>
      </c>
      <c r="B76" s="4">
        <v>0</v>
      </c>
      <c r="C76" s="4"/>
      <c r="D76" s="4">
        <v>0</v>
      </c>
      <c r="E76" s="4"/>
    </row>
    <row r="77" spans="1:5" x14ac:dyDescent="0.25">
      <c r="A77" s="2" t="s">
        <v>329</v>
      </c>
      <c r="B77" s="4">
        <v>0</v>
      </c>
      <c r="C77" s="4"/>
      <c r="D77" s="4">
        <v>0</v>
      </c>
      <c r="E77" s="4"/>
    </row>
    <row r="78" spans="1:5" x14ac:dyDescent="0.25">
      <c r="A78" s="2" t="s">
        <v>745</v>
      </c>
      <c r="B78" s="4">
        <v>29</v>
      </c>
      <c r="C78" s="4"/>
      <c r="D78" s="4">
        <v>40</v>
      </c>
      <c r="E78" s="4"/>
    </row>
    <row r="79" spans="1:5" ht="17.25" x14ac:dyDescent="0.25">
      <c r="A79" s="2" t="s">
        <v>747</v>
      </c>
      <c r="B79" s="4">
        <v>0</v>
      </c>
      <c r="C79" s="78" t="s">
        <v>748</v>
      </c>
      <c r="D79" s="4">
        <v>0</v>
      </c>
      <c r="E79" s="78" t="s">
        <v>748</v>
      </c>
    </row>
    <row r="80" spans="1:5" x14ac:dyDescent="0.25">
      <c r="A80" s="2" t="s">
        <v>330</v>
      </c>
      <c r="B80" s="4">
        <v>909</v>
      </c>
      <c r="C80" s="4"/>
      <c r="D80" s="5">
        <v>1183</v>
      </c>
      <c r="E80" s="4"/>
    </row>
    <row r="81" spans="1:5" x14ac:dyDescent="0.25">
      <c r="A81" s="2" t="s">
        <v>331</v>
      </c>
      <c r="B81" s="4">
        <v>938</v>
      </c>
      <c r="C81" s="4"/>
      <c r="D81" s="5">
        <v>1223</v>
      </c>
      <c r="E81" s="4"/>
    </row>
    <row r="82" spans="1:5" x14ac:dyDescent="0.25">
      <c r="A82" s="2" t="s">
        <v>738</v>
      </c>
      <c r="B82" s="4"/>
      <c r="C82" s="4"/>
      <c r="D82" s="4"/>
      <c r="E82" s="4"/>
    </row>
    <row r="83" spans="1:5" ht="30" x14ac:dyDescent="0.25">
      <c r="A83" s="3" t="s">
        <v>741</v>
      </c>
      <c r="B83" s="4"/>
      <c r="C83" s="4"/>
      <c r="D83" s="4"/>
      <c r="E83" s="4"/>
    </row>
    <row r="84" spans="1:5" x14ac:dyDescent="0.25">
      <c r="A84" s="2" t="s">
        <v>331</v>
      </c>
      <c r="B84" s="5">
        <v>176084</v>
      </c>
      <c r="C84" s="4"/>
      <c r="D84" s="5">
        <v>184028</v>
      </c>
      <c r="E84" s="4"/>
    </row>
    <row r="85" spans="1:5" ht="30" x14ac:dyDescent="0.25">
      <c r="A85" s="2" t="s">
        <v>755</v>
      </c>
      <c r="B85" s="4"/>
      <c r="C85" s="4"/>
      <c r="D85" s="4"/>
      <c r="E85" s="4"/>
    </row>
    <row r="86" spans="1:5" ht="30" x14ac:dyDescent="0.25">
      <c r="A86" s="3" t="s">
        <v>741</v>
      </c>
      <c r="B86" s="4"/>
      <c r="C86" s="4"/>
      <c r="D86" s="4"/>
      <c r="E86" s="4"/>
    </row>
    <row r="87" spans="1:5" x14ac:dyDescent="0.25">
      <c r="A87" s="2" t="s">
        <v>743</v>
      </c>
      <c r="B87" s="4">
        <v>863</v>
      </c>
      <c r="C87" s="4"/>
      <c r="D87" s="5">
        <v>1389</v>
      </c>
      <c r="E87" s="4"/>
    </row>
    <row r="88" spans="1:5" x14ac:dyDescent="0.25">
      <c r="A88" s="2" t="s">
        <v>744</v>
      </c>
      <c r="B88" s="4">
        <v>29</v>
      </c>
      <c r="C88" s="4"/>
      <c r="D88" s="4">
        <v>36</v>
      </c>
      <c r="E88" s="4"/>
    </row>
    <row r="89" spans="1:5" x14ac:dyDescent="0.25">
      <c r="A89" s="2" t="s">
        <v>329</v>
      </c>
      <c r="B89" s="4">
        <v>2</v>
      </c>
      <c r="C89" s="4"/>
      <c r="D89" s="4">
        <v>2</v>
      </c>
      <c r="E89" s="4"/>
    </row>
    <row r="90" spans="1:5" x14ac:dyDescent="0.25">
      <c r="A90" s="2" t="s">
        <v>745</v>
      </c>
      <c r="B90" s="4">
        <v>894</v>
      </c>
      <c r="C90" s="4"/>
      <c r="D90" s="5">
        <v>1427</v>
      </c>
      <c r="E90" s="4"/>
    </row>
    <row r="91" spans="1:5" x14ac:dyDescent="0.25">
      <c r="A91" s="2" t="s">
        <v>330</v>
      </c>
      <c r="B91" s="5">
        <v>170276</v>
      </c>
      <c r="C91" s="4"/>
      <c r="D91" s="5">
        <v>177158</v>
      </c>
      <c r="E91" s="4"/>
    </row>
    <row r="92" spans="1:5" x14ac:dyDescent="0.25">
      <c r="A92" s="2" t="s">
        <v>331</v>
      </c>
      <c r="B92" s="5">
        <v>171170</v>
      </c>
      <c r="C92" s="4"/>
      <c r="D92" s="5">
        <v>178585</v>
      </c>
      <c r="E92" s="4"/>
    </row>
    <row r="93" spans="1:5" ht="30" x14ac:dyDescent="0.25">
      <c r="A93" s="2" t="s">
        <v>756</v>
      </c>
      <c r="B93" s="4"/>
      <c r="C93" s="4"/>
      <c r="D93" s="4"/>
      <c r="E93" s="4"/>
    </row>
    <row r="94" spans="1:5" ht="30" x14ac:dyDescent="0.25">
      <c r="A94" s="3" t="s">
        <v>741</v>
      </c>
      <c r="B94" s="4"/>
      <c r="C94" s="4"/>
      <c r="D94" s="4"/>
      <c r="E94" s="4"/>
    </row>
    <row r="95" spans="1:5" x14ac:dyDescent="0.25">
      <c r="A95" s="2" t="s">
        <v>743</v>
      </c>
      <c r="B95" s="4">
        <v>80</v>
      </c>
      <c r="C95" s="4"/>
      <c r="D95" s="4">
        <v>174</v>
      </c>
      <c r="E95" s="4"/>
    </row>
    <row r="96" spans="1:5" x14ac:dyDescent="0.25">
      <c r="A96" s="2" t="s">
        <v>744</v>
      </c>
      <c r="B96" s="4">
        <v>0</v>
      </c>
      <c r="C96" s="4"/>
      <c r="D96" s="4">
        <v>0</v>
      </c>
      <c r="E96" s="4"/>
    </row>
    <row r="97" spans="1:5" x14ac:dyDescent="0.25">
      <c r="A97" s="2" t="s">
        <v>329</v>
      </c>
      <c r="B97" s="4">
        <v>18</v>
      </c>
      <c r="C97" s="4"/>
      <c r="D97" s="4">
        <v>18</v>
      </c>
      <c r="E97" s="4"/>
    </row>
    <row r="98" spans="1:5" x14ac:dyDescent="0.25">
      <c r="A98" s="2" t="s">
        <v>745</v>
      </c>
      <c r="B98" s="4">
        <v>98</v>
      </c>
      <c r="C98" s="4"/>
      <c r="D98" s="4">
        <v>192</v>
      </c>
      <c r="E98" s="4"/>
    </row>
    <row r="99" spans="1:5" ht="17.25" x14ac:dyDescent="0.25">
      <c r="A99" s="2" t="s">
        <v>747</v>
      </c>
      <c r="B99" s="4">
        <v>0</v>
      </c>
      <c r="C99" s="78" t="s">
        <v>748</v>
      </c>
      <c r="D99" s="4">
        <v>0</v>
      </c>
      <c r="E99" s="78" t="s">
        <v>748</v>
      </c>
    </row>
    <row r="100" spans="1:5" x14ac:dyDescent="0.25">
      <c r="A100" s="2" t="s">
        <v>330</v>
      </c>
      <c r="B100" s="5">
        <v>4816</v>
      </c>
      <c r="C100" s="4"/>
      <c r="D100" s="5">
        <v>5251</v>
      </c>
      <c r="E100" s="4"/>
    </row>
    <row r="101" spans="1:5" x14ac:dyDescent="0.25">
      <c r="A101" s="2" t="s">
        <v>331</v>
      </c>
      <c r="B101" s="5">
        <v>4914</v>
      </c>
      <c r="C101" s="4"/>
      <c r="D101" s="5">
        <v>5443</v>
      </c>
      <c r="E101" s="4"/>
    </row>
    <row r="102" spans="1:5" x14ac:dyDescent="0.25">
      <c r="A102" s="2" t="s">
        <v>739</v>
      </c>
      <c r="B102" s="4"/>
      <c r="C102" s="4"/>
      <c r="D102" s="4"/>
      <c r="E102" s="4"/>
    </row>
    <row r="103" spans="1:5" ht="30" x14ac:dyDescent="0.25">
      <c r="A103" s="3" t="s">
        <v>741</v>
      </c>
      <c r="B103" s="4"/>
      <c r="C103" s="4"/>
      <c r="D103" s="4"/>
      <c r="E103" s="4"/>
    </row>
    <row r="104" spans="1:5" x14ac:dyDescent="0.25">
      <c r="A104" s="2" t="s">
        <v>331</v>
      </c>
      <c r="B104" s="5">
        <v>338979</v>
      </c>
      <c r="C104" s="4"/>
      <c r="D104" s="5">
        <v>342342</v>
      </c>
      <c r="E104" s="4"/>
    </row>
    <row r="105" spans="1:5" ht="30" x14ac:dyDescent="0.25">
      <c r="A105" s="2" t="s">
        <v>757</v>
      </c>
      <c r="B105" s="4"/>
      <c r="C105" s="4"/>
      <c r="D105" s="4"/>
      <c r="E105" s="4"/>
    </row>
    <row r="106" spans="1:5" ht="30" x14ac:dyDescent="0.25">
      <c r="A106" s="3" t="s">
        <v>741</v>
      </c>
      <c r="B106" s="4"/>
      <c r="C106" s="4"/>
      <c r="D106" s="4"/>
      <c r="E106" s="4"/>
    </row>
    <row r="107" spans="1:5" x14ac:dyDescent="0.25">
      <c r="A107" s="2" t="s">
        <v>743</v>
      </c>
      <c r="B107" s="5">
        <v>1642</v>
      </c>
      <c r="C107" s="4"/>
      <c r="D107" s="5">
        <v>1802</v>
      </c>
      <c r="E107" s="4"/>
    </row>
    <row r="108" spans="1:5" x14ac:dyDescent="0.25">
      <c r="A108" s="2" t="s">
        <v>744</v>
      </c>
      <c r="B108" s="4">
        <v>50</v>
      </c>
      <c r="C108" s="4"/>
      <c r="D108" s="4">
        <v>195</v>
      </c>
      <c r="E108" s="4"/>
    </row>
    <row r="109" spans="1:5" x14ac:dyDescent="0.25">
      <c r="A109" s="2" t="s">
        <v>329</v>
      </c>
      <c r="B109" s="5">
        <v>2078</v>
      </c>
      <c r="C109" s="4"/>
      <c r="D109" s="5">
        <v>2172</v>
      </c>
      <c r="E109" s="4"/>
    </row>
    <row r="110" spans="1:5" x14ac:dyDescent="0.25">
      <c r="A110" s="2" t="s">
        <v>745</v>
      </c>
      <c r="B110" s="5">
        <v>3770</v>
      </c>
      <c r="C110" s="4"/>
      <c r="D110" s="5">
        <v>4169</v>
      </c>
      <c r="E110" s="4"/>
    </row>
    <row r="111" spans="1:5" x14ac:dyDescent="0.25">
      <c r="A111" s="2" t="s">
        <v>330</v>
      </c>
      <c r="B111" s="5">
        <v>277685</v>
      </c>
      <c r="C111" s="4"/>
      <c r="D111" s="5">
        <v>278904</v>
      </c>
      <c r="E111" s="4"/>
    </row>
    <row r="112" spans="1:5" x14ac:dyDescent="0.25">
      <c r="A112" s="2" t="s">
        <v>331</v>
      </c>
      <c r="B112" s="5">
        <v>281455</v>
      </c>
      <c r="C112" s="4"/>
      <c r="D112" s="5">
        <v>283073</v>
      </c>
      <c r="E112" s="4"/>
    </row>
    <row r="113" spans="1:5" ht="30" x14ac:dyDescent="0.25">
      <c r="A113" s="2" t="s">
        <v>758</v>
      </c>
      <c r="B113" s="4"/>
      <c r="C113" s="4"/>
      <c r="D113" s="4"/>
      <c r="E113" s="4"/>
    </row>
    <row r="114" spans="1:5" ht="30" x14ac:dyDescent="0.25">
      <c r="A114" s="3" t="s">
        <v>741</v>
      </c>
      <c r="B114" s="4"/>
      <c r="C114" s="4"/>
      <c r="D114" s="4"/>
      <c r="E114" s="4"/>
    </row>
    <row r="115" spans="1:5" x14ac:dyDescent="0.25">
      <c r="A115" s="2" t="s">
        <v>743</v>
      </c>
      <c r="B115" s="4">
        <v>401</v>
      </c>
      <c r="C115" s="4"/>
      <c r="D115" s="4">
        <v>674</v>
      </c>
      <c r="E115" s="4"/>
    </row>
    <row r="116" spans="1:5" x14ac:dyDescent="0.25">
      <c r="A116" s="2" t="s">
        <v>744</v>
      </c>
      <c r="B116" s="4">
        <v>164</v>
      </c>
      <c r="C116" s="4"/>
      <c r="D116" s="4">
        <v>46</v>
      </c>
      <c r="E116" s="4"/>
    </row>
    <row r="117" spans="1:5" x14ac:dyDescent="0.25">
      <c r="A117" s="2" t="s">
        <v>329</v>
      </c>
      <c r="B117" s="4">
        <v>414</v>
      </c>
      <c r="C117" s="4"/>
      <c r="D117" s="4">
        <v>426</v>
      </c>
      <c r="E117" s="4"/>
    </row>
    <row r="118" spans="1:5" x14ac:dyDescent="0.25">
      <c r="A118" s="2" t="s">
        <v>745</v>
      </c>
      <c r="B118" s="4">
        <v>979</v>
      </c>
      <c r="C118" s="4"/>
      <c r="D118" s="5">
        <v>1146</v>
      </c>
      <c r="E118" s="4"/>
    </row>
    <row r="119" spans="1:5" ht="17.25" x14ac:dyDescent="0.25">
      <c r="A119" s="2" t="s">
        <v>747</v>
      </c>
      <c r="B119" s="4">
        <v>0</v>
      </c>
      <c r="C119" s="78" t="s">
        <v>748</v>
      </c>
      <c r="D119" s="4">
        <v>0</v>
      </c>
      <c r="E119" s="78" t="s">
        <v>748</v>
      </c>
    </row>
    <row r="120" spans="1:5" x14ac:dyDescent="0.25">
      <c r="A120" s="2" t="s">
        <v>330</v>
      </c>
      <c r="B120" s="5">
        <v>56545</v>
      </c>
      <c r="C120" s="4"/>
      <c r="D120" s="5">
        <v>58123</v>
      </c>
      <c r="E120" s="4"/>
    </row>
    <row r="121" spans="1:5" x14ac:dyDescent="0.25">
      <c r="A121" s="2" t="s">
        <v>331</v>
      </c>
      <c r="B121" s="8">
        <v>57524</v>
      </c>
      <c r="C121" s="4"/>
      <c r="D121" s="8">
        <v>59269</v>
      </c>
      <c r="E121" s="4"/>
    </row>
    <row r="122" spans="1:5" x14ac:dyDescent="0.25">
      <c r="A122" s="35"/>
      <c r="B122" s="35"/>
      <c r="C122" s="35"/>
      <c r="D122" s="35"/>
      <c r="E122" s="35"/>
    </row>
    <row r="123" spans="1:5" ht="60" customHeight="1" x14ac:dyDescent="0.25">
      <c r="A123" s="2" t="s">
        <v>748</v>
      </c>
      <c r="B123" s="10" t="s">
        <v>759</v>
      </c>
      <c r="C123" s="10"/>
      <c r="D123" s="10"/>
      <c r="E123" s="10"/>
    </row>
  </sheetData>
  <mergeCells count="4">
    <mergeCell ref="B1:C2"/>
    <mergeCell ref="D1:E2"/>
    <mergeCell ref="A122:E122"/>
    <mergeCell ref="B123:E1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v>
      </c>
      <c r="B1" s="7" t="s">
        <v>1</v>
      </c>
      <c r="C1" s="7"/>
    </row>
    <row r="2" spans="1:3" ht="30" x14ac:dyDescent="0.25">
      <c r="A2" s="1" t="s">
        <v>73</v>
      </c>
      <c r="B2" s="1" t="s">
        <v>2</v>
      </c>
      <c r="C2" s="1" t="s">
        <v>74</v>
      </c>
    </row>
    <row r="3" spans="1:3" x14ac:dyDescent="0.25">
      <c r="A3" s="3" t="s">
        <v>75</v>
      </c>
      <c r="B3" s="4"/>
      <c r="C3" s="4"/>
    </row>
    <row r="4" spans="1:3" x14ac:dyDescent="0.25">
      <c r="A4" s="2" t="s">
        <v>76</v>
      </c>
      <c r="B4" s="8">
        <v>45591</v>
      </c>
      <c r="C4" s="8">
        <v>45693</v>
      </c>
    </row>
    <row r="5" spans="1:3" ht="30" x14ac:dyDescent="0.25">
      <c r="A5" s="2" t="s">
        <v>77</v>
      </c>
      <c r="B5" s="5">
        <v>12060</v>
      </c>
      <c r="C5" s="5">
        <v>12470</v>
      </c>
    </row>
    <row r="6" spans="1:3" ht="30" x14ac:dyDescent="0.25">
      <c r="A6" s="2" t="s">
        <v>78</v>
      </c>
      <c r="B6" s="5">
        <v>4803</v>
      </c>
      <c r="C6" s="5">
        <v>5076</v>
      </c>
    </row>
    <row r="7" spans="1:3" x14ac:dyDescent="0.25">
      <c r="A7" s="2" t="s">
        <v>79</v>
      </c>
      <c r="B7" s="5">
        <v>62454</v>
      </c>
      <c r="C7" s="5">
        <v>63239</v>
      </c>
    </row>
    <row r="8" spans="1:3" x14ac:dyDescent="0.25">
      <c r="A8" s="3" t="s">
        <v>80</v>
      </c>
      <c r="B8" s="4"/>
      <c r="C8" s="4"/>
    </row>
    <row r="9" spans="1:3" x14ac:dyDescent="0.25">
      <c r="A9" s="2" t="s">
        <v>81</v>
      </c>
      <c r="B9" s="5">
        <v>1800</v>
      </c>
      <c r="C9" s="5">
        <v>2235</v>
      </c>
    </row>
    <row r="10" spans="1:3" x14ac:dyDescent="0.25">
      <c r="A10" s="2" t="s">
        <v>82</v>
      </c>
      <c r="B10" s="4">
        <v>200</v>
      </c>
      <c r="C10" s="4">
        <v>284</v>
      </c>
    </row>
    <row r="11" spans="1:3" ht="30" x14ac:dyDescent="0.25">
      <c r="A11" s="2" t="s">
        <v>83</v>
      </c>
      <c r="B11" s="4">
        <v>614</v>
      </c>
      <c r="C11" s="4">
        <v>612</v>
      </c>
    </row>
    <row r="12" spans="1:3" x14ac:dyDescent="0.25">
      <c r="A12" s="2" t="s">
        <v>84</v>
      </c>
      <c r="B12" s="5">
        <v>2614</v>
      </c>
      <c r="C12" s="5">
        <v>3131</v>
      </c>
    </row>
    <row r="13" spans="1:3" x14ac:dyDescent="0.25">
      <c r="A13" s="2" t="s">
        <v>85</v>
      </c>
      <c r="B13" s="5">
        <v>59840</v>
      </c>
      <c r="C13" s="5">
        <v>60108</v>
      </c>
    </row>
    <row r="14" spans="1:3" x14ac:dyDescent="0.25">
      <c r="A14" s="2" t="s">
        <v>86</v>
      </c>
      <c r="B14" s="4">
        <v>623</v>
      </c>
      <c r="C14" s="5">
        <v>1000</v>
      </c>
    </row>
    <row r="15" spans="1:3" ht="30" x14ac:dyDescent="0.25">
      <c r="A15" s="2" t="s">
        <v>87</v>
      </c>
      <c r="B15" s="5">
        <v>59217</v>
      </c>
      <c r="C15" s="5">
        <v>59108</v>
      </c>
    </row>
    <row r="16" spans="1:3" x14ac:dyDescent="0.25">
      <c r="A16" s="3" t="s">
        <v>88</v>
      </c>
      <c r="B16" s="4"/>
      <c r="C16" s="4"/>
    </row>
    <row r="17" spans="1:3" x14ac:dyDescent="0.25">
      <c r="A17" s="2" t="s">
        <v>89</v>
      </c>
      <c r="B17" s="5">
        <v>12470</v>
      </c>
      <c r="C17" s="5">
        <v>12255</v>
      </c>
    </row>
    <row r="18" spans="1:3" x14ac:dyDescent="0.25">
      <c r="A18" s="2" t="s">
        <v>90</v>
      </c>
      <c r="B18" s="5">
        <v>1055</v>
      </c>
      <c r="C18" s="5">
        <v>1190</v>
      </c>
    </row>
    <row r="19" spans="1:3" x14ac:dyDescent="0.25">
      <c r="A19" s="2" t="s">
        <v>91</v>
      </c>
      <c r="B19" s="5">
        <v>11075</v>
      </c>
      <c r="C19" s="5">
        <v>10435</v>
      </c>
    </row>
    <row r="20" spans="1:3" x14ac:dyDescent="0.25">
      <c r="A20" s="2" t="s">
        <v>92</v>
      </c>
      <c r="B20" s="5">
        <v>4446</v>
      </c>
      <c r="C20" s="5">
        <v>4474</v>
      </c>
    </row>
    <row r="21" spans="1:3" x14ac:dyDescent="0.25">
      <c r="A21" s="2" t="s">
        <v>93</v>
      </c>
      <c r="B21" s="5">
        <v>29046</v>
      </c>
      <c r="C21" s="5">
        <v>28354</v>
      </c>
    </row>
    <row r="22" spans="1:3" x14ac:dyDescent="0.25">
      <c r="A22" s="3" t="s">
        <v>94</v>
      </c>
      <c r="B22" s="4"/>
      <c r="C22" s="4"/>
    </row>
    <row r="23" spans="1:3" x14ac:dyDescent="0.25">
      <c r="A23" s="2" t="s">
        <v>95</v>
      </c>
      <c r="B23" s="5">
        <v>31029</v>
      </c>
      <c r="C23" s="5">
        <v>30740</v>
      </c>
    </row>
    <row r="24" spans="1:3" x14ac:dyDescent="0.25">
      <c r="A24" s="2" t="s">
        <v>96</v>
      </c>
      <c r="B24" s="5">
        <v>7395</v>
      </c>
      <c r="C24" s="5">
        <v>7691</v>
      </c>
    </row>
    <row r="25" spans="1:3" x14ac:dyDescent="0.25">
      <c r="A25" s="2" t="s">
        <v>97</v>
      </c>
      <c r="B25" s="5">
        <v>6990</v>
      </c>
      <c r="C25" s="5">
        <v>6803</v>
      </c>
    </row>
    <row r="26" spans="1:3" x14ac:dyDescent="0.25">
      <c r="A26" s="2" t="s">
        <v>98</v>
      </c>
      <c r="B26" s="4">
        <v>919</v>
      </c>
      <c r="C26" s="5">
        <v>1141</v>
      </c>
    </row>
    <row r="27" spans="1:3" x14ac:dyDescent="0.25">
      <c r="A27" s="2" t="s">
        <v>99</v>
      </c>
      <c r="B27" s="5">
        <v>1746</v>
      </c>
      <c r="C27" s="5">
        <v>1947</v>
      </c>
    </row>
    <row r="28" spans="1:3" x14ac:dyDescent="0.25">
      <c r="A28" s="2" t="s">
        <v>100</v>
      </c>
      <c r="B28" s="5">
        <v>1580</v>
      </c>
      <c r="C28" s="5">
        <v>1551</v>
      </c>
    </row>
    <row r="29" spans="1:3" x14ac:dyDescent="0.25">
      <c r="A29" s="2" t="s">
        <v>101</v>
      </c>
      <c r="B29" s="5">
        <v>1564</v>
      </c>
      <c r="C29" s="5">
        <v>1730</v>
      </c>
    </row>
    <row r="30" spans="1:3" x14ac:dyDescent="0.25">
      <c r="A30" s="2" t="s">
        <v>102</v>
      </c>
      <c r="B30" s="4">
        <v>989</v>
      </c>
      <c r="C30" s="5">
        <v>1019</v>
      </c>
    </row>
    <row r="31" spans="1:3" x14ac:dyDescent="0.25">
      <c r="A31" s="2" t="s">
        <v>103</v>
      </c>
      <c r="B31" s="4">
        <v>395</v>
      </c>
      <c r="C31" s="4">
        <v>123</v>
      </c>
    </row>
    <row r="32" spans="1:3" x14ac:dyDescent="0.25">
      <c r="A32" s="2" t="s">
        <v>104</v>
      </c>
      <c r="B32" s="5">
        <v>3341</v>
      </c>
      <c r="C32" s="5">
        <v>3176</v>
      </c>
    </row>
    <row r="33" spans="1:3" x14ac:dyDescent="0.25">
      <c r="A33" s="2" t="s">
        <v>105</v>
      </c>
      <c r="B33" s="5">
        <v>55948</v>
      </c>
      <c r="C33" s="5">
        <v>55921</v>
      </c>
    </row>
    <row r="34" spans="1:3" x14ac:dyDescent="0.25">
      <c r="A34" s="2" t="s">
        <v>106</v>
      </c>
      <c r="B34" s="5">
        <v>32315</v>
      </c>
      <c r="C34" s="5">
        <v>31541</v>
      </c>
    </row>
    <row r="35" spans="1:3" x14ac:dyDescent="0.25">
      <c r="A35" s="2" t="s">
        <v>107</v>
      </c>
      <c r="B35" s="5">
        <v>10018</v>
      </c>
      <c r="C35" s="5">
        <v>9368</v>
      </c>
    </row>
    <row r="36" spans="1:3" x14ac:dyDescent="0.25">
      <c r="A36" s="2" t="s">
        <v>108</v>
      </c>
      <c r="B36" s="8">
        <v>22297</v>
      </c>
      <c r="C36" s="8">
        <v>22173</v>
      </c>
    </row>
    <row r="37" spans="1:3" ht="30" x14ac:dyDescent="0.25">
      <c r="A37" s="2" t="s">
        <v>109</v>
      </c>
      <c r="B37" s="9">
        <v>0.55000000000000004</v>
      </c>
      <c r="C37" s="9">
        <v>0.55000000000000004</v>
      </c>
    </row>
    <row r="38" spans="1:3" ht="30" x14ac:dyDescent="0.25">
      <c r="A38" s="2" t="s">
        <v>110</v>
      </c>
      <c r="B38" s="9">
        <v>0.54</v>
      </c>
      <c r="C38" s="9">
        <v>0.54</v>
      </c>
    </row>
    <row r="39" spans="1:3" ht="30" x14ac:dyDescent="0.25">
      <c r="A39" s="2" t="s">
        <v>111</v>
      </c>
      <c r="B39" s="9">
        <v>0.3</v>
      </c>
      <c r="C39" s="9">
        <v>0.28000000000000003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760</v>
      </c>
      <c r="B1" s="7" t="s">
        <v>2</v>
      </c>
      <c r="C1" s="7" t="s">
        <v>26</v>
      </c>
    </row>
    <row r="2" spans="1:3" ht="30" x14ac:dyDescent="0.25">
      <c r="A2" s="1" t="s">
        <v>25</v>
      </c>
      <c r="B2" s="7"/>
      <c r="C2" s="7"/>
    </row>
    <row r="3" spans="1:3" ht="30" x14ac:dyDescent="0.25">
      <c r="A3" s="3" t="s">
        <v>761</v>
      </c>
      <c r="B3" s="4"/>
      <c r="C3" s="4"/>
    </row>
    <row r="4" spans="1:3" x14ac:dyDescent="0.25">
      <c r="A4" s="2" t="s">
        <v>32</v>
      </c>
      <c r="B4" s="8">
        <v>4163911</v>
      </c>
      <c r="C4" s="8">
        <v>4236206</v>
      </c>
    </row>
    <row r="5" spans="1:3" x14ac:dyDescent="0.25">
      <c r="A5" s="2" t="s">
        <v>742</v>
      </c>
      <c r="B5" s="4"/>
      <c r="C5" s="4"/>
    </row>
    <row r="6" spans="1:3" ht="30" x14ac:dyDescent="0.25">
      <c r="A6" s="3" t="s">
        <v>761</v>
      </c>
      <c r="B6" s="4"/>
      <c r="C6" s="4"/>
    </row>
    <row r="7" spans="1:3" x14ac:dyDescent="0.25">
      <c r="A7" s="2" t="s">
        <v>32</v>
      </c>
      <c r="B7" s="5">
        <v>3901256</v>
      </c>
      <c r="C7" s="5">
        <v>3963398</v>
      </c>
    </row>
    <row r="8" spans="1:3" x14ac:dyDescent="0.25">
      <c r="A8" s="2" t="s">
        <v>746</v>
      </c>
      <c r="B8" s="4"/>
      <c r="C8" s="4"/>
    </row>
    <row r="9" spans="1:3" ht="30" x14ac:dyDescent="0.25">
      <c r="A9" s="3" t="s">
        <v>761</v>
      </c>
      <c r="B9" s="4"/>
      <c r="C9" s="4"/>
    </row>
    <row r="10" spans="1:3" x14ac:dyDescent="0.25">
      <c r="A10" s="2" t="s">
        <v>32</v>
      </c>
      <c r="B10" s="5">
        <v>262655</v>
      </c>
      <c r="C10" s="5">
        <v>272808</v>
      </c>
    </row>
    <row r="11" spans="1:3" x14ac:dyDescent="0.25">
      <c r="A11" s="2" t="s">
        <v>626</v>
      </c>
      <c r="B11" s="4"/>
      <c r="C11" s="4"/>
    </row>
    <row r="12" spans="1:3" ht="30" x14ac:dyDescent="0.25">
      <c r="A12" s="3" t="s">
        <v>761</v>
      </c>
      <c r="B12" s="4"/>
      <c r="C12" s="4"/>
    </row>
    <row r="13" spans="1:3" x14ac:dyDescent="0.25">
      <c r="A13" s="2" t="s">
        <v>32</v>
      </c>
      <c r="B13" s="5">
        <v>1239529</v>
      </c>
      <c r="C13" s="5">
        <v>1262484</v>
      </c>
    </row>
    <row r="14" spans="1:3" ht="30" x14ac:dyDescent="0.25">
      <c r="A14" s="2" t="s">
        <v>751</v>
      </c>
      <c r="B14" s="4"/>
      <c r="C14" s="4"/>
    </row>
    <row r="15" spans="1:3" ht="30" x14ac:dyDescent="0.25">
      <c r="A15" s="3" t="s">
        <v>761</v>
      </c>
      <c r="B15" s="4"/>
      <c r="C15" s="4"/>
    </row>
    <row r="16" spans="1:3" x14ac:dyDescent="0.25">
      <c r="A16" s="2" t="s">
        <v>32</v>
      </c>
      <c r="B16" s="5">
        <v>1106728</v>
      </c>
      <c r="C16" s="5">
        <v>1124594</v>
      </c>
    </row>
    <row r="17" spans="1:3" ht="30" x14ac:dyDescent="0.25">
      <c r="A17" s="2" t="s">
        <v>752</v>
      </c>
      <c r="B17" s="4"/>
      <c r="C17" s="4"/>
    </row>
    <row r="18" spans="1:3" ht="30" x14ac:dyDescent="0.25">
      <c r="A18" s="3" t="s">
        <v>761</v>
      </c>
      <c r="B18" s="4"/>
      <c r="C18" s="4"/>
    </row>
    <row r="19" spans="1:3" x14ac:dyDescent="0.25">
      <c r="A19" s="2" t="s">
        <v>32</v>
      </c>
      <c r="B19" s="5">
        <v>132801</v>
      </c>
      <c r="C19" s="5">
        <v>137890</v>
      </c>
    </row>
    <row r="20" spans="1:3" ht="30" x14ac:dyDescent="0.25">
      <c r="A20" s="2" t="s">
        <v>762</v>
      </c>
      <c r="B20" s="4"/>
      <c r="C20" s="4"/>
    </row>
    <row r="21" spans="1:3" ht="30" x14ac:dyDescent="0.25">
      <c r="A21" s="3" t="s">
        <v>761</v>
      </c>
      <c r="B21" s="4"/>
      <c r="C21" s="4"/>
    </row>
    <row r="22" spans="1:3" x14ac:dyDescent="0.25">
      <c r="A22" s="2" t="s">
        <v>32</v>
      </c>
      <c r="B22" s="5">
        <v>1026896</v>
      </c>
      <c r="C22" s="5">
        <v>1043470</v>
      </c>
    </row>
    <row r="23" spans="1:3" ht="30" x14ac:dyDescent="0.25">
      <c r="A23" s="2" t="s">
        <v>763</v>
      </c>
      <c r="B23" s="4"/>
      <c r="C23" s="4"/>
    </row>
    <row r="24" spans="1:3" ht="30" x14ac:dyDescent="0.25">
      <c r="A24" s="3" t="s">
        <v>761</v>
      </c>
      <c r="B24" s="4"/>
      <c r="C24" s="4"/>
    </row>
    <row r="25" spans="1:3" x14ac:dyDescent="0.25">
      <c r="A25" s="2" t="s">
        <v>32</v>
      </c>
      <c r="B25" s="5">
        <v>936556</v>
      </c>
      <c r="C25" s="5">
        <v>949960</v>
      </c>
    </row>
    <row r="26" spans="1:3" ht="30" x14ac:dyDescent="0.25">
      <c r="A26" s="2" t="s">
        <v>764</v>
      </c>
      <c r="B26" s="4"/>
      <c r="C26" s="4"/>
    </row>
    <row r="27" spans="1:3" ht="30" x14ac:dyDescent="0.25">
      <c r="A27" s="3" t="s">
        <v>761</v>
      </c>
      <c r="B27" s="4"/>
      <c r="C27" s="4"/>
    </row>
    <row r="28" spans="1:3" x14ac:dyDescent="0.25">
      <c r="A28" s="2" t="s">
        <v>32</v>
      </c>
      <c r="B28" s="5">
        <v>90340</v>
      </c>
      <c r="C28" s="5">
        <v>93510</v>
      </c>
    </row>
    <row r="29" spans="1:3" ht="30" x14ac:dyDescent="0.25">
      <c r="A29" s="2" t="s">
        <v>765</v>
      </c>
      <c r="B29" s="4"/>
      <c r="C29" s="4"/>
    </row>
    <row r="30" spans="1:3" ht="30" x14ac:dyDescent="0.25">
      <c r="A30" s="3" t="s">
        <v>761</v>
      </c>
      <c r="B30" s="4"/>
      <c r="C30" s="4"/>
    </row>
    <row r="31" spans="1:3" x14ac:dyDescent="0.25">
      <c r="A31" s="2" t="s">
        <v>32</v>
      </c>
      <c r="B31" s="5">
        <v>117292</v>
      </c>
      <c r="C31" s="5">
        <v>121214</v>
      </c>
    </row>
    <row r="32" spans="1:3" ht="45" x14ac:dyDescent="0.25">
      <c r="A32" s="2" t="s">
        <v>766</v>
      </c>
      <c r="B32" s="4"/>
      <c r="C32" s="4"/>
    </row>
    <row r="33" spans="1:3" ht="30" x14ac:dyDescent="0.25">
      <c r="A33" s="3" t="s">
        <v>761</v>
      </c>
      <c r="B33" s="4"/>
      <c r="C33" s="4"/>
    </row>
    <row r="34" spans="1:3" x14ac:dyDescent="0.25">
      <c r="A34" s="2" t="s">
        <v>32</v>
      </c>
      <c r="B34" s="5">
        <v>100507</v>
      </c>
      <c r="C34" s="5">
        <v>103176</v>
      </c>
    </row>
    <row r="35" spans="1:3" ht="45" x14ac:dyDescent="0.25">
      <c r="A35" s="2" t="s">
        <v>767</v>
      </c>
      <c r="B35" s="4"/>
      <c r="C35" s="4"/>
    </row>
    <row r="36" spans="1:3" ht="30" x14ac:dyDescent="0.25">
      <c r="A36" s="3" t="s">
        <v>761</v>
      </c>
      <c r="B36" s="4"/>
      <c r="C36" s="4"/>
    </row>
    <row r="37" spans="1:3" x14ac:dyDescent="0.25">
      <c r="A37" s="2" t="s">
        <v>32</v>
      </c>
      <c r="B37" s="5">
        <v>16785</v>
      </c>
      <c r="C37" s="5">
        <v>18038</v>
      </c>
    </row>
    <row r="38" spans="1:3" ht="30" x14ac:dyDescent="0.25">
      <c r="A38" s="2" t="s">
        <v>768</v>
      </c>
      <c r="B38" s="4"/>
      <c r="C38" s="4"/>
    </row>
    <row r="39" spans="1:3" ht="30" x14ac:dyDescent="0.25">
      <c r="A39" s="3" t="s">
        <v>761</v>
      </c>
      <c r="B39" s="4"/>
      <c r="C39" s="4"/>
    </row>
    <row r="40" spans="1:3" x14ac:dyDescent="0.25">
      <c r="A40" s="2" t="s">
        <v>32</v>
      </c>
      <c r="B40" s="5">
        <v>90061</v>
      </c>
      <c r="C40" s="5">
        <v>92488</v>
      </c>
    </row>
    <row r="41" spans="1:3" ht="45" x14ac:dyDescent="0.25">
      <c r="A41" s="2" t="s">
        <v>769</v>
      </c>
      <c r="B41" s="4"/>
      <c r="C41" s="4"/>
    </row>
    <row r="42" spans="1:3" ht="30" x14ac:dyDescent="0.25">
      <c r="A42" s="3" t="s">
        <v>761</v>
      </c>
      <c r="B42" s="4"/>
      <c r="C42" s="4"/>
    </row>
    <row r="43" spans="1:3" x14ac:dyDescent="0.25">
      <c r="A43" s="2" t="s">
        <v>32</v>
      </c>
      <c r="B43" s="5">
        <v>69665</v>
      </c>
      <c r="C43" s="5">
        <v>71458</v>
      </c>
    </row>
    <row r="44" spans="1:3" ht="45" x14ac:dyDescent="0.25">
      <c r="A44" s="2" t="s">
        <v>770</v>
      </c>
      <c r="B44" s="4"/>
      <c r="C44" s="4"/>
    </row>
    <row r="45" spans="1:3" ht="30" x14ac:dyDescent="0.25">
      <c r="A45" s="3" t="s">
        <v>761</v>
      </c>
      <c r="B45" s="4"/>
      <c r="C45" s="4"/>
    </row>
    <row r="46" spans="1:3" x14ac:dyDescent="0.25">
      <c r="A46" s="2" t="s">
        <v>32</v>
      </c>
      <c r="B46" s="5">
        <v>20396</v>
      </c>
      <c r="C46" s="5">
        <v>21030</v>
      </c>
    </row>
    <row r="47" spans="1:3" ht="30" x14ac:dyDescent="0.25">
      <c r="A47" s="2" t="s">
        <v>771</v>
      </c>
      <c r="B47" s="4"/>
      <c r="C47" s="4"/>
    </row>
    <row r="48" spans="1:3" ht="30" x14ac:dyDescent="0.25">
      <c r="A48" s="3" t="s">
        <v>761</v>
      </c>
      <c r="B48" s="4"/>
      <c r="C48" s="4"/>
    </row>
    <row r="49" spans="1:3" x14ac:dyDescent="0.25">
      <c r="A49" s="2" t="s">
        <v>32</v>
      </c>
      <c r="B49" s="4">
        <v>0</v>
      </c>
      <c r="C49" s="4">
        <v>0</v>
      </c>
    </row>
    <row r="50" spans="1:3" ht="30" x14ac:dyDescent="0.25">
      <c r="A50" s="2" t="s">
        <v>772</v>
      </c>
      <c r="B50" s="4"/>
      <c r="C50" s="4"/>
    </row>
    <row r="51" spans="1:3" ht="30" x14ac:dyDescent="0.25">
      <c r="A51" s="3" t="s">
        <v>761</v>
      </c>
      <c r="B51" s="4"/>
      <c r="C51" s="4"/>
    </row>
    <row r="52" spans="1:3" x14ac:dyDescent="0.25">
      <c r="A52" s="2" t="s">
        <v>32</v>
      </c>
      <c r="B52" s="4">
        <v>0</v>
      </c>
      <c r="C52" s="4">
        <v>0</v>
      </c>
    </row>
    <row r="53" spans="1:3" ht="30" x14ac:dyDescent="0.25">
      <c r="A53" s="2" t="s">
        <v>773</v>
      </c>
      <c r="B53" s="4"/>
      <c r="C53" s="4"/>
    </row>
    <row r="54" spans="1:3" ht="30" x14ac:dyDescent="0.25">
      <c r="A54" s="3" t="s">
        <v>761</v>
      </c>
      <c r="B54" s="4"/>
      <c r="C54" s="4"/>
    </row>
    <row r="55" spans="1:3" x14ac:dyDescent="0.25">
      <c r="A55" s="2" t="s">
        <v>32</v>
      </c>
      <c r="B55" s="4">
        <v>0</v>
      </c>
      <c r="C55" s="4">
        <v>0</v>
      </c>
    </row>
    <row r="56" spans="1:3" ht="30" x14ac:dyDescent="0.25">
      <c r="A56" s="2" t="s">
        <v>774</v>
      </c>
      <c r="B56" s="4"/>
      <c r="C56" s="4"/>
    </row>
    <row r="57" spans="1:3" ht="30" x14ac:dyDescent="0.25">
      <c r="A57" s="3" t="s">
        <v>761</v>
      </c>
      <c r="B57" s="4"/>
      <c r="C57" s="4"/>
    </row>
    <row r="58" spans="1:3" x14ac:dyDescent="0.25">
      <c r="A58" s="2" t="s">
        <v>32</v>
      </c>
      <c r="B58" s="5">
        <v>5280</v>
      </c>
      <c r="C58" s="5">
        <v>5312</v>
      </c>
    </row>
    <row r="59" spans="1:3" ht="45" x14ac:dyDescent="0.25">
      <c r="A59" s="2" t="s">
        <v>775</v>
      </c>
      <c r="B59" s="4"/>
      <c r="C59" s="4"/>
    </row>
    <row r="60" spans="1:3" ht="30" x14ac:dyDescent="0.25">
      <c r="A60" s="3" t="s">
        <v>761</v>
      </c>
      <c r="B60" s="4"/>
      <c r="C60" s="4"/>
    </row>
    <row r="61" spans="1:3" x14ac:dyDescent="0.25">
      <c r="A61" s="2" t="s">
        <v>32</v>
      </c>
      <c r="B61" s="4">
        <v>0</v>
      </c>
      <c r="C61" s="4">
        <v>0</v>
      </c>
    </row>
    <row r="62" spans="1:3" ht="45" x14ac:dyDescent="0.25">
      <c r="A62" s="2" t="s">
        <v>776</v>
      </c>
      <c r="B62" s="4"/>
      <c r="C62" s="4"/>
    </row>
    <row r="63" spans="1:3" ht="30" x14ac:dyDescent="0.25">
      <c r="A63" s="3" t="s">
        <v>761</v>
      </c>
      <c r="B63" s="4"/>
      <c r="C63" s="4"/>
    </row>
    <row r="64" spans="1:3" x14ac:dyDescent="0.25">
      <c r="A64" s="2" t="s">
        <v>32</v>
      </c>
      <c r="B64" s="5">
        <v>5280</v>
      </c>
      <c r="C64" s="5">
        <v>5312</v>
      </c>
    </row>
    <row r="65" spans="1:3" ht="30" x14ac:dyDescent="0.25">
      <c r="A65" s="2" t="s">
        <v>777</v>
      </c>
      <c r="B65" s="4"/>
      <c r="C65" s="4"/>
    </row>
    <row r="66" spans="1:3" ht="30" x14ac:dyDescent="0.25">
      <c r="A66" s="3" t="s">
        <v>761</v>
      </c>
      <c r="B66" s="4"/>
      <c r="C66" s="4"/>
    </row>
    <row r="67" spans="1:3" x14ac:dyDescent="0.25">
      <c r="A67" s="2" t="s">
        <v>32</v>
      </c>
      <c r="B67" s="5">
        <v>2794528</v>
      </c>
      <c r="C67" s="5">
        <v>2838804</v>
      </c>
    </row>
    <row r="68" spans="1:3" ht="30" x14ac:dyDescent="0.25">
      <c r="A68" s="2" t="s">
        <v>778</v>
      </c>
      <c r="B68" s="4"/>
      <c r="C68" s="4"/>
    </row>
    <row r="69" spans="1:3" ht="30" x14ac:dyDescent="0.25">
      <c r="A69" s="3" t="s">
        <v>761</v>
      </c>
      <c r="B69" s="4"/>
      <c r="C69" s="4"/>
    </row>
    <row r="70" spans="1:3" x14ac:dyDescent="0.25">
      <c r="A70" s="2" t="s">
        <v>32</v>
      </c>
      <c r="B70" s="5">
        <v>129854</v>
      </c>
      <c r="C70" s="5">
        <v>134918</v>
      </c>
    </row>
    <row r="71" spans="1:3" ht="30" x14ac:dyDescent="0.25">
      <c r="A71" s="2" t="s">
        <v>779</v>
      </c>
      <c r="B71" s="4"/>
      <c r="C71" s="4"/>
    </row>
    <row r="72" spans="1:3" ht="30" x14ac:dyDescent="0.25">
      <c r="A72" s="3" t="s">
        <v>761</v>
      </c>
      <c r="B72" s="4"/>
      <c r="C72" s="4"/>
    </row>
    <row r="73" spans="1:3" x14ac:dyDescent="0.25">
      <c r="A73" s="2" t="s">
        <v>32</v>
      </c>
      <c r="B73" s="5">
        <v>2777746</v>
      </c>
      <c r="C73" s="5">
        <v>2820941</v>
      </c>
    </row>
    <row r="74" spans="1:3" ht="30" x14ac:dyDescent="0.25">
      <c r="A74" s="2" t="s">
        <v>780</v>
      </c>
      <c r="B74" s="4"/>
      <c r="C74" s="4"/>
    </row>
    <row r="75" spans="1:3" ht="30" x14ac:dyDescent="0.25">
      <c r="A75" s="3" t="s">
        <v>761</v>
      </c>
      <c r="B75" s="4"/>
      <c r="C75" s="4"/>
    </row>
    <row r="76" spans="1:3" x14ac:dyDescent="0.25">
      <c r="A76" s="2" t="s">
        <v>32</v>
      </c>
      <c r="B76" s="5">
        <v>127074</v>
      </c>
      <c r="C76" s="5">
        <v>132074</v>
      </c>
    </row>
    <row r="77" spans="1:3" ht="45" x14ac:dyDescent="0.25">
      <c r="A77" s="2" t="s">
        <v>781</v>
      </c>
      <c r="B77" s="4"/>
      <c r="C77" s="4"/>
    </row>
    <row r="78" spans="1:3" ht="30" x14ac:dyDescent="0.25">
      <c r="A78" s="3" t="s">
        <v>761</v>
      </c>
      <c r="B78" s="4"/>
      <c r="C78" s="4"/>
    </row>
    <row r="79" spans="1:3" x14ac:dyDescent="0.25">
      <c r="A79" s="2" t="s">
        <v>32</v>
      </c>
      <c r="B79" s="5">
        <v>16782</v>
      </c>
      <c r="C79" s="5">
        <v>17863</v>
      </c>
    </row>
    <row r="80" spans="1:3" ht="45" x14ac:dyDescent="0.25">
      <c r="A80" s="2" t="s">
        <v>782</v>
      </c>
      <c r="B80" s="4"/>
      <c r="C80" s="4"/>
    </row>
    <row r="81" spans="1:3" ht="30" x14ac:dyDescent="0.25">
      <c r="A81" s="3" t="s">
        <v>761</v>
      </c>
      <c r="B81" s="4"/>
      <c r="C81" s="4"/>
    </row>
    <row r="82" spans="1:3" x14ac:dyDescent="0.25">
      <c r="A82" s="2" t="s">
        <v>32</v>
      </c>
      <c r="B82" s="5">
        <v>2780</v>
      </c>
      <c r="C82" s="5">
        <v>2844</v>
      </c>
    </row>
    <row r="83" spans="1:3" x14ac:dyDescent="0.25">
      <c r="A83" s="2" t="s">
        <v>736</v>
      </c>
      <c r="B83" s="4"/>
      <c r="C83" s="4"/>
    </row>
    <row r="84" spans="1:3" ht="30" x14ac:dyDescent="0.25">
      <c r="A84" s="3" t="s">
        <v>761</v>
      </c>
      <c r="B84" s="4"/>
      <c r="C84" s="4"/>
    </row>
    <row r="85" spans="1:3" x14ac:dyDescent="0.25">
      <c r="A85" s="2" t="s">
        <v>32</v>
      </c>
      <c r="B85" s="5">
        <v>1605019</v>
      </c>
      <c r="C85" s="5">
        <v>1613384</v>
      </c>
    </row>
    <row r="86" spans="1:3" ht="30" x14ac:dyDescent="0.25">
      <c r="A86" s="2" t="s">
        <v>749</v>
      </c>
      <c r="B86" s="4"/>
      <c r="C86" s="4"/>
    </row>
    <row r="87" spans="1:3" ht="30" x14ac:dyDescent="0.25">
      <c r="A87" s="3" t="s">
        <v>761</v>
      </c>
      <c r="B87" s="4"/>
      <c r="C87" s="4"/>
    </row>
    <row r="88" spans="1:3" x14ac:dyDescent="0.25">
      <c r="A88" s="2" t="s">
        <v>32</v>
      </c>
      <c r="B88" s="5">
        <v>1538541</v>
      </c>
      <c r="C88" s="5">
        <v>1544401</v>
      </c>
    </row>
    <row r="89" spans="1:3" ht="30" x14ac:dyDescent="0.25">
      <c r="A89" s="2" t="s">
        <v>750</v>
      </c>
      <c r="B89" s="4"/>
      <c r="C89" s="4"/>
    </row>
    <row r="90" spans="1:3" ht="30" x14ac:dyDescent="0.25">
      <c r="A90" s="3" t="s">
        <v>761</v>
      </c>
      <c r="B90" s="4"/>
      <c r="C90" s="4"/>
    </row>
    <row r="91" spans="1:3" x14ac:dyDescent="0.25">
      <c r="A91" s="2" t="s">
        <v>32</v>
      </c>
      <c r="B91" s="5">
        <v>66478</v>
      </c>
      <c r="C91" s="5">
        <v>68983</v>
      </c>
    </row>
    <row r="92" spans="1:3" ht="45" x14ac:dyDescent="0.25">
      <c r="A92" s="2" t="s">
        <v>783</v>
      </c>
      <c r="B92" s="4"/>
      <c r="C92" s="4"/>
    </row>
    <row r="93" spans="1:3" ht="30" x14ac:dyDescent="0.25">
      <c r="A93" s="3" t="s">
        <v>761</v>
      </c>
      <c r="B93" s="4"/>
      <c r="C93" s="4"/>
    </row>
    <row r="94" spans="1:3" x14ac:dyDescent="0.25">
      <c r="A94" s="2" t="s">
        <v>32</v>
      </c>
      <c r="B94" s="5">
        <v>1523969</v>
      </c>
      <c r="C94" s="5">
        <v>1529035</v>
      </c>
    </row>
    <row r="95" spans="1:3" ht="45" x14ac:dyDescent="0.25">
      <c r="A95" s="2" t="s">
        <v>784</v>
      </c>
      <c r="B95" s="4"/>
      <c r="C95" s="4"/>
    </row>
    <row r="96" spans="1:3" ht="30" x14ac:dyDescent="0.25">
      <c r="A96" s="3" t="s">
        <v>761</v>
      </c>
      <c r="B96" s="4"/>
      <c r="C96" s="4"/>
    </row>
    <row r="97" spans="1:3" x14ac:dyDescent="0.25">
      <c r="A97" s="2" t="s">
        <v>32</v>
      </c>
      <c r="B97" s="5">
        <v>64294</v>
      </c>
      <c r="C97" s="5">
        <v>66629</v>
      </c>
    </row>
    <row r="98" spans="1:3" ht="45" x14ac:dyDescent="0.25">
      <c r="A98" s="2" t="s">
        <v>785</v>
      </c>
      <c r="B98" s="4"/>
      <c r="C98" s="4"/>
    </row>
    <row r="99" spans="1:3" ht="30" x14ac:dyDescent="0.25">
      <c r="A99" s="3" t="s">
        <v>761</v>
      </c>
      <c r="B99" s="4"/>
      <c r="C99" s="4"/>
    </row>
    <row r="100" spans="1:3" x14ac:dyDescent="0.25">
      <c r="A100" s="2" t="s">
        <v>32</v>
      </c>
      <c r="B100" s="5">
        <v>14572</v>
      </c>
      <c r="C100" s="5">
        <v>15366</v>
      </c>
    </row>
    <row r="101" spans="1:3" ht="45" x14ac:dyDescent="0.25">
      <c r="A101" s="2" t="s">
        <v>786</v>
      </c>
      <c r="B101" s="4"/>
      <c r="C101" s="4"/>
    </row>
    <row r="102" spans="1:3" ht="30" x14ac:dyDescent="0.25">
      <c r="A102" s="3" t="s">
        <v>761</v>
      </c>
      <c r="B102" s="4"/>
      <c r="C102" s="4"/>
    </row>
    <row r="103" spans="1:3" x14ac:dyDescent="0.25">
      <c r="A103" s="2" t="s">
        <v>32</v>
      </c>
      <c r="B103" s="5">
        <v>2184</v>
      </c>
      <c r="C103" s="5">
        <v>2354</v>
      </c>
    </row>
    <row r="104" spans="1:3" x14ac:dyDescent="0.25">
      <c r="A104" s="2" t="s">
        <v>737</v>
      </c>
      <c r="B104" s="4"/>
      <c r="C104" s="4"/>
    </row>
    <row r="105" spans="1:3" ht="30" x14ac:dyDescent="0.25">
      <c r="A105" s="3" t="s">
        <v>761</v>
      </c>
      <c r="B105" s="4"/>
      <c r="C105" s="4"/>
    </row>
    <row r="106" spans="1:3" x14ac:dyDescent="0.25">
      <c r="A106" s="2" t="s">
        <v>32</v>
      </c>
      <c r="B106" s="5">
        <v>804300</v>
      </c>
      <c r="C106" s="5">
        <v>833968</v>
      </c>
    </row>
    <row r="107" spans="1:3" ht="30" x14ac:dyDescent="0.25">
      <c r="A107" s="2" t="s">
        <v>753</v>
      </c>
      <c r="B107" s="4"/>
      <c r="C107" s="4"/>
    </row>
    <row r="108" spans="1:3" ht="30" x14ac:dyDescent="0.25">
      <c r="A108" s="3" t="s">
        <v>761</v>
      </c>
      <c r="B108" s="4"/>
      <c r="C108" s="4"/>
    </row>
    <row r="109" spans="1:3" x14ac:dyDescent="0.25">
      <c r="A109" s="2" t="s">
        <v>32</v>
      </c>
      <c r="B109" s="5">
        <v>803362</v>
      </c>
      <c r="C109" s="5">
        <v>832745</v>
      </c>
    </row>
    <row r="110" spans="1:3" ht="30" x14ac:dyDescent="0.25">
      <c r="A110" s="2" t="s">
        <v>754</v>
      </c>
      <c r="B110" s="4"/>
      <c r="C110" s="4"/>
    </row>
    <row r="111" spans="1:3" ht="30" x14ac:dyDescent="0.25">
      <c r="A111" s="3" t="s">
        <v>761</v>
      </c>
      <c r="B111" s="4"/>
      <c r="C111" s="4"/>
    </row>
    <row r="112" spans="1:3" x14ac:dyDescent="0.25">
      <c r="A112" s="2" t="s">
        <v>32</v>
      </c>
      <c r="B112" s="4">
        <v>938</v>
      </c>
      <c r="C112" s="5">
        <v>1223</v>
      </c>
    </row>
    <row r="113" spans="1:3" ht="45" x14ac:dyDescent="0.25">
      <c r="A113" s="2" t="s">
        <v>787</v>
      </c>
      <c r="B113" s="4"/>
      <c r="C113" s="4"/>
    </row>
    <row r="114" spans="1:3" ht="30" x14ac:dyDescent="0.25">
      <c r="A114" s="3" t="s">
        <v>761</v>
      </c>
      <c r="B114" s="4"/>
      <c r="C114" s="4"/>
    </row>
    <row r="115" spans="1:3" x14ac:dyDescent="0.25">
      <c r="A115" s="2" t="s">
        <v>32</v>
      </c>
      <c r="B115" s="5">
        <v>803311</v>
      </c>
      <c r="C115" s="5">
        <v>832653</v>
      </c>
    </row>
    <row r="116" spans="1:3" ht="45" x14ac:dyDescent="0.25">
      <c r="A116" s="2" t="s">
        <v>788</v>
      </c>
      <c r="B116" s="4"/>
      <c r="C116" s="4"/>
    </row>
    <row r="117" spans="1:3" ht="30" x14ac:dyDescent="0.25">
      <c r="A117" s="3" t="s">
        <v>761</v>
      </c>
      <c r="B117" s="4"/>
      <c r="C117" s="4"/>
    </row>
    <row r="118" spans="1:3" x14ac:dyDescent="0.25">
      <c r="A118" s="2" t="s">
        <v>32</v>
      </c>
      <c r="B118" s="4">
        <v>938</v>
      </c>
      <c r="C118" s="5">
        <v>1223</v>
      </c>
    </row>
    <row r="119" spans="1:3" ht="45" x14ac:dyDescent="0.25">
      <c r="A119" s="2" t="s">
        <v>789</v>
      </c>
      <c r="B119" s="4"/>
      <c r="C119" s="4"/>
    </row>
    <row r="120" spans="1:3" ht="30" x14ac:dyDescent="0.25">
      <c r="A120" s="3" t="s">
        <v>761</v>
      </c>
      <c r="B120" s="4"/>
      <c r="C120" s="4"/>
    </row>
    <row r="121" spans="1:3" x14ac:dyDescent="0.25">
      <c r="A121" s="2" t="s">
        <v>32</v>
      </c>
      <c r="B121" s="4">
        <v>51</v>
      </c>
      <c r="C121" s="4">
        <v>92</v>
      </c>
    </row>
    <row r="122" spans="1:3" ht="45" x14ac:dyDescent="0.25">
      <c r="A122" s="2" t="s">
        <v>790</v>
      </c>
      <c r="B122" s="4"/>
      <c r="C122" s="4"/>
    </row>
    <row r="123" spans="1:3" ht="30" x14ac:dyDescent="0.25">
      <c r="A123" s="3" t="s">
        <v>761</v>
      </c>
      <c r="B123" s="4"/>
      <c r="C123" s="4"/>
    </row>
    <row r="124" spans="1:3" x14ac:dyDescent="0.25">
      <c r="A124" s="2" t="s">
        <v>32</v>
      </c>
      <c r="B124" s="4">
        <v>0</v>
      </c>
      <c r="C124" s="4">
        <v>0</v>
      </c>
    </row>
    <row r="125" spans="1:3" x14ac:dyDescent="0.25">
      <c r="A125" s="2" t="s">
        <v>738</v>
      </c>
      <c r="B125" s="4"/>
      <c r="C125" s="4"/>
    </row>
    <row r="126" spans="1:3" ht="30" x14ac:dyDescent="0.25">
      <c r="A126" s="3" t="s">
        <v>761</v>
      </c>
      <c r="B126" s="4"/>
      <c r="C126" s="4"/>
    </row>
    <row r="127" spans="1:3" x14ac:dyDescent="0.25">
      <c r="A127" s="2" t="s">
        <v>32</v>
      </c>
      <c r="B127" s="5">
        <v>176084</v>
      </c>
      <c r="C127" s="5">
        <v>184028</v>
      </c>
    </row>
    <row r="128" spans="1:3" ht="30" x14ac:dyDescent="0.25">
      <c r="A128" s="2" t="s">
        <v>755</v>
      </c>
      <c r="B128" s="4"/>
      <c r="C128" s="4"/>
    </row>
    <row r="129" spans="1:3" ht="30" x14ac:dyDescent="0.25">
      <c r="A129" s="3" t="s">
        <v>761</v>
      </c>
      <c r="B129" s="4"/>
      <c r="C129" s="4"/>
    </row>
    <row r="130" spans="1:3" x14ac:dyDescent="0.25">
      <c r="A130" s="2" t="s">
        <v>32</v>
      </c>
      <c r="B130" s="5">
        <v>171170</v>
      </c>
      <c r="C130" s="5">
        <v>178585</v>
      </c>
    </row>
    <row r="131" spans="1:3" ht="30" x14ac:dyDescent="0.25">
      <c r="A131" s="2" t="s">
        <v>756</v>
      </c>
      <c r="B131" s="4"/>
      <c r="C131" s="4"/>
    </row>
    <row r="132" spans="1:3" ht="30" x14ac:dyDescent="0.25">
      <c r="A132" s="3" t="s">
        <v>761</v>
      </c>
      <c r="B132" s="4"/>
      <c r="C132" s="4"/>
    </row>
    <row r="133" spans="1:3" x14ac:dyDescent="0.25">
      <c r="A133" s="2" t="s">
        <v>32</v>
      </c>
      <c r="B133" s="5">
        <v>4914</v>
      </c>
      <c r="C133" s="5">
        <v>5443</v>
      </c>
    </row>
    <row r="134" spans="1:3" ht="45" x14ac:dyDescent="0.25">
      <c r="A134" s="2" t="s">
        <v>791</v>
      </c>
      <c r="B134" s="4"/>
      <c r="C134" s="4"/>
    </row>
    <row r="135" spans="1:3" ht="30" x14ac:dyDescent="0.25">
      <c r="A135" s="3" t="s">
        <v>761</v>
      </c>
      <c r="B135" s="4"/>
      <c r="C135" s="4"/>
    </row>
    <row r="136" spans="1:3" x14ac:dyDescent="0.25">
      <c r="A136" s="2" t="s">
        <v>32</v>
      </c>
      <c r="B136" s="5">
        <v>171139</v>
      </c>
      <c r="C136" s="5">
        <v>178547</v>
      </c>
    </row>
    <row r="137" spans="1:3" ht="45" x14ac:dyDescent="0.25">
      <c r="A137" s="2" t="s">
        <v>792</v>
      </c>
      <c r="B137" s="4"/>
      <c r="C137" s="4"/>
    </row>
    <row r="138" spans="1:3" ht="30" x14ac:dyDescent="0.25">
      <c r="A138" s="3" t="s">
        <v>761</v>
      </c>
      <c r="B138" s="4"/>
      <c r="C138" s="4"/>
    </row>
    <row r="139" spans="1:3" x14ac:dyDescent="0.25">
      <c r="A139" s="2" t="s">
        <v>32</v>
      </c>
      <c r="B139" s="5">
        <v>4896</v>
      </c>
      <c r="C139" s="5">
        <v>5425</v>
      </c>
    </row>
    <row r="140" spans="1:3" ht="45" x14ac:dyDescent="0.25">
      <c r="A140" s="2" t="s">
        <v>793</v>
      </c>
      <c r="B140" s="4"/>
      <c r="C140" s="4"/>
    </row>
    <row r="141" spans="1:3" ht="30" x14ac:dyDescent="0.25">
      <c r="A141" s="3" t="s">
        <v>761</v>
      </c>
      <c r="B141" s="4"/>
      <c r="C141" s="4"/>
    </row>
    <row r="142" spans="1:3" x14ac:dyDescent="0.25">
      <c r="A142" s="2" t="s">
        <v>32</v>
      </c>
      <c r="B142" s="4">
        <v>31</v>
      </c>
      <c r="C142" s="4">
        <v>38</v>
      </c>
    </row>
    <row r="143" spans="1:3" ht="45" x14ac:dyDescent="0.25">
      <c r="A143" s="2" t="s">
        <v>794</v>
      </c>
      <c r="B143" s="4"/>
      <c r="C143" s="4"/>
    </row>
    <row r="144" spans="1:3" ht="30" x14ac:dyDescent="0.25">
      <c r="A144" s="3" t="s">
        <v>761</v>
      </c>
      <c r="B144" s="4"/>
      <c r="C144" s="4"/>
    </row>
    <row r="145" spans="1:3" x14ac:dyDescent="0.25">
      <c r="A145" s="2" t="s">
        <v>32</v>
      </c>
      <c r="B145" s="4">
        <v>18</v>
      </c>
      <c r="C145" s="4">
        <v>18</v>
      </c>
    </row>
    <row r="146" spans="1:3" x14ac:dyDescent="0.25">
      <c r="A146" s="2" t="s">
        <v>739</v>
      </c>
      <c r="B146" s="4"/>
      <c r="C146" s="4"/>
    </row>
    <row r="147" spans="1:3" ht="30" x14ac:dyDescent="0.25">
      <c r="A147" s="3" t="s">
        <v>761</v>
      </c>
      <c r="B147" s="4"/>
      <c r="C147" s="4"/>
    </row>
    <row r="148" spans="1:3" x14ac:dyDescent="0.25">
      <c r="A148" s="2" t="s">
        <v>32</v>
      </c>
      <c r="B148" s="5">
        <v>338979</v>
      </c>
      <c r="C148" s="5">
        <v>342342</v>
      </c>
    </row>
    <row r="149" spans="1:3" ht="30" x14ac:dyDescent="0.25">
      <c r="A149" s="2" t="s">
        <v>757</v>
      </c>
      <c r="B149" s="4"/>
      <c r="C149" s="4"/>
    </row>
    <row r="150" spans="1:3" ht="30" x14ac:dyDescent="0.25">
      <c r="A150" s="3" t="s">
        <v>761</v>
      </c>
      <c r="B150" s="4"/>
      <c r="C150" s="4"/>
    </row>
    <row r="151" spans="1:3" x14ac:dyDescent="0.25">
      <c r="A151" s="2" t="s">
        <v>32</v>
      </c>
      <c r="B151" s="5">
        <v>281455</v>
      </c>
      <c r="C151" s="5">
        <v>283073</v>
      </c>
    </row>
    <row r="152" spans="1:3" ht="30" x14ac:dyDescent="0.25">
      <c r="A152" s="2" t="s">
        <v>758</v>
      </c>
      <c r="B152" s="4"/>
      <c r="C152" s="4"/>
    </row>
    <row r="153" spans="1:3" ht="30" x14ac:dyDescent="0.25">
      <c r="A153" s="3" t="s">
        <v>761</v>
      </c>
      <c r="B153" s="4"/>
      <c r="C153" s="4"/>
    </row>
    <row r="154" spans="1:3" x14ac:dyDescent="0.25">
      <c r="A154" s="2" t="s">
        <v>32</v>
      </c>
      <c r="B154" s="5">
        <v>57524</v>
      </c>
      <c r="C154" s="5">
        <v>59269</v>
      </c>
    </row>
    <row r="155" spans="1:3" ht="30" x14ac:dyDescent="0.25">
      <c r="A155" s="2" t="s">
        <v>795</v>
      </c>
      <c r="B155" s="4"/>
      <c r="C155" s="4"/>
    </row>
    <row r="156" spans="1:3" ht="30" x14ac:dyDescent="0.25">
      <c r="A156" s="3" t="s">
        <v>761</v>
      </c>
      <c r="B156" s="4"/>
      <c r="C156" s="4"/>
    </row>
    <row r="157" spans="1:3" x14ac:dyDescent="0.25">
      <c r="A157" s="2" t="s">
        <v>32</v>
      </c>
      <c r="B157" s="5">
        <v>279327</v>
      </c>
      <c r="C157" s="5">
        <v>280706</v>
      </c>
    </row>
    <row r="158" spans="1:3" ht="30" x14ac:dyDescent="0.25">
      <c r="A158" s="2" t="s">
        <v>796</v>
      </c>
      <c r="B158" s="4"/>
      <c r="C158" s="4"/>
    </row>
    <row r="159" spans="1:3" ht="30" x14ac:dyDescent="0.25">
      <c r="A159" s="3" t="s">
        <v>761</v>
      </c>
      <c r="B159" s="4"/>
      <c r="C159" s="4"/>
    </row>
    <row r="160" spans="1:3" x14ac:dyDescent="0.25">
      <c r="A160" s="2" t="s">
        <v>32</v>
      </c>
      <c r="B160" s="5">
        <v>56946</v>
      </c>
      <c r="C160" s="5">
        <v>58797</v>
      </c>
    </row>
    <row r="161" spans="1:3" ht="45" x14ac:dyDescent="0.25">
      <c r="A161" s="2" t="s">
        <v>797</v>
      </c>
      <c r="B161" s="4"/>
      <c r="C161" s="4"/>
    </row>
    <row r="162" spans="1:3" ht="30" x14ac:dyDescent="0.25">
      <c r="A162" s="3" t="s">
        <v>761</v>
      </c>
      <c r="B162" s="4"/>
      <c r="C162" s="4"/>
    </row>
    <row r="163" spans="1:3" x14ac:dyDescent="0.25">
      <c r="A163" s="2" t="s">
        <v>32</v>
      </c>
      <c r="B163" s="5">
        <v>2128</v>
      </c>
      <c r="C163" s="5">
        <v>2367</v>
      </c>
    </row>
    <row r="164" spans="1:3" ht="45" x14ac:dyDescent="0.25">
      <c r="A164" s="2" t="s">
        <v>798</v>
      </c>
      <c r="B164" s="4"/>
      <c r="C164" s="4"/>
    </row>
    <row r="165" spans="1:3" ht="30" x14ac:dyDescent="0.25">
      <c r="A165" s="3" t="s">
        <v>761</v>
      </c>
      <c r="B165" s="4"/>
      <c r="C165" s="4"/>
    </row>
    <row r="166" spans="1:3" x14ac:dyDescent="0.25">
      <c r="A166" s="2" t="s">
        <v>32</v>
      </c>
      <c r="B166" s="8">
        <v>578</v>
      </c>
      <c r="C166" s="8">
        <v>472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799</v>
      </c>
      <c r="B1" s="7" t="s">
        <v>2</v>
      </c>
      <c r="C1" s="7" t="s">
        <v>26</v>
      </c>
    </row>
    <row r="2" spans="1:3" ht="30" x14ac:dyDescent="0.25">
      <c r="A2" s="1" t="s">
        <v>25</v>
      </c>
      <c r="B2" s="7"/>
      <c r="C2" s="7"/>
    </row>
    <row r="3" spans="1:3" x14ac:dyDescent="0.25">
      <c r="A3" s="3" t="s">
        <v>800</v>
      </c>
      <c r="B3" s="4"/>
      <c r="C3" s="4"/>
    </row>
    <row r="4" spans="1:3" x14ac:dyDescent="0.25">
      <c r="A4" s="2" t="s">
        <v>363</v>
      </c>
      <c r="B4" s="8">
        <v>0</v>
      </c>
      <c r="C4" s="8">
        <v>0</v>
      </c>
    </row>
    <row r="5" spans="1:3" x14ac:dyDescent="0.25">
      <c r="A5" s="2" t="s">
        <v>364</v>
      </c>
      <c r="B5" s="4">
        <v>645</v>
      </c>
      <c r="C5" s="4">
        <v>0</v>
      </c>
    </row>
    <row r="6" spans="1:3" x14ac:dyDescent="0.25">
      <c r="A6" s="2" t="s">
        <v>365</v>
      </c>
      <c r="B6" s="4">
        <v>645</v>
      </c>
      <c r="C6" s="4">
        <v>0</v>
      </c>
    </row>
    <row r="7" spans="1:3" x14ac:dyDescent="0.25">
      <c r="A7" s="2" t="s">
        <v>366</v>
      </c>
      <c r="B7" s="4">
        <v>645</v>
      </c>
      <c r="C7" s="4">
        <v>0</v>
      </c>
    </row>
    <row r="8" spans="1:3" x14ac:dyDescent="0.25">
      <c r="A8" s="2" t="s">
        <v>367</v>
      </c>
      <c r="B8" s="8">
        <v>0</v>
      </c>
      <c r="C8" s="8">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801</v>
      </c>
      <c r="B1" s="7" t="s">
        <v>1</v>
      </c>
      <c r="C1" s="7"/>
      <c r="D1" s="1"/>
    </row>
    <row r="2" spans="1:4" x14ac:dyDescent="0.25">
      <c r="A2" s="7"/>
      <c r="B2" s="1" t="s">
        <v>2</v>
      </c>
      <c r="C2" s="1" t="s">
        <v>74</v>
      </c>
      <c r="D2" s="1" t="s">
        <v>26</v>
      </c>
    </row>
    <row r="3" spans="1:4" x14ac:dyDescent="0.25">
      <c r="A3" s="7"/>
      <c r="B3" s="1" t="s">
        <v>802</v>
      </c>
      <c r="C3" s="1" t="s">
        <v>802</v>
      </c>
      <c r="D3" s="1" t="s">
        <v>802</v>
      </c>
    </row>
    <row r="4" spans="1:4" ht="30" x14ac:dyDescent="0.25">
      <c r="A4" s="3" t="s">
        <v>803</v>
      </c>
      <c r="B4" s="4"/>
      <c r="C4" s="4"/>
      <c r="D4" s="4"/>
    </row>
    <row r="5" spans="1:4" ht="30" x14ac:dyDescent="0.25">
      <c r="A5" s="2" t="s">
        <v>804</v>
      </c>
      <c r="B5" s="8">
        <v>500000</v>
      </c>
      <c r="C5" s="4"/>
      <c r="D5" s="4"/>
    </row>
    <row r="6" spans="1:4" ht="45" x14ac:dyDescent="0.25">
      <c r="A6" s="2" t="s">
        <v>805</v>
      </c>
      <c r="B6" s="5">
        <v>500000</v>
      </c>
      <c r="C6" s="4"/>
      <c r="D6" s="4"/>
    </row>
    <row r="7" spans="1:4" ht="30" x14ac:dyDescent="0.25">
      <c r="A7" s="2" t="s">
        <v>806</v>
      </c>
      <c r="B7" s="4">
        <v>66</v>
      </c>
      <c r="C7" s="4"/>
      <c r="D7" s="4">
        <v>68</v>
      </c>
    </row>
    <row r="8" spans="1:4" ht="30" x14ac:dyDescent="0.25">
      <c r="A8" s="2" t="s">
        <v>807</v>
      </c>
      <c r="B8" s="5">
        <v>2493000</v>
      </c>
      <c r="C8" s="4"/>
      <c r="D8" s="5">
        <v>2752000</v>
      </c>
    </row>
    <row r="9" spans="1:4" ht="30" x14ac:dyDescent="0.25">
      <c r="A9" s="2" t="s">
        <v>808</v>
      </c>
      <c r="B9" s="4">
        <v>149</v>
      </c>
      <c r="C9" s="4"/>
      <c r="D9" s="4">
        <v>157</v>
      </c>
    </row>
    <row r="10" spans="1:4" ht="30" x14ac:dyDescent="0.25">
      <c r="A10" s="2" t="s">
        <v>809</v>
      </c>
      <c r="B10" s="5">
        <v>3086000</v>
      </c>
      <c r="C10" s="4"/>
      <c r="D10" s="5">
        <v>3200000</v>
      </c>
    </row>
    <row r="11" spans="1:4" ht="30" x14ac:dyDescent="0.25">
      <c r="A11" s="2" t="s">
        <v>810</v>
      </c>
      <c r="B11" s="4">
        <v>215</v>
      </c>
      <c r="C11" s="4"/>
      <c r="D11" s="4">
        <v>225</v>
      </c>
    </row>
    <row r="12" spans="1:4" ht="30" x14ac:dyDescent="0.25">
      <c r="A12" s="2" t="s">
        <v>811</v>
      </c>
      <c r="B12" s="5">
        <v>5579000</v>
      </c>
      <c r="C12" s="4"/>
      <c r="D12" s="5">
        <v>5952000</v>
      </c>
    </row>
    <row r="13" spans="1:4" ht="30" x14ac:dyDescent="0.25">
      <c r="A13" s="2" t="s">
        <v>812</v>
      </c>
      <c r="B13" s="4">
        <v>13</v>
      </c>
      <c r="C13" s="4">
        <v>30</v>
      </c>
      <c r="D13" s="4"/>
    </row>
    <row r="14" spans="1:4" ht="30" x14ac:dyDescent="0.25">
      <c r="A14" s="2" t="s">
        <v>813</v>
      </c>
      <c r="B14" s="5">
        <v>333000</v>
      </c>
      <c r="C14" s="5">
        <v>877000</v>
      </c>
      <c r="D14" s="4"/>
    </row>
    <row r="15" spans="1:4" x14ac:dyDescent="0.25">
      <c r="A15" s="2" t="s">
        <v>736</v>
      </c>
      <c r="B15" s="4"/>
      <c r="C15" s="4"/>
      <c r="D15" s="4"/>
    </row>
    <row r="16" spans="1:4" ht="30" x14ac:dyDescent="0.25">
      <c r="A16" s="3" t="s">
        <v>803</v>
      </c>
      <c r="B16" s="4"/>
      <c r="C16" s="4"/>
      <c r="D16" s="4"/>
    </row>
    <row r="17" spans="1:4" ht="30" x14ac:dyDescent="0.25">
      <c r="A17" s="2" t="s">
        <v>806</v>
      </c>
      <c r="B17" s="4">
        <v>49</v>
      </c>
      <c r="C17" s="4"/>
      <c r="D17" s="4">
        <v>49</v>
      </c>
    </row>
    <row r="18" spans="1:4" ht="30" x14ac:dyDescent="0.25">
      <c r="A18" s="2" t="s">
        <v>807</v>
      </c>
      <c r="B18" s="5">
        <v>2059000</v>
      </c>
      <c r="C18" s="4"/>
      <c r="D18" s="5">
        <v>2092000</v>
      </c>
    </row>
    <row r="19" spans="1:4" ht="30" x14ac:dyDescent="0.25">
      <c r="A19" s="2" t="s">
        <v>808</v>
      </c>
      <c r="B19" s="4">
        <v>36</v>
      </c>
      <c r="C19" s="4"/>
      <c r="D19" s="4">
        <v>37</v>
      </c>
    </row>
    <row r="20" spans="1:4" ht="30" x14ac:dyDescent="0.25">
      <c r="A20" s="2" t="s">
        <v>809</v>
      </c>
      <c r="B20" s="5">
        <v>1641000</v>
      </c>
      <c r="C20" s="4"/>
      <c r="D20" s="5">
        <v>1770000</v>
      </c>
    </row>
    <row r="21" spans="1:4" ht="30" x14ac:dyDescent="0.25">
      <c r="A21" s="2" t="s">
        <v>810</v>
      </c>
      <c r="B21" s="4">
        <v>85</v>
      </c>
      <c r="C21" s="4"/>
      <c r="D21" s="4">
        <v>86</v>
      </c>
    </row>
    <row r="22" spans="1:4" ht="30" x14ac:dyDescent="0.25">
      <c r="A22" s="2" t="s">
        <v>811</v>
      </c>
      <c r="B22" s="5">
        <v>3700000</v>
      </c>
      <c r="C22" s="4"/>
      <c r="D22" s="5">
        <v>3862000</v>
      </c>
    </row>
    <row r="23" spans="1:4" ht="30" x14ac:dyDescent="0.25">
      <c r="A23" s="2" t="s">
        <v>812</v>
      </c>
      <c r="B23" s="4">
        <v>4</v>
      </c>
      <c r="C23" s="4">
        <v>11</v>
      </c>
      <c r="D23" s="4"/>
    </row>
    <row r="24" spans="1:4" ht="30" x14ac:dyDescent="0.25">
      <c r="A24" s="2" t="s">
        <v>813</v>
      </c>
      <c r="B24" s="5">
        <v>213000</v>
      </c>
      <c r="C24" s="5">
        <v>533000</v>
      </c>
      <c r="D24" s="4"/>
    </row>
    <row r="25" spans="1:4" x14ac:dyDescent="0.25">
      <c r="A25" s="2" t="s">
        <v>626</v>
      </c>
      <c r="B25" s="4"/>
      <c r="C25" s="4"/>
      <c r="D25" s="4"/>
    </row>
    <row r="26" spans="1:4" ht="30" x14ac:dyDescent="0.25">
      <c r="A26" s="3" t="s">
        <v>803</v>
      </c>
      <c r="B26" s="4"/>
      <c r="C26" s="4"/>
      <c r="D26" s="4"/>
    </row>
    <row r="27" spans="1:4" ht="30" x14ac:dyDescent="0.25">
      <c r="A27" s="2" t="s">
        <v>806</v>
      </c>
      <c r="B27" s="4">
        <v>4</v>
      </c>
      <c r="C27" s="4"/>
      <c r="D27" s="4">
        <v>6</v>
      </c>
    </row>
    <row r="28" spans="1:4" ht="30" x14ac:dyDescent="0.25">
      <c r="A28" s="2" t="s">
        <v>807</v>
      </c>
      <c r="B28" s="5">
        <v>307000</v>
      </c>
      <c r="C28" s="4"/>
      <c r="D28" s="5">
        <v>442000</v>
      </c>
    </row>
    <row r="29" spans="1:4" ht="30" x14ac:dyDescent="0.25">
      <c r="A29" s="2" t="s">
        <v>808</v>
      </c>
      <c r="B29" s="4">
        <v>3</v>
      </c>
      <c r="C29" s="4"/>
      <c r="D29" s="4">
        <v>3</v>
      </c>
    </row>
    <row r="30" spans="1:4" ht="30" x14ac:dyDescent="0.25">
      <c r="A30" s="2" t="s">
        <v>809</v>
      </c>
      <c r="B30" s="5">
        <v>463000</v>
      </c>
      <c r="C30" s="4"/>
      <c r="D30" s="5">
        <v>468000</v>
      </c>
    </row>
    <row r="31" spans="1:4" ht="30" x14ac:dyDescent="0.25">
      <c r="A31" s="2" t="s">
        <v>810</v>
      </c>
      <c r="B31" s="4">
        <v>7</v>
      </c>
      <c r="C31" s="4"/>
      <c r="D31" s="4">
        <v>9</v>
      </c>
    </row>
    <row r="32" spans="1:4" ht="30" x14ac:dyDescent="0.25">
      <c r="A32" s="2" t="s">
        <v>811</v>
      </c>
      <c r="B32" s="5">
        <v>770000</v>
      </c>
      <c r="C32" s="4"/>
      <c r="D32" s="5">
        <v>910000</v>
      </c>
    </row>
    <row r="33" spans="1:4" ht="30" x14ac:dyDescent="0.25">
      <c r="A33" s="2" t="s">
        <v>812</v>
      </c>
      <c r="B33" s="4">
        <v>0</v>
      </c>
      <c r="C33" s="4">
        <v>4</v>
      </c>
      <c r="D33" s="4"/>
    </row>
    <row r="34" spans="1:4" ht="30" x14ac:dyDescent="0.25">
      <c r="A34" s="2" t="s">
        <v>813</v>
      </c>
      <c r="B34" s="4">
        <v>0</v>
      </c>
      <c r="C34" s="5">
        <v>192000</v>
      </c>
      <c r="D34" s="4"/>
    </row>
    <row r="35" spans="1:4" x14ac:dyDescent="0.25">
      <c r="A35" s="2" t="s">
        <v>737</v>
      </c>
      <c r="B35" s="4"/>
      <c r="C35" s="4"/>
      <c r="D35" s="4"/>
    </row>
    <row r="36" spans="1:4" ht="30" x14ac:dyDescent="0.25">
      <c r="A36" s="3" t="s">
        <v>803</v>
      </c>
      <c r="B36" s="4"/>
      <c r="C36" s="4"/>
      <c r="D36" s="4"/>
    </row>
    <row r="37" spans="1:4" ht="30" x14ac:dyDescent="0.25">
      <c r="A37" s="2" t="s">
        <v>806</v>
      </c>
      <c r="B37" s="4">
        <v>0</v>
      </c>
      <c r="C37" s="4"/>
      <c r="D37" s="4">
        <v>0</v>
      </c>
    </row>
    <row r="38" spans="1:4" ht="30" x14ac:dyDescent="0.25">
      <c r="A38" s="2" t="s">
        <v>807</v>
      </c>
      <c r="B38" s="4">
        <v>0</v>
      </c>
      <c r="C38" s="4"/>
      <c r="D38" s="4">
        <v>0</v>
      </c>
    </row>
    <row r="39" spans="1:4" ht="30" x14ac:dyDescent="0.25">
      <c r="A39" s="2" t="s">
        <v>808</v>
      </c>
      <c r="B39" s="4">
        <v>75</v>
      </c>
      <c r="C39" s="4"/>
      <c r="D39" s="4">
        <v>79</v>
      </c>
    </row>
    <row r="40" spans="1:4" ht="30" x14ac:dyDescent="0.25">
      <c r="A40" s="2" t="s">
        <v>809</v>
      </c>
      <c r="B40" s="5">
        <v>649000</v>
      </c>
      <c r="C40" s="4"/>
      <c r="D40" s="5">
        <v>615000</v>
      </c>
    </row>
    <row r="41" spans="1:4" ht="30" x14ac:dyDescent="0.25">
      <c r="A41" s="2" t="s">
        <v>810</v>
      </c>
      <c r="B41" s="4">
        <v>75</v>
      </c>
      <c r="C41" s="4"/>
      <c r="D41" s="4">
        <v>79</v>
      </c>
    </row>
    <row r="42" spans="1:4" ht="30" x14ac:dyDescent="0.25">
      <c r="A42" s="2" t="s">
        <v>811</v>
      </c>
      <c r="B42" s="5">
        <v>649000</v>
      </c>
      <c r="C42" s="4"/>
      <c r="D42" s="5">
        <v>615000</v>
      </c>
    </row>
    <row r="43" spans="1:4" ht="30" x14ac:dyDescent="0.25">
      <c r="A43" s="2" t="s">
        <v>812</v>
      </c>
      <c r="B43" s="4">
        <v>7</v>
      </c>
      <c r="C43" s="4">
        <v>12</v>
      </c>
      <c r="D43" s="4"/>
    </row>
    <row r="44" spans="1:4" ht="30" x14ac:dyDescent="0.25">
      <c r="A44" s="2" t="s">
        <v>813</v>
      </c>
      <c r="B44" s="5">
        <v>101000</v>
      </c>
      <c r="C44" s="5">
        <v>112000</v>
      </c>
      <c r="D44" s="4"/>
    </row>
    <row r="45" spans="1:4" x14ac:dyDescent="0.25">
      <c r="A45" s="2" t="s">
        <v>738</v>
      </c>
      <c r="B45" s="4"/>
      <c r="C45" s="4"/>
      <c r="D45" s="4"/>
    </row>
    <row r="46" spans="1:4" ht="30" x14ac:dyDescent="0.25">
      <c r="A46" s="3" t="s">
        <v>803</v>
      </c>
      <c r="B46" s="4"/>
      <c r="C46" s="4"/>
      <c r="D46" s="4"/>
    </row>
    <row r="47" spans="1:4" ht="30" x14ac:dyDescent="0.25">
      <c r="A47" s="2" t="s">
        <v>806</v>
      </c>
      <c r="B47" s="4">
        <v>0</v>
      </c>
      <c r="C47" s="4"/>
      <c r="D47" s="4">
        <v>0</v>
      </c>
    </row>
    <row r="48" spans="1:4" ht="30" x14ac:dyDescent="0.25">
      <c r="A48" s="2" t="s">
        <v>807</v>
      </c>
      <c r="B48" s="4">
        <v>0</v>
      </c>
      <c r="C48" s="4"/>
      <c r="D48" s="4">
        <v>0</v>
      </c>
    </row>
    <row r="49" spans="1:4" ht="30" x14ac:dyDescent="0.25">
      <c r="A49" s="2" t="s">
        <v>808</v>
      </c>
      <c r="B49" s="4">
        <v>22</v>
      </c>
      <c r="C49" s="4"/>
      <c r="D49" s="4">
        <v>25</v>
      </c>
    </row>
    <row r="50" spans="1:4" ht="30" x14ac:dyDescent="0.25">
      <c r="A50" s="2" t="s">
        <v>809</v>
      </c>
      <c r="B50" s="5">
        <v>62000</v>
      </c>
      <c r="C50" s="4"/>
      <c r="D50" s="5">
        <v>69000</v>
      </c>
    </row>
    <row r="51" spans="1:4" ht="30" x14ac:dyDescent="0.25">
      <c r="A51" s="2" t="s">
        <v>810</v>
      </c>
      <c r="B51" s="4">
        <v>22</v>
      </c>
      <c r="C51" s="4"/>
      <c r="D51" s="4">
        <v>25</v>
      </c>
    </row>
    <row r="52" spans="1:4" ht="30" x14ac:dyDescent="0.25">
      <c r="A52" s="2" t="s">
        <v>811</v>
      </c>
      <c r="B52" s="5">
        <v>62000</v>
      </c>
      <c r="C52" s="4"/>
      <c r="D52" s="5">
        <v>69000</v>
      </c>
    </row>
    <row r="53" spans="1:4" ht="30" x14ac:dyDescent="0.25">
      <c r="A53" s="2" t="s">
        <v>812</v>
      </c>
      <c r="B53" s="4">
        <v>1</v>
      </c>
      <c r="C53" s="4">
        <v>2</v>
      </c>
      <c r="D53" s="4"/>
    </row>
    <row r="54" spans="1:4" ht="30" x14ac:dyDescent="0.25">
      <c r="A54" s="2" t="s">
        <v>813</v>
      </c>
      <c r="B54" s="5">
        <v>4000</v>
      </c>
      <c r="C54" s="5">
        <v>10000</v>
      </c>
      <c r="D54" s="4"/>
    </row>
    <row r="55" spans="1:4" x14ac:dyDescent="0.25">
      <c r="A55" s="2" t="s">
        <v>739</v>
      </c>
      <c r="B55" s="4"/>
      <c r="C55" s="4"/>
      <c r="D55" s="4"/>
    </row>
    <row r="56" spans="1:4" ht="30" x14ac:dyDescent="0.25">
      <c r="A56" s="3" t="s">
        <v>803</v>
      </c>
      <c r="B56" s="4"/>
      <c r="C56" s="4"/>
      <c r="D56" s="4"/>
    </row>
    <row r="57" spans="1:4" ht="30" x14ac:dyDescent="0.25">
      <c r="A57" s="2" t="s">
        <v>806</v>
      </c>
      <c r="B57" s="4">
        <v>13</v>
      </c>
      <c r="C57" s="4"/>
      <c r="D57" s="4">
        <v>13</v>
      </c>
    </row>
    <row r="58" spans="1:4" ht="30" x14ac:dyDescent="0.25">
      <c r="A58" s="2" t="s">
        <v>807</v>
      </c>
      <c r="B58" s="5">
        <v>127000</v>
      </c>
      <c r="C58" s="4"/>
      <c r="D58" s="5">
        <v>218000</v>
      </c>
    </row>
    <row r="59" spans="1:4" ht="30" x14ac:dyDescent="0.25">
      <c r="A59" s="2" t="s">
        <v>808</v>
      </c>
      <c r="B59" s="4">
        <v>13</v>
      </c>
      <c r="C59" s="4"/>
      <c r="D59" s="4">
        <v>13</v>
      </c>
    </row>
    <row r="60" spans="1:4" ht="30" x14ac:dyDescent="0.25">
      <c r="A60" s="2" t="s">
        <v>809</v>
      </c>
      <c r="B60" s="5">
        <v>271000</v>
      </c>
      <c r="C60" s="4"/>
      <c r="D60" s="5">
        <v>278000</v>
      </c>
    </row>
    <row r="61" spans="1:4" ht="30" x14ac:dyDescent="0.25">
      <c r="A61" s="2" t="s">
        <v>810</v>
      </c>
      <c r="B61" s="4">
        <v>26</v>
      </c>
      <c r="C61" s="4"/>
      <c r="D61" s="4">
        <v>26</v>
      </c>
    </row>
    <row r="62" spans="1:4" ht="30" x14ac:dyDescent="0.25">
      <c r="A62" s="2" t="s">
        <v>811</v>
      </c>
      <c r="B62" s="5">
        <v>398000</v>
      </c>
      <c r="C62" s="4"/>
      <c r="D62" s="5">
        <v>496000</v>
      </c>
    </row>
    <row r="63" spans="1:4" ht="30" x14ac:dyDescent="0.25">
      <c r="A63" s="2" t="s">
        <v>812</v>
      </c>
      <c r="B63" s="4">
        <v>1</v>
      </c>
      <c r="C63" s="4">
        <v>1</v>
      </c>
      <c r="D63" s="4"/>
    </row>
    <row r="64" spans="1:4" ht="30" x14ac:dyDescent="0.25">
      <c r="A64" s="2" t="s">
        <v>813</v>
      </c>
      <c r="B64" s="8">
        <v>15000</v>
      </c>
      <c r="C64" s="8">
        <v>30000</v>
      </c>
      <c r="D64" s="4"/>
    </row>
  </sheetData>
  <mergeCells count="2">
    <mergeCell ref="A1:A3"/>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814</v>
      </c>
      <c r="B1" s="7" t="s">
        <v>1</v>
      </c>
      <c r="C1" s="7"/>
    </row>
    <row r="2" spans="1:3" ht="30" x14ac:dyDescent="0.25">
      <c r="A2" s="1" t="s">
        <v>25</v>
      </c>
      <c r="B2" s="1" t="s">
        <v>2</v>
      </c>
      <c r="C2" s="1" t="s">
        <v>74</v>
      </c>
    </row>
    <row r="3" spans="1:3" ht="30" x14ac:dyDescent="0.25">
      <c r="A3" s="3" t="s">
        <v>815</v>
      </c>
      <c r="B3" s="4"/>
      <c r="C3" s="4"/>
    </row>
    <row r="4" spans="1:3" x14ac:dyDescent="0.25">
      <c r="A4" s="2" t="s">
        <v>385</v>
      </c>
      <c r="B4" s="8">
        <v>45341</v>
      </c>
      <c r="C4" s="8">
        <v>44319</v>
      </c>
    </row>
    <row r="5" spans="1:3" x14ac:dyDescent="0.25">
      <c r="A5" s="2" t="s">
        <v>386</v>
      </c>
      <c r="B5" s="5">
        <v>-2414</v>
      </c>
      <c r="C5" s="5">
        <v>-2348</v>
      </c>
    </row>
    <row r="6" spans="1:3" x14ac:dyDescent="0.25">
      <c r="A6" s="2" t="s">
        <v>393</v>
      </c>
      <c r="B6" s="5">
        <v>1455</v>
      </c>
      <c r="C6" s="5">
        <v>1226</v>
      </c>
    </row>
    <row r="7" spans="1:3" x14ac:dyDescent="0.25">
      <c r="A7" s="2" t="s">
        <v>394</v>
      </c>
      <c r="B7" s="4">
        <v>623</v>
      </c>
      <c r="C7" s="5">
        <v>1000</v>
      </c>
    </row>
    <row r="8" spans="1:3" x14ac:dyDescent="0.25">
      <c r="A8" s="2" t="s">
        <v>398</v>
      </c>
      <c r="B8" s="5">
        <v>45005</v>
      </c>
      <c r="C8" s="5">
        <v>44197</v>
      </c>
    </row>
    <row r="9" spans="1:3" x14ac:dyDescent="0.25">
      <c r="A9" s="2" t="s">
        <v>736</v>
      </c>
      <c r="B9" s="4"/>
      <c r="C9" s="4"/>
    </row>
    <row r="10" spans="1:3" ht="30" x14ac:dyDescent="0.25">
      <c r="A10" s="3" t="s">
        <v>815</v>
      </c>
      <c r="B10" s="4"/>
      <c r="C10" s="4"/>
    </row>
    <row r="11" spans="1:3" x14ac:dyDescent="0.25">
      <c r="A11" s="2" t="s">
        <v>385</v>
      </c>
      <c r="B11" s="5">
        <v>10286</v>
      </c>
      <c r="C11" s="5">
        <v>8994</v>
      </c>
    </row>
    <row r="12" spans="1:3" x14ac:dyDescent="0.25">
      <c r="A12" s="2" t="s">
        <v>386</v>
      </c>
      <c r="B12" s="4">
        <v>-443</v>
      </c>
      <c r="C12" s="4">
        <v>-167</v>
      </c>
    </row>
    <row r="13" spans="1:3" x14ac:dyDescent="0.25">
      <c r="A13" s="2" t="s">
        <v>393</v>
      </c>
      <c r="B13" s="4">
        <v>21</v>
      </c>
      <c r="C13" s="4">
        <v>41</v>
      </c>
    </row>
    <row r="14" spans="1:3" x14ac:dyDescent="0.25">
      <c r="A14" s="2" t="s">
        <v>394</v>
      </c>
      <c r="B14" s="4">
        <v>369</v>
      </c>
      <c r="C14" s="4">
        <v>413</v>
      </c>
    </row>
    <row r="15" spans="1:3" x14ac:dyDescent="0.25">
      <c r="A15" s="2" t="s">
        <v>398</v>
      </c>
      <c r="B15" s="5">
        <v>10233</v>
      </c>
      <c r="C15" s="5">
        <v>9281</v>
      </c>
    </row>
    <row r="16" spans="1:3" x14ac:dyDescent="0.25">
      <c r="A16" s="2" t="s">
        <v>626</v>
      </c>
      <c r="B16" s="4"/>
      <c r="C16" s="4"/>
    </row>
    <row r="17" spans="1:3" ht="30" x14ac:dyDescent="0.25">
      <c r="A17" s="3" t="s">
        <v>815</v>
      </c>
      <c r="B17" s="4"/>
      <c r="C17" s="4"/>
    </row>
    <row r="18" spans="1:3" x14ac:dyDescent="0.25">
      <c r="A18" s="2" t="s">
        <v>385</v>
      </c>
      <c r="B18" s="5">
        <v>15787</v>
      </c>
      <c r="C18" s="5">
        <v>17507</v>
      </c>
    </row>
    <row r="19" spans="1:3" x14ac:dyDescent="0.25">
      <c r="A19" s="2" t="s">
        <v>386</v>
      </c>
      <c r="B19" s="4">
        <v>-133</v>
      </c>
      <c r="C19" s="4">
        <v>-120</v>
      </c>
    </row>
    <row r="20" spans="1:3" x14ac:dyDescent="0.25">
      <c r="A20" s="2" t="s">
        <v>393</v>
      </c>
      <c r="B20" s="4">
        <v>82</v>
      </c>
      <c r="C20" s="4">
        <v>171</v>
      </c>
    </row>
    <row r="21" spans="1:3" x14ac:dyDescent="0.25">
      <c r="A21" s="2" t="s">
        <v>394</v>
      </c>
      <c r="B21" s="4">
        <v>-331</v>
      </c>
      <c r="C21" s="4">
        <v>-512</v>
      </c>
    </row>
    <row r="22" spans="1:3" x14ac:dyDescent="0.25">
      <c r="A22" s="2" t="s">
        <v>398</v>
      </c>
      <c r="B22" s="5">
        <v>15405</v>
      </c>
      <c r="C22" s="5">
        <v>17046</v>
      </c>
    </row>
    <row r="23" spans="1:3" x14ac:dyDescent="0.25">
      <c r="A23" s="2" t="s">
        <v>737</v>
      </c>
      <c r="B23" s="4"/>
      <c r="C23" s="4"/>
    </row>
    <row r="24" spans="1:3" ht="30" x14ac:dyDescent="0.25">
      <c r="A24" s="3" t="s">
        <v>815</v>
      </c>
      <c r="B24" s="4"/>
      <c r="C24" s="4"/>
    </row>
    <row r="25" spans="1:3" x14ac:dyDescent="0.25">
      <c r="A25" s="2" t="s">
        <v>385</v>
      </c>
      <c r="B25" s="5">
        <v>11544</v>
      </c>
      <c r="C25" s="5">
        <v>10248</v>
      </c>
    </row>
    <row r="26" spans="1:3" x14ac:dyDescent="0.25">
      <c r="A26" s="2" t="s">
        <v>386</v>
      </c>
      <c r="B26" s="5">
        <v>-1427</v>
      </c>
      <c r="C26" s="5">
        <v>-1427</v>
      </c>
    </row>
    <row r="27" spans="1:3" x14ac:dyDescent="0.25">
      <c r="A27" s="2" t="s">
        <v>393</v>
      </c>
      <c r="B27" s="5">
        <v>1152</v>
      </c>
      <c r="C27" s="4">
        <v>796</v>
      </c>
    </row>
    <row r="28" spans="1:3" x14ac:dyDescent="0.25">
      <c r="A28" s="2" t="s">
        <v>394</v>
      </c>
      <c r="B28" s="4">
        <v>-23</v>
      </c>
      <c r="C28" s="4">
        <v>969</v>
      </c>
    </row>
    <row r="29" spans="1:3" x14ac:dyDescent="0.25">
      <c r="A29" s="2" t="s">
        <v>398</v>
      </c>
      <c r="B29" s="5">
        <v>11246</v>
      </c>
      <c r="C29" s="5">
        <v>10586</v>
      </c>
    </row>
    <row r="30" spans="1:3" x14ac:dyDescent="0.25">
      <c r="A30" s="2" t="s">
        <v>738</v>
      </c>
      <c r="B30" s="4"/>
      <c r="C30" s="4"/>
    </row>
    <row r="31" spans="1:3" ht="30" x14ac:dyDescent="0.25">
      <c r="A31" s="3" t="s">
        <v>815</v>
      </c>
      <c r="B31" s="4"/>
      <c r="C31" s="4"/>
    </row>
    <row r="32" spans="1:3" x14ac:dyDescent="0.25">
      <c r="A32" s="2" t="s">
        <v>385</v>
      </c>
      <c r="B32" s="5">
        <v>3083</v>
      </c>
      <c r="C32" s="5">
        <v>3181</v>
      </c>
    </row>
    <row r="33" spans="1:3" x14ac:dyDescent="0.25">
      <c r="A33" s="2" t="s">
        <v>386</v>
      </c>
      <c r="B33" s="4">
        <v>-345</v>
      </c>
      <c r="C33" s="4">
        <v>-492</v>
      </c>
    </row>
    <row r="34" spans="1:3" x14ac:dyDescent="0.25">
      <c r="A34" s="2" t="s">
        <v>393</v>
      </c>
      <c r="B34" s="4">
        <v>193</v>
      </c>
      <c r="C34" s="4">
        <v>212</v>
      </c>
    </row>
    <row r="35" spans="1:3" x14ac:dyDescent="0.25">
      <c r="A35" s="2" t="s">
        <v>394</v>
      </c>
      <c r="B35" s="4">
        <v>-52</v>
      </c>
      <c r="C35" s="4">
        <v>186</v>
      </c>
    </row>
    <row r="36" spans="1:3" x14ac:dyDescent="0.25">
      <c r="A36" s="2" t="s">
        <v>398</v>
      </c>
      <c r="B36" s="5">
        <v>2879</v>
      </c>
      <c r="C36" s="5">
        <v>3087</v>
      </c>
    </row>
    <row r="37" spans="1:3" x14ac:dyDescent="0.25">
      <c r="A37" s="2" t="s">
        <v>739</v>
      </c>
      <c r="B37" s="4"/>
      <c r="C37" s="4"/>
    </row>
    <row r="38" spans="1:3" ht="30" x14ac:dyDescent="0.25">
      <c r="A38" s="3" t="s">
        <v>815</v>
      </c>
      <c r="B38" s="4"/>
      <c r="C38" s="4"/>
    </row>
    <row r="39" spans="1:3" x14ac:dyDescent="0.25">
      <c r="A39" s="2" t="s">
        <v>385</v>
      </c>
      <c r="B39" s="5">
        <v>2701</v>
      </c>
      <c r="C39" s="5">
        <v>1830</v>
      </c>
    </row>
    <row r="40" spans="1:3" x14ac:dyDescent="0.25">
      <c r="A40" s="2" t="s">
        <v>386</v>
      </c>
      <c r="B40" s="4">
        <v>-66</v>
      </c>
      <c r="C40" s="4">
        <v>-129</v>
      </c>
    </row>
    <row r="41" spans="1:3" x14ac:dyDescent="0.25">
      <c r="A41" s="2" t="s">
        <v>393</v>
      </c>
      <c r="B41" s="4">
        <v>7</v>
      </c>
      <c r="C41" s="4">
        <v>6</v>
      </c>
    </row>
    <row r="42" spans="1:3" x14ac:dyDescent="0.25">
      <c r="A42" s="2" t="s">
        <v>394</v>
      </c>
      <c r="B42" s="4">
        <v>21</v>
      </c>
      <c r="C42" s="4">
        <v>111</v>
      </c>
    </row>
    <row r="43" spans="1:3" x14ac:dyDescent="0.25">
      <c r="A43" s="2" t="s">
        <v>398</v>
      </c>
      <c r="B43" s="5">
        <v>2663</v>
      </c>
      <c r="C43" s="5">
        <v>1818</v>
      </c>
    </row>
    <row r="44" spans="1:3" x14ac:dyDescent="0.25">
      <c r="A44" s="2" t="s">
        <v>816</v>
      </c>
      <c r="B44" s="4"/>
      <c r="C44" s="4"/>
    </row>
    <row r="45" spans="1:3" ht="30" x14ac:dyDescent="0.25">
      <c r="A45" s="3" t="s">
        <v>815</v>
      </c>
      <c r="B45" s="4"/>
      <c r="C45" s="4"/>
    </row>
    <row r="46" spans="1:3" x14ac:dyDescent="0.25">
      <c r="A46" s="2" t="s">
        <v>385</v>
      </c>
      <c r="B46" s="5">
        <v>1767</v>
      </c>
      <c r="C46" s="5">
        <v>2029</v>
      </c>
    </row>
    <row r="47" spans="1:3" x14ac:dyDescent="0.25">
      <c r="A47" s="2" t="s">
        <v>386</v>
      </c>
      <c r="B47" s="4">
        <v>0</v>
      </c>
      <c r="C47" s="4">
        <v>0</v>
      </c>
    </row>
    <row r="48" spans="1:3" x14ac:dyDescent="0.25">
      <c r="A48" s="2" t="s">
        <v>393</v>
      </c>
      <c r="B48" s="4">
        <v>0</v>
      </c>
      <c r="C48" s="4">
        <v>0</v>
      </c>
    </row>
    <row r="49" spans="1:3" x14ac:dyDescent="0.25">
      <c r="A49" s="2" t="s">
        <v>394</v>
      </c>
      <c r="B49" s="4">
        <v>616</v>
      </c>
      <c r="C49" s="4">
        <v>149</v>
      </c>
    </row>
    <row r="50" spans="1:3" x14ac:dyDescent="0.25">
      <c r="A50" s="2" t="s">
        <v>398</v>
      </c>
      <c r="B50" s="5">
        <v>2383</v>
      </c>
      <c r="C50" s="5">
        <v>2178</v>
      </c>
    </row>
    <row r="51" spans="1:3" x14ac:dyDescent="0.25">
      <c r="A51" s="2" t="s">
        <v>817</v>
      </c>
      <c r="B51" s="4"/>
      <c r="C51" s="4"/>
    </row>
    <row r="52" spans="1:3" ht="30" x14ac:dyDescent="0.25">
      <c r="A52" s="3" t="s">
        <v>815</v>
      </c>
      <c r="B52" s="4"/>
      <c r="C52" s="4"/>
    </row>
    <row r="53" spans="1:3" x14ac:dyDescent="0.25">
      <c r="A53" s="2" t="s">
        <v>385</v>
      </c>
      <c r="B53" s="4">
        <v>173</v>
      </c>
      <c r="C53" s="4">
        <v>530</v>
      </c>
    </row>
    <row r="54" spans="1:3" x14ac:dyDescent="0.25">
      <c r="A54" s="2" t="s">
        <v>386</v>
      </c>
      <c r="B54" s="4">
        <v>0</v>
      </c>
      <c r="C54" s="4">
        <v>-13</v>
      </c>
    </row>
    <row r="55" spans="1:3" x14ac:dyDescent="0.25">
      <c r="A55" s="2" t="s">
        <v>393</v>
      </c>
      <c r="B55" s="4">
        <v>0</v>
      </c>
      <c r="C55" s="4">
        <v>0</v>
      </c>
    </row>
    <row r="56" spans="1:3" x14ac:dyDescent="0.25">
      <c r="A56" s="2" t="s">
        <v>394</v>
      </c>
      <c r="B56" s="4">
        <v>23</v>
      </c>
      <c r="C56" s="4">
        <v>-316</v>
      </c>
    </row>
    <row r="57" spans="1:3" x14ac:dyDescent="0.25">
      <c r="A57" s="2" t="s">
        <v>398</v>
      </c>
      <c r="B57" s="8">
        <v>196</v>
      </c>
      <c r="C57" s="8">
        <v>201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30" x14ac:dyDescent="0.25">
      <c r="A1" s="1" t="s">
        <v>818</v>
      </c>
      <c r="B1" s="1" t="s">
        <v>1</v>
      </c>
      <c r="C1" s="1"/>
      <c r="D1" s="1"/>
    </row>
    <row r="2" spans="1:4" ht="30" x14ac:dyDescent="0.25">
      <c r="A2" s="1" t="s">
        <v>25</v>
      </c>
      <c r="B2" s="1" t="s">
        <v>2</v>
      </c>
      <c r="C2" s="1" t="s">
        <v>26</v>
      </c>
      <c r="D2" s="1" t="s">
        <v>74</v>
      </c>
    </row>
    <row r="3" spans="1:4" ht="30" x14ac:dyDescent="0.25">
      <c r="A3" s="3" t="s">
        <v>662</v>
      </c>
      <c r="B3" s="4"/>
      <c r="C3" s="4"/>
      <c r="D3" s="4"/>
    </row>
    <row r="4" spans="1:4" x14ac:dyDescent="0.25">
      <c r="A4" s="2" t="s">
        <v>819</v>
      </c>
      <c r="B4" s="8">
        <v>50345</v>
      </c>
      <c r="C4" s="8">
        <v>50345</v>
      </c>
      <c r="D4" s="4"/>
    </row>
    <row r="5" spans="1:4" x14ac:dyDescent="0.25">
      <c r="A5" s="2" t="s">
        <v>820</v>
      </c>
      <c r="B5" s="5">
        <v>-39465</v>
      </c>
      <c r="C5" s="5">
        <v>-38546</v>
      </c>
      <c r="D5" s="4"/>
    </row>
    <row r="6" spans="1:4" x14ac:dyDescent="0.25">
      <c r="A6" s="2" t="s">
        <v>821</v>
      </c>
      <c r="B6" s="5">
        <v>10880</v>
      </c>
      <c r="C6" s="5">
        <v>11799</v>
      </c>
      <c r="D6" s="4"/>
    </row>
    <row r="7" spans="1:4" ht="30" x14ac:dyDescent="0.25">
      <c r="A7" s="3" t="s">
        <v>822</v>
      </c>
      <c r="B7" s="4"/>
      <c r="C7" s="4"/>
      <c r="D7" s="4"/>
    </row>
    <row r="8" spans="1:4" x14ac:dyDescent="0.25">
      <c r="A8" s="2" t="s">
        <v>427</v>
      </c>
      <c r="B8" s="5">
        <v>2489</v>
      </c>
      <c r="C8" s="4"/>
      <c r="D8" s="4"/>
    </row>
    <row r="9" spans="1:4" x14ac:dyDescent="0.25">
      <c r="A9" s="2">
        <v>2016</v>
      </c>
      <c r="B9" s="5">
        <v>2612</v>
      </c>
      <c r="C9" s="4"/>
      <c r="D9" s="4"/>
    </row>
    <row r="10" spans="1:4" x14ac:dyDescent="0.25">
      <c r="A10" s="2">
        <v>2017</v>
      </c>
      <c r="B10" s="5">
        <v>1908</v>
      </c>
      <c r="C10" s="4"/>
      <c r="D10" s="4"/>
    </row>
    <row r="11" spans="1:4" x14ac:dyDescent="0.25">
      <c r="A11" s="2">
        <v>2018</v>
      </c>
      <c r="B11" s="5">
        <v>1424</v>
      </c>
      <c r="C11" s="4"/>
      <c r="D11" s="4"/>
    </row>
    <row r="12" spans="1:4" x14ac:dyDescent="0.25">
      <c r="A12" s="2">
        <v>2019</v>
      </c>
      <c r="B12" s="5">
        <v>1002</v>
      </c>
      <c r="C12" s="4"/>
      <c r="D12" s="4"/>
    </row>
    <row r="13" spans="1:4" x14ac:dyDescent="0.25">
      <c r="A13" s="2" t="s">
        <v>428</v>
      </c>
      <c r="B13" s="5">
        <v>1445</v>
      </c>
      <c r="C13" s="4"/>
      <c r="D13" s="4"/>
    </row>
    <row r="14" spans="1:4" x14ac:dyDescent="0.25">
      <c r="A14" s="2" t="s">
        <v>821</v>
      </c>
      <c r="B14" s="5">
        <v>10880</v>
      </c>
      <c r="C14" s="5">
        <v>11799</v>
      </c>
      <c r="D14" s="4"/>
    </row>
    <row r="15" spans="1:4" x14ac:dyDescent="0.25">
      <c r="A15" s="3" t="s">
        <v>823</v>
      </c>
      <c r="B15" s="4"/>
      <c r="C15" s="4"/>
      <c r="D15" s="4"/>
    </row>
    <row r="16" spans="1:4" x14ac:dyDescent="0.25">
      <c r="A16" s="2" t="s">
        <v>213</v>
      </c>
      <c r="B16" s="5">
        <v>379998</v>
      </c>
      <c r="C16" s="5">
        <v>379998</v>
      </c>
      <c r="D16" s="4"/>
    </row>
    <row r="17" spans="1:4" x14ac:dyDescent="0.25">
      <c r="A17" s="2" t="s">
        <v>824</v>
      </c>
      <c r="B17" s="4">
        <v>0</v>
      </c>
      <c r="C17" s="4"/>
      <c r="D17" s="4"/>
    </row>
    <row r="18" spans="1:4" x14ac:dyDescent="0.25">
      <c r="A18" s="2" t="s">
        <v>431</v>
      </c>
      <c r="B18" s="5">
        <v>-4824</v>
      </c>
      <c r="C18" s="5">
        <v>-4824</v>
      </c>
      <c r="D18" s="4"/>
    </row>
    <row r="19" spans="1:4" x14ac:dyDescent="0.25">
      <c r="A19" s="2" t="s">
        <v>825</v>
      </c>
      <c r="B19" s="4">
        <v>0</v>
      </c>
      <c r="C19" s="4"/>
      <c r="D19" s="4"/>
    </row>
    <row r="20" spans="1:4" x14ac:dyDescent="0.25">
      <c r="A20" s="2" t="s">
        <v>35</v>
      </c>
      <c r="B20" s="5">
        <v>375174</v>
      </c>
      <c r="C20" s="5">
        <v>375174</v>
      </c>
      <c r="D20" s="5">
        <v>375174</v>
      </c>
    </row>
    <row r="21" spans="1:4" x14ac:dyDescent="0.25">
      <c r="A21" s="2" t="s">
        <v>826</v>
      </c>
      <c r="B21" s="4">
        <v>0</v>
      </c>
      <c r="C21" s="4"/>
      <c r="D21" s="4"/>
    </row>
    <row r="22" spans="1:4" x14ac:dyDescent="0.25">
      <c r="A22" s="2" t="s">
        <v>827</v>
      </c>
      <c r="B22" s="4"/>
      <c r="C22" s="4"/>
      <c r="D22" s="4"/>
    </row>
    <row r="23" spans="1:4" ht="30" x14ac:dyDescent="0.25">
      <c r="A23" s="3" t="s">
        <v>662</v>
      </c>
      <c r="B23" s="4"/>
      <c r="C23" s="4"/>
      <c r="D23" s="4"/>
    </row>
    <row r="24" spans="1:4" x14ac:dyDescent="0.25">
      <c r="A24" s="2" t="s">
        <v>819</v>
      </c>
      <c r="B24" s="5">
        <v>40326</v>
      </c>
      <c r="C24" s="5">
        <v>40326</v>
      </c>
      <c r="D24" s="4"/>
    </row>
    <row r="25" spans="1:4" x14ac:dyDescent="0.25">
      <c r="A25" s="2" t="s">
        <v>820</v>
      </c>
      <c r="B25" s="5">
        <v>-31042</v>
      </c>
      <c r="C25" s="5">
        <v>-30303</v>
      </c>
      <c r="D25" s="4"/>
    </row>
    <row r="26" spans="1:4" x14ac:dyDescent="0.25">
      <c r="A26" s="2" t="s">
        <v>821</v>
      </c>
      <c r="B26" s="5">
        <v>9284</v>
      </c>
      <c r="C26" s="5">
        <v>10023</v>
      </c>
      <c r="D26" s="4"/>
    </row>
    <row r="27" spans="1:4" ht="30" x14ac:dyDescent="0.25">
      <c r="A27" s="3" t="s">
        <v>822</v>
      </c>
      <c r="B27" s="4"/>
      <c r="C27" s="4"/>
      <c r="D27" s="4"/>
    </row>
    <row r="28" spans="1:4" x14ac:dyDescent="0.25">
      <c r="A28" s="2" t="s">
        <v>821</v>
      </c>
      <c r="B28" s="5">
        <v>9284</v>
      </c>
      <c r="C28" s="5">
        <v>10023</v>
      </c>
      <c r="D28" s="4"/>
    </row>
    <row r="29" spans="1:4" x14ac:dyDescent="0.25">
      <c r="A29" s="2" t="s">
        <v>665</v>
      </c>
      <c r="B29" s="4"/>
      <c r="C29" s="4"/>
      <c r="D29" s="4"/>
    </row>
    <row r="30" spans="1:4" ht="30" x14ac:dyDescent="0.25">
      <c r="A30" s="3" t="s">
        <v>662</v>
      </c>
      <c r="B30" s="4"/>
      <c r="C30" s="4"/>
      <c r="D30" s="4"/>
    </row>
    <row r="31" spans="1:4" x14ac:dyDescent="0.25">
      <c r="A31" s="2" t="s">
        <v>819</v>
      </c>
      <c r="B31" s="5">
        <v>10019</v>
      </c>
      <c r="C31" s="5">
        <v>10019</v>
      </c>
      <c r="D31" s="4"/>
    </row>
    <row r="32" spans="1:4" x14ac:dyDescent="0.25">
      <c r="A32" s="2" t="s">
        <v>820</v>
      </c>
      <c r="B32" s="5">
        <v>-8423</v>
      </c>
      <c r="C32" s="5">
        <v>-8243</v>
      </c>
      <c r="D32" s="4"/>
    </row>
    <row r="33" spans="1:4" x14ac:dyDescent="0.25">
      <c r="A33" s="2" t="s">
        <v>821</v>
      </c>
      <c r="B33" s="5">
        <v>1596</v>
      </c>
      <c r="C33" s="5">
        <v>1776</v>
      </c>
      <c r="D33" s="4"/>
    </row>
    <row r="34" spans="1:4" ht="30" x14ac:dyDescent="0.25">
      <c r="A34" s="3" t="s">
        <v>822</v>
      </c>
      <c r="B34" s="4"/>
      <c r="C34" s="4"/>
      <c r="D34" s="4"/>
    </row>
    <row r="35" spans="1:4" x14ac:dyDescent="0.25">
      <c r="A35" s="2" t="s">
        <v>821</v>
      </c>
      <c r="B35" s="8">
        <v>1596</v>
      </c>
      <c r="C35" s="8">
        <v>1776</v>
      </c>
      <c r="D35"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828</v>
      </c>
      <c r="B1" s="1" t="s">
        <v>1</v>
      </c>
    </row>
    <row r="2" spans="1:2" x14ac:dyDescent="0.25">
      <c r="A2" s="1" t="s">
        <v>674</v>
      </c>
      <c r="B2" s="1" t="s">
        <v>2</v>
      </c>
    </row>
    <row r="3" spans="1:2" x14ac:dyDescent="0.25">
      <c r="A3" s="3" t="s">
        <v>829</v>
      </c>
      <c r="B3" s="4"/>
    </row>
    <row r="4" spans="1:2" ht="30" x14ac:dyDescent="0.25">
      <c r="A4" s="2" t="s">
        <v>830</v>
      </c>
      <c r="B4" s="4">
        <v>2</v>
      </c>
    </row>
    <row r="5" spans="1:2" ht="30" x14ac:dyDescent="0.25">
      <c r="A5" s="2" t="s">
        <v>831</v>
      </c>
      <c r="B5" s="79">
        <v>1</v>
      </c>
    </row>
    <row r="6" spans="1:2" ht="30" x14ac:dyDescent="0.25">
      <c r="A6" s="2" t="s">
        <v>832</v>
      </c>
      <c r="B6" s="4"/>
    </row>
    <row r="7" spans="1:2" ht="30" x14ac:dyDescent="0.25">
      <c r="A7" s="3" t="s">
        <v>833</v>
      </c>
      <c r="B7" s="4"/>
    </row>
    <row r="8" spans="1:2" x14ac:dyDescent="0.25">
      <c r="A8" s="2" t="s">
        <v>834</v>
      </c>
      <c r="B8" s="6">
        <v>37103</v>
      </c>
    </row>
    <row r="9" spans="1:2" x14ac:dyDescent="0.25">
      <c r="A9" s="2" t="s">
        <v>835</v>
      </c>
      <c r="B9" s="9">
        <v>24.5</v>
      </c>
    </row>
    <row r="10" spans="1:2" x14ac:dyDescent="0.25">
      <c r="A10" s="2" t="s">
        <v>836</v>
      </c>
      <c r="B10" s="4" t="s">
        <v>837</v>
      </c>
    </row>
    <row r="11" spans="1:2" ht="30" x14ac:dyDescent="0.25">
      <c r="A11" s="2" t="s">
        <v>838</v>
      </c>
      <c r="B11" s="79">
        <v>3.5799999999999998E-2</v>
      </c>
    </row>
    <row r="12" spans="1:2" x14ac:dyDescent="0.25">
      <c r="A12" s="2" t="s">
        <v>839</v>
      </c>
      <c r="B12" s="79">
        <v>3.8300000000000001E-2</v>
      </c>
    </row>
    <row r="13" spans="1:2" x14ac:dyDescent="0.25">
      <c r="A13" s="2" t="s">
        <v>840</v>
      </c>
      <c r="B13" s="6">
        <v>48060</v>
      </c>
    </row>
    <row r="14" spans="1:2" x14ac:dyDescent="0.25">
      <c r="A14" s="2" t="s">
        <v>443</v>
      </c>
      <c r="B14" s="4" t="s">
        <v>438</v>
      </c>
    </row>
    <row r="15" spans="1:2" x14ac:dyDescent="0.25">
      <c r="A15" s="2" t="s">
        <v>841</v>
      </c>
      <c r="B15" s="4"/>
    </row>
    <row r="16" spans="1:2" ht="30" x14ac:dyDescent="0.25">
      <c r="A16" s="3" t="s">
        <v>833</v>
      </c>
      <c r="B16" s="4"/>
    </row>
    <row r="17" spans="1:2" x14ac:dyDescent="0.25">
      <c r="A17" s="2" t="s">
        <v>834</v>
      </c>
      <c r="B17" s="6">
        <v>39059</v>
      </c>
    </row>
    <row r="18" spans="1:2" x14ac:dyDescent="0.25">
      <c r="A18" s="2" t="s">
        <v>835</v>
      </c>
      <c r="B18" s="8">
        <v>75</v>
      </c>
    </row>
    <row r="19" spans="1:2" x14ac:dyDescent="0.25">
      <c r="A19" s="2" t="s">
        <v>836</v>
      </c>
      <c r="B19" s="4" t="s">
        <v>837</v>
      </c>
    </row>
    <row r="20" spans="1:2" ht="30" x14ac:dyDescent="0.25">
      <c r="A20" s="2" t="s">
        <v>838</v>
      </c>
      <c r="B20" s="79">
        <v>1.6500000000000001E-2</v>
      </c>
    </row>
    <row r="21" spans="1:2" x14ac:dyDescent="0.25">
      <c r="A21" s="2" t="s">
        <v>839</v>
      </c>
      <c r="B21" s="79">
        <v>1.9199999999999998E-2</v>
      </c>
    </row>
    <row r="22" spans="1:2" x14ac:dyDescent="0.25">
      <c r="A22" s="2" t="s">
        <v>840</v>
      </c>
      <c r="B22" s="6">
        <v>50024</v>
      </c>
    </row>
    <row r="23" spans="1:2" x14ac:dyDescent="0.25">
      <c r="A23" s="2" t="s">
        <v>443</v>
      </c>
      <c r="B23" s="4" t="s">
        <v>438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842</v>
      </c>
      <c r="B1" s="7" t="s">
        <v>1</v>
      </c>
      <c r="C1" s="7"/>
    </row>
    <row r="2" spans="1:3" ht="30" x14ac:dyDescent="0.25">
      <c r="A2" s="1" t="s">
        <v>25</v>
      </c>
      <c r="B2" s="1" t="s">
        <v>2</v>
      </c>
      <c r="C2" s="1" t="s">
        <v>74</v>
      </c>
    </row>
    <row r="3" spans="1:3" x14ac:dyDescent="0.25">
      <c r="A3" s="2" t="s">
        <v>843</v>
      </c>
      <c r="B3" s="4"/>
      <c r="C3" s="4"/>
    </row>
    <row r="4" spans="1:3" x14ac:dyDescent="0.25">
      <c r="A4" s="3" t="s">
        <v>844</v>
      </c>
      <c r="B4" s="4"/>
      <c r="C4" s="4"/>
    </row>
    <row r="5" spans="1:3" x14ac:dyDescent="0.25">
      <c r="A5" s="2" t="s">
        <v>458</v>
      </c>
      <c r="B5" s="8">
        <v>831</v>
      </c>
      <c r="C5" s="8">
        <v>882</v>
      </c>
    </row>
    <row r="6" spans="1:3" x14ac:dyDescent="0.25">
      <c r="A6" s="2" t="s">
        <v>459</v>
      </c>
      <c r="B6" s="5">
        <v>1375</v>
      </c>
      <c r="C6" s="5">
        <v>1318</v>
      </c>
    </row>
    <row r="7" spans="1:3" x14ac:dyDescent="0.25">
      <c r="A7" s="2" t="s">
        <v>460</v>
      </c>
      <c r="B7" s="5">
        <v>-3042</v>
      </c>
      <c r="C7" s="5">
        <v>-2980</v>
      </c>
    </row>
    <row r="8" spans="1:3" x14ac:dyDescent="0.25">
      <c r="A8" s="2" t="s">
        <v>463</v>
      </c>
      <c r="B8" s="4">
        <v>366</v>
      </c>
      <c r="C8" s="4">
        <v>-77</v>
      </c>
    </row>
    <row r="9" spans="1:3" x14ac:dyDescent="0.25">
      <c r="A9" s="2" t="s">
        <v>466</v>
      </c>
      <c r="B9" s="4">
        <v>2</v>
      </c>
      <c r="C9" s="4">
        <v>1</v>
      </c>
    </row>
    <row r="10" spans="1:3" x14ac:dyDescent="0.25">
      <c r="A10" s="2" t="s">
        <v>468</v>
      </c>
      <c r="B10" s="4">
        <v>-468</v>
      </c>
      <c r="C10" s="4">
        <v>-856</v>
      </c>
    </row>
    <row r="11" spans="1:3" x14ac:dyDescent="0.25">
      <c r="A11" s="2" t="s">
        <v>845</v>
      </c>
      <c r="B11" s="4"/>
      <c r="C11" s="4"/>
    </row>
    <row r="12" spans="1:3" x14ac:dyDescent="0.25">
      <c r="A12" s="3" t="s">
        <v>844</v>
      </c>
      <c r="B12" s="4"/>
      <c r="C12" s="4"/>
    </row>
    <row r="13" spans="1:3" x14ac:dyDescent="0.25">
      <c r="A13" s="2" t="s">
        <v>458</v>
      </c>
      <c r="B13" s="4">
        <v>0</v>
      </c>
      <c r="C13" s="4">
        <v>0</v>
      </c>
    </row>
    <row r="14" spans="1:3" x14ac:dyDescent="0.25">
      <c r="A14" s="2" t="s">
        <v>459</v>
      </c>
      <c r="B14" s="4">
        <v>22</v>
      </c>
      <c r="C14" s="4">
        <v>27</v>
      </c>
    </row>
    <row r="15" spans="1:3" x14ac:dyDescent="0.25">
      <c r="A15" s="2" t="s">
        <v>460</v>
      </c>
      <c r="B15" s="4">
        <v>0</v>
      </c>
      <c r="C15" s="4">
        <v>0</v>
      </c>
    </row>
    <row r="16" spans="1:3" x14ac:dyDescent="0.25">
      <c r="A16" s="2" t="s">
        <v>463</v>
      </c>
      <c r="B16" s="4">
        <v>-3</v>
      </c>
      <c r="C16" s="4">
        <v>0</v>
      </c>
    </row>
    <row r="17" spans="1:3" x14ac:dyDescent="0.25">
      <c r="A17" s="2" t="s">
        <v>466</v>
      </c>
      <c r="B17" s="4">
        <v>-45</v>
      </c>
      <c r="C17" s="4">
        <v>-45</v>
      </c>
    </row>
    <row r="18" spans="1:3" x14ac:dyDescent="0.25">
      <c r="A18" s="2" t="s">
        <v>468</v>
      </c>
      <c r="B18" s="8">
        <v>-26</v>
      </c>
      <c r="C18" s="8">
        <v>-18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846</v>
      </c>
      <c r="B1" s="7" t="s">
        <v>1</v>
      </c>
      <c r="C1" s="7"/>
      <c r="D1" s="1" t="s">
        <v>656</v>
      </c>
    </row>
    <row r="2" spans="1:4" ht="30" x14ac:dyDescent="0.25">
      <c r="A2" s="1" t="s">
        <v>63</v>
      </c>
      <c r="B2" s="1" t="s">
        <v>2</v>
      </c>
      <c r="C2" s="1" t="s">
        <v>74</v>
      </c>
      <c r="D2" s="1" t="s">
        <v>26</v>
      </c>
    </row>
    <row r="3" spans="1:4" x14ac:dyDescent="0.25">
      <c r="A3" s="3" t="s">
        <v>474</v>
      </c>
      <c r="B3" s="4"/>
      <c r="C3" s="4"/>
      <c r="D3" s="4"/>
    </row>
    <row r="4" spans="1:4" ht="30" x14ac:dyDescent="0.25">
      <c r="A4" s="2" t="s">
        <v>847</v>
      </c>
      <c r="B4" s="5">
        <v>300000</v>
      </c>
      <c r="C4" s="5">
        <v>40000</v>
      </c>
      <c r="D4" s="4"/>
    </row>
    <row r="5" spans="1:4" x14ac:dyDescent="0.25">
      <c r="A5" s="3" t="s">
        <v>848</v>
      </c>
      <c r="B5" s="4"/>
      <c r="C5" s="4"/>
      <c r="D5" s="4"/>
    </row>
    <row r="6" spans="1:4" x14ac:dyDescent="0.25">
      <c r="A6" s="2" t="s">
        <v>108</v>
      </c>
      <c r="B6" s="8">
        <v>22297</v>
      </c>
      <c r="C6" s="8">
        <v>22173</v>
      </c>
      <c r="D6" s="4"/>
    </row>
    <row r="7" spans="1:4" ht="30" x14ac:dyDescent="0.25">
      <c r="A7" s="2" t="s">
        <v>479</v>
      </c>
      <c r="B7" s="4">
        <v>-100</v>
      </c>
      <c r="C7" s="4">
        <v>-99</v>
      </c>
      <c r="D7" s="4"/>
    </row>
    <row r="8" spans="1:4" ht="30" x14ac:dyDescent="0.25">
      <c r="A8" s="2" t="s">
        <v>482</v>
      </c>
      <c r="B8" s="5">
        <v>22197</v>
      </c>
      <c r="C8" s="5">
        <v>22074</v>
      </c>
      <c r="D8" s="4"/>
    </row>
    <row r="9" spans="1:4" ht="30" x14ac:dyDescent="0.25">
      <c r="A9" s="2" t="s">
        <v>849</v>
      </c>
      <c r="B9" s="5">
        <v>40659000</v>
      </c>
      <c r="C9" s="5">
        <v>40458000</v>
      </c>
      <c r="D9" s="4"/>
    </row>
    <row r="10" spans="1:4" ht="30" x14ac:dyDescent="0.25">
      <c r="A10" s="2" t="s">
        <v>109</v>
      </c>
      <c r="B10" s="9">
        <v>0.55000000000000004</v>
      </c>
      <c r="C10" s="9">
        <v>0.55000000000000004</v>
      </c>
      <c r="D10" s="4"/>
    </row>
    <row r="11" spans="1:4" x14ac:dyDescent="0.25">
      <c r="A11" s="3" t="s">
        <v>850</v>
      </c>
      <c r="B11" s="4"/>
      <c r="C11" s="4"/>
      <c r="D11" s="4"/>
    </row>
    <row r="12" spans="1:4" x14ac:dyDescent="0.25">
      <c r="A12" s="2" t="s">
        <v>108</v>
      </c>
      <c r="B12" s="5">
        <v>22297</v>
      </c>
      <c r="C12" s="5">
        <v>22173</v>
      </c>
      <c r="D12" s="4"/>
    </row>
    <row r="13" spans="1:4" ht="30" x14ac:dyDescent="0.25">
      <c r="A13" s="2" t="s">
        <v>479</v>
      </c>
      <c r="B13" s="4">
        <v>-100</v>
      </c>
      <c r="C13" s="4">
        <v>-99</v>
      </c>
      <c r="D13" s="4"/>
    </row>
    <row r="14" spans="1:4" ht="30" x14ac:dyDescent="0.25">
      <c r="A14" s="2" t="s">
        <v>482</v>
      </c>
      <c r="B14" s="8">
        <v>22197</v>
      </c>
      <c r="C14" s="8">
        <v>22074</v>
      </c>
      <c r="D14" s="4"/>
    </row>
    <row r="15" spans="1:4" ht="30" x14ac:dyDescent="0.25">
      <c r="A15" s="2" t="s">
        <v>849</v>
      </c>
      <c r="B15" s="5">
        <v>40659000</v>
      </c>
      <c r="C15" s="5">
        <v>40458000</v>
      </c>
      <c r="D15" s="4"/>
    </row>
    <row r="16" spans="1:4" ht="30" x14ac:dyDescent="0.25">
      <c r="A16" s="2" t="s">
        <v>851</v>
      </c>
      <c r="B16" s="5">
        <v>405000</v>
      </c>
      <c r="C16" s="5">
        <v>512000</v>
      </c>
      <c r="D16" s="4"/>
    </row>
    <row r="17" spans="1:4" ht="30" x14ac:dyDescent="0.25">
      <c r="A17" s="2" t="s">
        <v>852</v>
      </c>
      <c r="B17" s="5">
        <v>41064000</v>
      </c>
      <c r="C17" s="5">
        <v>40970000</v>
      </c>
      <c r="D17" s="4"/>
    </row>
    <row r="18" spans="1:4" ht="30" x14ac:dyDescent="0.25">
      <c r="A18" s="2" t="s">
        <v>110</v>
      </c>
      <c r="B18" s="9">
        <v>0.54</v>
      </c>
      <c r="C18" s="9">
        <v>0.54</v>
      </c>
      <c r="D18" s="4"/>
    </row>
    <row r="19" spans="1:4" x14ac:dyDescent="0.25">
      <c r="A19" s="3" t="s">
        <v>853</v>
      </c>
      <c r="B19" s="4"/>
      <c r="C19" s="4"/>
      <c r="D19" s="4"/>
    </row>
    <row r="20" spans="1:4" ht="30" x14ac:dyDescent="0.25">
      <c r="A20" s="2" t="s">
        <v>854</v>
      </c>
      <c r="B20" s="4"/>
      <c r="C20" s="4"/>
      <c r="D20" s="5">
        <v>2000000</v>
      </c>
    </row>
    <row r="21" spans="1:4" ht="30" x14ac:dyDescent="0.25">
      <c r="A21" s="2" t="s">
        <v>855</v>
      </c>
      <c r="B21" s="5">
        <v>265230</v>
      </c>
      <c r="C21" s="4"/>
      <c r="D21" s="5">
        <v>123000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856</v>
      </c>
      <c r="B1" s="1" t="s">
        <v>1</v>
      </c>
      <c r="C1" s="1"/>
    </row>
    <row r="2" spans="1:3" x14ac:dyDescent="0.25">
      <c r="A2" s="7"/>
      <c r="B2" s="1" t="s">
        <v>2</v>
      </c>
      <c r="C2" s="7" t="s">
        <v>26</v>
      </c>
    </row>
    <row r="3" spans="1:3" x14ac:dyDescent="0.25">
      <c r="A3" s="7"/>
      <c r="B3" s="1" t="s">
        <v>857</v>
      </c>
      <c r="C3" s="7"/>
    </row>
    <row r="4" spans="1:3" x14ac:dyDescent="0.25">
      <c r="A4" s="7"/>
      <c r="B4" s="1" t="s">
        <v>858</v>
      </c>
      <c r="C4" s="7"/>
    </row>
    <row r="5" spans="1:3" ht="30" x14ac:dyDescent="0.25">
      <c r="A5" s="3" t="s">
        <v>859</v>
      </c>
      <c r="B5" s="4"/>
      <c r="C5" s="4"/>
    </row>
    <row r="6" spans="1:3" ht="30" x14ac:dyDescent="0.25">
      <c r="A6" s="2" t="s">
        <v>860</v>
      </c>
      <c r="B6" s="8">
        <v>809115000</v>
      </c>
      <c r="C6" s="8">
        <v>757743000</v>
      </c>
    </row>
    <row r="7" spans="1:3" ht="60" x14ac:dyDescent="0.25">
      <c r="A7" s="2" t="s">
        <v>861</v>
      </c>
      <c r="B7" s="4">
        <v>0</v>
      </c>
      <c r="C7" s="4"/>
    </row>
    <row r="8" spans="1:3" ht="60" x14ac:dyDescent="0.25">
      <c r="A8" s="2" t="s">
        <v>862</v>
      </c>
      <c r="B8" s="5">
        <v>1000000</v>
      </c>
      <c r="C8" s="4"/>
    </row>
    <row r="9" spans="1:3" ht="30" x14ac:dyDescent="0.25">
      <c r="A9" s="2" t="s">
        <v>863</v>
      </c>
      <c r="B9" s="4">
        <v>2</v>
      </c>
      <c r="C9" s="4"/>
    </row>
    <row r="10" spans="1:3" x14ac:dyDescent="0.25">
      <c r="A10" s="2" t="s">
        <v>864</v>
      </c>
      <c r="B10" s="5">
        <v>2800000</v>
      </c>
      <c r="C10" s="4"/>
    </row>
    <row r="11" spans="1:3" ht="30" x14ac:dyDescent="0.25">
      <c r="A11" s="2" t="s">
        <v>865</v>
      </c>
      <c r="B11" s="4">
        <v>2</v>
      </c>
      <c r="C11" s="4"/>
    </row>
    <row r="12" spans="1:3" ht="30" x14ac:dyDescent="0.25">
      <c r="A12" s="2" t="s">
        <v>866</v>
      </c>
      <c r="B12" s="4"/>
      <c r="C12" s="4"/>
    </row>
    <row r="13" spans="1:3" ht="30" x14ac:dyDescent="0.25">
      <c r="A13" s="3" t="s">
        <v>859</v>
      </c>
      <c r="B13" s="4"/>
      <c r="C13" s="4"/>
    </row>
    <row r="14" spans="1:3" ht="30" x14ac:dyDescent="0.25">
      <c r="A14" s="2" t="s">
        <v>860</v>
      </c>
      <c r="B14" s="5">
        <v>786327000</v>
      </c>
      <c r="C14" s="5">
        <v>733827000</v>
      </c>
    </row>
    <row r="15" spans="1:3" x14ac:dyDescent="0.25">
      <c r="A15" s="2" t="s">
        <v>867</v>
      </c>
      <c r="B15" s="4"/>
      <c r="C15" s="4"/>
    </row>
    <row r="16" spans="1:3" ht="30" x14ac:dyDescent="0.25">
      <c r="A16" s="3" t="s">
        <v>859</v>
      </c>
      <c r="B16" s="4"/>
      <c r="C16" s="4"/>
    </row>
    <row r="17" spans="1:3" ht="30" x14ac:dyDescent="0.25">
      <c r="A17" s="2" t="s">
        <v>860</v>
      </c>
      <c r="B17" s="8">
        <v>22788000</v>
      </c>
      <c r="C17" s="8">
        <v>23916000</v>
      </c>
    </row>
  </sheetData>
  <mergeCells count="2">
    <mergeCell ref="A1:A4"/>
    <mergeCell ref="C2:C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x14ac:dyDescent="0.25">
      <c r="A1" s="7" t="s">
        <v>868</v>
      </c>
      <c r="B1" s="1" t="s">
        <v>1</v>
      </c>
      <c r="C1" s="1"/>
    </row>
    <row r="2" spans="1:3" x14ac:dyDescent="0.25">
      <c r="A2" s="7"/>
      <c r="B2" s="1" t="s">
        <v>2</v>
      </c>
      <c r="C2" s="1" t="s">
        <v>26</v>
      </c>
    </row>
    <row r="3" spans="1:3" ht="30" x14ac:dyDescent="0.25">
      <c r="A3" s="3" t="s">
        <v>517</v>
      </c>
      <c r="B3" s="4"/>
      <c r="C3" s="4"/>
    </row>
    <row r="4" spans="1:3" ht="30" x14ac:dyDescent="0.25">
      <c r="A4" s="2" t="s">
        <v>518</v>
      </c>
      <c r="B4" s="8">
        <v>2622779000</v>
      </c>
      <c r="C4" s="8">
        <v>2472925000</v>
      </c>
    </row>
    <row r="5" spans="1:3" ht="30" x14ac:dyDescent="0.25">
      <c r="A5" s="3" t="s">
        <v>869</v>
      </c>
      <c r="B5" s="4"/>
      <c r="C5" s="4"/>
    </row>
    <row r="6" spans="1:3" ht="45" x14ac:dyDescent="0.25">
      <c r="A6" s="2" t="s">
        <v>870</v>
      </c>
      <c r="B6" s="79">
        <v>0.1</v>
      </c>
      <c r="C6" s="4"/>
    </row>
    <row r="7" spans="1:3" ht="45" x14ac:dyDescent="0.25">
      <c r="A7" s="2" t="s">
        <v>871</v>
      </c>
      <c r="B7" s="79">
        <v>0.49</v>
      </c>
      <c r="C7" s="4"/>
    </row>
    <row r="8" spans="1:3" ht="30" x14ac:dyDescent="0.25">
      <c r="A8" s="2" t="s">
        <v>872</v>
      </c>
      <c r="B8" s="4">
        <v>0</v>
      </c>
      <c r="C8" s="4"/>
    </row>
    <row r="9" spans="1:3" x14ac:dyDescent="0.25">
      <c r="A9" s="2" t="s">
        <v>873</v>
      </c>
      <c r="B9" s="5">
        <v>1400000</v>
      </c>
      <c r="C9" s="4"/>
    </row>
    <row r="10" spans="1:3" ht="30" x14ac:dyDescent="0.25">
      <c r="A10" s="2" t="s">
        <v>874</v>
      </c>
      <c r="B10" s="5">
        <v>1100000</v>
      </c>
      <c r="C10" s="4"/>
    </row>
    <row r="11" spans="1:3" x14ac:dyDescent="0.25">
      <c r="A11" s="2" t="s">
        <v>875</v>
      </c>
      <c r="B11" s="4"/>
      <c r="C11" s="4"/>
    </row>
    <row r="12" spans="1:3" ht="30" x14ac:dyDescent="0.25">
      <c r="A12" s="3" t="s">
        <v>517</v>
      </c>
      <c r="B12" s="4"/>
      <c r="C12" s="4"/>
    </row>
    <row r="13" spans="1:3" x14ac:dyDescent="0.25">
      <c r="A13" s="2" t="s">
        <v>263</v>
      </c>
      <c r="B13" s="5">
        <v>1676112000</v>
      </c>
      <c r="C13" s="5">
        <v>1517733000</v>
      </c>
    </row>
    <row r="14" spans="1:3" ht="30" x14ac:dyDescent="0.25">
      <c r="A14" s="2" t="s">
        <v>264</v>
      </c>
      <c r="B14" s="5">
        <v>672709000</v>
      </c>
      <c r="C14" s="5">
        <v>671903000</v>
      </c>
    </row>
    <row r="15" spans="1:3" ht="30" x14ac:dyDescent="0.25">
      <c r="A15" s="2" t="s">
        <v>265</v>
      </c>
      <c r="B15" s="5">
        <v>229526000</v>
      </c>
      <c r="C15" s="5">
        <v>237728000</v>
      </c>
    </row>
    <row r="16" spans="1:3" x14ac:dyDescent="0.25">
      <c r="A16" s="2" t="s">
        <v>266</v>
      </c>
      <c r="B16" s="5">
        <v>27026000</v>
      </c>
      <c r="C16" s="5">
        <v>27091000</v>
      </c>
    </row>
    <row r="17" spans="1:3" ht="30" x14ac:dyDescent="0.25">
      <c r="A17" s="2" t="s">
        <v>267</v>
      </c>
      <c r="B17" s="5">
        <v>16980000</v>
      </c>
      <c r="C17" s="5">
        <v>18025000</v>
      </c>
    </row>
    <row r="18" spans="1:3" x14ac:dyDescent="0.25">
      <c r="A18" s="2" t="s">
        <v>268</v>
      </c>
      <c r="B18" s="5">
        <v>426000</v>
      </c>
      <c r="C18" s="5">
        <v>445000</v>
      </c>
    </row>
    <row r="19" spans="1:3" ht="30" x14ac:dyDescent="0.25">
      <c r="A19" s="2" t="s">
        <v>518</v>
      </c>
      <c r="B19" s="5">
        <v>2622779000</v>
      </c>
      <c r="C19" s="5">
        <v>2472925000</v>
      </c>
    </row>
    <row r="20" spans="1:3" x14ac:dyDescent="0.25">
      <c r="A20" s="2" t="s">
        <v>876</v>
      </c>
      <c r="B20" s="5">
        <v>1437000</v>
      </c>
      <c r="C20" s="5">
        <v>1042000</v>
      </c>
    </row>
    <row r="21" spans="1:3" ht="30" x14ac:dyDescent="0.25">
      <c r="A21" s="2" t="s">
        <v>520</v>
      </c>
      <c r="B21" s="5">
        <v>152000</v>
      </c>
      <c r="C21" s="5">
        <v>185000</v>
      </c>
    </row>
    <row r="22" spans="1:3" x14ac:dyDescent="0.25">
      <c r="A22" s="2" t="s">
        <v>521</v>
      </c>
      <c r="B22" s="5">
        <v>-22000</v>
      </c>
      <c r="C22" s="5">
        <v>-43000</v>
      </c>
    </row>
    <row r="23" spans="1:3" x14ac:dyDescent="0.25">
      <c r="A23" s="2" t="s">
        <v>137</v>
      </c>
      <c r="B23" s="5">
        <v>2624346000</v>
      </c>
      <c r="C23" s="5">
        <v>2474109000</v>
      </c>
    </row>
    <row r="24" spans="1:3" ht="30" x14ac:dyDescent="0.25">
      <c r="A24" s="2" t="s">
        <v>877</v>
      </c>
      <c r="B24" s="4"/>
      <c r="C24" s="4"/>
    </row>
    <row r="25" spans="1:3" ht="30" x14ac:dyDescent="0.25">
      <c r="A25" s="3" t="s">
        <v>517</v>
      </c>
      <c r="B25" s="4"/>
      <c r="C25" s="4"/>
    </row>
    <row r="26" spans="1:3" x14ac:dyDescent="0.25">
      <c r="A26" s="2" t="s">
        <v>263</v>
      </c>
      <c r="B26" s="5">
        <v>1676112000</v>
      </c>
      <c r="C26" s="5">
        <v>1496667000</v>
      </c>
    </row>
    <row r="27" spans="1:3" ht="30" x14ac:dyDescent="0.25">
      <c r="A27" s="2" t="s">
        <v>264</v>
      </c>
      <c r="B27" s="4">
        <v>0</v>
      </c>
      <c r="C27" s="4">
        <v>0</v>
      </c>
    </row>
    <row r="28" spans="1:3" ht="30" x14ac:dyDescent="0.25">
      <c r="A28" s="2" t="s">
        <v>265</v>
      </c>
      <c r="B28" s="4">
        <v>0</v>
      </c>
      <c r="C28" s="4">
        <v>0</v>
      </c>
    </row>
    <row r="29" spans="1:3" x14ac:dyDescent="0.25">
      <c r="A29" s="2" t="s">
        <v>266</v>
      </c>
      <c r="B29" s="4">
        <v>0</v>
      </c>
      <c r="C29" s="4">
        <v>0</v>
      </c>
    </row>
    <row r="30" spans="1:3" ht="30" x14ac:dyDescent="0.25">
      <c r="A30" s="2" t="s">
        <v>267</v>
      </c>
      <c r="B30" s="4">
        <v>0</v>
      </c>
      <c r="C30" s="4">
        <v>0</v>
      </c>
    </row>
    <row r="31" spans="1:3" x14ac:dyDescent="0.25">
      <c r="A31" s="2" t="s">
        <v>268</v>
      </c>
      <c r="B31" s="5">
        <v>426000</v>
      </c>
      <c r="C31" s="5">
        <v>445000</v>
      </c>
    </row>
    <row r="32" spans="1:3" ht="30" x14ac:dyDescent="0.25">
      <c r="A32" s="2" t="s">
        <v>518</v>
      </c>
      <c r="B32" s="5">
        <v>1676538000</v>
      </c>
      <c r="C32" s="5">
        <v>1497112000</v>
      </c>
    </row>
    <row r="33" spans="1:3" x14ac:dyDescent="0.25">
      <c r="A33" s="2" t="s">
        <v>876</v>
      </c>
      <c r="B33" s="4">
        <v>0</v>
      </c>
      <c r="C33" s="4">
        <v>0</v>
      </c>
    </row>
    <row r="34" spans="1:3" ht="30" x14ac:dyDescent="0.25">
      <c r="A34" s="2" t="s">
        <v>520</v>
      </c>
      <c r="B34" s="4">
        <v>0</v>
      </c>
      <c r="C34" s="4">
        <v>0</v>
      </c>
    </row>
    <row r="35" spans="1:3" x14ac:dyDescent="0.25">
      <c r="A35" s="2" t="s">
        <v>521</v>
      </c>
      <c r="B35" s="4">
        <v>0</v>
      </c>
      <c r="C35" s="4">
        <v>0</v>
      </c>
    </row>
    <row r="36" spans="1:3" x14ac:dyDescent="0.25">
      <c r="A36" s="2" t="s">
        <v>137</v>
      </c>
      <c r="B36" s="5">
        <v>1676538000</v>
      </c>
      <c r="C36" s="5">
        <v>1497112000</v>
      </c>
    </row>
    <row r="37" spans="1:3" ht="30" x14ac:dyDescent="0.25">
      <c r="A37" s="2" t="s">
        <v>878</v>
      </c>
      <c r="B37" s="4"/>
      <c r="C37" s="4"/>
    </row>
    <row r="38" spans="1:3" ht="30" x14ac:dyDescent="0.25">
      <c r="A38" s="3" t="s">
        <v>517</v>
      </c>
      <c r="B38" s="4"/>
      <c r="C38" s="4"/>
    </row>
    <row r="39" spans="1:3" x14ac:dyDescent="0.25">
      <c r="A39" s="2" t="s">
        <v>263</v>
      </c>
      <c r="B39" s="4">
        <v>0</v>
      </c>
      <c r="C39" s="5">
        <v>21066000</v>
      </c>
    </row>
    <row r="40" spans="1:3" ht="30" x14ac:dyDescent="0.25">
      <c r="A40" s="2" t="s">
        <v>264</v>
      </c>
      <c r="B40" s="5">
        <v>672709000</v>
      </c>
      <c r="C40" s="5">
        <v>671903000</v>
      </c>
    </row>
    <row r="41" spans="1:3" ht="30" x14ac:dyDescent="0.25">
      <c r="A41" s="2" t="s">
        <v>265</v>
      </c>
      <c r="B41" s="5">
        <v>229526000</v>
      </c>
      <c r="C41" s="5">
        <v>237728000</v>
      </c>
    </row>
    <row r="42" spans="1:3" x14ac:dyDescent="0.25">
      <c r="A42" s="2" t="s">
        <v>266</v>
      </c>
      <c r="B42" s="5">
        <v>27026000</v>
      </c>
      <c r="C42" s="5">
        <v>27091000</v>
      </c>
    </row>
    <row r="43" spans="1:3" ht="30" x14ac:dyDescent="0.25">
      <c r="A43" s="2" t="s">
        <v>267</v>
      </c>
      <c r="B43" s="5">
        <v>16980000</v>
      </c>
      <c r="C43" s="5">
        <v>18025000</v>
      </c>
    </row>
    <row r="44" spans="1:3" x14ac:dyDescent="0.25">
      <c r="A44" s="2" t="s">
        <v>268</v>
      </c>
      <c r="B44" s="4">
        <v>0</v>
      </c>
      <c r="C44" s="4">
        <v>0</v>
      </c>
    </row>
    <row r="45" spans="1:3" ht="30" x14ac:dyDescent="0.25">
      <c r="A45" s="2" t="s">
        <v>518</v>
      </c>
      <c r="B45" s="5">
        <v>946241000</v>
      </c>
      <c r="C45" s="5">
        <v>975813000</v>
      </c>
    </row>
    <row r="46" spans="1:3" x14ac:dyDescent="0.25">
      <c r="A46" s="2" t="s">
        <v>876</v>
      </c>
      <c r="B46" s="5">
        <v>1437000</v>
      </c>
      <c r="C46" s="5">
        <v>1042000</v>
      </c>
    </row>
    <row r="47" spans="1:3" ht="30" x14ac:dyDescent="0.25">
      <c r="A47" s="2" t="s">
        <v>520</v>
      </c>
      <c r="B47" s="4">
        <v>0</v>
      </c>
      <c r="C47" s="4">
        <v>0</v>
      </c>
    </row>
    <row r="48" spans="1:3" x14ac:dyDescent="0.25">
      <c r="A48" s="2" t="s">
        <v>521</v>
      </c>
      <c r="B48" s="5">
        <v>-22000</v>
      </c>
      <c r="C48" s="5">
        <v>-43000</v>
      </c>
    </row>
    <row r="49" spans="1:3" x14ac:dyDescent="0.25">
      <c r="A49" s="2" t="s">
        <v>137</v>
      </c>
      <c r="B49" s="5">
        <v>947656000</v>
      </c>
      <c r="C49" s="5">
        <v>976812000</v>
      </c>
    </row>
    <row r="50" spans="1:3" ht="30" x14ac:dyDescent="0.25">
      <c r="A50" s="2" t="s">
        <v>879</v>
      </c>
      <c r="B50" s="5">
        <v>1400000</v>
      </c>
      <c r="C50" s="4"/>
    </row>
    <row r="51" spans="1:3" ht="30" x14ac:dyDescent="0.25">
      <c r="A51" s="2" t="s">
        <v>880</v>
      </c>
      <c r="B51" s="5">
        <v>52000</v>
      </c>
      <c r="C51" s="4"/>
    </row>
    <row r="52" spans="1:3" ht="30" x14ac:dyDescent="0.25">
      <c r="A52" s="2" t="s">
        <v>881</v>
      </c>
      <c r="B52" s="4"/>
      <c r="C52" s="4"/>
    </row>
    <row r="53" spans="1:3" ht="30" x14ac:dyDescent="0.25">
      <c r="A53" s="3" t="s">
        <v>517</v>
      </c>
      <c r="B53" s="4"/>
      <c r="C53" s="4"/>
    </row>
    <row r="54" spans="1:3" x14ac:dyDescent="0.25">
      <c r="A54" s="2" t="s">
        <v>263</v>
      </c>
      <c r="B54" s="4">
        <v>0</v>
      </c>
      <c r="C54" s="4">
        <v>0</v>
      </c>
    </row>
    <row r="55" spans="1:3" ht="30" x14ac:dyDescent="0.25">
      <c r="A55" s="2" t="s">
        <v>264</v>
      </c>
      <c r="B55" s="4">
        <v>0</v>
      </c>
      <c r="C55" s="4">
        <v>0</v>
      </c>
    </row>
    <row r="56" spans="1:3" ht="30" x14ac:dyDescent="0.25">
      <c r="A56" s="2" t="s">
        <v>265</v>
      </c>
      <c r="B56" s="4">
        <v>0</v>
      </c>
      <c r="C56" s="4">
        <v>0</v>
      </c>
    </row>
    <row r="57" spans="1:3" x14ac:dyDescent="0.25">
      <c r="A57" s="2" t="s">
        <v>266</v>
      </c>
      <c r="B57" s="4">
        <v>0</v>
      </c>
      <c r="C57" s="4">
        <v>0</v>
      </c>
    </row>
    <row r="58" spans="1:3" ht="30" x14ac:dyDescent="0.25">
      <c r="A58" s="2" t="s">
        <v>267</v>
      </c>
      <c r="B58" s="4">
        <v>0</v>
      </c>
      <c r="C58" s="4">
        <v>0</v>
      </c>
    </row>
    <row r="59" spans="1:3" x14ac:dyDescent="0.25">
      <c r="A59" s="2" t="s">
        <v>268</v>
      </c>
      <c r="B59" s="4">
        <v>0</v>
      </c>
      <c r="C59" s="4">
        <v>0</v>
      </c>
    </row>
    <row r="60" spans="1:3" ht="30" x14ac:dyDescent="0.25">
      <c r="A60" s="2" t="s">
        <v>518</v>
      </c>
      <c r="B60" s="4">
        <v>0</v>
      </c>
      <c r="C60" s="4">
        <v>0</v>
      </c>
    </row>
    <row r="61" spans="1:3" x14ac:dyDescent="0.25">
      <c r="A61" s="2" t="s">
        <v>876</v>
      </c>
      <c r="B61" s="4">
        <v>0</v>
      </c>
      <c r="C61" s="4">
        <v>0</v>
      </c>
    </row>
    <row r="62" spans="1:3" ht="30" x14ac:dyDescent="0.25">
      <c r="A62" s="2" t="s">
        <v>520</v>
      </c>
      <c r="B62" s="5">
        <v>152000</v>
      </c>
      <c r="C62" s="5">
        <v>185000</v>
      </c>
    </row>
    <row r="63" spans="1:3" x14ac:dyDescent="0.25">
      <c r="A63" s="2" t="s">
        <v>521</v>
      </c>
      <c r="B63" s="4">
        <v>0</v>
      </c>
      <c r="C63" s="4">
        <v>0</v>
      </c>
    </row>
    <row r="64" spans="1:3" x14ac:dyDescent="0.25">
      <c r="A64" s="2" t="s">
        <v>137</v>
      </c>
      <c r="B64" s="5">
        <v>152000</v>
      </c>
      <c r="C64" s="5">
        <v>185000</v>
      </c>
    </row>
    <row r="65" spans="1:3" x14ac:dyDescent="0.25">
      <c r="A65" s="2" t="s">
        <v>882</v>
      </c>
      <c r="B65" s="4"/>
      <c r="C65" s="4"/>
    </row>
    <row r="66" spans="1:3" ht="30" x14ac:dyDescent="0.25">
      <c r="A66" s="3" t="s">
        <v>869</v>
      </c>
      <c r="B66" s="4"/>
      <c r="C66" s="4"/>
    </row>
    <row r="67" spans="1:3" x14ac:dyDescent="0.25">
      <c r="A67" s="2" t="s">
        <v>538</v>
      </c>
      <c r="B67" s="5">
        <v>1767000</v>
      </c>
      <c r="C67" s="5">
        <v>1855000</v>
      </c>
    </row>
    <row r="68" spans="1:3" ht="30" x14ac:dyDescent="0.25">
      <c r="A68" s="2" t="s">
        <v>883</v>
      </c>
      <c r="B68" s="4"/>
      <c r="C68" s="4"/>
    </row>
    <row r="69" spans="1:3" ht="30" x14ac:dyDescent="0.25">
      <c r="A69" s="3" t="s">
        <v>869</v>
      </c>
      <c r="B69" s="4"/>
      <c r="C69" s="4"/>
    </row>
    <row r="70" spans="1:3" x14ac:dyDescent="0.25">
      <c r="A70" s="2" t="s">
        <v>538</v>
      </c>
      <c r="B70" s="4">
        <v>0</v>
      </c>
      <c r="C70" s="4">
        <v>0</v>
      </c>
    </row>
    <row r="71" spans="1:3" ht="30" x14ac:dyDescent="0.25">
      <c r="A71" s="2" t="s">
        <v>884</v>
      </c>
      <c r="B71" s="4"/>
      <c r="C71" s="4"/>
    </row>
    <row r="72" spans="1:3" ht="30" x14ac:dyDescent="0.25">
      <c r="A72" s="3" t="s">
        <v>869</v>
      </c>
      <c r="B72" s="4"/>
      <c r="C72" s="4"/>
    </row>
    <row r="73" spans="1:3" x14ac:dyDescent="0.25">
      <c r="A73" s="2" t="s">
        <v>538</v>
      </c>
      <c r="B73" s="4">
        <v>0</v>
      </c>
      <c r="C73" s="4">
        <v>0</v>
      </c>
    </row>
    <row r="74" spans="1:3" ht="30" x14ac:dyDescent="0.25">
      <c r="A74" s="2" t="s">
        <v>885</v>
      </c>
      <c r="B74" s="4"/>
      <c r="C74" s="4"/>
    </row>
    <row r="75" spans="1:3" ht="30" x14ac:dyDescent="0.25">
      <c r="A75" s="3" t="s">
        <v>869</v>
      </c>
      <c r="B75" s="4"/>
      <c r="C75" s="4"/>
    </row>
    <row r="76" spans="1:3" x14ac:dyDescent="0.25">
      <c r="A76" s="2" t="s">
        <v>538</v>
      </c>
      <c r="B76" s="8">
        <v>1767000</v>
      </c>
      <c r="C76" s="8">
        <v>1855000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112</v>
      </c>
      <c r="B1" s="7" t="s">
        <v>1</v>
      </c>
      <c r="C1" s="7"/>
      <c r="D1" s="1"/>
    </row>
    <row r="2" spans="1:4" ht="30" x14ac:dyDescent="0.25">
      <c r="A2" s="1" t="s">
        <v>25</v>
      </c>
      <c r="B2" s="1" t="s">
        <v>2</v>
      </c>
      <c r="C2" s="1" t="s">
        <v>74</v>
      </c>
      <c r="D2" s="1" t="s">
        <v>26</v>
      </c>
    </row>
    <row r="3" spans="1:4" ht="30" x14ac:dyDescent="0.25">
      <c r="A3" s="3" t="s">
        <v>113</v>
      </c>
      <c r="B3" s="4"/>
      <c r="C3" s="4"/>
      <c r="D3" s="4"/>
    </row>
    <row r="4" spans="1:4" ht="45" x14ac:dyDescent="0.25">
      <c r="A4" s="2" t="s">
        <v>114</v>
      </c>
      <c r="B4" s="8">
        <v>363</v>
      </c>
      <c r="C4" s="8">
        <v>-77</v>
      </c>
      <c r="D4" s="4"/>
    </row>
    <row r="5" spans="1:4" x14ac:dyDescent="0.25">
      <c r="A5" s="2" t="s">
        <v>115</v>
      </c>
      <c r="B5" s="4">
        <v>-140</v>
      </c>
      <c r="C5" s="4">
        <v>29</v>
      </c>
      <c r="D5" s="4"/>
    </row>
    <row r="6" spans="1:4" ht="45" x14ac:dyDescent="0.25">
      <c r="A6" s="2" t="s">
        <v>116</v>
      </c>
      <c r="B6" s="4">
        <v>223</v>
      </c>
      <c r="C6" s="4">
        <v>-48</v>
      </c>
      <c r="D6" s="4"/>
    </row>
    <row r="7" spans="1:4" ht="45" x14ac:dyDescent="0.25">
      <c r="A7" s="2" t="s">
        <v>117</v>
      </c>
      <c r="B7" s="4">
        <v>-43</v>
      </c>
      <c r="C7" s="4">
        <v>-44</v>
      </c>
      <c r="D7" s="4"/>
    </row>
    <row r="8" spans="1:4" x14ac:dyDescent="0.25">
      <c r="A8" s="2" t="s">
        <v>115</v>
      </c>
      <c r="B8" s="4">
        <v>16</v>
      </c>
      <c r="C8" s="4">
        <v>17</v>
      </c>
      <c r="D8" s="4"/>
    </row>
    <row r="9" spans="1:4" ht="45" x14ac:dyDescent="0.25">
      <c r="A9" s="2" t="s">
        <v>118</v>
      </c>
      <c r="B9" s="4">
        <v>-27</v>
      </c>
      <c r="C9" s="4">
        <v>-27</v>
      </c>
      <c r="D9" s="4"/>
    </row>
    <row r="10" spans="1:4" ht="45" x14ac:dyDescent="0.25">
      <c r="A10" s="2" t="s">
        <v>119</v>
      </c>
      <c r="B10" s="4">
        <v>196</v>
      </c>
      <c r="C10" s="4">
        <v>-75</v>
      </c>
      <c r="D10" s="4"/>
    </row>
    <row r="11" spans="1:4" ht="30" x14ac:dyDescent="0.25">
      <c r="A11" s="3" t="s">
        <v>120</v>
      </c>
      <c r="B11" s="4"/>
      <c r="C11" s="4"/>
      <c r="D11" s="4"/>
    </row>
    <row r="12" spans="1:4" ht="30" x14ac:dyDescent="0.25">
      <c r="A12" s="2" t="s">
        <v>121</v>
      </c>
      <c r="B12" s="5">
        <v>31389</v>
      </c>
      <c r="C12" s="5">
        <v>40558</v>
      </c>
      <c r="D12" s="4"/>
    </row>
    <row r="13" spans="1:4" x14ac:dyDescent="0.25">
      <c r="A13" s="2" t="s">
        <v>115</v>
      </c>
      <c r="B13" s="5">
        <v>-13372</v>
      </c>
      <c r="C13" s="5">
        <v>-15003</v>
      </c>
      <c r="D13" s="4"/>
    </row>
    <row r="14" spans="1:4" ht="30" x14ac:dyDescent="0.25">
      <c r="A14" s="2" t="s">
        <v>122</v>
      </c>
      <c r="B14" s="5">
        <v>18017</v>
      </c>
      <c r="C14" s="5">
        <v>25555</v>
      </c>
      <c r="D14" s="4"/>
    </row>
    <row r="15" spans="1:4" ht="45" x14ac:dyDescent="0.25">
      <c r="A15" s="2" t="s">
        <v>123</v>
      </c>
      <c r="B15" s="5">
        <v>18017</v>
      </c>
      <c r="C15" s="5">
        <v>25555</v>
      </c>
      <c r="D15" s="4"/>
    </row>
    <row r="16" spans="1:4" ht="30" x14ac:dyDescent="0.25">
      <c r="A16" s="2" t="s">
        <v>124</v>
      </c>
      <c r="B16" s="5">
        <v>18213</v>
      </c>
      <c r="C16" s="5">
        <v>25480</v>
      </c>
      <c r="D16" s="4"/>
    </row>
    <row r="17" spans="1:4" x14ac:dyDescent="0.25">
      <c r="A17" s="2" t="s">
        <v>108</v>
      </c>
      <c r="B17" s="5">
        <v>22297</v>
      </c>
      <c r="C17" s="5">
        <v>22173</v>
      </c>
      <c r="D17" s="4"/>
    </row>
    <row r="18" spans="1:4" x14ac:dyDescent="0.25">
      <c r="A18" s="2" t="s">
        <v>125</v>
      </c>
      <c r="B18" s="5">
        <v>40510</v>
      </c>
      <c r="C18" s="5">
        <v>47653</v>
      </c>
      <c r="D18" s="4"/>
    </row>
    <row r="19" spans="1:4" ht="30" x14ac:dyDescent="0.25">
      <c r="A19" s="3" t="s">
        <v>126</v>
      </c>
      <c r="B19" s="4"/>
      <c r="C19" s="4"/>
      <c r="D19" s="4"/>
    </row>
    <row r="20" spans="1:4" ht="30" x14ac:dyDescent="0.25">
      <c r="A20" s="2" t="s">
        <v>127</v>
      </c>
      <c r="B20" s="5">
        <v>-26621</v>
      </c>
      <c r="C20" s="4"/>
      <c r="D20" s="5">
        <v>-26941</v>
      </c>
    </row>
    <row r="21" spans="1:4" x14ac:dyDescent="0.25">
      <c r="A21" s="2" t="s">
        <v>115</v>
      </c>
      <c r="B21" s="5">
        <v>10102</v>
      </c>
      <c r="C21" s="4"/>
      <c r="D21" s="5">
        <v>10225</v>
      </c>
    </row>
    <row r="22" spans="1:4" ht="30" x14ac:dyDescent="0.25">
      <c r="A22" s="2" t="s">
        <v>128</v>
      </c>
      <c r="B22" s="5">
        <v>-16519</v>
      </c>
      <c r="C22" s="4"/>
      <c r="D22" s="5">
        <v>-16716</v>
      </c>
    </row>
    <row r="23" spans="1:4" ht="30" x14ac:dyDescent="0.25">
      <c r="A23" s="2" t="s">
        <v>129</v>
      </c>
      <c r="B23" s="5">
        <v>106428</v>
      </c>
      <c r="C23" s="4"/>
      <c r="D23" s="5">
        <v>75039</v>
      </c>
    </row>
    <row r="24" spans="1:4" x14ac:dyDescent="0.25">
      <c r="A24" s="2" t="s">
        <v>115</v>
      </c>
      <c r="B24" s="5">
        <v>-40976</v>
      </c>
      <c r="C24" s="4"/>
      <c r="D24" s="5">
        <v>-27603</v>
      </c>
    </row>
    <row r="25" spans="1:4" ht="30" x14ac:dyDescent="0.25">
      <c r="A25" s="2" t="s">
        <v>130</v>
      </c>
      <c r="B25" s="5">
        <v>65452</v>
      </c>
      <c r="C25" s="4"/>
      <c r="D25" s="5">
        <v>47436</v>
      </c>
    </row>
    <row r="26" spans="1:4" ht="30" x14ac:dyDescent="0.25">
      <c r="A26" s="2" t="s">
        <v>58</v>
      </c>
      <c r="B26" s="8">
        <v>48933</v>
      </c>
      <c r="C26" s="4"/>
      <c r="D26" s="8">
        <v>30720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9" customWidth="1"/>
    <col min="4" max="4" width="36.5703125" customWidth="1"/>
    <col min="5" max="5" width="21.85546875" customWidth="1"/>
  </cols>
  <sheetData>
    <row r="1" spans="1:5" ht="15" customHeight="1" x14ac:dyDescent="0.25">
      <c r="A1" s="1" t="s">
        <v>886</v>
      </c>
      <c r="B1" s="7" t="s">
        <v>1</v>
      </c>
      <c r="C1" s="7"/>
      <c r="D1" s="7"/>
      <c r="E1" s="7"/>
    </row>
    <row r="2" spans="1:5" ht="30" x14ac:dyDescent="0.25">
      <c r="A2" s="1" t="s">
        <v>25</v>
      </c>
      <c r="B2" s="7" t="s">
        <v>2</v>
      </c>
      <c r="C2" s="7"/>
      <c r="D2" s="7" t="s">
        <v>74</v>
      </c>
      <c r="E2" s="7"/>
    </row>
    <row r="3" spans="1:5" ht="30" x14ac:dyDescent="0.25">
      <c r="A3" s="2" t="s">
        <v>887</v>
      </c>
      <c r="B3" s="4"/>
      <c r="C3" s="4"/>
      <c r="D3" s="4"/>
      <c r="E3" s="4"/>
    </row>
    <row r="4" spans="1:5" ht="30" x14ac:dyDescent="0.25">
      <c r="A4" s="3" t="s">
        <v>888</v>
      </c>
      <c r="B4" s="4"/>
      <c r="C4" s="4"/>
      <c r="D4" s="4"/>
      <c r="E4" s="4"/>
    </row>
    <row r="5" spans="1:5" x14ac:dyDescent="0.25">
      <c r="A5" s="2" t="s">
        <v>385</v>
      </c>
      <c r="B5" s="8">
        <v>185</v>
      </c>
      <c r="C5" s="4"/>
      <c r="D5" s="8">
        <v>44</v>
      </c>
      <c r="E5" s="4"/>
    </row>
    <row r="6" spans="1:5" ht="30" x14ac:dyDescent="0.25">
      <c r="A6" s="2" t="s">
        <v>889</v>
      </c>
      <c r="B6" s="4">
        <v>-185</v>
      </c>
      <c r="C6" s="78" t="s">
        <v>748</v>
      </c>
      <c r="D6" s="4">
        <v>-44</v>
      </c>
      <c r="E6" s="78" t="s">
        <v>748</v>
      </c>
    </row>
    <row r="7" spans="1:5" ht="30" x14ac:dyDescent="0.25">
      <c r="A7" s="2" t="s">
        <v>535</v>
      </c>
      <c r="B7" s="4">
        <v>152</v>
      </c>
      <c r="C7" s="4"/>
      <c r="D7" s="4">
        <v>67</v>
      </c>
      <c r="E7" s="4"/>
    </row>
    <row r="8" spans="1:5" x14ac:dyDescent="0.25">
      <c r="A8" s="2" t="s">
        <v>398</v>
      </c>
      <c r="B8" s="8">
        <v>152</v>
      </c>
      <c r="C8" s="4"/>
      <c r="D8" s="8">
        <v>67</v>
      </c>
      <c r="E8" s="4"/>
    </row>
    <row r="9" spans="1:5" x14ac:dyDescent="0.25">
      <c r="A9" s="35"/>
      <c r="B9" s="35"/>
      <c r="C9" s="35"/>
      <c r="D9" s="35"/>
      <c r="E9" s="35"/>
    </row>
    <row r="10" spans="1:5" ht="30" customHeight="1" x14ac:dyDescent="0.25">
      <c r="A10" s="2" t="s">
        <v>748</v>
      </c>
      <c r="B10" s="10" t="s">
        <v>536</v>
      </c>
      <c r="C10" s="10"/>
      <c r="D10" s="10"/>
      <c r="E10" s="10"/>
    </row>
  </sheetData>
  <mergeCells count="5">
    <mergeCell ref="B1:E1"/>
    <mergeCell ref="B2:C2"/>
    <mergeCell ref="D2:E2"/>
    <mergeCell ref="A9:E9"/>
    <mergeCell ref="B10:E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3" width="36.5703125" bestFit="1" customWidth="1"/>
  </cols>
  <sheetData>
    <row r="1" spans="1:3" ht="30" x14ac:dyDescent="0.25">
      <c r="A1" s="1" t="s">
        <v>890</v>
      </c>
      <c r="B1" s="1" t="s">
        <v>1</v>
      </c>
      <c r="C1" s="1" t="s">
        <v>656</v>
      </c>
    </row>
    <row r="2" spans="1:3" ht="30" x14ac:dyDescent="0.25">
      <c r="A2" s="1" t="s">
        <v>25</v>
      </c>
      <c r="B2" s="1" t="s">
        <v>2</v>
      </c>
      <c r="C2" s="1" t="s">
        <v>26</v>
      </c>
    </row>
    <row r="3" spans="1:3" x14ac:dyDescent="0.25">
      <c r="A3" s="2" t="s">
        <v>891</v>
      </c>
      <c r="B3" s="4"/>
      <c r="C3" s="4"/>
    </row>
    <row r="4" spans="1:3" ht="30" x14ac:dyDescent="0.25">
      <c r="A4" s="3" t="s">
        <v>892</v>
      </c>
      <c r="B4" s="4"/>
      <c r="C4" s="4"/>
    </row>
    <row r="5" spans="1:3" x14ac:dyDescent="0.25">
      <c r="A5" s="2" t="s">
        <v>712</v>
      </c>
      <c r="B5" s="5">
        <v>1767</v>
      </c>
      <c r="C5" s="5">
        <v>1855</v>
      </c>
    </row>
    <row r="6" spans="1:3" ht="30" x14ac:dyDescent="0.25">
      <c r="A6" s="2" t="s">
        <v>893</v>
      </c>
      <c r="B6" s="4"/>
      <c r="C6" s="4"/>
    </row>
    <row r="7" spans="1:3" ht="30" x14ac:dyDescent="0.25">
      <c r="A7" s="3" t="s">
        <v>892</v>
      </c>
      <c r="B7" s="4"/>
      <c r="C7" s="4"/>
    </row>
    <row r="8" spans="1:3" ht="30" x14ac:dyDescent="0.25">
      <c r="A8" s="2" t="s">
        <v>894</v>
      </c>
      <c r="B8" s="4" t="s">
        <v>550</v>
      </c>
      <c r="C8" s="4" t="s">
        <v>550</v>
      </c>
    </row>
    <row r="9" spans="1:3" ht="45" x14ac:dyDescent="0.25">
      <c r="A9" s="2" t="s">
        <v>895</v>
      </c>
      <c r="B9" s="4"/>
      <c r="C9" s="4"/>
    </row>
    <row r="10" spans="1:3" ht="30" x14ac:dyDescent="0.25">
      <c r="A10" s="3" t="s">
        <v>892</v>
      </c>
      <c r="B10" s="4"/>
      <c r="C10" s="4"/>
    </row>
    <row r="11" spans="1:3" ht="30" x14ac:dyDescent="0.25">
      <c r="A11" s="2" t="s">
        <v>896</v>
      </c>
      <c r="B11" s="79">
        <v>0.1</v>
      </c>
      <c r="C11" s="79">
        <v>0.1</v>
      </c>
    </row>
    <row r="12" spans="1:3" ht="45" x14ac:dyDescent="0.25">
      <c r="A12" s="2" t="s">
        <v>897</v>
      </c>
      <c r="B12" s="4"/>
      <c r="C12" s="4"/>
    </row>
    <row r="13" spans="1:3" ht="30" x14ac:dyDescent="0.25">
      <c r="A13" s="3" t="s">
        <v>892</v>
      </c>
      <c r="B13" s="4"/>
      <c r="C13" s="4"/>
    </row>
    <row r="14" spans="1:3" ht="30" x14ac:dyDescent="0.25">
      <c r="A14" s="2" t="s">
        <v>896</v>
      </c>
      <c r="B14" s="79">
        <v>0.49199999999999999</v>
      </c>
      <c r="C14" s="79">
        <v>0.77500000000000002</v>
      </c>
    </row>
    <row r="15" spans="1:3" ht="45" x14ac:dyDescent="0.25">
      <c r="A15" s="2" t="s">
        <v>898</v>
      </c>
      <c r="B15" s="4"/>
      <c r="C15" s="4"/>
    </row>
    <row r="16" spans="1:3" ht="30" x14ac:dyDescent="0.25">
      <c r="A16" s="3" t="s">
        <v>892</v>
      </c>
      <c r="B16" s="4"/>
      <c r="C16" s="4"/>
    </row>
    <row r="17" spans="1:3" ht="30" x14ac:dyDescent="0.25">
      <c r="A17" s="2" t="s">
        <v>896</v>
      </c>
      <c r="B17" s="79">
        <v>0.23300000000000001</v>
      </c>
      <c r="C17" s="79">
        <v>0.30599999999999999</v>
      </c>
    </row>
    <row r="18" spans="1:3" ht="30" x14ac:dyDescent="0.25">
      <c r="A18" s="2" t="s">
        <v>899</v>
      </c>
      <c r="B18" s="4"/>
      <c r="C18" s="4"/>
    </row>
    <row r="19" spans="1:3" ht="30" x14ac:dyDescent="0.25">
      <c r="A19" s="3" t="s">
        <v>892</v>
      </c>
      <c r="B19" s="4"/>
      <c r="C19" s="4"/>
    </row>
    <row r="20" spans="1:3" x14ac:dyDescent="0.25">
      <c r="A20" s="2" t="s">
        <v>712</v>
      </c>
      <c r="B20" s="4">
        <v>152</v>
      </c>
      <c r="C20" s="4">
        <v>185</v>
      </c>
    </row>
    <row r="21" spans="1:3" ht="45" x14ac:dyDescent="0.25">
      <c r="A21" s="2" t="s">
        <v>900</v>
      </c>
      <c r="B21" s="4"/>
      <c r="C21" s="4"/>
    </row>
    <row r="22" spans="1:3" ht="30" x14ac:dyDescent="0.25">
      <c r="A22" s="3" t="s">
        <v>892</v>
      </c>
      <c r="B22" s="4"/>
      <c r="C22" s="4"/>
    </row>
    <row r="23" spans="1:3" x14ac:dyDescent="0.25">
      <c r="A23" s="2" t="s">
        <v>894</v>
      </c>
      <c r="B23" s="4" t="s">
        <v>554</v>
      </c>
      <c r="C23" s="4" t="s">
        <v>554</v>
      </c>
    </row>
    <row r="24" spans="1:3" ht="30" x14ac:dyDescent="0.25">
      <c r="A24" s="2" t="s">
        <v>901</v>
      </c>
      <c r="B24" s="79">
        <v>0.01</v>
      </c>
      <c r="C24" s="79">
        <v>0.01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902</v>
      </c>
      <c r="B1" s="7" t="s">
        <v>2</v>
      </c>
      <c r="C1" s="7" t="s">
        <v>26</v>
      </c>
    </row>
    <row r="2" spans="1:3" ht="30" x14ac:dyDescent="0.25">
      <c r="A2" s="1" t="s">
        <v>25</v>
      </c>
      <c r="B2" s="7"/>
      <c r="C2" s="7"/>
    </row>
    <row r="3" spans="1:3" x14ac:dyDescent="0.25">
      <c r="A3" s="2" t="s">
        <v>903</v>
      </c>
      <c r="B3" s="4"/>
      <c r="C3" s="4"/>
    </row>
    <row r="4" spans="1:3" x14ac:dyDescent="0.25">
      <c r="A4" s="3" t="s">
        <v>904</v>
      </c>
      <c r="B4" s="4"/>
      <c r="C4" s="4"/>
    </row>
    <row r="5" spans="1:3" x14ac:dyDescent="0.25">
      <c r="A5" s="2" t="s">
        <v>34</v>
      </c>
      <c r="B5" s="8">
        <v>4118906</v>
      </c>
      <c r="C5" s="8">
        <v>4190865</v>
      </c>
    </row>
    <row r="6" spans="1:3" x14ac:dyDescent="0.25">
      <c r="A6" s="3" t="s">
        <v>905</v>
      </c>
      <c r="B6" s="4"/>
      <c r="C6" s="4"/>
    </row>
    <row r="7" spans="1:3" x14ac:dyDescent="0.25">
      <c r="A7" s="2" t="s">
        <v>564</v>
      </c>
      <c r="B7" s="5">
        <v>6126547</v>
      </c>
      <c r="C7" s="5">
        <v>5935264</v>
      </c>
    </row>
    <row r="8" spans="1:3" x14ac:dyDescent="0.25">
      <c r="A8" s="2" t="s">
        <v>47</v>
      </c>
      <c r="B8" s="5">
        <v>195700</v>
      </c>
      <c r="C8" s="5">
        <v>338000</v>
      </c>
    </row>
    <row r="9" spans="1:3" ht="30" x14ac:dyDescent="0.25">
      <c r="A9" s="2" t="s">
        <v>48</v>
      </c>
      <c r="B9" s="5">
        <v>102128</v>
      </c>
      <c r="C9" s="5">
        <v>102122</v>
      </c>
    </row>
    <row r="10" spans="1:3" x14ac:dyDescent="0.25">
      <c r="A10" s="2" t="s">
        <v>906</v>
      </c>
      <c r="B10" s="4"/>
      <c r="C10" s="4"/>
    </row>
    <row r="11" spans="1:3" x14ac:dyDescent="0.25">
      <c r="A11" s="3" t="s">
        <v>904</v>
      </c>
      <c r="B11" s="4"/>
      <c r="C11" s="4"/>
    </row>
    <row r="12" spans="1:3" x14ac:dyDescent="0.25">
      <c r="A12" s="2" t="s">
        <v>34</v>
      </c>
      <c r="B12" s="5">
        <v>4167605</v>
      </c>
      <c r="C12" s="5">
        <v>4251565</v>
      </c>
    </row>
    <row r="13" spans="1:3" x14ac:dyDescent="0.25">
      <c r="A13" s="3" t="s">
        <v>905</v>
      </c>
      <c r="B13" s="4"/>
      <c r="C13" s="4"/>
    </row>
    <row r="14" spans="1:3" x14ac:dyDescent="0.25">
      <c r="A14" s="2" t="s">
        <v>564</v>
      </c>
      <c r="B14" s="5">
        <v>6126431</v>
      </c>
      <c r="C14" s="5">
        <v>5935690</v>
      </c>
    </row>
    <row r="15" spans="1:3" x14ac:dyDescent="0.25">
      <c r="A15" s="2" t="s">
        <v>47</v>
      </c>
      <c r="B15" s="5">
        <v>195700</v>
      </c>
      <c r="C15" s="5">
        <v>338000</v>
      </c>
    </row>
    <row r="16" spans="1:3" ht="30" x14ac:dyDescent="0.25">
      <c r="A16" s="2" t="s">
        <v>48</v>
      </c>
      <c r="B16" s="8">
        <v>86116</v>
      </c>
      <c r="C16" s="8">
        <v>85189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907</v>
      </c>
      <c r="B1" s="1" t="s">
        <v>1</v>
      </c>
    </row>
    <row r="2" spans="1:2" ht="30" x14ac:dyDescent="0.25">
      <c r="A2" s="1" t="s">
        <v>25</v>
      </c>
      <c r="B2" s="1" t="s">
        <v>2</v>
      </c>
    </row>
    <row r="3" spans="1:2" ht="30" x14ac:dyDescent="0.25">
      <c r="A3" s="3" t="s">
        <v>908</v>
      </c>
      <c r="B3" s="4"/>
    </row>
    <row r="4" spans="1:2" x14ac:dyDescent="0.25">
      <c r="A4" s="2" t="s">
        <v>909</v>
      </c>
      <c r="B4" s="8">
        <v>-12</v>
      </c>
    </row>
    <row r="5" spans="1:2" ht="30" x14ac:dyDescent="0.25">
      <c r="A5" s="2" t="s">
        <v>910</v>
      </c>
      <c r="B5" s="4"/>
    </row>
    <row r="6" spans="1:2" ht="30" x14ac:dyDescent="0.25">
      <c r="A6" s="3" t="s">
        <v>911</v>
      </c>
      <c r="B6" s="4"/>
    </row>
    <row r="7" spans="1:2" x14ac:dyDescent="0.25">
      <c r="A7" s="2" t="s">
        <v>912</v>
      </c>
      <c r="B7" s="4">
        <v>130</v>
      </c>
    </row>
    <row r="8" spans="1:2" ht="45" x14ac:dyDescent="0.25">
      <c r="A8" s="2" t="s">
        <v>913</v>
      </c>
      <c r="B8" s="4"/>
    </row>
    <row r="9" spans="1:2" ht="30" x14ac:dyDescent="0.25">
      <c r="A9" s="3" t="s">
        <v>908</v>
      </c>
      <c r="B9" s="4"/>
    </row>
    <row r="10" spans="1:2" x14ac:dyDescent="0.25">
      <c r="A10" s="2" t="s">
        <v>909</v>
      </c>
      <c r="B10" s="4">
        <v>-33</v>
      </c>
    </row>
    <row r="11" spans="1:2" ht="45" x14ac:dyDescent="0.25">
      <c r="A11" s="2" t="s">
        <v>914</v>
      </c>
      <c r="B11" s="4"/>
    </row>
    <row r="12" spans="1:2" ht="30" x14ac:dyDescent="0.25">
      <c r="A12" s="3" t="s">
        <v>908</v>
      </c>
      <c r="B12" s="4"/>
    </row>
    <row r="13" spans="1:2" x14ac:dyDescent="0.25">
      <c r="A13" s="2" t="s">
        <v>909</v>
      </c>
      <c r="B13" s="4">
        <v>21</v>
      </c>
    </row>
    <row r="14" spans="1:2" ht="75" x14ac:dyDescent="0.25">
      <c r="A14" s="2" t="s">
        <v>915</v>
      </c>
      <c r="B14" s="4"/>
    </row>
    <row r="15" spans="1:2" ht="30" x14ac:dyDescent="0.25">
      <c r="A15" s="3" t="s">
        <v>911</v>
      </c>
      <c r="B15" s="4"/>
    </row>
    <row r="16" spans="1:2" x14ac:dyDescent="0.25">
      <c r="A16" s="2" t="s">
        <v>916</v>
      </c>
      <c r="B16" s="5">
        <v>5035</v>
      </c>
    </row>
    <row r="17" spans="1:2" x14ac:dyDescent="0.25">
      <c r="A17" s="2" t="s">
        <v>912</v>
      </c>
      <c r="B17" s="4">
        <v>152</v>
      </c>
    </row>
    <row r="18" spans="1:2" ht="60" x14ac:dyDescent="0.25">
      <c r="A18" s="2" t="s">
        <v>917</v>
      </c>
      <c r="B18" s="4"/>
    </row>
    <row r="19" spans="1:2" ht="30" x14ac:dyDescent="0.25">
      <c r="A19" s="3" t="s">
        <v>911</v>
      </c>
      <c r="B19" s="4"/>
    </row>
    <row r="20" spans="1:2" x14ac:dyDescent="0.25">
      <c r="A20" s="2" t="s">
        <v>916</v>
      </c>
      <c r="B20" s="5">
        <v>5236</v>
      </c>
    </row>
    <row r="21" spans="1:2" x14ac:dyDescent="0.25">
      <c r="A21" s="2" t="s">
        <v>912</v>
      </c>
      <c r="B21" s="8">
        <v>-22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918</v>
      </c>
      <c r="B1" s="7" t="s">
        <v>1</v>
      </c>
      <c r="C1" s="7"/>
      <c r="D1" s="1"/>
    </row>
    <row r="2" spans="1:4" ht="30" x14ac:dyDescent="0.25">
      <c r="A2" s="1" t="s">
        <v>25</v>
      </c>
      <c r="B2" s="1" t="s">
        <v>2</v>
      </c>
      <c r="C2" s="1" t="s">
        <v>74</v>
      </c>
      <c r="D2" s="1" t="s">
        <v>26</v>
      </c>
    </row>
    <row r="3" spans="1:4" ht="30" x14ac:dyDescent="0.25">
      <c r="A3" s="3" t="s">
        <v>919</v>
      </c>
      <c r="B3" s="4"/>
      <c r="C3" s="4"/>
      <c r="D3" s="4"/>
    </row>
    <row r="4" spans="1:4" x14ac:dyDescent="0.25">
      <c r="A4" s="2" t="s">
        <v>85</v>
      </c>
      <c r="B4" s="8">
        <v>59840</v>
      </c>
      <c r="C4" s="8">
        <v>60108</v>
      </c>
      <c r="D4" s="4"/>
    </row>
    <row r="5" spans="1:4" x14ac:dyDescent="0.25">
      <c r="A5" s="2" t="s">
        <v>86</v>
      </c>
      <c r="B5" s="4">
        <v>623</v>
      </c>
      <c r="C5" s="5">
        <v>1000</v>
      </c>
      <c r="D5" s="4"/>
    </row>
    <row r="6" spans="1:4" x14ac:dyDescent="0.25">
      <c r="A6" s="2" t="s">
        <v>602</v>
      </c>
      <c r="B6" s="5">
        <v>29046</v>
      </c>
      <c r="C6" s="5">
        <v>28354</v>
      </c>
      <c r="D6" s="4"/>
    </row>
    <row r="7" spans="1:4" x14ac:dyDescent="0.25">
      <c r="A7" s="2" t="s">
        <v>98</v>
      </c>
      <c r="B7" s="4">
        <v>919</v>
      </c>
      <c r="C7" s="5">
        <v>1141</v>
      </c>
      <c r="D7" s="4"/>
    </row>
    <row r="8" spans="1:4" x14ac:dyDescent="0.25">
      <c r="A8" s="2" t="s">
        <v>604</v>
      </c>
      <c r="B8" s="5">
        <v>55029</v>
      </c>
      <c r="C8" s="5">
        <v>54780</v>
      </c>
      <c r="D8" s="4"/>
    </row>
    <row r="9" spans="1:4" x14ac:dyDescent="0.25">
      <c r="A9" s="2" t="s">
        <v>106</v>
      </c>
      <c r="B9" s="5">
        <v>32315</v>
      </c>
      <c r="C9" s="5">
        <v>31541</v>
      </c>
      <c r="D9" s="4"/>
    </row>
    <row r="10" spans="1:4" x14ac:dyDescent="0.25">
      <c r="A10" s="2" t="s">
        <v>605</v>
      </c>
      <c r="B10" s="5">
        <v>7576039</v>
      </c>
      <c r="C10" s="5">
        <v>7397228</v>
      </c>
      <c r="D10" s="5">
        <v>7489440</v>
      </c>
    </row>
    <row r="11" spans="1:4" x14ac:dyDescent="0.25">
      <c r="A11" s="2" t="s">
        <v>213</v>
      </c>
      <c r="B11" s="5">
        <v>375174</v>
      </c>
      <c r="C11" s="5">
        <v>375174</v>
      </c>
      <c r="D11" s="5">
        <v>375174</v>
      </c>
    </row>
    <row r="12" spans="1:4" x14ac:dyDescent="0.25">
      <c r="A12" s="2" t="s">
        <v>920</v>
      </c>
      <c r="B12" s="4"/>
      <c r="C12" s="4"/>
      <c r="D12" s="4"/>
    </row>
    <row r="13" spans="1:4" ht="30" x14ac:dyDescent="0.25">
      <c r="A13" s="3" t="s">
        <v>919</v>
      </c>
      <c r="B13" s="4"/>
      <c r="C13" s="4"/>
      <c r="D13" s="4"/>
    </row>
    <row r="14" spans="1:4" x14ac:dyDescent="0.25">
      <c r="A14" s="2" t="s">
        <v>85</v>
      </c>
      <c r="B14" s="4">
        <v>0</v>
      </c>
      <c r="C14" s="4">
        <v>0</v>
      </c>
      <c r="D14" s="4"/>
    </row>
    <row r="15" spans="1:4" x14ac:dyDescent="0.25">
      <c r="A15" s="2" t="s">
        <v>86</v>
      </c>
      <c r="B15" s="4">
        <v>0</v>
      </c>
      <c r="C15" s="4">
        <v>0</v>
      </c>
      <c r="D15" s="4"/>
    </row>
    <row r="16" spans="1:4" x14ac:dyDescent="0.25">
      <c r="A16" s="2" t="s">
        <v>602</v>
      </c>
      <c r="B16" s="4">
        <v>-464</v>
      </c>
      <c r="C16" s="4">
        <v>-474</v>
      </c>
      <c r="D16" s="4"/>
    </row>
    <row r="17" spans="1:4" x14ac:dyDescent="0.25">
      <c r="A17" s="2" t="s">
        <v>98</v>
      </c>
      <c r="B17" s="4">
        <v>0</v>
      </c>
      <c r="C17" s="4">
        <v>0</v>
      </c>
      <c r="D17" s="4"/>
    </row>
    <row r="18" spans="1:4" x14ac:dyDescent="0.25">
      <c r="A18" s="2" t="s">
        <v>604</v>
      </c>
      <c r="B18" s="4">
        <v>-464</v>
      </c>
      <c r="C18" s="4">
        <v>-474</v>
      </c>
      <c r="D18" s="4"/>
    </row>
    <row r="19" spans="1:4" x14ac:dyDescent="0.25">
      <c r="A19" s="2" t="s">
        <v>106</v>
      </c>
      <c r="B19" s="4">
        <v>0</v>
      </c>
      <c r="C19" s="4">
        <v>0</v>
      </c>
      <c r="D19" s="4"/>
    </row>
    <row r="20" spans="1:4" x14ac:dyDescent="0.25">
      <c r="A20" s="2" t="s">
        <v>605</v>
      </c>
      <c r="B20" s="5">
        <v>-22307</v>
      </c>
      <c r="C20" s="5">
        <v>-18064</v>
      </c>
      <c r="D20" s="4"/>
    </row>
    <row r="21" spans="1:4" x14ac:dyDescent="0.25">
      <c r="A21" s="2" t="s">
        <v>213</v>
      </c>
      <c r="B21" s="4">
        <v>0</v>
      </c>
      <c r="C21" s="4">
        <v>0</v>
      </c>
      <c r="D21" s="4"/>
    </row>
    <row r="22" spans="1:4" ht="30" x14ac:dyDescent="0.25">
      <c r="A22" s="2" t="s">
        <v>921</v>
      </c>
      <c r="B22" s="4"/>
      <c r="C22" s="4"/>
      <c r="D22" s="4"/>
    </row>
    <row r="23" spans="1:4" ht="30" x14ac:dyDescent="0.25">
      <c r="A23" s="3" t="s">
        <v>919</v>
      </c>
      <c r="B23" s="4"/>
      <c r="C23" s="4"/>
      <c r="D23" s="4"/>
    </row>
    <row r="24" spans="1:4" x14ac:dyDescent="0.25">
      <c r="A24" s="2" t="s">
        <v>85</v>
      </c>
      <c r="B24" s="5">
        <v>59785</v>
      </c>
      <c r="C24" s="5">
        <v>60063</v>
      </c>
      <c r="D24" s="4"/>
    </row>
    <row r="25" spans="1:4" x14ac:dyDescent="0.25">
      <c r="A25" s="2" t="s">
        <v>86</v>
      </c>
      <c r="B25" s="4">
        <v>623</v>
      </c>
      <c r="C25" s="5">
        <v>1000</v>
      </c>
      <c r="D25" s="4"/>
    </row>
    <row r="26" spans="1:4" x14ac:dyDescent="0.25">
      <c r="A26" s="2" t="s">
        <v>602</v>
      </c>
      <c r="B26" s="5">
        <v>13524</v>
      </c>
      <c r="C26" s="5">
        <v>13444</v>
      </c>
      <c r="D26" s="4"/>
    </row>
    <row r="27" spans="1:4" x14ac:dyDescent="0.25">
      <c r="A27" s="2" t="s">
        <v>98</v>
      </c>
      <c r="B27" s="4">
        <v>739</v>
      </c>
      <c r="C27" s="4">
        <v>912</v>
      </c>
      <c r="D27" s="4"/>
    </row>
    <row r="28" spans="1:4" x14ac:dyDescent="0.25">
      <c r="A28" s="2" t="s">
        <v>604</v>
      </c>
      <c r="B28" s="5">
        <v>43819</v>
      </c>
      <c r="C28" s="5">
        <v>43711</v>
      </c>
      <c r="D28" s="4"/>
    </row>
    <row r="29" spans="1:4" x14ac:dyDescent="0.25">
      <c r="A29" s="2" t="s">
        <v>106</v>
      </c>
      <c r="B29" s="5">
        <v>28128</v>
      </c>
      <c r="C29" s="5">
        <v>27884</v>
      </c>
      <c r="D29" s="4"/>
    </row>
    <row r="30" spans="1:4" x14ac:dyDescent="0.25">
      <c r="A30" s="2" t="s">
        <v>605</v>
      </c>
      <c r="B30" s="5">
        <v>7549811</v>
      </c>
      <c r="C30" s="5">
        <v>7370190</v>
      </c>
      <c r="D30" s="4"/>
    </row>
    <row r="31" spans="1:4" x14ac:dyDescent="0.25">
      <c r="A31" s="2" t="s">
        <v>213</v>
      </c>
      <c r="B31" s="5">
        <v>364495</v>
      </c>
      <c r="C31" s="5">
        <v>364495</v>
      </c>
      <c r="D31" s="4"/>
    </row>
    <row r="32" spans="1:4" ht="30" x14ac:dyDescent="0.25">
      <c r="A32" s="2" t="s">
        <v>922</v>
      </c>
      <c r="B32" s="4"/>
      <c r="C32" s="4"/>
      <c r="D32" s="4"/>
    </row>
    <row r="33" spans="1:4" ht="30" x14ac:dyDescent="0.25">
      <c r="A33" s="3" t="s">
        <v>919</v>
      </c>
      <c r="B33" s="4"/>
      <c r="C33" s="4"/>
      <c r="D33" s="4"/>
    </row>
    <row r="34" spans="1:4" x14ac:dyDescent="0.25">
      <c r="A34" s="2" t="s">
        <v>85</v>
      </c>
      <c r="B34" s="4">
        <v>29</v>
      </c>
      <c r="C34" s="4">
        <v>23</v>
      </c>
      <c r="D34" s="4"/>
    </row>
    <row r="35" spans="1:4" x14ac:dyDescent="0.25">
      <c r="A35" s="2" t="s">
        <v>86</v>
      </c>
      <c r="B35" s="4">
        <v>0</v>
      </c>
      <c r="C35" s="4">
        <v>0</v>
      </c>
      <c r="D35" s="4"/>
    </row>
    <row r="36" spans="1:4" x14ac:dyDescent="0.25">
      <c r="A36" s="2" t="s">
        <v>602</v>
      </c>
      <c r="B36" s="5">
        <v>11353</v>
      </c>
      <c r="C36" s="5">
        <v>10721</v>
      </c>
      <c r="D36" s="4"/>
    </row>
    <row r="37" spans="1:4" x14ac:dyDescent="0.25">
      <c r="A37" s="2" t="s">
        <v>98</v>
      </c>
      <c r="B37" s="4">
        <v>133</v>
      </c>
      <c r="C37" s="4">
        <v>172</v>
      </c>
      <c r="D37" s="4"/>
    </row>
    <row r="38" spans="1:4" x14ac:dyDescent="0.25">
      <c r="A38" s="2" t="s">
        <v>604</v>
      </c>
      <c r="B38" s="5">
        <v>8451</v>
      </c>
      <c r="C38" s="5">
        <v>8297</v>
      </c>
      <c r="D38" s="4"/>
    </row>
    <row r="39" spans="1:4" x14ac:dyDescent="0.25">
      <c r="A39" s="2" t="s">
        <v>106</v>
      </c>
      <c r="B39" s="5">
        <v>2798</v>
      </c>
      <c r="C39" s="5">
        <v>2275</v>
      </c>
      <c r="D39" s="4"/>
    </row>
    <row r="40" spans="1:4" x14ac:dyDescent="0.25">
      <c r="A40" s="2" t="s">
        <v>605</v>
      </c>
      <c r="B40" s="5">
        <v>32206</v>
      </c>
      <c r="C40" s="5">
        <v>30719</v>
      </c>
      <c r="D40" s="4"/>
    </row>
    <row r="41" spans="1:4" x14ac:dyDescent="0.25">
      <c r="A41" s="2" t="s">
        <v>213</v>
      </c>
      <c r="B41" s="5">
        <v>8019</v>
      </c>
      <c r="C41" s="5">
        <v>8019</v>
      </c>
      <c r="D41" s="4"/>
    </row>
    <row r="42" spans="1:4" ht="30" x14ac:dyDescent="0.25">
      <c r="A42" s="2" t="s">
        <v>923</v>
      </c>
      <c r="B42" s="4"/>
      <c r="C42" s="4"/>
      <c r="D42" s="4"/>
    </row>
    <row r="43" spans="1:4" ht="30" x14ac:dyDescent="0.25">
      <c r="A43" s="3" t="s">
        <v>919</v>
      </c>
      <c r="B43" s="4"/>
      <c r="C43" s="4"/>
      <c r="D43" s="4"/>
    </row>
    <row r="44" spans="1:4" x14ac:dyDescent="0.25">
      <c r="A44" s="2" t="s">
        <v>85</v>
      </c>
      <c r="B44" s="4">
        <v>26</v>
      </c>
      <c r="C44" s="4">
        <v>22</v>
      </c>
      <c r="D44" s="4"/>
    </row>
    <row r="45" spans="1:4" x14ac:dyDescent="0.25">
      <c r="A45" s="2" t="s">
        <v>86</v>
      </c>
      <c r="B45" s="4">
        <v>0</v>
      </c>
      <c r="C45" s="4">
        <v>0</v>
      </c>
      <c r="D45" s="4"/>
    </row>
    <row r="46" spans="1:4" x14ac:dyDescent="0.25">
      <c r="A46" s="2" t="s">
        <v>602</v>
      </c>
      <c r="B46" s="5">
        <v>4633</v>
      </c>
      <c r="C46" s="5">
        <v>4663</v>
      </c>
      <c r="D46" s="4"/>
    </row>
    <row r="47" spans="1:4" x14ac:dyDescent="0.25">
      <c r="A47" s="2" t="s">
        <v>98</v>
      </c>
      <c r="B47" s="4">
        <v>47</v>
      </c>
      <c r="C47" s="4">
        <v>57</v>
      </c>
      <c r="D47" s="4"/>
    </row>
    <row r="48" spans="1:4" x14ac:dyDescent="0.25">
      <c r="A48" s="2" t="s">
        <v>604</v>
      </c>
      <c r="B48" s="5">
        <v>3223</v>
      </c>
      <c r="C48" s="5">
        <v>3246</v>
      </c>
      <c r="D48" s="4"/>
    </row>
    <row r="49" spans="1:4" x14ac:dyDescent="0.25">
      <c r="A49" s="2" t="s">
        <v>106</v>
      </c>
      <c r="B49" s="5">
        <v>1389</v>
      </c>
      <c r="C49" s="5">
        <v>1382</v>
      </c>
      <c r="D49" s="4"/>
    </row>
    <row r="50" spans="1:4" x14ac:dyDescent="0.25">
      <c r="A50" s="2" t="s">
        <v>605</v>
      </c>
      <c r="B50" s="5">
        <v>16329</v>
      </c>
      <c r="C50" s="5">
        <v>14383</v>
      </c>
      <c r="D50" s="4"/>
    </row>
    <row r="51" spans="1:4" x14ac:dyDescent="0.25">
      <c r="A51" s="2" t="s">
        <v>213</v>
      </c>
      <c r="B51" s="8">
        <v>2660</v>
      </c>
      <c r="C51" s="8">
        <v>2660</v>
      </c>
      <c r="D51"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10.5703125" bestFit="1" customWidth="1"/>
  </cols>
  <sheetData>
    <row r="1" spans="1:7" ht="15" customHeight="1" x14ac:dyDescent="0.25">
      <c r="A1" s="1" t="s">
        <v>131</v>
      </c>
      <c r="B1" s="7" t="s">
        <v>132</v>
      </c>
      <c r="C1" s="7" t="s">
        <v>133</v>
      </c>
      <c r="D1" s="7" t="s">
        <v>134</v>
      </c>
      <c r="E1" s="7" t="s">
        <v>135</v>
      </c>
      <c r="F1" s="7" t="s">
        <v>136</v>
      </c>
      <c r="G1" s="7" t="s">
        <v>137</v>
      </c>
    </row>
    <row r="2" spans="1:7" ht="30" x14ac:dyDescent="0.25">
      <c r="A2" s="1" t="s">
        <v>63</v>
      </c>
      <c r="B2" s="7"/>
      <c r="C2" s="7"/>
      <c r="D2" s="7"/>
      <c r="E2" s="7"/>
      <c r="F2" s="7"/>
      <c r="G2" s="7"/>
    </row>
    <row r="3" spans="1:7" x14ac:dyDescent="0.25">
      <c r="A3" s="2" t="s">
        <v>138</v>
      </c>
      <c r="B3" s="8">
        <v>41606</v>
      </c>
      <c r="C3" s="8">
        <v>409984</v>
      </c>
      <c r="D3" s="8">
        <v>525985</v>
      </c>
      <c r="E3" s="8">
        <v>30720</v>
      </c>
      <c r="F3" s="8">
        <v>-20391</v>
      </c>
      <c r="G3" s="8">
        <v>987904</v>
      </c>
    </row>
    <row r="4" spans="1:7" x14ac:dyDescent="0.25">
      <c r="A4" s="2" t="s">
        <v>139</v>
      </c>
      <c r="B4" s="5">
        <v>40747721</v>
      </c>
      <c r="C4" s="4"/>
      <c r="D4" s="4"/>
      <c r="E4" s="4"/>
      <c r="F4" s="4"/>
      <c r="G4" s="4"/>
    </row>
    <row r="5" spans="1:7" ht="30" x14ac:dyDescent="0.25">
      <c r="A5" s="3" t="s">
        <v>140</v>
      </c>
      <c r="B5" s="4"/>
      <c r="C5" s="4"/>
      <c r="D5" s="4"/>
      <c r="E5" s="4"/>
      <c r="F5" s="4"/>
      <c r="G5" s="4"/>
    </row>
    <row r="6" spans="1:7" x14ac:dyDescent="0.25">
      <c r="A6" s="2" t="s">
        <v>108</v>
      </c>
      <c r="B6" s="4"/>
      <c r="C6" s="4"/>
      <c r="D6" s="5">
        <v>22297</v>
      </c>
      <c r="E6" s="4"/>
      <c r="F6" s="4"/>
      <c r="G6" s="5">
        <v>22297</v>
      </c>
    </row>
    <row r="7" spans="1:7" ht="30" x14ac:dyDescent="0.25">
      <c r="A7" s="2" t="s">
        <v>124</v>
      </c>
      <c r="B7" s="4"/>
      <c r="C7" s="4"/>
      <c r="D7" s="4"/>
      <c r="E7" s="5">
        <v>18213</v>
      </c>
      <c r="F7" s="4"/>
      <c r="G7" s="5">
        <v>18213</v>
      </c>
    </row>
    <row r="8" spans="1:7" x14ac:dyDescent="0.25">
      <c r="A8" s="3" t="s">
        <v>141</v>
      </c>
      <c r="B8" s="4"/>
      <c r="C8" s="4"/>
      <c r="D8" s="4"/>
      <c r="E8" s="4"/>
      <c r="F8" s="4"/>
      <c r="G8" s="4"/>
    </row>
    <row r="9" spans="1:7" x14ac:dyDescent="0.25">
      <c r="A9" s="2" t="s">
        <v>142</v>
      </c>
      <c r="B9" s="4"/>
      <c r="C9" s="4"/>
      <c r="D9" s="5">
        <v>-12226</v>
      </c>
      <c r="E9" s="4"/>
      <c r="F9" s="4"/>
      <c r="G9" s="5">
        <v>-12226</v>
      </c>
    </row>
    <row r="10" spans="1:7" ht="45" x14ac:dyDescent="0.25">
      <c r="A10" s="2" t="s">
        <v>143</v>
      </c>
      <c r="B10" s="4">
        <v>151</v>
      </c>
      <c r="C10" s="5">
        <v>2790</v>
      </c>
      <c r="D10" s="4"/>
      <c r="E10" s="4"/>
      <c r="F10" s="4"/>
      <c r="G10" s="5">
        <v>2941</v>
      </c>
    </row>
    <row r="11" spans="1:7" ht="45" x14ac:dyDescent="0.25">
      <c r="A11" s="2" t="s">
        <v>144</v>
      </c>
      <c r="B11" s="5">
        <v>150235</v>
      </c>
      <c r="C11" s="4"/>
      <c r="D11" s="4"/>
      <c r="E11" s="4"/>
      <c r="F11" s="4"/>
      <c r="G11" s="4"/>
    </row>
    <row r="12" spans="1:7" x14ac:dyDescent="0.25">
      <c r="A12" s="2" t="s">
        <v>145</v>
      </c>
      <c r="B12" s="4"/>
      <c r="C12" s="5">
        <v>1151</v>
      </c>
      <c r="D12" s="4"/>
      <c r="E12" s="4"/>
      <c r="F12" s="4"/>
      <c r="G12" s="5">
        <v>1151</v>
      </c>
    </row>
    <row r="13" spans="1:7" x14ac:dyDescent="0.25">
      <c r="A13" s="2" t="s">
        <v>146</v>
      </c>
      <c r="B13" s="4"/>
      <c r="C13" s="4"/>
      <c r="D13" s="4"/>
      <c r="E13" s="4"/>
      <c r="F13" s="5">
        <v>-9125</v>
      </c>
      <c r="G13" s="5">
        <v>-9125</v>
      </c>
    </row>
    <row r="14" spans="1:7" x14ac:dyDescent="0.25">
      <c r="A14" s="2" t="s">
        <v>147</v>
      </c>
      <c r="B14" s="5">
        <v>-265230</v>
      </c>
      <c r="C14" s="4"/>
      <c r="D14" s="4"/>
      <c r="E14" s="4"/>
      <c r="F14" s="4"/>
      <c r="G14" s="5">
        <v>-265230</v>
      </c>
    </row>
    <row r="15" spans="1:7" x14ac:dyDescent="0.25">
      <c r="A15" s="2" t="s">
        <v>148</v>
      </c>
      <c r="B15" s="4"/>
      <c r="C15" s="4"/>
      <c r="D15" s="4"/>
      <c r="E15" s="4"/>
      <c r="F15" s="5">
        <v>2247</v>
      </c>
      <c r="G15" s="5">
        <v>2247</v>
      </c>
    </row>
    <row r="16" spans="1:7" ht="30" x14ac:dyDescent="0.25">
      <c r="A16" s="2" t="s">
        <v>149</v>
      </c>
      <c r="B16" s="5">
        <v>91549</v>
      </c>
      <c r="C16" s="4"/>
      <c r="D16" s="4"/>
      <c r="E16" s="4"/>
      <c r="F16" s="4"/>
      <c r="G16" s="4"/>
    </row>
    <row r="17" spans="1:7" x14ac:dyDescent="0.25">
      <c r="A17" s="2" t="s">
        <v>150</v>
      </c>
      <c r="B17" s="8">
        <v>41757</v>
      </c>
      <c r="C17" s="8">
        <v>413925</v>
      </c>
      <c r="D17" s="8">
        <v>536056</v>
      </c>
      <c r="E17" s="8">
        <v>48933</v>
      </c>
      <c r="F17" s="8">
        <v>-27269</v>
      </c>
      <c r="G17" s="8">
        <v>1013402</v>
      </c>
    </row>
    <row r="18" spans="1:7" x14ac:dyDescent="0.25">
      <c r="A18" s="2" t="s">
        <v>151</v>
      </c>
      <c r="B18" s="5">
        <v>40724275</v>
      </c>
      <c r="C18" s="4"/>
      <c r="D18" s="4"/>
      <c r="E18" s="4"/>
      <c r="F18" s="4"/>
      <c r="G18"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152</v>
      </c>
      <c r="B1" s="1" t="s">
        <v>1</v>
      </c>
    </row>
    <row r="2" spans="1:2" ht="30" x14ac:dyDescent="0.25">
      <c r="A2" s="1" t="s">
        <v>73</v>
      </c>
      <c r="B2" s="1" t="s">
        <v>2</v>
      </c>
    </row>
    <row r="3" spans="1:2" x14ac:dyDescent="0.25">
      <c r="A3" s="3" t="s">
        <v>141</v>
      </c>
      <c r="B3" s="4"/>
    </row>
    <row r="4" spans="1:2" ht="30" x14ac:dyDescent="0.25">
      <c r="A4" s="2" t="s">
        <v>153</v>
      </c>
      <c r="B4" s="9">
        <v>0.3</v>
      </c>
    </row>
    <row r="5" spans="1:2" ht="30" x14ac:dyDescent="0.25">
      <c r="A5" s="2" t="s">
        <v>154</v>
      </c>
      <c r="B5" s="8">
        <v>696</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155</v>
      </c>
      <c r="B1" s="7" t="s">
        <v>1</v>
      </c>
      <c r="C1" s="7"/>
    </row>
    <row r="2" spans="1:3" ht="30" x14ac:dyDescent="0.25">
      <c r="A2" s="1" t="s">
        <v>25</v>
      </c>
      <c r="B2" s="1" t="s">
        <v>2</v>
      </c>
      <c r="C2" s="1" t="s">
        <v>74</v>
      </c>
    </row>
    <row r="3" spans="1:3" x14ac:dyDescent="0.25">
      <c r="A3" s="3" t="s">
        <v>156</v>
      </c>
      <c r="B3" s="4"/>
      <c r="C3" s="4"/>
    </row>
    <row r="4" spans="1:3" x14ac:dyDescent="0.25">
      <c r="A4" s="2" t="s">
        <v>108</v>
      </c>
      <c r="B4" s="8">
        <v>22297</v>
      </c>
      <c r="C4" s="8">
        <v>22173</v>
      </c>
    </row>
    <row r="5" spans="1:3" ht="45" x14ac:dyDescent="0.25">
      <c r="A5" s="3" t="s">
        <v>157</v>
      </c>
      <c r="B5" s="4"/>
      <c r="C5" s="4"/>
    </row>
    <row r="6" spans="1:3" x14ac:dyDescent="0.25">
      <c r="A6" s="2" t="s">
        <v>158</v>
      </c>
      <c r="B6" s="5">
        <v>3247</v>
      </c>
      <c r="C6" s="5">
        <v>3286</v>
      </c>
    </row>
    <row r="7" spans="1:3" x14ac:dyDescent="0.25">
      <c r="A7" s="2" t="s">
        <v>98</v>
      </c>
      <c r="B7" s="4">
        <v>919</v>
      </c>
      <c r="C7" s="5">
        <v>1141</v>
      </c>
    </row>
    <row r="8" spans="1:3" ht="45" x14ac:dyDescent="0.25">
      <c r="A8" s="2" t="s">
        <v>159</v>
      </c>
      <c r="B8" s="4">
        <v>-595</v>
      </c>
      <c r="C8" s="4">
        <v>-654</v>
      </c>
    </row>
    <row r="9" spans="1:3" x14ac:dyDescent="0.25">
      <c r="A9" s="2" t="s">
        <v>145</v>
      </c>
      <c r="B9" s="5">
        <v>1151</v>
      </c>
      <c r="C9" s="5">
        <v>1182</v>
      </c>
    </row>
    <row r="10" spans="1:3" x14ac:dyDescent="0.25">
      <c r="A10" s="2" t="s">
        <v>86</v>
      </c>
      <c r="B10" s="4">
        <v>623</v>
      </c>
      <c r="C10" s="5">
        <v>1000</v>
      </c>
    </row>
    <row r="11" spans="1:3" ht="30" x14ac:dyDescent="0.25">
      <c r="A11" s="2" t="s">
        <v>160</v>
      </c>
      <c r="B11" s="4">
        <v>104</v>
      </c>
      <c r="C11" s="4">
        <v>117</v>
      </c>
    </row>
    <row r="12" spans="1:3" ht="30" x14ac:dyDescent="0.25">
      <c r="A12" s="2" t="s">
        <v>161</v>
      </c>
      <c r="B12" s="4">
        <v>-273</v>
      </c>
      <c r="C12" s="4">
        <v>-289</v>
      </c>
    </row>
    <row r="13" spans="1:3" ht="30" x14ac:dyDescent="0.25">
      <c r="A13" s="2" t="s">
        <v>162</v>
      </c>
      <c r="B13" s="4">
        <v>176</v>
      </c>
      <c r="C13" s="4">
        <v>-128</v>
      </c>
    </row>
    <row r="14" spans="1:3" x14ac:dyDescent="0.25">
      <c r="A14" s="2" t="s">
        <v>163</v>
      </c>
      <c r="B14" s="4">
        <v>-189</v>
      </c>
      <c r="C14" s="4">
        <v>-7</v>
      </c>
    </row>
    <row r="15" spans="1:3" x14ac:dyDescent="0.25">
      <c r="A15" s="2" t="s">
        <v>164</v>
      </c>
      <c r="B15" s="5">
        <v>-5446</v>
      </c>
      <c r="C15" s="4">
        <v>105</v>
      </c>
    </row>
    <row r="16" spans="1:3" ht="30" x14ac:dyDescent="0.25">
      <c r="A16" s="2" t="s">
        <v>165</v>
      </c>
      <c r="B16" s="5">
        <v>22014</v>
      </c>
      <c r="C16" s="5">
        <v>27926</v>
      </c>
    </row>
    <row r="17" spans="1:3" x14ac:dyDescent="0.25">
      <c r="A17" s="3" t="s">
        <v>166</v>
      </c>
      <c r="B17" s="4"/>
      <c r="C17" s="4"/>
    </row>
    <row r="18" spans="1:3" ht="30" x14ac:dyDescent="0.25">
      <c r="A18" s="2" t="s">
        <v>167</v>
      </c>
      <c r="B18" s="5">
        <v>36670</v>
      </c>
      <c r="C18" s="5">
        <v>19231</v>
      </c>
    </row>
    <row r="19" spans="1:3" ht="30" x14ac:dyDescent="0.25">
      <c r="A19" s="2" t="s">
        <v>168</v>
      </c>
      <c r="B19" s="5">
        <v>6404</v>
      </c>
      <c r="C19" s="4">
        <v>11</v>
      </c>
    </row>
    <row r="20" spans="1:3" ht="30" x14ac:dyDescent="0.25">
      <c r="A20" s="2" t="s">
        <v>169</v>
      </c>
      <c r="B20" s="5">
        <v>-153211</v>
      </c>
      <c r="C20" s="5">
        <v>-260923</v>
      </c>
    </row>
    <row r="21" spans="1:3" x14ac:dyDescent="0.25">
      <c r="A21" s="2" t="s">
        <v>170</v>
      </c>
      <c r="B21" s="4">
        <v>0</v>
      </c>
      <c r="C21" s="5">
        <v>-3384</v>
      </c>
    </row>
    <row r="22" spans="1:3" x14ac:dyDescent="0.25">
      <c r="A22" s="2" t="s">
        <v>171</v>
      </c>
      <c r="B22" s="5">
        <v>70013</v>
      </c>
      <c r="C22" s="5">
        <v>10389</v>
      </c>
    </row>
    <row r="23" spans="1:3" ht="30" x14ac:dyDescent="0.25">
      <c r="A23" s="2" t="s">
        <v>172</v>
      </c>
      <c r="B23" s="4">
        <v>0</v>
      </c>
      <c r="C23" s="4">
        <v>-924</v>
      </c>
    </row>
    <row r="24" spans="1:3" ht="30" x14ac:dyDescent="0.25">
      <c r="A24" s="2" t="s">
        <v>173</v>
      </c>
      <c r="B24" s="5">
        <v>-3321</v>
      </c>
      <c r="C24" s="5">
        <v>-1395</v>
      </c>
    </row>
    <row r="25" spans="1:3" x14ac:dyDescent="0.25">
      <c r="A25" s="2" t="s">
        <v>174</v>
      </c>
      <c r="B25" s="5">
        <v>-43445</v>
      </c>
      <c r="C25" s="5">
        <v>-236995</v>
      </c>
    </row>
    <row r="26" spans="1:3" x14ac:dyDescent="0.25">
      <c r="A26" s="3" t="s">
        <v>175</v>
      </c>
      <c r="B26" s="4"/>
      <c r="C26" s="4"/>
    </row>
    <row r="27" spans="1:3" x14ac:dyDescent="0.25">
      <c r="A27" s="2" t="s">
        <v>176</v>
      </c>
      <c r="B27" s="5">
        <v>191283</v>
      </c>
      <c r="C27" s="5">
        <v>142844</v>
      </c>
    </row>
    <row r="28" spans="1:3" ht="30" x14ac:dyDescent="0.25">
      <c r="A28" s="2" t="s">
        <v>177</v>
      </c>
      <c r="B28" s="5">
        <v>-142300</v>
      </c>
      <c r="C28" s="5">
        <v>75197</v>
      </c>
    </row>
    <row r="29" spans="1:3" x14ac:dyDescent="0.25">
      <c r="A29" s="2" t="s">
        <v>178</v>
      </c>
      <c r="B29" s="5">
        <v>2941</v>
      </c>
      <c r="C29" s="5">
        <v>4844</v>
      </c>
    </row>
    <row r="30" spans="1:3" x14ac:dyDescent="0.25">
      <c r="A30" s="2" t="s">
        <v>179</v>
      </c>
      <c r="B30" s="5">
        <v>-9125</v>
      </c>
      <c r="C30" s="4">
        <v>0</v>
      </c>
    </row>
    <row r="31" spans="1:3" x14ac:dyDescent="0.25">
      <c r="A31" s="2" t="s">
        <v>180</v>
      </c>
      <c r="B31" s="5">
        <v>2247</v>
      </c>
      <c r="C31" s="4">
        <v>0</v>
      </c>
    </row>
    <row r="32" spans="1:3" x14ac:dyDescent="0.25">
      <c r="A32" s="2" t="s">
        <v>181</v>
      </c>
      <c r="B32" s="5">
        <v>-12174</v>
      </c>
      <c r="C32" s="5">
        <v>-11291</v>
      </c>
    </row>
    <row r="33" spans="1:3" ht="30" x14ac:dyDescent="0.25">
      <c r="A33" s="2" t="s">
        <v>182</v>
      </c>
      <c r="B33" s="4">
        <v>696</v>
      </c>
      <c r="C33" s="5">
        <v>1245</v>
      </c>
    </row>
    <row r="34" spans="1:3" ht="30" x14ac:dyDescent="0.25">
      <c r="A34" s="2" t="s">
        <v>183</v>
      </c>
      <c r="B34" s="5">
        <v>33568</v>
      </c>
      <c r="C34" s="5">
        <v>212839</v>
      </c>
    </row>
    <row r="35" spans="1:3" x14ac:dyDescent="0.25">
      <c r="A35" s="2" t="s">
        <v>184</v>
      </c>
      <c r="B35" s="5">
        <v>12137</v>
      </c>
      <c r="C35" s="5">
        <v>3770</v>
      </c>
    </row>
    <row r="36" spans="1:3" ht="30" x14ac:dyDescent="0.25">
      <c r="A36" s="2" t="s">
        <v>185</v>
      </c>
      <c r="B36" s="5">
        <v>138396</v>
      </c>
      <c r="C36" s="5">
        <v>149647</v>
      </c>
    </row>
    <row r="37" spans="1:3" ht="30" x14ac:dyDescent="0.25">
      <c r="A37" s="2" t="s">
        <v>186</v>
      </c>
      <c r="B37" s="5">
        <v>150533</v>
      </c>
      <c r="C37" s="5">
        <v>153417</v>
      </c>
    </row>
    <row r="38" spans="1:3" ht="30" x14ac:dyDescent="0.25">
      <c r="A38" s="3" t="s">
        <v>187</v>
      </c>
      <c r="B38" s="4"/>
      <c r="C38" s="4"/>
    </row>
    <row r="39" spans="1:3" x14ac:dyDescent="0.25">
      <c r="A39" s="2" t="s">
        <v>188</v>
      </c>
      <c r="B39" s="5">
        <v>2642</v>
      </c>
      <c r="C39" s="5">
        <v>3182</v>
      </c>
    </row>
    <row r="40" spans="1:3" x14ac:dyDescent="0.25">
      <c r="A40" s="2" t="s">
        <v>189</v>
      </c>
      <c r="B40" s="5">
        <v>5707</v>
      </c>
      <c r="C40" s="4">
        <v>164</v>
      </c>
    </row>
    <row r="41" spans="1:3" ht="30" x14ac:dyDescent="0.25">
      <c r="A41" s="3" t="s">
        <v>190</v>
      </c>
      <c r="B41" s="4"/>
      <c r="C41" s="4"/>
    </row>
    <row r="42" spans="1:3" x14ac:dyDescent="0.25">
      <c r="A42" s="2" t="s">
        <v>191</v>
      </c>
      <c r="B42" s="5">
        <v>12306</v>
      </c>
      <c r="C42" s="5">
        <v>11355</v>
      </c>
    </row>
    <row r="43" spans="1:3" ht="30" x14ac:dyDescent="0.25">
      <c r="A43" s="2" t="s">
        <v>192</v>
      </c>
      <c r="B43" s="8">
        <v>521</v>
      </c>
      <c r="C43" s="8">
        <v>763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193</v>
      </c>
      <c r="B1" s="7" t="s">
        <v>1</v>
      </c>
      <c r="C1" s="7"/>
    </row>
    <row r="2" spans="1:3" ht="30" x14ac:dyDescent="0.25">
      <c r="A2" s="1" t="s">
        <v>25</v>
      </c>
      <c r="B2" s="1" t="s">
        <v>2</v>
      </c>
      <c r="C2" s="1" t="s">
        <v>74</v>
      </c>
    </row>
    <row r="3" spans="1:3" x14ac:dyDescent="0.25">
      <c r="A3" s="3" t="s">
        <v>166</v>
      </c>
      <c r="B3" s="4"/>
      <c r="C3" s="4"/>
    </row>
    <row r="4" spans="1:3" x14ac:dyDescent="0.25">
      <c r="A4" s="2" t="s">
        <v>194</v>
      </c>
      <c r="B4" s="8">
        <v>0</v>
      </c>
      <c r="C4" s="8">
        <v>0</v>
      </c>
    </row>
    <row r="5" spans="1:3" x14ac:dyDescent="0.25">
      <c r="A5" s="3" t="s">
        <v>175</v>
      </c>
      <c r="B5" s="4"/>
      <c r="C5" s="4"/>
    </row>
    <row r="6" spans="1:3" x14ac:dyDescent="0.25">
      <c r="A6" s="2" t="s">
        <v>195</v>
      </c>
      <c r="B6" s="8">
        <v>0</v>
      </c>
      <c r="C6" s="8">
        <v>3</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CONSOLIDATED_STATEMENTS_OF_CON</vt:lpstr>
      <vt:lpstr>CONSOLIDATED_STATEMENTS_OF_CON1</vt:lpstr>
      <vt:lpstr>CONSOLIDATED_STATEMENTS_OF_INC</vt:lpstr>
      <vt:lpstr>CONSOLIDATED_STATEMENTS_OF_COM</vt:lpstr>
      <vt:lpstr>CONSOLIDATED_STATEMENT_OF_CHAN</vt:lpstr>
      <vt:lpstr>CONSOLIDATED_STATEMENT_OF_CHAN1</vt:lpstr>
      <vt:lpstr>CONSOLIDATED_STATEMENTS_OF_CAS</vt:lpstr>
      <vt:lpstr>CONSOLIDATED_STATEMENTS_OF_CAS1</vt:lpstr>
      <vt:lpstr>BASIS_OF_PRESENTATION</vt:lpstr>
      <vt:lpstr>ACQUISITIONS</vt:lpstr>
      <vt:lpstr>ACCOUNTING_POLICIES</vt:lpstr>
      <vt:lpstr>INVESTMENT_SECURITIES</vt:lpstr>
      <vt:lpstr>LOANS</vt:lpstr>
      <vt:lpstr>GOODWILL_AND_IDENTIFIABLE_INTA</vt:lpstr>
      <vt:lpstr>MANDATORILY_REDEEMABLE_PREFERR</vt:lpstr>
      <vt:lpstr>BENEFIT_PLANS</vt:lpstr>
      <vt:lpstr>EARNINGS_PER_SHARE</vt:lpstr>
      <vt:lpstr>COMMITMENTS_CONTINGENT_LIABILI</vt:lpstr>
      <vt:lpstr>FAIR_VALUE</vt:lpstr>
      <vt:lpstr>DERIVATIVE_INSTRUMENTS</vt:lpstr>
      <vt:lpstr>SEGMENT_INFORMATION</vt:lpstr>
      <vt:lpstr>ACCOUNTING_POLICIES_Policies</vt:lpstr>
      <vt:lpstr>ACQUISITIONS_Tables</vt:lpstr>
      <vt:lpstr>INVESTMENT_SECURITIES_Tables</vt:lpstr>
      <vt:lpstr>LOANS_Tables</vt:lpstr>
      <vt:lpstr>GOODWILL_AND_IDENTIFIABLE_INTA1</vt:lpstr>
      <vt:lpstr>MANDATORILY_REDEEMABLE_PREFERR1</vt:lpstr>
      <vt:lpstr>BENEFIT_PLANS_Tables</vt:lpstr>
      <vt:lpstr>EARNINGS_PER_SHARE_Tables</vt:lpstr>
      <vt:lpstr>COMMITMENTS_CONTINGENT_LIABILI1</vt:lpstr>
      <vt:lpstr>FAIR_VALUE_Tables</vt:lpstr>
      <vt:lpstr>DERIVATIVE_INSTRUMENTS_Tables</vt:lpstr>
      <vt:lpstr>SEGMENT_INFORMATION_Tables</vt:lpstr>
      <vt:lpstr>ACQUISITIONS_Details</vt:lpstr>
      <vt:lpstr>ACCOUNTING_POLICIES_Details</vt:lpstr>
      <vt:lpstr>INVESTMENT_SECURITIES_Details</vt:lpstr>
      <vt:lpstr>LOANS_Loan_Summary_Details</vt:lpstr>
      <vt:lpstr>LOANS_Credit_Quality_By_Past_D</vt:lpstr>
      <vt:lpstr>LOANS_Amount_of_Business_Lendi</vt:lpstr>
      <vt:lpstr>LOANS_Summary_of_Impaired_Loan</vt:lpstr>
      <vt:lpstr>LOANS_Troubled_Debt_Restructur</vt:lpstr>
      <vt:lpstr>LOANS_Allowance_for_Loan_Losse</vt:lpstr>
      <vt:lpstr>GOODWILL_AND_IDENTIFIABLE_INTA2</vt:lpstr>
      <vt:lpstr>MANDATORILY_REDEEMABLE_PREFERR2</vt:lpstr>
      <vt:lpstr>BENEFIT_PLANS_Details</vt:lpstr>
      <vt:lpstr>EARNINGS_PER_SHARE_Details</vt:lpstr>
      <vt:lpstr>COMMITMENTS_CONTINGENT_LIABILI2</vt:lpstr>
      <vt:lpstr>FAIR_VALUE_Details</vt:lpstr>
      <vt:lpstr>FAIR_VALUE_Unobservable_Input_</vt:lpstr>
      <vt:lpstr>FAIR_VALUE_Significant_Unobser</vt:lpstr>
      <vt:lpstr>FAIR_VALUE_Balance_Sheet_Group</vt:lpstr>
      <vt:lpstr>DERIVATIVE_INSTRUMENTS_Details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2015-05-08T18:10:56Z</dcterms:created>
  <dcterms:modified xsi:type="dcterms:W3CDTF">2015-05-08T18:10:56Z</dcterms:modified>
</cp:coreProperties>
</file>