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Inc" sheetId="4" r:id="rId4"/>
    <sheet name="Consolidated_Statements_Of_Com" sheetId="5" r:id="rId5"/>
    <sheet name="Consolidated_Statements_Of_Cha" sheetId="61" r:id="rId6"/>
    <sheet name="Consolidated_Statements_Of_Cha1" sheetId="7" r:id="rId7"/>
    <sheet name="Consolidated_Statements_Of_Cas" sheetId="8" r:id="rId8"/>
    <sheet name="Basis_Of_Presentation" sheetId="62" r:id="rId9"/>
    <sheet name="Recent_Accounting_Pronouncemen" sheetId="63" r:id="rId10"/>
    <sheet name="Accumulated_Other_Comprehensiv" sheetId="64" r:id="rId11"/>
    <sheet name="Guarantees" sheetId="65" r:id="rId12"/>
    <sheet name="Investments" sheetId="66" r:id="rId13"/>
    <sheet name="Loans" sheetId="67" r:id="rId14"/>
    <sheet name="Loan_Quality" sheetId="68" r:id="rId15"/>
    <sheet name="Pension" sheetId="69" r:id="rId16"/>
    <sheet name="Fair_Value_Measurements_And_Fa" sheetId="70" r:id="rId17"/>
    <sheet name="Financial_Derivatives" sheetId="71" r:id="rId18"/>
    <sheet name="Capital_Ratios" sheetId="72" r:id="rId19"/>
    <sheet name="Reclassifications" sheetId="73" r:id="rId20"/>
    <sheet name="Basis_Of_Presentation_Policy" sheetId="74" r:id="rId21"/>
    <sheet name="Basis_Of_Presentation_Tables" sheetId="75" r:id="rId22"/>
    <sheet name="Accumulated_Other_Comprehensiv1" sheetId="76" r:id="rId23"/>
    <sheet name="Investments_Tables" sheetId="77" r:id="rId24"/>
    <sheet name="Loans_Tables" sheetId="78" r:id="rId25"/>
    <sheet name="Loan_Quality_Tables" sheetId="79" r:id="rId26"/>
    <sheet name="Pension_Tables" sheetId="80" r:id="rId27"/>
    <sheet name="Fair_Value_Measurements_And_Fa1" sheetId="81" r:id="rId28"/>
    <sheet name="Financial_Derivatives_Tables" sheetId="82" r:id="rId29"/>
    <sheet name="Capital_Ratios_Tables" sheetId="83" r:id="rId30"/>
    <sheet name="Basis_Of_Presentation_Details" sheetId="31" r:id="rId31"/>
    <sheet name="Accumulated_Other_Comprehensiv2" sheetId="84" r:id="rId32"/>
    <sheet name="Guarantees_Details" sheetId="33" r:id="rId33"/>
    <sheet name="Investments_Narrative_Details" sheetId="85" r:id="rId34"/>
    <sheet name="Investments_Unrealized_Gain_lo" sheetId="86" r:id="rId35"/>
    <sheet name="Investments_Amortized_Cost_And" sheetId="87" r:id="rId36"/>
    <sheet name="Investments_Schedule_Of_Trust_" sheetId="37" r:id="rId37"/>
    <sheet name="Investments_Private_Label_Mort" sheetId="38" r:id="rId38"/>
    <sheet name="Investments_Schedule_Of_Unreal" sheetId="88" r:id="rId39"/>
    <sheet name="Investments_Other_Than_Tempora" sheetId="40" r:id="rId40"/>
    <sheet name="Loans_Summary_Of_Loans_Outstan" sheetId="41" r:id="rId41"/>
    <sheet name="Loan_Quality_Allowance_For_Loa" sheetId="42" r:id="rId42"/>
    <sheet name="Loan_Quality_Impaired_Financin" sheetId="43" r:id="rId43"/>
    <sheet name="Loan_Quality_Aging_Of_Payments" sheetId="89" r:id="rId44"/>
    <sheet name="Loan_Quality_Internal_Credit_R" sheetId="90" r:id="rId45"/>
    <sheet name="Loan_Quality_Troubled_Debt_Res" sheetId="91" r:id="rId46"/>
    <sheet name="Pension_Narrative_Details" sheetId="47" r:id="rId47"/>
    <sheet name="Pension_Schedule_Of_Net_Period" sheetId="48" r:id="rId48"/>
    <sheet name="Fair_Value_Measurements_And_Fa2" sheetId="49" r:id="rId49"/>
    <sheet name="Fair_Value_Measurements_And_Fa3" sheetId="92" r:id="rId50"/>
    <sheet name="Fair_Value_Measurements_And_Fa4" sheetId="93" r:id="rId51"/>
    <sheet name="Fair_Value_Measurements_And_Fa5" sheetId="94" r:id="rId52"/>
    <sheet name="Fair_Value_Measurements_And_Fa6" sheetId="53" r:id="rId53"/>
    <sheet name="Financial_Derivatives_Schedule" sheetId="54" r:id="rId54"/>
    <sheet name="Financial_Derivatives_Schedule1" sheetId="55" r:id="rId55"/>
    <sheet name="Financial_Derivatives_Schedule2" sheetId="56" r:id="rId56"/>
    <sheet name="Financial_Derivatives_Schedule3" sheetId="57" r:id="rId57"/>
    <sheet name="Capital_Ratios_Narrative_Detai" sheetId="58" r:id="rId58"/>
    <sheet name="Capital_Ratios_Schedule_Of_The" sheetId="59" r:id="rId59"/>
  </sheets>
  <definedNames>
    <definedName name="NotesToConsolidated" localSheetId="8">Basis_Of_Presentation!$B$4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<sst xmlns="http://schemas.openxmlformats.org/spreadsheetml/2006/main" count="5925" uniqueCount="1430">
  <si>
    <t>Document And Entity Information</t>
  </si>
  <si>
    <t>3 Months Ended</t>
  </si>
  <si>
    <t>Mar. 31, 2015</t>
  </si>
  <si>
    <t>Apr. 30, 2015</t>
  </si>
  <si>
    <t>Document And Entity Information [Abstract]</t>
  </si>
  <si>
    <t>Document Type</t>
  </si>
  <si>
    <t>10-Q</t>
  </si>
  <si>
    <t>Amendment Flag</t>
  </si>
  <si>
    <t>Document Period End Date</t>
  </si>
  <si>
    <t>Document Fiscal Period Focus</t>
  </si>
  <si>
    <t>Q1</t>
  </si>
  <si>
    <t>Document Fiscal Year Focus</t>
  </si>
  <si>
    <t>Entity Registrant Name</t>
  </si>
  <si>
    <t>FRANKLIN FINANCIAL SERVICES CORP /PA/</t>
  </si>
  <si>
    <t>Entity Central Index Key</t>
  </si>
  <si>
    <t>Current Fiscal Year End Date</t>
  </si>
  <si>
    <t>Entity Filer Category</t>
  </si>
  <si>
    <t>Accelerated Filer</t>
  </si>
  <si>
    <t>Entity Common Stock, Shares Outstanding</t>
  </si>
  <si>
    <t>Trading Symbol</t>
  </si>
  <si>
    <t>fraf</t>
  </si>
  <si>
    <t>Consolidated Balance Sheets (USD $)</t>
  </si>
  <si>
    <t>In Thousands, unless otherwise specified</t>
  </si>
  <si>
    <t>Dec. 31, 2014</t>
  </si>
  <si>
    <t>Assets</t>
  </si>
  <si>
    <t>Cash and due from banks</t>
  </si>
  <si>
    <t>Interest-bearing deposits in other banks</t>
  </si>
  <si>
    <t>Total cash and cash equivalents</t>
  </si>
  <si>
    <t>Investment securities available for sale, at fair value</t>
  </si>
  <si>
    <t>Restricted stock</t>
  </si>
  <si>
    <t>Loans held for sale</t>
  </si>
  <si>
    <t>Loans</t>
  </si>
  <si>
    <t>Allowance for loan losses</t>
  </si>
  <si>
    <t>Net Loans</t>
  </si>
  <si>
    <t>Premises and equipment, net</t>
  </si>
  <si>
    <t>Bank owned life insurance</t>
  </si>
  <si>
    <t>Goodwill</t>
  </si>
  <si>
    <t>Other intangible assets</t>
  </si>
  <si>
    <t>Other real estate owned</t>
  </si>
  <si>
    <t>Deferred tax assets, net</t>
  </si>
  <si>
    <t>Other assets</t>
  </si>
  <si>
    <t>Total assets</t>
  </si>
  <si>
    <t>Deposits</t>
  </si>
  <si>
    <t>Noninterest-bearing checking</t>
  </si>
  <si>
    <t>Money management, savings and interest checking</t>
  </si>
  <si>
    <t>Time</t>
  </si>
  <si>
    <t>Total Deposits</t>
  </si>
  <si>
    <t>Securities sold under agreements to repurchase</t>
  </si>
  <si>
    <t>Other liabilities</t>
  </si>
  <si>
    <t>Total liabilities</t>
  </si>
  <si>
    <t>Shareholders' equity</t>
  </si>
  <si>
    <t>Common stock, $1 par value per share,15,000,000 shares authorized with 4,616,224 shares issued and 4,228,195 shares outstanding at March 31, 2015 and 4,606,564 shares issued and 4,218,330 shares outstanding at December 31, 2014</t>
  </si>
  <si>
    <t>Capital stock without par value, 5,000,000 shares authorized with no shares issued and outstanding</t>
  </si>
  <si>
    <t>  </t>
  </si>
  <si>
    <t>Additional paid-in capital</t>
  </si>
  <si>
    <t>Retained earnings</t>
  </si>
  <si>
    <t>Accumulated other comprehensive loss</t>
  </si>
  <si>
    <t>Treasury stock, 388,029 shares at March 31, 2015 and 388,234 shares at December 31, 2014, at cost</t>
  </si>
  <si>
    <t>Total shareholders' equity</t>
  </si>
  <si>
    <t>Total liabilities and shareholders' equity</t>
  </si>
  <si>
    <t>Consolidated Balance Sheets (Parenthetical) (USD $)</t>
  </si>
  <si>
    <t>Consolidated Balance Sheets [Abstract]</t>
  </si>
  <si>
    <t>Common Stock, Par or Stated Value Per Share</t>
  </si>
  <si>
    <t>Common Stock, Shares Authorized</t>
  </si>
  <si>
    <t>Common Stock, Shares, Issued</t>
  </si>
  <si>
    <t>Common Stock, Shares, Outstanding</t>
  </si>
  <si>
    <t>Capital Stock, Shares Authorized</t>
  </si>
  <si>
    <t>Capital Stock, Shares, Issued</t>
  </si>
  <si>
    <t>Capital Stock, Shares, Outstanding</t>
  </si>
  <si>
    <t>Treasury Stock, Shares</t>
  </si>
  <si>
    <t>Consolidated Statements Of Income (USD $)</t>
  </si>
  <si>
    <t>In Thousands, except Per Share data, unless otherwise specified</t>
  </si>
  <si>
    <t>Mar. 31, 2014</t>
  </si>
  <si>
    <t>Interest income</t>
  </si>
  <si>
    <t>Loans, including fees</t>
  </si>
  <si>
    <t>Interest and dividends on investments:</t>
  </si>
  <si>
    <t>Taxable interest</t>
  </si>
  <si>
    <t>Tax exempt interest</t>
  </si>
  <si>
    <t>Dividend income</t>
  </si>
  <si>
    <t>Deposits and obligations of other banks</t>
  </si>
  <si>
    <t>Total interest income</t>
  </si>
  <si>
    <t>Interest expense</t>
  </si>
  <si>
    <t>Long-term debt</t>
  </si>
  <si>
    <t>Total interest expense</t>
  </si>
  <si>
    <t>Net interest income</t>
  </si>
  <si>
    <t>Provision for loan losses</t>
  </si>
  <si>
    <t>Net interest income after provision for loan losses</t>
  </si>
  <si>
    <t>Noninterest income</t>
  </si>
  <si>
    <t>Investment and trust services fees</t>
  </si>
  <si>
    <t>Loan service charges</t>
  </si>
  <si>
    <t>Mortgage banking activities</t>
  </si>
  <si>
    <t>Deposit service charges and fees</t>
  </si>
  <si>
    <t>Other service charges and fees</t>
  </si>
  <si>
    <t>Debit card income</t>
  </si>
  <si>
    <t>Increase in cash surrender value of life insurance</t>
  </si>
  <si>
    <t>Other real estate owned (losses) gains, net</t>
  </si>
  <si>
    <t>Other</t>
  </si>
  <si>
    <t>Net OTTI losses recognized in earnings</t>
  </si>
  <si>
    <t>Gain on conversion</t>
  </si>
  <si>
    <t>Total noninterest income</t>
  </si>
  <si>
    <t>Noninterest expense</t>
  </si>
  <si>
    <t>Salaries and employee benefits</t>
  </si>
  <si>
    <t>Net occupancy expense</t>
  </si>
  <si>
    <t>Furniture and equipment expense</t>
  </si>
  <si>
    <t>Advertising</t>
  </si>
  <si>
    <t>Legal and professional fees</t>
  </si>
  <si>
    <t>Data processing</t>
  </si>
  <si>
    <t>Pennsylvania bank shares tax</t>
  </si>
  <si>
    <t>Intangible amortization</t>
  </si>
  <si>
    <t>FDIC insurance</t>
  </si>
  <si>
    <t>ATM/debit card processing</t>
  </si>
  <si>
    <t>Total noninterest expense</t>
  </si>
  <si>
    <t>Income before federal income tax expense</t>
  </si>
  <si>
    <t>Federal income tax expense</t>
  </si>
  <si>
    <t>Net income</t>
  </si>
  <si>
    <t>Per share</t>
  </si>
  <si>
    <t>Basic earnings per share</t>
  </si>
  <si>
    <t>Diluted earnings per share</t>
  </si>
  <si>
    <t>Cash dividends declared</t>
  </si>
  <si>
    <t>Consolidated Statements Of Comprehensive Income (USD $)</t>
  </si>
  <si>
    <t>Consolidated Statements Of Comprehensive Income [Abstract]</t>
  </si>
  <si>
    <t>Securities:</t>
  </si>
  <si>
    <t>Unrealized gains arising during the period</t>
  </si>
  <si>
    <t>Reclassification adjustment for gains included in net income</t>
  </si>
  <si>
    <t>Net unrealized (losses) gains</t>
  </si>
  <si>
    <t>Tax effect</t>
  </si>
  <si>
    <t>Net of tax amount</t>
  </si>
  <si>
    <t>Derivatives:</t>
  </si>
  <si>
    <t>Unrealized loss arising during the period</t>
  </si>
  <si>
    <t>Reclassification adjustment for losses included in net income</t>
  </si>
  <si>
    <t>[1]</t>
  </si>
  <si>
    <t>Net unrealized gains</t>
  </si>
  <si>
    <t>Total other comprehensive income</t>
  </si>
  <si>
    <t>Total Comprehensive Income</t>
  </si>
  <si>
    <t>Securities / gain on conversion</t>
  </si>
  <si>
    <t>Derivative/interest expense on deposits</t>
  </si>
  <si>
    <t>Derivatives / interest expense on deposits</t>
  </si>
  <si>
    <t>Consolidated Statements Of Changes In Shareholders' Equity (USD $)</t>
  </si>
  <si>
    <t>In Thousands</t>
  </si>
  <si>
    <t>Common Stock [Member]</t>
  </si>
  <si>
    <t>Additional Paid-in Capital [Member]</t>
  </si>
  <si>
    <t>Retained Earnings [Member]</t>
  </si>
  <si>
    <t>Accumulated Other Comprehensive Loss [Member]</t>
  </si>
  <si>
    <t>Treasury Stock [Member]</t>
  </si>
  <si>
    <t>Total</t>
  </si>
  <si>
    <t>Balance at Dec. 31, 2013</t>
  </si>
  <si>
    <t>Other comprehensive income</t>
  </si>
  <si>
    <t>Cash dividends declared, $.17 per share</t>
  </si>
  <si>
    <t>Treasury shares issued under stock option plans</t>
  </si>
  <si>
    <t>Common stock issued under dividend reinvestment plan</t>
  </si>
  <si>
    <t>Balance at Mar. 31, 2014</t>
  </si>
  <si>
    <t>Balance at Dec. 31, 2014</t>
  </si>
  <si>
    <t>Balance at Mar. 31, 2015</t>
  </si>
  <si>
    <t>Consolidated Statements Of Changes In Shareholders' Equity (Parenthetical) (USD $)</t>
  </si>
  <si>
    <t>Common Stock, Dividends, Per Share, Declared</t>
  </si>
  <si>
    <t>Treasury shares issued under stock option plan, shares</t>
  </si>
  <si>
    <t>Common stock issued under dividend reinvestment plan, shares</t>
  </si>
  <si>
    <t>Consolidated Statements Of Cash Flows (USD $)</t>
  </si>
  <si>
    <t>Cash flows from operating activities</t>
  </si>
  <si>
    <t>Adjustments to reconcile net income to net cash provided by operating activities:</t>
  </si>
  <si>
    <t>Depreciation and amortization</t>
  </si>
  <si>
    <t>Net amortization of loans and investment securities</t>
  </si>
  <si>
    <t>Amortization and net change in mortgage servicing rights valuation</t>
  </si>
  <si>
    <t>Amortization of intangibles</t>
  </si>
  <si>
    <t>Impairment writedown on securities recognized in earnings</t>
  </si>
  <si>
    <t>Loans originated for sale</t>
  </si>
  <si>
    <t>Proceeds from sale of loans</t>
  </si>
  <si>
    <t>Writedown on other real estate owned</t>
  </si>
  <si>
    <t>Net (gain) loss on sale or disposal of other real estate/other repossessed assets</t>
  </si>
  <si>
    <t>Decrease in other assets</t>
  </si>
  <si>
    <t>Increase in other liabilities</t>
  </si>
  <si>
    <t>Net cash provided by operating activities</t>
  </si>
  <si>
    <t>Cash flows from investing activities</t>
  </si>
  <si>
    <t>Proceeds from maturities and paydowns of securities available for sale</t>
  </si>
  <si>
    <t>Purchase of investment securities available for sale</t>
  </si>
  <si>
    <t>Net decrease (increase) in loans</t>
  </si>
  <si>
    <t>Capital expenditures</t>
  </si>
  <si>
    <t>Proceeds from sale of other real estate/other repossessed assets</t>
  </si>
  <si>
    <t>Net cash used in investing activities</t>
  </si>
  <si>
    <t>Cash flows from financing activities</t>
  </si>
  <si>
    <t>Net increase in demand deposits, NOW, and savings accounts</t>
  </si>
  <si>
    <t>Net decrease in time deposits</t>
  </si>
  <si>
    <t>Net decrease in repurchase agreements</t>
  </si>
  <si>
    <t>Long-term debt payments</t>
  </si>
  <si>
    <t>Dividends paid</t>
  </si>
  <si>
    <t>Treasury stock issued under stock option plans</t>
  </si>
  <si>
    <t>Net cash provided by financing activities</t>
  </si>
  <si>
    <t>Increase in cash and cash equivalents</t>
  </si>
  <si>
    <t>Cash and cash equivalents as of January 1</t>
  </si>
  <si>
    <t>Cash and cash equivalents as of March 31</t>
  </si>
  <si>
    <t>Supplemental Disclosures of Cash Flow Information</t>
  </si>
  <si>
    <t>Cash paid during the year for: Interest on deposits and other borrowed funds</t>
  </si>
  <si>
    <t>Cash paid during the year for: Income taxes</t>
  </si>
  <si>
    <t>Noncash Activities</t>
  </si>
  <si>
    <t>Loans transferred to Other Real Estate</t>
  </si>
  <si>
    <t>Basis Of Presentation</t>
  </si>
  <si>
    <t>Basis Of Presentation [Abstract]</t>
  </si>
  <si>
    <t>Note 1 - Basis of Presentation</t>
  </si>
  <si>
    <t>The consolidated financial statements include the accounts of Franklin Financial Services Corporation (the Corporation), and its wholly-owned subsidiaries, Farmers and Merchants Trust Company of Chambersburg (the Bank) and Franklin Future Fund Inc.  Farmers and Merchants Trust Company of Chambersburg is a commercial bank that has one wholly-owned subsidiary, Franklin Financial Properties Corp.  Franklin Financial Properties Corp. holds real estate assets that are leased by the Bank. Franklin Future Fund Inc. is a non-bank investment company. The activities of non-bank entities are not significant to the consolidated totals.  All significant intercompany transactions and account balances have been eliminated.</t>
  </si>
  <si>
    <t>In the opinion of management, all adjustments (which include only normal recurring adjustments) necessary to present fairly the consolidated financial position, results of operations, and cash flows as of March 31, 2015, and for all other periods presented have been made.</t>
  </si>
  <si>
    <t>Certain information and footnote disclosures normally included in consolidated financial statements prepared in accordance with accounting principles generally accepted in the United States of America (“GAAP”) have been condensed or omitted.  It is suggested that these consolidated financial statements be read in conjunction with the audited consolidated financial statements and notes thereto included in the Corporation’s 2014 Annual Report on Form 10-K.  The consolidated results of operations for the period ended March 31, 2015 are not necessarily indicative of the operating results for the full year.  Management has evaluated subsequent events for potential recognition and/or disclosure through the date these consolidated financial statements were issued.</t>
  </si>
  <si>
    <t>The consolidated balance sheet at December 31, 2014 has been derived from the audited consolidated financial statements at that date, but does not include all of the information and footnotes required by GAAP for complete consolidated financial statements.</t>
  </si>
  <si>
    <t xml:space="preserve">For purposes of reporting cash flows, cash and cash equivalents include cash and due from banks, interest-bearing deposits in other banks and federal funds sold.  Generally, federal funds are purchased and sold for one-day periods.  </t>
  </si>
  <si>
    <t>Earnings per share are computed based on the weighted average number of shares outstanding during each period end.  A reconciliation of the weighted average shares outstanding used to calculate basic earnings per share and diluted earnings per share follows:</t>
  </si>
  <si>
    <t>For the Three Months Ended</t>
  </si>
  <si>
    <t>(Dollars and shares in thousands, except per share data)</t>
  </si>
  <si>
    <t>Weighted average shares outstanding (basic)</t>
  </si>
  <si>
    <t>4,223 </t>
  </si>
  <si>
    <t>4,172 </t>
  </si>
  <si>
    <t>Impact of common stock equivalents</t>
  </si>
  <si>
    <t>6 </t>
  </si>
  <si>
    <t>5 </t>
  </si>
  <si>
    <t>Weighted average shares outstanding (diluted)</t>
  </si>
  <si>
    <t>4,229 </t>
  </si>
  <si>
    <t>4,177 </t>
  </si>
  <si>
    <t>Anti-dilutive options excluded from calculation</t>
  </si>
  <si>
    <t>29 </t>
  </si>
  <si>
    <t>40 </t>
  </si>
  <si>
    <t>$</t>
  </si>
  <si>
    <t>2,884 </t>
  </si>
  <si>
    <t>1,826 </t>
  </si>
  <si>
    <t>0.68 </t>
  </si>
  <si>
    <t>0.44 </t>
  </si>
  <si>
    <t>Recent Accounting Pronouncements</t>
  </si>
  <si>
    <t>Recent Accounting Pronouncements [Abstract]</t>
  </si>
  <si>
    <t>Note 2. Recent Accounting Pronouncements</t>
  </si>
  <si>
    <r>
      <t>Receivables (Topic 310): Reclassification of Residential Real Estate Collateralized Consumer Mortgage Loans Upon Foreclosure.</t>
    </r>
    <r>
      <rPr>
        <sz val="11"/>
        <color rgb="FF000000"/>
        <rFont val="Times New Roman"/>
        <family val="1"/>
      </rPr>
      <t xml:space="preserve"> ASU 2014-04 “</t>
    </r>
    <r>
      <rPr>
        <i/>
        <sz val="11"/>
        <color rgb="FF000000"/>
        <rFont val="Times New Roman"/>
        <family val="1"/>
      </rPr>
      <t>Reclassification of Residential Real Estate Collateralized Consumer Mortgage Loans Upon Foreclosure”</t>
    </r>
    <r>
      <rPr>
        <sz val="11"/>
        <color rgb="FF000000"/>
        <rFont val="Times New Roman"/>
        <family val="1"/>
      </rPr>
      <t xml:space="preserve"> clarifies that a creditor is considered to have physical possession of residential real estate that is collateral for a residential mortgage loan when it obtains legal title to the collateral or a deed in lieu of foreclosure or similar legal agreement is completed.  Consequently, it should reclassify the loan to other real estate owned at that time.  ASU 2014-04 applies to all creditors who obtain physical possession resulting from an in substance repossession or foreclosure of residential real estate property collateralizing a consumer mortgage loan in satisfaction of a receivable.  The ASU does not apply to commercial real estate loans, as the foreclosure process and applicable laws for those assets are significantly different from residential real estate.  The ASU is effective for public business entities for annual periods, and interim periods within those annual periods, beginning after December 15, 2014.  ASU 2014-04 did not have a material effect on the Corporation’s financial statements.</t>
    </r>
  </si>
  <si>
    <r>
      <t>Revenue from Contracts with Customers (Topic 606).</t>
    </r>
    <r>
      <rPr>
        <sz val="11"/>
        <color rgb="FF000000"/>
        <rFont val="Times New Roman"/>
        <family val="1"/>
      </rPr>
      <t xml:space="preserve"> The amendments in this Update (ASU 2014-09) establish a comprehensive revenue recognition standard for virtually all industries under U.S. GAAP, including those that previously followed industry-specific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The ASU is effective for public entities for annual periods beginning after December 15, 2016, including interim periods therein. Three basic transition methods are available – full retrospective, retrospective with certain practical expedients, and a cumulative effect approach. Under the third alternative, an entity would apply the new revenue standard only to contracts that are incomplete under legacy U.S. GAAP at the date of initial application (e.g. January 1, 2017) and recognize the cumulative effect of the new standard as an adjustment to the opening balance of retained earnings. That is, prior years would not be restated and additional disclosures would be required to enable users of the financial statements to understand the impact of adopting the new standard in the current year compared to prior years that are presented under legacy U.S. GAAP. Early adoption is prohibited under U.S. GAAP. The Corporation does not believe ASU 2014-09 will have a material effect on its financial statements. </t>
    </r>
  </si>
  <si>
    <t>Accumulated Other Comprehensive Loss</t>
  </si>
  <si>
    <t>Accumulated Other Comprehensive Loss [Abstract]</t>
  </si>
  <si>
    <t>Note 3. Accumulated Other Comprehensive Loss</t>
  </si>
  <si>
    <t>The components of accumulated other comprehensive loss included in shareholders' equity are as follows:</t>
  </si>
  <si>
    <t>March 31,</t>
  </si>
  <si>
    <t>December 31,</t>
  </si>
  <si>
    <t>(Dollars in thousands)</t>
  </si>
  <si>
    <t>Net unrealized gains on securities</t>
  </si>
  <si>
    <t>2,347 </t>
  </si>
  <si>
    <t>2,352 </t>
  </si>
  <si>
    <t>1,549 </t>
  </si>
  <si>
    <t>1,552 </t>
  </si>
  <si>
    <t>Net unrealized losses on derivatives</t>
  </si>
  <si>
    <t>32 </t>
  </si>
  <si>
    <t>65 </t>
  </si>
  <si>
    <t>Accumulated pension adjustment</t>
  </si>
  <si>
    <t>2,332 </t>
  </si>
  <si>
    <t>Total accumulated other comprehensive loss</t>
  </si>
  <si>
    <t>Guarantees</t>
  </si>
  <si>
    <t>Guarantees [Abstract]</t>
  </si>
  <si>
    <t>Note 4. Guarantees</t>
  </si>
  <si>
    <t xml:space="preserve">The Corporation does not issue any guarantees that would require liability recognition or disclosure, other than its standby letters of credit.  Standby letters of credit are conditional commitments issued by the Bank to guarantee the performance of a customer to a third party.  Generally, all letters of credit, when issued, have expiration dates within one year.  The credit risk involved in issuing letters of credit is essentially the same as those that are involved in extending loan facilities to customers. The Bank generally holds collateral and/or personal guarantees supporting these commitments.  The Bank had $24.0 million and $22.7 million of standby letters of credit as of March 31, 2015 and December 31, 2014, respectively. Management believes that the proceeds obtained through a liquidation of collateral and the enforcement of guarantees would be sufficient to cover the potential amount of future payments required under the corresponding guarantees.  The amount of the liability as of March 31, 2015 and December 31, 2014 for guarantees under standby letters of credit issued was not material. </t>
  </si>
  <si>
    <t>Investments</t>
  </si>
  <si>
    <t>Investments [Abstract]</t>
  </si>
  <si>
    <t>Note 5. Investments</t>
  </si>
  <si>
    <r>
      <t>The amortized cost and estimated fair value of investment securities available for sale as of March 31, 2015 and December 31, 2014 is as follows</t>
    </r>
    <r>
      <rPr>
        <sz val="9"/>
        <color theme="1"/>
        <rFont val="Times New Roman"/>
        <family val="1"/>
      </rPr>
      <t>:</t>
    </r>
  </si>
  <si>
    <t>Gross</t>
  </si>
  <si>
    <t>Amortized</t>
  </si>
  <si>
    <t>unrealized</t>
  </si>
  <si>
    <t>Fair</t>
  </si>
  <si>
    <t>cost</t>
  </si>
  <si>
    <t>gains</t>
  </si>
  <si>
    <t>losses</t>
  </si>
  <si>
    <t>value</t>
  </si>
  <si>
    <t>Equity securities</t>
  </si>
  <si>
    <t>1,002 </t>
  </si>
  <si>
    <t>55 </t>
  </si>
  <si>
    <t>1,043 </t>
  </si>
  <si>
    <t>U.S. Government and Agency securities</t>
  </si>
  <si>
    <t>16,435 </t>
  </si>
  <si>
    <t>228 </t>
  </si>
  <si>
    <t>16,628 </t>
  </si>
  <si>
    <t>Municipal securities</t>
  </si>
  <si>
    <t>71,333 </t>
  </si>
  <si>
    <t>1,972 </t>
  </si>
  <si>
    <t>73,064 </t>
  </si>
  <si>
    <t>Trust preferred securities</t>
  </si>
  <si>
    <t>5,946 </t>
  </si>
  <si>
    <t> -</t>
  </si>
  <si>
    <t>5,190 </t>
  </si>
  <si>
    <t>Agency mortgage-backed securities</t>
  </si>
  <si>
    <t>78,051 </t>
  </si>
  <si>
    <t>1,218 </t>
  </si>
  <si>
    <t>79,148 </t>
  </si>
  <si>
    <t>Private-label mortgage-backed securities</t>
  </si>
  <si>
    <t>1,583 </t>
  </si>
  <si>
    <t>44 </t>
  </si>
  <si>
    <t>1,627 </t>
  </si>
  <si>
    <t>Asset-backed securities</t>
  </si>
  <si>
    <t>43 </t>
  </si>
  <si>
    <t>174,393 </t>
  </si>
  <si>
    <t>3,517 </t>
  </si>
  <si>
    <t>176,740 </t>
  </si>
  <si>
    <t>274 </t>
  </si>
  <si>
    <t>779 </t>
  </si>
  <si>
    <t>1,053 </t>
  </si>
  <si>
    <t>15,854 </t>
  </si>
  <si>
    <t>173 </t>
  </si>
  <si>
    <t>15,963 </t>
  </si>
  <si>
    <t>66,832 </t>
  </si>
  <si>
    <t>68,366 </t>
  </si>
  <si>
    <t>5,940 </t>
  </si>
  <si>
    <t>5,137 </t>
  </si>
  <si>
    <t>78,779 </t>
  </si>
  <si>
    <t>932 </t>
  </si>
  <si>
    <t>79,494 </t>
  </si>
  <si>
    <t>1,675 </t>
  </si>
  <si>
    <t>35 </t>
  </si>
  <si>
    <t>1,695 </t>
  </si>
  <si>
    <t>45 </t>
  </si>
  <si>
    <t>169,399 </t>
  </si>
  <si>
    <t>3,745 </t>
  </si>
  <si>
    <t>171,751 </t>
  </si>
  <si>
    <t>At March 31, 2015 and December 31, 2014, the fair value of investment securities pledged to secure public funds, trust balances, repurchase agreements, deposit and other obligations totaled $75.6 million and $91.6 million, respectively.</t>
  </si>
  <si>
    <t>The amortized cost and estimated fair value of debt securities at March 31, 2015, by contractual maturity are shown below. Actual maturities may differ from contractual maturities because of prepayment or call options embedded in the securities.</t>
  </si>
  <si>
    <t>Amortized cost</t>
  </si>
  <si>
    <t>Fair value</t>
  </si>
  <si>
    <t>Due in one year or less</t>
  </si>
  <si>
    <t>5,885 </t>
  </si>
  <si>
    <t>5,950 </t>
  </si>
  <si>
    <t>Due after one year through five years</t>
  </si>
  <si>
    <t>10,828 </t>
  </si>
  <si>
    <t>11,091 </t>
  </si>
  <si>
    <t>Due after five years through ten years</t>
  </si>
  <si>
    <t>30,857 </t>
  </si>
  <si>
    <t>31,751 </t>
  </si>
  <si>
    <t>Due after ten years</t>
  </si>
  <si>
    <t>46,187 </t>
  </si>
  <si>
    <t>46,130 </t>
  </si>
  <si>
    <t>93,757 </t>
  </si>
  <si>
    <t>94,922 </t>
  </si>
  <si>
    <t>Mortgage-backed securities</t>
  </si>
  <si>
    <t>79,634 </t>
  </si>
  <si>
    <t>80,775 </t>
  </si>
  <si>
    <t>173,391 </t>
  </si>
  <si>
    <t>175,697 </t>
  </si>
  <si>
    <t>The following table provides additional detail about trust preferred securities as of March 31, 2015:</t>
  </si>
  <si>
    <t>Trust Preferred Securities</t>
  </si>
  <si>
    <t>Deal Name</t>
  </si>
  <si>
    <t>Maturity</t>
  </si>
  <si>
    <t>Single Issuer or Pooled</t>
  </si>
  <si>
    <t>Class</t>
  </si>
  <si>
    <t>Amortized Cost</t>
  </si>
  <si>
    <t>Fair Value</t>
  </si>
  <si>
    <t>Gross Unrealized Gain (Loss)</t>
  </si>
  <si>
    <t>Lowest Credit Rating Assigned</t>
  </si>
  <si>
    <t>BankAmerica Cap III</t>
  </si>
  <si>
    <t>Single</t>
  </si>
  <si>
    <t>Preferred Stock</t>
  </si>
  <si>
    <t>963 </t>
  </si>
  <si>
    <t>821 </t>
  </si>
  <si>
    <t>BB</t>
  </si>
  <si>
    <t>Wachovia Cap Trust II</t>
  </si>
  <si>
    <t>277 </t>
  </si>
  <si>
    <t>258 </t>
  </si>
  <si>
    <t>BBB</t>
  </si>
  <si>
    <t>Huntington Cap Trust</t>
  </si>
  <si>
    <t>940 </t>
  </si>
  <si>
    <t>802 </t>
  </si>
  <si>
    <t>Corestates Captl Tr II</t>
  </si>
  <si>
    <t>937 </t>
  </si>
  <si>
    <t>870 </t>
  </si>
  <si>
    <t>BBB+</t>
  </si>
  <si>
    <t>Huntington Cap Trust II</t>
  </si>
  <si>
    <t>891 </t>
  </si>
  <si>
    <t>771 </t>
  </si>
  <si>
    <t>Chase Cap VI JPM</t>
  </si>
  <si>
    <t>850 </t>
  </si>
  <si>
    <t>BBB-</t>
  </si>
  <si>
    <t>Fleet Cap Tr V</t>
  </si>
  <si>
    <t>975 </t>
  </si>
  <si>
    <t>818 </t>
  </si>
  <si>
    <t>The following table provides additional detail about private label mortgage-backed securities as of March 31, 2015:</t>
  </si>
  <si>
    <t>Private Label Mortgage Backed Securities</t>
  </si>
  <si>
    <t xml:space="preserve">Gross  </t>
  </si>
  <si>
    <t>Cumulative</t>
  </si>
  <si>
    <t xml:space="preserve">Origination </t>
  </si>
  <si>
    <t xml:space="preserve">Fair </t>
  </si>
  <si>
    <t>Unrealized</t>
  </si>
  <si>
    <t xml:space="preserve">Collateral </t>
  </si>
  <si>
    <t>Lowest Credit</t>
  </si>
  <si>
    <t xml:space="preserve">Credit </t>
  </si>
  <si>
    <t>OTTI</t>
  </si>
  <si>
    <t>Description</t>
  </si>
  <si>
    <t>Date</t>
  </si>
  <si>
    <t>Cost</t>
  </si>
  <si>
    <t>Value</t>
  </si>
  <si>
    <t>Gain (Loss)</t>
  </si>
  <si>
    <t>Type</t>
  </si>
  <si>
    <t>Rating Assigned</t>
  </si>
  <si>
    <t>Support %</t>
  </si>
  <si>
    <t>Charges</t>
  </si>
  <si>
    <t>RALI 2004-QS4 A7</t>
  </si>
  <si>
    <t>64 </t>
  </si>
  <si>
    <t>66 </t>
  </si>
  <si>
    <t>2 </t>
  </si>
  <si>
    <t>ALT A</t>
  </si>
  <si>
    <t>12.21 </t>
  </si>
  <si>
    <t>MALT 2004-6 7A1</t>
  </si>
  <si>
    <t>396 </t>
  </si>
  <si>
    <t>405 </t>
  </si>
  <si>
    <t>9 </t>
  </si>
  <si>
    <t>CCC</t>
  </si>
  <si>
    <t>13.87 </t>
  </si>
  <si>
    <t>RALI 2005-QS2 A1</t>
  </si>
  <si>
    <t>250 </t>
  </si>
  <si>
    <t>265 </t>
  </si>
  <si>
    <t>15 </t>
  </si>
  <si>
    <t>CC</t>
  </si>
  <si>
    <t>5.16 </t>
  </si>
  <si>
    <t>10 </t>
  </si>
  <si>
    <t>RALI 2006-QS4 A2</t>
  </si>
  <si>
    <t>521 </t>
  </si>
  <si>
    <t>524 </t>
  </si>
  <si>
    <t>3 </t>
  </si>
  <si>
    <t>D</t>
  </si>
  <si>
    <t>313 </t>
  </si>
  <si>
    <t>GSR 2006-5F 2A1</t>
  </si>
  <si>
    <t>79 </t>
  </si>
  <si>
    <t>86 </t>
  </si>
  <si>
    <t>7 </t>
  </si>
  <si>
    <t>Prime</t>
  </si>
  <si>
    <t>RALI 2006-QS8 A1</t>
  </si>
  <si>
    <t>273 </t>
  </si>
  <si>
    <t>281 </t>
  </si>
  <si>
    <t>8 </t>
  </si>
  <si>
    <t>217 </t>
  </si>
  <si>
    <t>555 </t>
  </si>
  <si>
    <r>
      <t>Impairment</t>
    </r>
    <r>
      <rPr>
        <sz val="11"/>
        <color theme="1"/>
        <rFont val="Times New Roman"/>
        <family val="1"/>
      </rPr>
      <t>:</t>
    </r>
  </si>
  <si>
    <t xml:space="preserve">The investment portfolio contained 68 securities with $41.8 million of temporarily impaired fair value and $1.2 million in unrealized losses at March 31, 2015. The total unrealized loss position has improved slightly from $1.4 million since year-end 2014.  </t>
  </si>
  <si>
    <t xml:space="preserve">For securities with an unrealized loss, Management applies a systematic methodology in order to perform an assessment of the potential for other-than-temporary impairment.  In the case of debt securities, investments considered for other-than-temporary impairment: (1) had a specified maturity or repricing date; (2) were generally expected to be redeemed at par, and (3) were expected to achieve a recovery in market value within a reasonable period of time. In addition, the Bank considers whether it intends to sell these securities or whether it will be forced to sell these securities before the earlier of amortized cost recovery or maturity. Equity securities are assessed for other-than-temporary impairment based on the length of time of impairment, dollar amount of the impairment and general market and financial conditions relating to specific issues.  The impairment identified on debt and equity securities and subject to assessment at March 31, 2015, was deemed to be temporary and required no further adjustments to the financial statements, unless otherwise noted. </t>
  </si>
  <si>
    <t>The following table reflects temporary impairment in the investment portfolio (excluding restricted stock), aggregated by investment category, length of time that individual securities have been in a continuous unrealized loss position and the number of securities in each category as of March 31, 2015 and December 31, 2014:</t>
  </si>
  <si>
    <t>Less than 12 months</t>
  </si>
  <si>
    <t>12 months or more</t>
  </si>
  <si>
    <t>Losses</t>
  </si>
  <si>
    <t>Count</t>
  </si>
  <si>
    <t>824 </t>
  </si>
  <si>
    <t>1 </t>
  </si>
  <si>
    <t>1,806 </t>
  </si>
  <si>
    <t>5,248 </t>
  </si>
  <si>
    <t>12 </t>
  </si>
  <si>
    <t>7,054 </t>
  </si>
  <si>
    <t>9,196 </t>
  </si>
  <si>
    <t>4,875 </t>
  </si>
  <si>
    <t>14,071 </t>
  </si>
  <si>
    <t>22 </t>
  </si>
  <si>
    <t>8,832 </t>
  </si>
  <si>
    <t>14 </t>
  </si>
  <si>
    <t>5,807 </t>
  </si>
  <si>
    <t>14,639 </t>
  </si>
  <si>
    <t>4 </t>
  </si>
  <si>
    <t>Total temporarily impaired securities</t>
  </si>
  <si>
    <t>20,658 </t>
  </si>
  <si>
    <t>33 </t>
  </si>
  <si>
    <t>21,124 </t>
  </si>
  <si>
    <t>41,782 </t>
  </si>
  <si>
    <t>68 </t>
  </si>
  <si>
    <t>7,207 </t>
  </si>
  <si>
    <t>7,211 </t>
  </si>
  <si>
    <t>5,651 </t>
  </si>
  <si>
    <t>9,441 </t>
  </si>
  <si>
    <t>15,092 </t>
  </si>
  <si>
    <t>23 </t>
  </si>
  <si>
    <t>9,304 </t>
  </si>
  <si>
    <t>13 </t>
  </si>
  <si>
    <t>8,199 </t>
  </si>
  <si>
    <t>17,503 </t>
  </si>
  <si>
    <t>540 </t>
  </si>
  <si>
    <t>14,959 </t>
  </si>
  <si>
    <t>30,529 </t>
  </si>
  <si>
    <t>47 </t>
  </si>
  <si>
    <t>45,488 </t>
  </si>
  <si>
    <t>70 </t>
  </si>
  <si>
    <t xml:space="preserve">The municipal bond portfolio has an unrealized loss of $241 thousand at quarter end which is approximately $50 thousand less than at year-end 2014.  The unrealized loss in this portfolio is deemed to be non-credit related and no other-than-temporary impairment charges have been recorded. </t>
  </si>
  <si>
    <r>
      <t>The trust preferred portfolio contains seven securities with a fair value of $5.2 million and an unrealized loss of $756 thousand. The trust-preferred securities held by the Bank are single entity issues, not pooled trust preferred securities.  Therefore, the impairment review of these securities is based only on the issuer and the security cannot be impaired by the performance of other issuers as if it was a pooled trust-preferred bond. All of the Bank’s trust preferred securities are single issue, variable rate notes with long maturities (2027 – 2028).  None of these bonds have suspended or missed a dividend payment. At March 31, 2015, the Bank believes it will be able to collect all interest and principal due on these bonds</t>
    </r>
    <r>
      <rPr>
        <sz val="9"/>
        <color theme="1"/>
        <rFont val="Times New Roman"/>
        <family val="1"/>
      </rPr>
      <t> </t>
    </r>
    <r>
      <rPr>
        <sz val="11"/>
        <color theme="1"/>
        <rFont val="Times New Roman"/>
        <family val="1"/>
      </rPr>
      <t xml:space="preserve">and no other-than-temporary-impairment charges were recorded.  </t>
    </r>
  </si>
  <si>
    <t xml:space="preserve">The PLMBS sector shows a net unrealized gain $44 thousand with all bonds showing an unrealized gain.  Even though there is no unrealized loss, due to the nature of these bonds, they are evaluated closely. These bonds were all rated AAA at time of purchase, but have since experienced rating declines. Some have experienced increased delinquencies and defaults, while others have seen the credit support increase as the bonds paid-down. The Bank monitors the performance of the PLMBS investments on a regular basis and reviews delinquencies, default rates, credit support levels and various cash flow stress test scenarios. In determining the credit related loss, Management considers all principal past due 60 days or more as a loss. If additional principal moves beyond 60 days past due, it will also be considered a loss. As a result of the analysis on PLMBS it was determined that a $20 thousand impairment charge was required at quarter end. It is primarily a result of the cumulative OTTI charges that these bonds are showing an unrealized gain at quarter end.  The Bank has recorded $555 thousand of cumulative impairment charges on this portfolio. Management continues to monitor these securities and it is possible that additional write-downs may occur if current loss trends continue. The Bank is currently participating in a class-action lawsuit against one PLMBS servicer that centers on defective warranties and representations made as part of the underwriting process. </t>
  </si>
  <si>
    <t>Three Months Ended</t>
  </si>
  <si>
    <t>Balance of cumulative credit-related OTTI at January 1</t>
  </si>
  <si>
    <t>535 </t>
  </si>
  <si>
    <t>515 </t>
  </si>
  <si>
    <t>Additions for credit-related OTTI not previously recognized</t>
  </si>
  <si>
    <t>20 </t>
  </si>
  <si>
    <t>Additional increases for credit-related OTTI previously recognized when there is no intent to sell</t>
  </si>
  <si>
    <t>   and no requirement to sell before recovery of amortized cost basis</t>
  </si>
  <si>
    <t>Decreases for previously recognized credit-related OTTI because there was an intent to sell</t>
  </si>
  <si>
    <t>Reduction for increases in cash flows expected to be collected</t>
  </si>
  <si>
    <t>Balance of credit-related OTTI at March 31</t>
  </si>
  <si>
    <t xml:space="preserve">The Bank held $438 thousand of restricted stock at March 31, 2015.  Except for $30 thousand, this investment represents stock in FHLB Pittsburgh. The Bank is required to hold this stock to be a member of FHLB and it is carried at cost of $100 per share. FHLB stock is evaluated for impairment primarily based on an assessment of the ultimate recoverability of its cost. As a government sponsored entity, FHLB has the ability to raise funding through the U.S. Treasury that can be used to support its operations.  There is not a public market for FHLB stock and the benefits of FHLB membership (e.g., liquidity and low cost funding) add value to the stock beyond purely financial measures. Management intends to remain a member of the FHLB and believes that it will be able to fully recover the cost basis of this investment.   </t>
  </si>
  <si>
    <t>Loans [Abstract]</t>
  </si>
  <si>
    <t>Note 6. Loans</t>
  </si>
  <si>
    <t xml:space="preserve">The Bank reports its loan portfolio based on the primary collateral of the loan. It further classifies these loans by the primary purpose, either consumer or commercial. The Bank’s residential real estate loans include long-term loans to individuals and businesses secured by mortgages on the borrower’s real property and include home equity loans.  Construction loans are made to finance the purchase of land and the construction of residential and commercial buildings thereon, and are secured by mortgages on real estate.  Commercial real estate loans include construction, owner and non-owner occupied properties and farm real estate.  Commercial loans are made to businesses of various sizes for a variety of purposes including property, plant and equipment, working capital and loans to government municipalities.  Commercial lending is concentrated in the Bank’s primary market, but also includes purchased loan participations. Consumer loans are comprised of installment loans and unsecured personal lines of credit.  </t>
  </si>
  <si>
    <t>A summary of loans outstanding, by primary collateral, at the end of the reporting periods is as follows:</t>
  </si>
  <si>
    <t>Change</t>
  </si>
  <si>
    <t>Amount</t>
  </si>
  <si>
    <t>%</t>
  </si>
  <si>
    <t>Residential Real Estate 1-4 Family</t>
  </si>
  <si>
    <t>Consumer first liens</t>
  </si>
  <si>
    <t>104,949 </t>
  </si>
  <si>
    <t>105,014 </t>
  </si>
  <si>
    <t>Consumer junior liens and lines of credit</t>
  </si>
  <si>
    <t>37,699 </t>
  </si>
  <si>
    <t>38,132 </t>
  </si>
  <si>
    <t>Total consumer</t>
  </si>
  <si>
    <t>142,648 </t>
  </si>
  <si>
    <t>143,146 </t>
  </si>
  <si>
    <t>Commercial first lien</t>
  </si>
  <si>
    <t>56,345 </t>
  </si>
  <si>
    <t>56,300 </t>
  </si>
  <si>
    <t>0.1 </t>
  </si>
  <si>
    <t>Commercial junior liens and lines of credit</t>
  </si>
  <si>
    <t>5,556 </t>
  </si>
  <si>
    <t>5,663 </t>
  </si>
  <si>
    <t>Total commercial</t>
  </si>
  <si>
    <t>61,901 </t>
  </si>
  <si>
    <t>61,963 </t>
  </si>
  <si>
    <t>Total residential real estate 1-4 family</t>
  </si>
  <si>
    <t>204,549 </t>
  </si>
  <si>
    <t>205,109 </t>
  </si>
  <si>
    <t>Residential real estate - construction</t>
  </si>
  <si>
    <t>Consumer</t>
  </si>
  <si>
    <t>1,312 </t>
  </si>
  <si>
    <t>Commercial</t>
  </si>
  <si>
    <t>8,371 </t>
  </si>
  <si>
    <t>8,088 </t>
  </si>
  <si>
    <t>283 </t>
  </si>
  <si>
    <t>3.5 </t>
  </si>
  <si>
    <t>Total residential real estate construction</t>
  </si>
  <si>
    <t>9,683 </t>
  </si>
  <si>
    <t>9,715 </t>
  </si>
  <si>
    <t>Commercial real estate</t>
  </si>
  <si>
    <t>323,675 </t>
  </si>
  <si>
    <t>326,482 </t>
  </si>
  <si>
    <t>179,408 </t>
  </si>
  <si>
    <t>179,071 </t>
  </si>
  <si>
    <t>337 </t>
  </si>
  <si>
    <t>0.2 </t>
  </si>
  <si>
    <t>        Total commercial</t>
  </si>
  <si>
    <t>503,083 </t>
  </si>
  <si>
    <t>505,553 </t>
  </si>
  <si>
    <t>5,643 </t>
  </si>
  <si>
    <t>6,154 </t>
  </si>
  <si>
    <t>722,958 </t>
  </si>
  <si>
    <t>726,531 </t>
  </si>
  <si>
    <t>Less: Allowance for loan losses</t>
  </si>
  <si>
    <t>1.1 </t>
  </si>
  <si>
    <t>713,748 </t>
  </si>
  <si>
    <t>717,420 </t>
  </si>
  <si>
    <t>Included in the loan balances are the following:</t>
  </si>
  <si>
    <t>Net unamortized deferred loan costs (fees)</t>
  </si>
  <si>
    <t>42 </t>
  </si>
  <si>
    <t>Loans pledged as collateral for borrowings and commitments from:</t>
  </si>
  <si>
    <t>FHLB</t>
  </si>
  <si>
    <t>604,784 </t>
  </si>
  <si>
    <t>602,633 </t>
  </si>
  <si>
    <t>Federal Reserve Bank</t>
  </si>
  <si>
    <t>55,657 </t>
  </si>
  <si>
    <t>56,367 </t>
  </si>
  <si>
    <t>660,441 </t>
  </si>
  <si>
    <t>659,000 </t>
  </si>
  <si>
    <t>Loan Quality</t>
  </si>
  <si>
    <t>Loan Quality [Abstract]</t>
  </si>
  <si>
    <t>Note 7. Loan Quality</t>
  </si>
  <si>
    <t>The following table presents, by class, the activity in the Allowance for Loan Losses (ALL) for the periods ended:</t>
  </si>
  <si>
    <t>Junior Liens &amp;</t>
  </si>
  <si>
    <t>First Liens</t>
  </si>
  <si>
    <t>Lines of Credit</t>
  </si>
  <si>
    <t>Construction</t>
  </si>
  <si>
    <t>Real Estate</t>
  </si>
  <si>
    <t>Allowance at December 31, 2014</t>
  </si>
  <si>
    <t>1,225 </t>
  </si>
  <si>
    <t>334 </t>
  </si>
  <si>
    <t>226 </t>
  </si>
  <si>
    <t>5,417 </t>
  </si>
  <si>
    <t>1,773 </t>
  </si>
  <si>
    <t>136 </t>
  </si>
  <si>
    <t>9,111 </t>
  </si>
  <si>
    <t>Charge-offs</t>
  </si>
  <si>
    <t>Recoveries</t>
  </si>
  <si>
    <t>19 </t>
  </si>
  <si>
    <t>27 </t>
  </si>
  <si>
    <t>Provision</t>
  </si>
  <si>
    <t>37 </t>
  </si>
  <si>
    <t>183 </t>
  </si>
  <si>
    <t>50 </t>
  </si>
  <si>
    <t>325 </t>
  </si>
  <si>
    <t>Allowance at March 31, 2015</t>
  </si>
  <si>
    <t>1,260 </t>
  </si>
  <si>
    <t>263 </t>
  </si>
  <si>
    <t>5,600 </t>
  </si>
  <si>
    <t>1,628 </t>
  </si>
  <si>
    <t>125 </t>
  </si>
  <si>
    <t>9,210 </t>
  </si>
  <si>
    <t>Allowance at December 31, 2013</t>
  </si>
  <si>
    <t>1,108 </t>
  </si>
  <si>
    <t>278 </t>
  </si>
  <si>
    <t>291 </t>
  </si>
  <si>
    <t>5,571 </t>
  </si>
  <si>
    <t>2,306 </t>
  </si>
  <si>
    <t>148 </t>
  </si>
  <si>
    <t>9,702 </t>
  </si>
  <si>
    <t>46 </t>
  </si>
  <si>
    <t>38 </t>
  </si>
  <si>
    <t>110 </t>
  </si>
  <si>
    <t>52 </t>
  </si>
  <si>
    <t>16 </t>
  </si>
  <si>
    <t>198 </t>
  </si>
  <si>
    <t>Allowance at March 31, 2014</t>
  </si>
  <si>
    <t>1,133 </t>
  </si>
  <si>
    <t>276 </t>
  </si>
  <si>
    <t>374 </t>
  </si>
  <si>
    <t>5,509 </t>
  </si>
  <si>
    <t>2,309 </t>
  </si>
  <si>
    <t>144 </t>
  </si>
  <si>
    <t>9,745 </t>
  </si>
  <si>
    <t>The following table presents, by class, loans that were evaluated for the ALL under the specific reserve (individually) and those that were evaluated under the general reserve (collectively) and the amount of the ALL established in each class as of March 31, 2015 and December 31, 2014:</t>
  </si>
  <si>
    <t xml:space="preserve">Loans evaluated for allowance: </t>
  </si>
  <si>
    <t xml:space="preserve">Individually </t>
  </si>
  <si>
    <t>1,254 </t>
  </si>
  <si>
    <t>51 </t>
  </si>
  <si>
    <t>930 </t>
  </si>
  <si>
    <t>21,927 </t>
  </si>
  <si>
    <t>1,073 </t>
  </si>
  <si>
    <t>25,235 </t>
  </si>
  <si>
    <t xml:space="preserve">Collectively </t>
  </si>
  <si>
    <t>160,040 </t>
  </si>
  <si>
    <t>43,204 </t>
  </si>
  <si>
    <t>8,753 </t>
  </si>
  <si>
    <t>301,748 </t>
  </si>
  <si>
    <t>178,335 </t>
  </si>
  <si>
    <t>697,723 </t>
  </si>
  <si>
    <t>161,294 </t>
  </si>
  <si>
    <t>43,255 </t>
  </si>
  <si>
    <t>Allowance established for loans evaluated:</t>
  </si>
  <si>
    <t>21 </t>
  </si>
  <si>
    <t>39 </t>
  </si>
  <si>
    <t>92 </t>
  </si>
  <si>
    <t>1,237 </t>
  </si>
  <si>
    <t>242 </t>
  </si>
  <si>
    <t>5,561 </t>
  </si>
  <si>
    <t>1,619 </t>
  </si>
  <si>
    <t>9,118 </t>
  </si>
  <si>
    <t>2,310 </t>
  </si>
  <si>
    <t>530 </t>
  </si>
  <si>
    <t>25,029 </t>
  </si>
  <si>
    <t>1,953 </t>
  </si>
  <si>
    <t>29,873 </t>
  </si>
  <si>
    <t>162,799 </t>
  </si>
  <si>
    <t>39,893 </t>
  </si>
  <si>
    <t>11,223 </t>
  </si>
  <si>
    <t>297,421 </t>
  </si>
  <si>
    <t>177,033 </t>
  </si>
  <si>
    <t>7,816 </t>
  </si>
  <si>
    <t>696,185 </t>
  </si>
  <si>
    <t>165,109 </t>
  </si>
  <si>
    <t>39,944 </t>
  </si>
  <si>
    <t>11,753 </t>
  </si>
  <si>
    <t>322,450 </t>
  </si>
  <si>
    <t>178,986 </t>
  </si>
  <si>
    <t>726,058 </t>
  </si>
  <si>
    <t>247 </t>
  </si>
  <si>
    <t>968 </t>
  </si>
  <si>
    <t>1,215 </t>
  </si>
  <si>
    <t>5,262 </t>
  </si>
  <si>
    <t>1,341 </t>
  </si>
  <si>
    <t>8,530 </t>
  </si>
  <si>
    <t>The following table shows additional information about those loans considered to be impaired at March 31, 2015 and December 31, 2014:</t>
  </si>
  <si>
    <t>Impaired Loans</t>
  </si>
  <si>
    <t>With No Allowance</t>
  </si>
  <si>
    <t>With Allowance</t>
  </si>
  <si>
    <t>Unpaid</t>
  </si>
  <si>
    <t>Recorded</t>
  </si>
  <si>
    <t>Principal</t>
  </si>
  <si>
    <t>Related</t>
  </si>
  <si>
    <t>Investment</t>
  </si>
  <si>
    <t>Balance</t>
  </si>
  <si>
    <t>Allowance</t>
  </si>
  <si>
    <t> Residential Real Estate 1-4 Family</t>
  </si>
  <si>
    <t>First liens</t>
  </si>
  <si>
    <t>1,674 </t>
  </si>
  <si>
    <t>1,846 </t>
  </si>
  <si>
    <t>146 </t>
  </si>
  <si>
    <t>Junior liens and lines of credit</t>
  </si>
  <si>
    <t>145 </t>
  </si>
  <si>
    <t>172 </t>
  </si>
  <si>
    <t>1,819 </t>
  </si>
  <si>
    <t>2,018 </t>
  </si>
  <si>
    <t> Residential real estate - construction</t>
  </si>
  <si>
    <t>519 </t>
  </si>
  <si>
    <t>553 </t>
  </si>
  <si>
    <t>410 </t>
  </si>
  <si>
    <t>424 </t>
  </si>
  <si>
    <t> Commercial real estate</t>
  </si>
  <si>
    <t>21,738 </t>
  </si>
  <si>
    <t>25,649 </t>
  </si>
  <si>
    <t>232 </t>
  </si>
  <si>
    <t>2,589 </t>
  </si>
  <si>
    <t> Commercial</t>
  </si>
  <si>
    <t>1,125 </t>
  </si>
  <si>
    <t>2,048 </t>
  </si>
  <si>
    <t xml:space="preserve">Total </t>
  </si>
  <si>
    <t>25,201 </t>
  </si>
  <si>
    <t>30,268 </t>
  </si>
  <si>
    <t>797 </t>
  </si>
  <si>
    <t>3,169 </t>
  </si>
  <si>
    <t>1,804 </t>
  </si>
  <si>
    <t>2,002 </t>
  </si>
  <si>
    <t>169 </t>
  </si>
  <si>
    <t>195 </t>
  </si>
  <si>
    <t>1,973 </t>
  </si>
  <si>
    <t>2,197 </t>
  </si>
  <si>
    <t>931 </t>
  </si>
  <si>
    <t>977 </t>
  </si>
  <si>
    <t>21,487 </t>
  </si>
  <si>
    <t>25,744 </t>
  </si>
  <si>
    <t>862 </t>
  </si>
  <si>
    <t>1,001 </t>
  </si>
  <si>
    <t>60 </t>
  </si>
  <si>
    <t>78 </t>
  </si>
  <si>
    <t>80 </t>
  </si>
  <si>
    <t>1,274 </t>
  </si>
  <si>
    <t>1,990 </t>
  </si>
  <si>
    <t>171 </t>
  </si>
  <si>
    <t>24,469 </t>
  </si>
  <si>
    <t>28,998 </t>
  </si>
  <si>
    <t>2,136 </t>
  </si>
  <si>
    <t>2,991 </t>
  </si>
  <si>
    <t>231 </t>
  </si>
  <si>
    <t>The following table shows the average of impaired loans and related interest income for the three months ended March 31, 2015 and 2014:</t>
  </si>
  <si>
    <t>Average</t>
  </si>
  <si>
    <t xml:space="preserve">Interest </t>
  </si>
  <si>
    <t>Income</t>
  </si>
  <si>
    <t>Recognized</t>
  </si>
  <si>
    <t>1,829 </t>
  </si>
  <si>
    <t>1,974 </t>
  </si>
  <si>
    <t>84 </t>
  </si>
  <si>
    <t>22,187 </t>
  </si>
  <si>
    <t>69 </t>
  </si>
  <si>
    <t>1,325 </t>
  </si>
  <si>
    <t>26,417 </t>
  </si>
  <si>
    <t>161 </t>
  </si>
  <si>
    <t>3,218 </t>
  </si>
  <si>
    <t>126 </t>
  </si>
  <si>
    <t>3,344 </t>
  </si>
  <si>
    <t>532 </t>
  </si>
  <si>
    <t>25,665 </t>
  </si>
  <si>
    <t>93 </t>
  </si>
  <si>
    <t>2,092 </t>
  </si>
  <si>
    <t>31,633 </t>
  </si>
  <si>
    <t>104 </t>
  </si>
  <si>
    <r>
      <t>The following table presents the aging of payments of the loan portfolio</t>
    </r>
    <r>
      <rPr>
        <sz val="9"/>
        <color theme="1"/>
        <rFont val="Times New Roman"/>
        <family val="1"/>
      </rPr>
      <t>:</t>
    </r>
  </si>
  <si>
    <t>Loans Past Due and Still Accruing</t>
  </si>
  <si>
    <t>Current</t>
  </si>
  <si>
    <t>30-59 Days</t>
  </si>
  <si>
    <t>60-89 Days</t>
  </si>
  <si>
    <t>90 Days+</t>
  </si>
  <si>
    <t>Non-Accrual</t>
  </si>
  <si>
    <t>158,647 </t>
  </si>
  <si>
    <t>939 </t>
  </si>
  <si>
    <t>427 </t>
  </si>
  <si>
    <t>103 </t>
  </si>
  <si>
    <t>1,469 </t>
  </si>
  <si>
    <t>1,178 </t>
  </si>
  <si>
    <t>42,777 </t>
  </si>
  <si>
    <t>333 </t>
  </si>
  <si>
    <t>28 </t>
  </si>
  <si>
    <t>361 </t>
  </si>
  <si>
    <t>117 </t>
  </si>
  <si>
    <t>201,424 </t>
  </si>
  <si>
    <t>1,272 </t>
  </si>
  <si>
    <t>131 </t>
  </si>
  <si>
    <t>1,830 </t>
  </si>
  <si>
    <t>1,295 </t>
  </si>
  <si>
    <t>8,754 </t>
  </si>
  <si>
    <t>929 </t>
  </si>
  <si>
    <t>314,930 </t>
  </si>
  <si>
    <t>956 </t>
  </si>
  <si>
    <t>7,789 </t>
  </si>
  <si>
    <t>177,874 </t>
  </si>
  <si>
    <t>156 </t>
  </si>
  <si>
    <t>1,378 </t>
  </si>
  <si>
    <t>5,628 </t>
  </si>
  <si>
    <t>708,610 </t>
  </si>
  <si>
    <t>2,399 </t>
  </si>
  <si>
    <t>2,957 </t>
  </si>
  <si>
    <t>11,391 </t>
  </si>
  <si>
    <t>158,197 </t>
  </si>
  <si>
    <t>1,531 </t>
  </si>
  <si>
    <t>297 </t>
  </si>
  <si>
    <t>165 </t>
  </si>
  <si>
    <t>1,993 </t>
  </si>
  <si>
    <t>1,124 </t>
  </si>
  <si>
    <t>161,314 </t>
  </si>
  <si>
    <t>43,424 </t>
  </si>
  <si>
    <t>174 </t>
  </si>
  <si>
    <t>202 </t>
  </si>
  <si>
    <t>43,795 </t>
  </si>
  <si>
    <t>201,621 </t>
  </si>
  <si>
    <t>1,705 </t>
  </si>
  <si>
    <t>2,195 </t>
  </si>
  <si>
    <t>1,293 </t>
  </si>
  <si>
    <t>8,784 </t>
  </si>
  <si>
    <t>317,576 </t>
  </si>
  <si>
    <t>336 </t>
  </si>
  <si>
    <t>140 </t>
  </si>
  <si>
    <t>476 </t>
  </si>
  <si>
    <t>8,430 </t>
  </si>
  <si>
    <t>177,407 </t>
  </si>
  <si>
    <t>1,637 </t>
  </si>
  <si>
    <t>6,056 </t>
  </si>
  <si>
    <t>59 </t>
  </si>
  <si>
    <t>17 </t>
  </si>
  <si>
    <t>98 </t>
  </si>
  <si>
    <t>711,444 </t>
  </si>
  <si>
    <t>2,112 </t>
  </si>
  <si>
    <t>362 </t>
  </si>
  <si>
    <t>322 </t>
  </si>
  <si>
    <t>2,796 </t>
  </si>
  <si>
    <t>12,291 </t>
  </si>
  <si>
    <t>The following table reports the internal credit rating for the loan portfolio.  Consumer purpose loans (mortgage, home equity and installment) are assigned a rating of either pass or substandard.  Substandard consumer loans are comprised of loans 90 days or more past due and still accruing and nonaccrual loans.  Commercial loans may be assigned any rating in accordance with the Bank’s internal risk rating system.</t>
  </si>
  <si>
    <t>Pass</t>
  </si>
  <si>
    <t>Special Mention</t>
  </si>
  <si>
    <t>Substandard</t>
  </si>
  <si>
    <t>Doubtful</t>
  </si>
  <si>
    <t>155,311 </t>
  </si>
  <si>
    <t>2,296 </t>
  </si>
  <si>
    <t>3,687 </t>
  </si>
  <si>
    <t>42,949 </t>
  </si>
  <si>
    <t>198,260 </t>
  </si>
  <si>
    <t>2,325 </t>
  </si>
  <si>
    <t>3,964 </t>
  </si>
  <si>
    <t>300,656 </t>
  </si>
  <si>
    <t>10,316 </t>
  </si>
  <si>
    <t>12,703 </t>
  </si>
  <si>
    <t>169,544 </t>
  </si>
  <si>
    <t>7,466 </t>
  </si>
  <si>
    <t>2,398 </t>
  </si>
  <si>
    <t>682,857 </t>
  </si>
  <si>
    <t>20,107 </t>
  </si>
  <si>
    <t>19,994 </t>
  </si>
  <si>
    <t>155,676 </t>
  </si>
  <si>
    <t>1,919 </t>
  </si>
  <si>
    <t>3,719 </t>
  </si>
  <si>
    <t>43,559 </t>
  </si>
  <si>
    <t>207 </t>
  </si>
  <si>
    <t>199,235 </t>
  </si>
  <si>
    <t>1,948 </t>
  </si>
  <si>
    <t>3,926 </t>
  </si>
  <si>
    <t>301,149 </t>
  </si>
  <si>
    <t>10,578 </t>
  </si>
  <si>
    <t>14,755 </t>
  </si>
  <si>
    <t>170,774 </t>
  </si>
  <si>
    <t>5,413 </t>
  </si>
  <si>
    <t>6,137 </t>
  </si>
  <si>
    <t>686,079 </t>
  </si>
  <si>
    <t>17,939 </t>
  </si>
  <si>
    <t>22,513 </t>
  </si>
  <si>
    <t>The following table presents information on the Bank’s Troubled Debt Restructuring (TDR) loans:</t>
  </si>
  <si>
    <t>Troubled Debt Restructurings</t>
  </si>
  <si>
    <t xml:space="preserve">That Have Defaulted on </t>
  </si>
  <si>
    <t xml:space="preserve">Modified Terms YTD </t>
  </si>
  <si>
    <t>Number of</t>
  </si>
  <si>
    <t xml:space="preserve">Recorded </t>
  </si>
  <si>
    <t>Contracts</t>
  </si>
  <si>
    <t>Performing*</t>
  </si>
  <si>
    <t>Nonperforming*</t>
  </si>
  <si>
    <t xml:space="preserve">Residential real estate </t>
  </si>
  <si>
    <t>598 </t>
  </si>
  <si>
    <t>15,398 </t>
  </si>
  <si>
    <t>14,459 </t>
  </si>
  <si>
    <t>  Total</t>
  </si>
  <si>
    <t>18 </t>
  </si>
  <si>
    <t>16,520 </t>
  </si>
  <si>
    <t>15,057 </t>
  </si>
  <si>
    <t>1,463 </t>
  </si>
  <si>
    <t>   </t>
  </si>
  <si>
    <t>699 </t>
  </si>
  <si>
    <t>673 </t>
  </si>
  <si>
    <t>26 </t>
  </si>
  <si>
    <t>15,748 </t>
  </si>
  <si>
    <t>14,283 </t>
  </si>
  <si>
    <t>1,465 </t>
  </si>
  <si>
    <t>16,968 </t>
  </si>
  <si>
    <t>14,956 </t>
  </si>
  <si>
    <t>2,012 </t>
  </si>
  <si>
    <r>
      <t>*The performing status is determined by the loan’s compliance with the modified terms</t>
    </r>
    <r>
      <rPr>
        <sz val="9"/>
        <color theme="1"/>
        <rFont val="Times New Roman"/>
        <family val="1"/>
      </rPr>
      <t>.</t>
    </r>
  </si>
  <si>
    <t>There were no new TDR loans made in the first quarter of 2015 or 2014.</t>
  </si>
  <si>
    <t>Pension</t>
  </si>
  <si>
    <t>Pension [Abstract]</t>
  </si>
  <si>
    <t>Note 8. Pension</t>
  </si>
  <si>
    <t>The components of pension expense for the periods presented are as follows:</t>
  </si>
  <si>
    <t>Three Months Ended March 31</t>
  </si>
  <si>
    <t>Components of net periodic cost:</t>
  </si>
  <si>
    <t>Service cost</t>
  </si>
  <si>
    <t>100 </t>
  </si>
  <si>
    <t>Interest cost</t>
  </si>
  <si>
    <t>178 </t>
  </si>
  <si>
    <t>197 </t>
  </si>
  <si>
    <t>Expected return on plan assets</t>
  </si>
  <si>
    <t>Recognized net actuarial loss</t>
  </si>
  <si>
    <t>82 </t>
  </si>
  <si>
    <t>Net period cost</t>
  </si>
  <si>
    <t>113 </t>
  </si>
  <si>
    <t>75 </t>
  </si>
  <si>
    <t xml:space="preserve">The Bank expects its pension expense to increase to approximately $387 thousand in 2015 compared to $276 thousand in 2014.  </t>
  </si>
  <si>
    <t xml:space="preserve">In October, 2014, the Society of Actuaries released new mortality tables for pension plans. The new tables are expected to raise the assumed life of plan participants due to refinements in age and gender distribution of participants. This change is expected to result in higher pension contribution requirements, lower balance sheet funded status, pricier lump-sum payouts, and higher PBGC variable rate premiums. The Bank has not adopted the new mortality tables. If the tables had been adopted at year-end 2014, it is estimated that the new tables would reduce the funded status by $1.6 million and increase the 2015 pension expense by $272 thousand over the current 2015 estimate.  The Bank is still in the process of reviewing the effect of the new tables and is also watching the IRS for its decision on adoption of the new table. Therefore an adoption date for the new tables has not been determined.    </t>
  </si>
  <si>
    <t>Fair Value Measurements And Fair Values Of Financial Instruments</t>
  </si>
  <si>
    <t>Fair Value Measurements And Fair Values Of Financial Instruments [Abstract]</t>
  </si>
  <si>
    <t>Note 9.  Fair Value Measurements and Fair Values of Financial Instruments</t>
  </si>
  <si>
    <t>Management uses its best judgment in estimating the fair value of the Corporation’s financial instruments; however, there are inherent weaknesses in any estimation technique.  Therefore, for substantially all financial instruments, the fair value estimates herein are not necessarily indicative of the amounts the Corporation could have realized in a sales transaction on the dates indicated.  The estimated fair value amounts have been measured as of their respective period-ends and have not been re-evaluated or updated for purposes of these financial statements subsequent to those respective dates.  As such, the estimated fair values of these financial instruments subsequent to the respective reporting dates maybe different than the amounts reported at each year-end.</t>
  </si>
  <si>
    <t>FASB ASC Topic 820, “Financial Instruments”, requires disclosure of the fair value of financial assets and liabilities, including those financial assets and liabilities that are not measured and reported at fair value on a recurring and nonrecurring basis. The Corporation does not report any nonfinancial assets at fair value. FASB ASC Topic 820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as follows:</t>
  </si>
  <si>
    <r>
      <t>Level 1</t>
    </r>
    <r>
      <rPr>
        <sz val="11"/>
        <color rgb="FF000000"/>
        <rFont val="Times New Roman"/>
        <family val="1"/>
      </rPr>
      <t>: Valuation is based on unadjusted, quoted prices in active markets that are accessible at the measurement date for identical, unrestricted assets or liabilities.</t>
    </r>
  </si>
  <si>
    <r>
      <t>Level 2</t>
    </r>
    <r>
      <rPr>
        <sz val="11"/>
        <color rgb="FF000000"/>
        <rFont val="Times New Roman"/>
        <family val="1"/>
      </rPr>
      <t>:  Valuation is based upon quoted prices for similar instruments in active markets, quoted prices for identical or similar instruments in markets that are not active, and model-based valuation techniques for which all significant assumptions are observable in the market.  There may be substantial differences in the assumptions used for securities within the same level.  For example, prices for U.S. Agency securities have fewer assumptions and are closer to level 1 valuations than the private label mortgage backed securities that require more assumptions and are closer to level 3 valuations.</t>
    </r>
  </si>
  <si>
    <r>
      <t>Level 3</t>
    </r>
    <r>
      <rPr>
        <sz val="11"/>
        <color rgb="FF000000"/>
        <rFont val="Times New Roman"/>
        <family val="1"/>
      </rPr>
      <t xml:space="preserve">: Valuation is generated from model-based techniques that use significant assumptions not observable in the market. These unobservable assumptions reflect the Corporation’s assumptions regarding what market participants would assume when pricing a financial instrument.  </t>
    </r>
  </si>
  <si>
    <t>An asset’s or liability’s level within the fair value hierarchy is based on the lowest level of input that is significant to the fair value measurement.</t>
  </si>
  <si>
    <t>The following methods and assumptions were used to estimate the fair values of the Corporation’s financial instruments at March 31, 2015 and December 31, 2014.</t>
  </si>
  <si>
    <r>
      <t xml:space="preserve">Cash and Cash Equivalents:  </t>
    </r>
    <r>
      <rPr>
        <sz val="11"/>
        <color rgb="FF000000"/>
        <rFont val="Times New Roman"/>
        <family val="1"/>
      </rPr>
      <t>For these short-term instruments, the carrying amount is a reasonable estimate of fair value.</t>
    </r>
  </si>
  <si>
    <r>
      <t>Investment securities</t>
    </r>
    <r>
      <rPr>
        <sz val="11"/>
        <color rgb="FF000000"/>
        <rFont val="Times New Roman"/>
        <family val="1"/>
      </rPr>
      <t>:  The fair value of investment securities is determined in accordance with the methods described under FASB ASC Topic 820 as discussed below.</t>
    </r>
  </si>
  <si>
    <r>
      <t xml:space="preserve">Restricted stock:  </t>
    </r>
    <r>
      <rPr>
        <sz val="11"/>
        <color rgb="FF000000"/>
        <rFont val="Times New Roman"/>
        <family val="1"/>
      </rPr>
      <t>The carrying value of restricted stock approximates its fair value based on redemption provisions for the restricted stock.</t>
    </r>
  </si>
  <si>
    <r>
      <t>Loans held for sale</t>
    </r>
    <r>
      <rPr>
        <sz val="11"/>
        <color rgb="FF000000"/>
        <rFont val="Times New Roman"/>
        <family val="1"/>
      </rPr>
      <t xml:space="preserve">: The fair value of loans held for sale is determined by the price set between the Bank and the purchaser prior to origination. These loans are usually sold at par. </t>
    </r>
  </si>
  <si>
    <r>
      <t xml:space="preserve">Net loans:  </t>
    </r>
    <r>
      <rPr>
        <sz val="11"/>
        <color rgb="FF000000"/>
        <rFont val="Times New Roman"/>
        <family val="1"/>
      </rPr>
      <t>The fair value of fixed-rate loans is estimated for each major type of loan (e.g. real estate, commercial, industrial and agricultural and consumer) by discounting the future cash flows associated with such loans using rates currently offered for loans with similar terms to borrowers of comparable credit quality.  The model considers scheduled principal maturities, repricing characteristics, prepayment assumptions and interest cash flows.  The discount rates used are estimated based upon consideration of a number of factors including the treasury yield curve, expense and service charge factors. For variable rate loans that reprice frequently and have no significant change in credit quality, carrying values approximate the fair value.</t>
    </r>
  </si>
  <si>
    <r>
      <t xml:space="preserve">Accrued Interest Receivable:  </t>
    </r>
    <r>
      <rPr>
        <sz val="11"/>
        <color rgb="FF000000"/>
        <rFont val="Times New Roman"/>
        <family val="1"/>
      </rPr>
      <t>The carrying amount is a reasonable estimate of fair value.</t>
    </r>
  </si>
  <si>
    <r>
      <t xml:space="preserve">Mortgage servicing rights:  </t>
    </r>
    <r>
      <rPr>
        <sz val="11"/>
        <color rgb="FF000000"/>
        <rFont val="Times New Roman"/>
        <family val="1"/>
      </rPr>
      <t>The fair value of mortgage servicing rights is based on observable market prices when available or the present value of expected future cash flows when not available.  Assumptions such as loan default rates, costs to service, and prepayment speeds significantly affect the estimate of future cash flows. Mortgage servicing rights are carried at the lower of cost or fair value.</t>
    </r>
  </si>
  <si>
    <r>
      <t xml:space="preserve">Deposits, Securities sold under agreements to repurchase and Long-term debt:  </t>
    </r>
    <r>
      <rPr>
        <sz val="11"/>
        <color rgb="FF000000"/>
        <rFont val="Times New Roman"/>
        <family val="1"/>
      </rPr>
      <t>The fair value of demand deposits, savings accounts, and money market deposits is the amount payable on demand at the reporting date.  The fair value of fixed-rate certificates of deposit and long-term debt is estimated by discounting the future cash flows using rates approximating those currently offered for certificates of deposit and borrowings with similar remaining maturities.  For securities sold under agreements to repurchase, the carrying value approximates a reasonable estimate of the fair value.</t>
    </r>
  </si>
  <si>
    <r>
      <t xml:space="preserve">Accrued interest payable:  </t>
    </r>
    <r>
      <rPr>
        <sz val="11"/>
        <color rgb="FF000000"/>
        <rFont val="Times New Roman"/>
        <family val="1"/>
      </rPr>
      <t>The carrying amount is a reasonable estimate of fair value.</t>
    </r>
  </si>
  <si>
    <r>
      <t xml:space="preserve">Derivatives:  </t>
    </r>
    <r>
      <rPr>
        <sz val="11"/>
        <color rgb="FF000000"/>
        <rFont val="Times New Roman"/>
        <family val="1"/>
      </rPr>
      <t>The fair value of the interest rate swaps is based on other similar financial instruments and is classified as Level 2.</t>
    </r>
  </si>
  <si>
    <t xml:space="preserve">The following information regarding the fair value of the Corporation’s financial instruments should not be interpreted as an estimate of the fair value of the entire Corporation since a fair value calculation is only provided for a limited portion of the Corporation’s assets and liabilities.  Due to a wide range of valuation techniques and the degree of subjectivity used in making the estimates, comparisons between the Corporation’s disclosures and those of other companies may not be meaningful.  </t>
  </si>
  <si>
    <t>The fair value of the Corporation's financial instruments are as follows:</t>
  </si>
  <si>
    <t>Carrying</t>
  </si>
  <si>
    <t>Level 1</t>
  </si>
  <si>
    <t>Level 2</t>
  </si>
  <si>
    <t>Level 3</t>
  </si>
  <si>
    <t>Financial assets:</t>
  </si>
  <si>
    <t>Cash and cash equivalents</t>
  </si>
  <si>
    <t>65,327 </t>
  </si>
  <si>
    <t>Investment securities available for sale</t>
  </si>
  <si>
    <t>438 </t>
  </si>
  <si>
    <t>155 </t>
  </si>
  <si>
    <t>Net loans</t>
  </si>
  <si>
    <t>723,427 </t>
  </si>
  <si>
    <t>Accrued interest receivable</t>
  </si>
  <si>
    <t>3,036 </t>
  </si>
  <si>
    <t>Mortgage servicing rights</t>
  </si>
  <si>
    <t>133 </t>
  </si>
  <si>
    <t>Financial liabilities:</t>
  </si>
  <si>
    <t>905,395 </t>
  </si>
  <si>
    <t>905,610 </t>
  </si>
  <si>
    <t>Accrued interest payable</t>
  </si>
  <si>
    <t>199 </t>
  </si>
  <si>
    <t>Interest rate swaps</t>
  </si>
  <si>
    <t>96 </t>
  </si>
  <si>
    <t>48,593 </t>
  </si>
  <si>
    <t>170,698 </t>
  </si>
  <si>
    <t>389 </t>
  </si>
  <si>
    <t>721,680 </t>
  </si>
  <si>
    <t>3,038 </t>
  </si>
  <si>
    <t>143 </t>
  </si>
  <si>
    <t>881,181 </t>
  </si>
  <si>
    <t>881,289 </t>
  </si>
  <si>
    <t>9,079 </t>
  </si>
  <si>
    <t>191 </t>
  </si>
  <si>
    <t>Recurring Fair Value Measurements</t>
  </si>
  <si>
    <t>For financial assets measured at fair value on a recurring basis, the fair value measurements by level within the fair value hierarchy used at March 31, 2015 and December 31, 2014 are as follows:</t>
  </si>
  <si>
    <t>(Dollars in Thousands)</t>
  </si>
  <si>
    <t>Fair Value at March 31, 2015</t>
  </si>
  <si>
    <t>Asset  Description</t>
  </si>
  <si>
    <t>Liability Description</t>
  </si>
  <si>
    <t> Total liabilities</t>
  </si>
  <si>
    <t>Fair Value at December 31, 2014</t>
  </si>
  <si>
    <t>The Corporation used the following methods and significant assumptions to estimate the fair values for financial assets measured at fair value on a recurring basis.</t>
  </si>
  <si>
    <r>
      <t>Investment securities</t>
    </r>
    <r>
      <rPr>
        <sz val="11"/>
        <color theme="1"/>
        <rFont val="Times New Roman"/>
        <family val="1"/>
      </rPr>
      <t xml:space="preserve">:  Level 1 securities represent equity securities that are valued using quoted market prices from nationally recognized markets. Level 2 securities represent debt securities that are valued using a mathematical model based upon the specific characteristics of a security in relationship to quoted prices for similar securities.     </t>
    </r>
  </si>
  <si>
    <r>
      <t>Interest rate swaps</t>
    </r>
    <r>
      <rPr>
        <sz val="11"/>
        <color theme="1"/>
        <rFont val="Times New Roman"/>
        <family val="1"/>
      </rPr>
      <t xml:space="preserve">: The interest rate swaps are valued using a discounted cash flow model that uses verifiable market environment inputs to calculate the fair value. This method is not dependent on the input of any significant judgments or assumptions by Management.   </t>
    </r>
  </si>
  <si>
    <t>Nonrecurring Fair Value Measurements</t>
  </si>
  <si>
    <t>For financial assets measured at fair value on a nonrecurring basis, the fair value measurements by level within the fair value hierarchy used at March 31, 2015 and December 31, 2014 are as follows:</t>
  </si>
  <si>
    <t>Impaired loans (1)</t>
  </si>
  <si>
    <t>2,520 </t>
  </si>
  <si>
    <t>Other real estate owned (1)</t>
  </si>
  <si>
    <t>449 </t>
  </si>
  <si>
    <t>3,102 </t>
  </si>
  <si>
    <t>3,469 </t>
  </si>
  <si>
    <t>760 </t>
  </si>
  <si>
    <t>4,372 </t>
  </si>
  <si>
    <t>Includes assets directly charged-down to fair value during the year-to-date period.</t>
  </si>
  <si>
    <t>The Corporation used the following methods and significant assumptions to estimate the fair values for financial assets measured at fair value on a nonrecurring basis.</t>
  </si>
  <si>
    <r>
      <t>Impaired loans</t>
    </r>
    <r>
      <rPr>
        <sz val="11"/>
        <color rgb="FF000000"/>
        <rFont val="Times New Roman"/>
        <family val="1"/>
      </rPr>
      <t xml:space="preserve">: Impaired loans are reported at the fair value of the underlying collateral if repayment is expected solely from the collateral.  Collateral values are estimated using Level 3 inputs based on customized discounting criteria.  </t>
    </r>
  </si>
  <si>
    <r>
      <t>Other real estate</t>
    </r>
    <r>
      <rPr>
        <sz val="11"/>
        <color rgb="FF000000"/>
        <rFont val="Times New Roman"/>
        <family val="1"/>
      </rPr>
      <t>: The fair value of other real estate, upon initial recognition, is estimated using Level 2 inputs within the fair value hierarchy based on observable market data and Level 3 inputs based on customized discounting criteria.  In connection with the measurement and initial recognition of the foregoing assets, the Corporation recognizes charge-offs through the allowance for loan losses.  Subsequent charge-offs are recognized as an expense.</t>
    </r>
  </si>
  <si>
    <r>
      <t>Mortgage servicing rights</t>
    </r>
    <r>
      <rPr>
        <sz val="11"/>
        <color rgb="FF000000"/>
        <rFont val="Times New Roman"/>
        <family val="1"/>
      </rPr>
      <t xml:space="preserve">: The fair value of mortgage servicing rights, upon initial recognition, is estimated using a valuation model that calculates the present value of estimated future net servicing income.  The model incorporates Level 3 assumptions such as cost to service, discount rate, prepayment speeds, default rates and losses.  </t>
    </r>
  </si>
  <si>
    <t>The Corporation did not record any liabilities at fair value for which measurement of the fair value was made on a nonrecurring basis at March  31, 2015. For financial assets and liabilities measured at fair value on a recurring basis, there were no transfers of financial assets or liabilities between Level 1 and Level 2 during the period ending March 31, 2015.</t>
  </si>
  <si>
    <t>The following table presents additional quantitative information about Level 3 assets measured at fair value on a nonrecurring basis:</t>
  </si>
  <si>
    <t>Quantitative Information about Level 3 Fair Value Measurements</t>
  </si>
  <si>
    <t>at March 31, 2015</t>
  </si>
  <si>
    <t>Range</t>
  </si>
  <si>
    <t>Valuation Technique</t>
  </si>
  <si>
    <t>Unobservable Input</t>
  </si>
  <si>
    <t>(Weighted Average)</t>
  </si>
  <si>
    <t>Appraisal</t>
  </si>
  <si>
    <t>Appraisal Adjustments (2)</t>
  </si>
  <si>
    <t>0% - 100% (26%)</t>
  </si>
  <si>
    <t>Cost to sell</t>
  </si>
  <si>
    <t>0% - 10%    (4%)</t>
  </si>
  <si>
    <t>Discounted Cash Flow (3)</t>
  </si>
  <si>
    <t>at December 31, 2014</t>
  </si>
  <si>
    <t>0% - 10%    (5%)</t>
  </si>
  <si>
    <t>8% (8%)</t>
  </si>
  <si>
    <t>(1) Includes assets directly charged-down to fair value during the year-to-date period.</t>
  </si>
  <si>
    <t>(2) Qualitative adjustments are discounts specific to each asset and are made as needed.</t>
  </si>
  <si>
    <t>(3) Valuation and inputs are determined by a third-party pricing service without adjustment.</t>
  </si>
  <si>
    <t>Financial Derivatives</t>
  </si>
  <si>
    <t>Financial Derivatives [Abstract]</t>
  </si>
  <si>
    <t>Note 10.  Financial Derivatives</t>
  </si>
  <si>
    <t>The Board of Directors has given Management authorization to enter into additional derivative activity including interest rate swaps, caps and floors, forward-rate agreements, options and futures contracts in order to hedge interest rate risk.  The Bank is exposed to credit risk equal to the positive fair value of a derivative instrument, if any, as a positive fair value indicates that the counterparty to the agreement is financially liable to the Bank.  To limit this risk, counterparties must have an investment grade long-term debt rating and individual counterparty credit exposure is limited by Board approved parameters.  Management anticipates continuing to use derivatives, as permitted by its Board-approved policy, to manage interest rate risk.</t>
  </si>
  <si>
    <t>Information regarding the interest rate swaps as of March 31, 2015 follows:</t>
  </si>
  <si>
    <t xml:space="preserve">Amount Expected to </t>
  </si>
  <si>
    <t xml:space="preserve">be Expensed into </t>
  </si>
  <si>
    <t>Notional</t>
  </si>
  <si>
    <t>Interest Rate</t>
  </si>
  <si>
    <t>Earnings within the</t>
  </si>
  <si>
    <t>Fixed</t>
  </si>
  <si>
    <t>Variable</t>
  </si>
  <si>
    <t>next 12 Months</t>
  </si>
  <si>
    <t>10,000 </t>
  </si>
  <si>
    <t>3.87% </t>
  </si>
  <si>
    <t>0.02% </t>
  </si>
  <si>
    <t>Fair Value of Derivative Instruments in the Consolidated Balance Sheets were as follows as of March 31, 2015 and December 31, 2014:</t>
  </si>
  <si>
    <t xml:space="preserve">Fair Value of Derivative Instruments </t>
  </si>
  <si>
    <t>Balance Sheet</t>
  </si>
  <si>
    <t xml:space="preserve">Location </t>
  </si>
  <si>
    <t>Interest rate contracts</t>
  </si>
  <si>
    <t>The Effect of Derivative Instruments on the Statement of Income for the Three Months Ended March 31, 2015 and 2014 follows:</t>
  </si>
  <si>
    <t>Derivatives in ASC Topic 815 Cash Flow Hedging Relationships</t>
  </si>
  <si>
    <t>Amount of Gain</t>
  </si>
  <si>
    <t xml:space="preserve">Location of </t>
  </si>
  <si>
    <t xml:space="preserve">or (Loss) </t>
  </si>
  <si>
    <t>Gain or (Loss)</t>
  </si>
  <si>
    <t xml:space="preserve">Recognized in </t>
  </si>
  <si>
    <t xml:space="preserve">Income on </t>
  </si>
  <si>
    <t xml:space="preserve">Derivatives </t>
  </si>
  <si>
    <t>Derivative (Ineffective</t>
  </si>
  <si>
    <t>(Ineffective Portion</t>
  </si>
  <si>
    <t>Reclassified from</t>
  </si>
  <si>
    <t>Portion and Amount</t>
  </si>
  <si>
    <t>and Amount</t>
  </si>
  <si>
    <t>Recognized in OCI</t>
  </si>
  <si>
    <t>Accumulated OCI</t>
  </si>
  <si>
    <t xml:space="preserve">Excluded from </t>
  </si>
  <si>
    <t>net of tax on Derivative</t>
  </si>
  <si>
    <t>into Income</t>
  </si>
  <si>
    <t>Effectiveness</t>
  </si>
  <si>
    <t>Date / Type</t>
  </si>
  <si>
    <t>(Effective Portion)</t>
  </si>
  <si>
    <t>Testing)</t>
  </si>
  <si>
    <t>Three months ended:</t>
  </si>
  <si>
    <t>Interest Expense</t>
  </si>
  <si>
    <t>Other income (expense)</t>
  </si>
  <si>
    <t>120 </t>
  </si>
  <si>
    <t>Interest Rate Swap Agreements (“Swap Agreements”)</t>
  </si>
  <si>
    <t xml:space="preserve">The Bank has entered into interest rate swap agreements as part of its asset/liability management program.  The swap agreements are free-standing derivatives and are recorded at fair value in the Corporation’s consolidated statements of condition.  The Bank is party to master netting arrangements with its financial institution counterparties; however, the Bank does not offset assets and liabilities under these arrangements for financial statement presentation purposes.  The master netting arrangements provide for a single net settlement of all swap agreements, as well as collateral, in the event of default on, or termination of, any one contract.  Collateral, in the form of marketable securities, is posted by the counterparty with net liability positions in accordance with contract thresholds.  </t>
  </si>
  <si>
    <t>Securities Sold Under Agreements to Repurchase (“Repurchase Agreements”)</t>
  </si>
  <si>
    <t>The Bank enters into agreements under which it sells securities subject to an obligation to repurchase the same or similar securities.  Under these arrangements, the Bank may transfer legal control over the assets but still retain effective control through an agreement that both entitles and obligates the Bank to repurchase the agreements.  As a result, these repurchase agreements are accounted for as collateralized financing arrangements (i.e., secured borrowings) and not as a sale and subsequent repurchase of securities.  The obligation to repurchase the securities is reflected as a liability in the Corporation’s consolidated statements of condition, while the securities underlying the repurchase agreements remain in the respective investment securities asset accounts.  In other words, there is no offsetting or netting of the investment securities assets with the repurchase agreement liabilities.  In addition, as the Bank does not enter into reverse repurchase agreements, there is no such offsetting to be done with repurchase agreements.</t>
  </si>
  <si>
    <t xml:space="preserve">The following table presents the liabilities subject to an enforceable master netting arrangement or repurchase agreements as of March 31, 2015 and December 31, 2014.  As of these dates, all of the Bank’s swap agreement with an institutional counterparty was in a liability position.  Therefore, there were no assets to be recognized in the consolidated statements of condition.  The Bank has no swap agreements with our commercial banking customers. </t>
  </si>
  <si>
    <t>Net Amounts</t>
  </si>
  <si>
    <t>Gross Amounts Not Offset in the</t>
  </si>
  <si>
    <t>Gross Amounts</t>
  </si>
  <si>
    <t>of Liabilities</t>
  </si>
  <si>
    <t>Statements of Condition</t>
  </si>
  <si>
    <t>Amounts of</t>
  </si>
  <si>
    <t>Offset in the</t>
  </si>
  <si>
    <t>Presented in the</t>
  </si>
  <si>
    <t>Statements of</t>
  </si>
  <si>
    <t xml:space="preserve">Statements of </t>
  </si>
  <si>
    <t>Financial</t>
  </si>
  <si>
    <t>Cash Collateral</t>
  </si>
  <si>
    <t xml:space="preserve">Net  </t>
  </si>
  <si>
    <t>Liabilities</t>
  </si>
  <si>
    <t>Condition</t>
  </si>
  <si>
    <t>Instruments</t>
  </si>
  <si>
    <t>Pledged</t>
  </si>
  <si>
    <t>Interest Rate Swap Agreements</t>
  </si>
  <si>
    <t>Capital Ratios</t>
  </si>
  <si>
    <t>Capital Ratios [Abstract]</t>
  </si>
  <si>
    <t>Note 11. Capital Ratios</t>
  </si>
  <si>
    <t xml:space="preserve">Capital adequacy is currently defined by regulatory agencies through the use of several minimum required ratios.  In July 2013, Federal Banking regulators approved the final rules from the Basel Committee on Banking Supervision for the regulation of capital requirements for U.S. Banks, generally referred to as “Basel III.”  Basel III imposes significantly higher capital requirements and more restrictive leverage and liquidity ratios than those in place at the end of 2014.  The capital ratios to be considered “well capitalized” under Basel III are: common equity tier 1 of 6.5%, Tier 1 leverage of 5%, Tier 1 risk-based capital of 8%, and Total Risk-Based capital of 10%.  The common equity tier 1 ratio is a new capital ratio under Basel III.  Common equity consists of common stock, additional paid-in capital and retained earnings.  The Tier 1 risk-based capital ratio of 8% has been increased from 6%.  The new rule also includes a provision for banks to make a one-time irrevocable choice to exclude accumulated other comprehensive income (AOCI) from its common equity Tier 1 capital.  The Bank elected to exclude AOCI from the capital calculation with its March 31, 2015 regulatory filing.  In addition, a capital conservation buffer will be required to be maintained above the minimum capital ratios to avoid any capital distribution restrictions.  The capital conservation buffer will be phased in from 0% in 2015 to 2.5% in 2019.  The Basel III capital rules took effect for the Corporation and the Bank on January 1, 2015.  At March 31, 2015, the Corporation and the Bank were both well capitalized as defined by the banking regulatory agencies.  </t>
  </si>
  <si>
    <t>The following table summarizes regulatory capital information as of March 31, 2015 and December 31, 2014 on a consolidated basis and for the Bank, as defined.  Regulatory capital ratios for March 31, 2015 were calculated in accordance with the Basel III rules, whereas the December 31, 2015 regulatory ratios were calculated in accordance with Basel I rules.  The minimum regulatory ratios shown below define capital levels under Basel III rules.</t>
  </si>
  <si>
    <t>Regulatory Ratios</t>
  </si>
  <si>
    <t>Adequately</t>
  </si>
  <si>
    <t>Well</t>
  </si>
  <si>
    <t>Capitalized</t>
  </si>
  <si>
    <t>Minimum</t>
  </si>
  <si>
    <t>Common Equity Tier 1 Risk-based Capital Ratio (1)</t>
  </si>
  <si>
    <t>Franklin Financial Services Corporation</t>
  </si>
  <si>
    <t>14.19% </t>
  </si>
  <si>
    <t>N/A</t>
  </si>
  <si>
    <t>4.50% </t>
  </si>
  <si>
    <t>Farmers &amp; Merchants Trust Company</t>
  </si>
  <si>
    <t>14.03% </t>
  </si>
  <si>
    <t>6.50% </t>
  </si>
  <si>
    <t>Tier 1 Risk-based Capital Ratio (2)</t>
  </si>
  <si>
    <t>6.00% </t>
  </si>
  <si>
    <t>13.96% </t>
  </si>
  <si>
    <t>8.00% </t>
  </si>
  <si>
    <t>Total Risk-based Capital Ratio (3)</t>
  </si>
  <si>
    <t>15.45% </t>
  </si>
  <si>
    <t>15.49% </t>
  </si>
  <si>
    <t>15.28% </t>
  </si>
  <si>
    <t>15.26% </t>
  </si>
  <si>
    <t>10.00% </t>
  </si>
  <si>
    <t>Tier 1 Leverage Ratio (4)</t>
  </si>
  <si>
    <t>10.12% </t>
  </si>
  <si>
    <t>9.69% </t>
  </si>
  <si>
    <t>4.00% </t>
  </si>
  <si>
    <t>9.94% </t>
  </si>
  <si>
    <t>9.55% </t>
  </si>
  <si>
    <t>5.00% </t>
  </si>
  <si>
    <t>(1) Common equity Tier 1 capital/ total risk-weighted assets (2) Tier 1 capital / total risk-weighted assets</t>
  </si>
  <si>
    <t>(3) Total risk-based capital / total risk-weighted assets, (4) Tier 1 capital / average quarterly assets</t>
  </si>
  <si>
    <t>Reclassifications</t>
  </si>
  <si>
    <t>Reclassifications [Abstract]</t>
  </si>
  <si>
    <r>
      <t>1</t>
    </r>
    <r>
      <rPr>
        <b/>
        <sz val="11"/>
        <color theme="1"/>
        <rFont val="Times New Roman"/>
        <family val="1"/>
      </rPr>
      <t>Note 12. Reclassification</t>
    </r>
  </si>
  <si>
    <r>
      <t>Certain prior period amounts may have been reclassified to conform to the current year presentation.  Such reclassifications did not affect the Corporation’s financial position or results of operations</t>
    </r>
    <r>
      <rPr>
        <sz val="9"/>
        <color theme="1"/>
        <rFont val="Times New Roman"/>
        <family val="1"/>
      </rPr>
      <t>.</t>
    </r>
  </si>
  <si>
    <t>Basis Of Presentation (Policy)</t>
  </si>
  <si>
    <t>Consolidation</t>
  </si>
  <si>
    <t>Earnings Per Share</t>
  </si>
  <si>
    <t>Basis Of Presentation (Tables)</t>
  </si>
  <si>
    <t>Schedule Of Earnings Per Share, Basic And Diluted</t>
  </si>
  <si>
    <t>Accumulated Other Comprehensive Loss (Tables)</t>
  </si>
  <si>
    <t>Schedule Of Accumulated Other Comprehensive Loss</t>
  </si>
  <si>
    <t>Investments (Tables)</t>
  </si>
  <si>
    <t>Unrealized Gain (Loss) On Investments</t>
  </si>
  <si>
    <t>Amortized Cost And Fair Value Of Debt Securities, By Contractual Maturity</t>
  </si>
  <si>
    <t>Schedule Of Trust Preferred Securities</t>
  </si>
  <si>
    <t>Schedule Of Unrealized Loss On Investments</t>
  </si>
  <si>
    <t>Other Than Temporary Impairment, Credit Losses Recognized In Earnings</t>
  </si>
  <si>
    <t>Loans (Tables)</t>
  </si>
  <si>
    <t>Schedule Of Loans Outstanding</t>
  </si>
  <si>
    <t>Loan Quality (Tables)</t>
  </si>
  <si>
    <t>Allowance For Loan Losses, By Loan Segment</t>
  </si>
  <si>
    <t>Impaired Financing Receivables</t>
  </si>
  <si>
    <t>Aging Of Payments Of The Loan Portfolio</t>
  </si>
  <si>
    <t>Internal Credit Rating For The Loan Portfolio</t>
  </si>
  <si>
    <t>Pension (Tables)</t>
  </si>
  <si>
    <t>Schedule Of Net Periodic Pension Costs</t>
  </si>
  <si>
    <t>Fair Value Measurements And Fair Values Of Financial Instruments (Tables)</t>
  </si>
  <si>
    <t>Fair Value, By Balance Sheet Grouping</t>
  </si>
  <si>
    <t>Schedule Of Fair Value, Assets And Liabilities Measured On Recurring Basis</t>
  </si>
  <si>
    <t>Fair Value Measurements, Nonrecurring</t>
  </si>
  <si>
    <t>Fair Value Inputs, Assets, Quantitative Information</t>
  </si>
  <si>
    <t>Financial Derivatives (Tables)</t>
  </si>
  <si>
    <t>Schedule Of Interest Rate Swap</t>
  </si>
  <si>
    <t>Schedule Of Fair Value Of Derivative Instruments</t>
  </si>
  <si>
    <t>Schedule Of Effect Of Derivative Instruments On The Statement Of Income</t>
  </si>
  <si>
    <t>Schedule Of Derivative Instruments Subject To Master Netting Arrangement Or Repurchase Agreement</t>
  </si>
  <si>
    <t>Capital Ratios (Tables)</t>
  </si>
  <si>
    <t>Schedule Of The Total Risk-based, Tier 1 Risk-based And Tier 1 Leverage Requirements</t>
  </si>
  <si>
    <t>Basis Of Presentation (Details) (USD $)</t>
  </si>
  <si>
    <t>Accumulated Other Comprehensive Loss (Details) (USD $)</t>
  </si>
  <si>
    <t>Guarantees (Details) (USD $)</t>
  </si>
  <si>
    <t>In Millions, unless otherwise specified</t>
  </si>
  <si>
    <t>Standby Letters of Credit Outstanding</t>
  </si>
  <si>
    <t>Letters of credit, Expiration period</t>
  </si>
  <si>
    <t>1 year</t>
  </si>
  <si>
    <t>Investments (Narrative) (Details) (USD $)</t>
  </si>
  <si>
    <t>security</t>
  </si>
  <si>
    <t>Dec. 31, 2013</t>
  </si>
  <si>
    <t>Schedule of Available-for-sale Securities [Line Items]</t>
  </si>
  <si>
    <t>Available-for-sale Securities</t>
  </si>
  <si>
    <t>Securities pledged as collateral</t>
  </si>
  <si>
    <t>Gross Unrealized Losses</t>
  </si>
  <si>
    <t>Cumulative OTTI Charges</t>
  </si>
  <si>
    <t>Number of temporarily impaired securities</t>
  </si>
  <si>
    <t>Fair value of temporarily impaired securities</t>
  </si>
  <si>
    <t>Period of determining credit related loss, in days</t>
  </si>
  <si>
    <t>60 days</t>
  </si>
  <si>
    <t>Federal Home Loan Bank of Pittsburgh [Member]</t>
  </si>
  <si>
    <t>Restricted stock per share</t>
  </si>
  <si>
    <t>Municipal Securities [Member]</t>
  </si>
  <si>
    <t>Change in unrealized losses</t>
  </si>
  <si>
    <t>Equity Securities [Member]</t>
  </si>
  <si>
    <t>Trust Preferred Securities [Member]</t>
  </si>
  <si>
    <t>Private-Label Mortgage-Backed Securities [Member]</t>
  </si>
  <si>
    <t>Investments (Unrealized Gain (loss) On Investments) (Details) (USD $)</t>
  </si>
  <si>
    <t>Gross Unrealized Gains</t>
  </si>
  <si>
    <t>Available for sale</t>
  </si>
  <si>
    <t>U.S. Government And Agency Securities [Member]</t>
  </si>
  <si>
    <t>Agency Mortgage-Backed Securities [Member]</t>
  </si>
  <si>
    <t>Asset-Backed Securities [Member]</t>
  </si>
  <si>
    <t>Investments (Amortized Cost And Fair Value Of Debt Securities, By Contractual Maturity) (Details) (USD $)</t>
  </si>
  <si>
    <t>Due in one year or less, Amortized cost</t>
  </si>
  <si>
    <t>Due after one year through five years, Amortized cost</t>
  </si>
  <si>
    <t>Due after five years through ten years, Amortized cost</t>
  </si>
  <si>
    <t>Due after ten years, Amortized cost</t>
  </si>
  <si>
    <t>Amortized Cost Contractual Maturities Subtotal</t>
  </si>
  <si>
    <t>Mortgage-backed securities, Amortized cost</t>
  </si>
  <si>
    <t>Available-for-sale Securities, Debt Maturities, Amortized Cost Basis</t>
  </si>
  <si>
    <t>Due in one year or less, Fair value</t>
  </si>
  <si>
    <t>Due after one year through five years, Fair value</t>
  </si>
  <si>
    <t>Due after five years through ten years, Fair value</t>
  </si>
  <si>
    <t>Due after ten years, Fair value</t>
  </si>
  <si>
    <t>Fair Value Contractual Maturities Subtotal</t>
  </si>
  <si>
    <t>Mortgage-backed securities, Fair value</t>
  </si>
  <si>
    <t>Available-for-sale Securities, Debt Securities, Fair Value</t>
  </si>
  <si>
    <t>Investments (Schedule Of Trust Preferred Securities) (Details) (USD $)</t>
  </si>
  <si>
    <t>Lowest Credit Rating Assigned: Standard &amp; Poor's, BB Rating [Member] | Trust Preferred Securities: BankAmerica Cap III [Member]</t>
  </si>
  <si>
    <t>Single issuer or pooled</t>
  </si>
  <si>
    <t>Lowest Credit Rating Assigned to Trust Preferred Securities</t>
  </si>
  <si>
    <t>Lowest Credit Rating Assigned: Standard &amp; Poor's, BB Rating [Member] | Trust Preferred Securities: Huntington Cap Trust [Member]</t>
  </si>
  <si>
    <t>Lowest Credit Rating Assigned: Standard &amp; Poor's, BB Rating [Member] | Trust Preferred Securities: Huntington Cap Trust II [Member]</t>
  </si>
  <si>
    <t>Lowest Credit Rating Assigned: Standard &amp; Poor's, BB Rating [Member] | Trust Preferred Securities: Fleet Cap Tr V [Member]</t>
  </si>
  <si>
    <t>Lowest Credit Rating Assigned: Standard &amp; Poor's, BBB- Rating [Member] | Trust Preferred Securities: Chase Cap VI JPM [Member]</t>
  </si>
  <si>
    <t>Lowest Credit Rating Assigned: Standard &amp; Poor's, BBB+ Rating [Member] | Trust Preferred Securities: Corestates Captl Tr II [Member]</t>
  </si>
  <si>
    <t>Lowest Credit Rating Assigned: Standard &amp; Poor's, BBB Rating [Member] | Trust Preferred Securities: Wachovia Cap Trust II [Member]</t>
  </si>
  <si>
    <t>Investments (Private Label Mortgage Backed Securities) (Details) (USD $)</t>
  </si>
  <si>
    <t>Lowest Credit Rating Assigned: Standard &amp; Poor's, BBB+ Rating [Member] | RALI2004-QS4 A7 [Member]</t>
  </si>
  <si>
    <t>Origination Date</t>
  </si>
  <si>
    <t>Collateral Type</t>
  </si>
  <si>
    <t>Lowest Credit Rating Assigned to Private Label Mortgage Backed Securities</t>
  </si>
  <si>
    <t>Credit Support %</t>
  </si>
  <si>
    <t>Lowest Credit Rating Assigned: Standard &amp; Poor's, CCC Rating [Member] | MALT2004-6 7A1 [Member]</t>
  </si>
  <si>
    <t>Lowest Credit Rating Assigned: Standard &amp; Poor's, CC Rating [Member] | RALI2005-QS2 A1 [Member]</t>
  </si>
  <si>
    <t>Lowest Credit Rating Assigned: Standard &amp; Poor's, D Rating [Member] | RALI2006-QS4 A2 [Member]</t>
  </si>
  <si>
    <t>Lowest Credit Rating Assigned: Standard &amp; Poor's, D Rating [Member] | GSR 2006-5F 2A1 [Member]</t>
  </si>
  <si>
    <t>Lowest Credit Rating Assigned: Standard &amp; Poor's, D Rating [Member] | RALI2006-QS8 A1 [Member]</t>
  </si>
  <si>
    <t>Investments (Schedule Of Unrealized Loss On Investments) (Details) (USD $)</t>
  </si>
  <si>
    <t>Less than 12 months: Fair Value</t>
  </si>
  <si>
    <t>Less than 12 months: Unrealized Losses</t>
  </si>
  <si>
    <t>Less than 12 months: Count</t>
  </si>
  <si>
    <t>12 months or more: Fair Value</t>
  </si>
  <si>
    <t>12 months or more: Unrealized Losses</t>
  </si>
  <si>
    <t>12 months or more: Count</t>
  </si>
  <si>
    <t>Unrealized Losses</t>
  </si>
  <si>
    <t>Investments (Other Than Temporary Impairment, Credit Losses Recognized In Earnings) (Details) (USD $)</t>
  </si>
  <si>
    <t>Balance of cumulative credit losses on securities, Beginning Balance</t>
  </si>
  <si>
    <t>Additions for credit losses recorded which were not previously recognized as components of earnings</t>
  </si>
  <si>
    <t>Decrease for previously recognized credit-related OTTI because there was an intent to sell</t>
  </si>
  <si>
    <t>Balance of cumulative credit losses on securities, Ending Balance</t>
  </si>
  <si>
    <t>Loans (Summary Of Loans Outstanding) (Details) (USD $)</t>
  </si>
  <si>
    <t>Accounts, Notes, Loans and Financing Receivable [Line Items]</t>
  </si>
  <si>
    <t>Change Amount</t>
  </si>
  <si>
    <t>Change %</t>
  </si>
  <si>
    <t>Allowance for loan losses, Change Amount</t>
  </si>
  <si>
    <t>Allowance for loan losses, Change %</t>
  </si>
  <si>
    <t>Net Loans, Change Amount</t>
  </si>
  <si>
    <t>Net Loans, Change %</t>
  </si>
  <si>
    <t>Loans pledged as collateral for borrowings and commitments from: FHLB</t>
  </si>
  <si>
    <t>Loans pledged as collateral for borrowings and commitments from :Federal Reserve Bank</t>
  </si>
  <si>
    <t>Total loans pledged as collateral</t>
  </si>
  <si>
    <t>Residential Real Estate 1-4 Family Consumer First Liens [Member]</t>
  </si>
  <si>
    <t>Residential Real Estate 1-4 Family Consumer Junior Liens And Lines Of Credit [Member]</t>
  </si>
  <si>
    <t>Residential Real Estate 1-4 Family Consumer [Member]</t>
  </si>
  <si>
    <t>Residential Real Estate 1-4 Family Commercial first lien [Member]</t>
  </si>
  <si>
    <t>Residential Real Estate 1-4 Family Commercial junior liens and lines of credit [Member]</t>
  </si>
  <si>
    <t>Residential Real Estate 1-4 Family Commercial [Member]</t>
  </si>
  <si>
    <t>Residential Real Estate 1-4 Family [Member]</t>
  </si>
  <si>
    <t>Residential Real Estate- Construction Consumer [Member]</t>
  </si>
  <si>
    <t>Residential Real Estate- Construction Commercial [Member]</t>
  </si>
  <si>
    <t>Residential Real Estate - Construction [Member]</t>
  </si>
  <si>
    <t>Commercial Real Estate [Member]</t>
  </si>
  <si>
    <t>Commercial [Member]</t>
  </si>
  <si>
    <t>Total Commercial [Member]</t>
  </si>
  <si>
    <t>Consumer [Member]</t>
  </si>
  <si>
    <t>Loan Quality (Allowance For Loan Losses, By Loan Segment) (Details) (USD $)</t>
  </si>
  <si>
    <t>Financing Receivable, Allowance for Credit Losses [Line Items]</t>
  </si>
  <si>
    <t>Allowance, Beginning Balance</t>
  </si>
  <si>
    <t>Allowance, Ending Balance</t>
  </si>
  <si>
    <t>Loans evaluated for allowance individually</t>
  </si>
  <si>
    <t>Loans evaluated for allowance collectively</t>
  </si>
  <si>
    <t>Total Loans</t>
  </si>
  <si>
    <t>Allowance established for loans evaluated individually</t>
  </si>
  <si>
    <t>Allowance established for loan evaluated collectively</t>
  </si>
  <si>
    <t>Total Allowance</t>
  </si>
  <si>
    <t>Residential Real Estate Junior Liens &amp; Lines of Credit [Member]</t>
  </si>
  <si>
    <t>Loan Quality (Impaired Financing Receivables) (Details) (USD $)</t>
  </si>
  <si>
    <t>Financing Receivable, Impaired [Line Items]</t>
  </si>
  <si>
    <t>Recorded Investment With No Allowance</t>
  </si>
  <si>
    <t>Unpaid Principal Balance With No Allowance</t>
  </si>
  <si>
    <t>Recorded Investment With Allowance</t>
  </si>
  <si>
    <t>Unpaid Principal Balance With Allowance</t>
  </si>
  <si>
    <t>Related Allowance</t>
  </si>
  <si>
    <t>Average Recorded Investment</t>
  </si>
  <si>
    <t>Interest Income Recognized</t>
  </si>
  <si>
    <t>Loan Quality (Aging Of Payments Of The Loan Portfolio) (Details) (USD $)</t>
  </si>
  <si>
    <t>Financing Receivable, Recorded Investment, Past Due [Line Items]</t>
  </si>
  <si>
    <t>90+ Days</t>
  </si>
  <si>
    <t>Non-accrual loans</t>
  </si>
  <si>
    <t>Loan Quality (Internal Credit Rating For The Loan Portfolio) (Details) (USD $)</t>
  </si>
  <si>
    <t>Loans and Leases Receivable, Gross, Carrying Amount</t>
  </si>
  <si>
    <t>Pass [Member]</t>
  </si>
  <si>
    <t>Special Mention [Member]</t>
  </si>
  <si>
    <t>Substandard [Member]</t>
  </si>
  <si>
    <t>Doubtful [Member]</t>
  </si>
  <si>
    <t>First Liens | Pass [Member]</t>
  </si>
  <si>
    <t>First Liens | Special Mention [Member]</t>
  </si>
  <si>
    <t>First Liens | Substandard [Member]</t>
  </si>
  <si>
    <t>First Liens | Doubtful [Member]</t>
  </si>
  <si>
    <t>Residential Real Estate Junior Liens &amp; Lines of Credit [Member] | Pass [Member]</t>
  </si>
  <si>
    <t>Residential Real Estate Junior Liens &amp; Lines of Credit [Member] | Special Mention [Member]</t>
  </si>
  <si>
    <t>Residential Real Estate Junior Liens &amp; Lines of Credit [Member] | Substandard [Member]</t>
  </si>
  <si>
    <t>Residential Real Estate Junior Liens &amp; Lines of Credit [Member] | Doubtful [Member]</t>
  </si>
  <si>
    <t>Residential Real Estate 1-4 Family [Member] | Pass [Member]</t>
  </si>
  <si>
    <t>Residential Real Estate 1-4 Family [Member] | Special Mention [Member]</t>
  </si>
  <si>
    <t>Residential Real Estate 1-4 Family [Member] | Substandard [Member]</t>
  </si>
  <si>
    <t>Residential Real Estate 1-4 Family [Member] | Doubtful [Member]</t>
  </si>
  <si>
    <t>Residential Real Estate - Construction [Member] | Pass [Member]</t>
  </si>
  <si>
    <t>Residential Real Estate - Construction [Member] | Substandard [Member]</t>
  </si>
  <si>
    <t>Residential Real Estate - Construction [Member] | Doubtful [Member]</t>
  </si>
  <si>
    <t>Commercial Real Estate [Member] | Pass [Member]</t>
  </si>
  <si>
    <t>Commercial Real Estate [Member] | Special Mention [Member]</t>
  </si>
  <si>
    <t>Commercial Real Estate [Member] | Substandard [Member]</t>
  </si>
  <si>
    <t>Commercial Real Estate [Member] | Doubtful [Member]</t>
  </si>
  <si>
    <t>Commercial [Member] | Pass [Member]</t>
  </si>
  <si>
    <t>Commercial [Member] | Special Mention [Member]</t>
  </si>
  <si>
    <t>Commercial [Member] | Substandard [Member]</t>
  </si>
  <si>
    <t>Commercial [Member] | Doubtful [Member]</t>
  </si>
  <si>
    <t>Consumer [Member] | Pass [Member]</t>
  </si>
  <si>
    <t>Consumer [Member] | Substandard [Member]</t>
  </si>
  <si>
    <t>Consumer [Member] | Doubtful [Member]</t>
  </si>
  <si>
    <t>Loan Quality (Troubled Debt Restructuring Loans) (Details) (USD $)</t>
  </si>
  <si>
    <t>contract</t>
  </si>
  <si>
    <t>Financing Receivable, Modifications [Line Items]</t>
  </si>
  <si>
    <t>Troubled Debt Restructurings: Number of Contracts</t>
  </si>
  <si>
    <t>Troubled Debt Restructurings: Recorded Investment</t>
  </si>
  <si>
    <t>Troubled Debt Restructurings That Have Defaulted on Modified Terms YTD: Number of Contracts</t>
  </si>
  <si>
    <t>Troubled Debt Restructurings That Have Defaulted on Modified Terms YTD: Recorded Investment</t>
  </si>
  <si>
    <t>Troubled Debt Restructurings, New During Period, Number of Contracts</t>
  </si>
  <si>
    <t>Performing [Member]</t>
  </si>
  <si>
    <t>Nonperforming [Member]</t>
  </si>
  <si>
    <t>Residential Real Estate - Construction [Member] | Nonperforming [Member]</t>
  </si>
  <si>
    <t>Residential Real Estate 1-4 Family [Member] | Performing [Member]</t>
  </si>
  <si>
    <t>Residential Real Estate 1-4 Family [Member] | Nonperforming [Member]</t>
  </si>
  <si>
    <t>Commercial Real Estate [Member] | Performing [Member]</t>
  </si>
  <si>
    <t>Commercial Real Estate [Member] | Nonperforming [Member]</t>
  </si>
  <si>
    <t>The performing status is determined by the loanb_x0019_s compliance with the modified terms.</t>
  </si>
  <si>
    <t>Pension (Narrative) (Details) (USD $)</t>
  </si>
  <si>
    <t>12 Months Ended</t>
  </si>
  <si>
    <t>Defined Benefit Plan Disclosure [Line Items]</t>
  </si>
  <si>
    <t>Expected pension expense</t>
  </si>
  <si>
    <t>Pension Expense</t>
  </si>
  <si>
    <t>If New Mortality Table Was Adopted At Year End 2014 [Member]</t>
  </si>
  <si>
    <t>Decrease In Funded Status As Result Of Change In Mortality Age</t>
  </si>
  <si>
    <t>Expected Increase In Pension Expense</t>
  </si>
  <si>
    <t>Pension (Schedule Of Net Periodic Pension Costs) (Details) (USD $)</t>
  </si>
  <si>
    <t>Fair Value Measurements And Fair Values Of Financial Instruments (Narrative) (Details) (USD $)</t>
  </si>
  <si>
    <t>Liabilities, nonrecurring basis</t>
  </si>
  <si>
    <t>Assets, Level 1 to Level 2 Transfers</t>
  </si>
  <si>
    <t>Liabilities, Level 1 to Level 2 Transfers</t>
  </si>
  <si>
    <t>Fair Value Measurements And Fair Values Of Financial Instruments (Fair Value, By Balance Sheet Grouping) (Details) (USD $)</t>
  </si>
  <si>
    <t>Fair Value, Balance Sheet Grouping, Financial Statement Captions [Line Items]</t>
  </si>
  <si>
    <t>Carrying Amount [Member]</t>
  </si>
  <si>
    <t>Fair Value [Member]</t>
  </si>
  <si>
    <t>Level 1 [Member]</t>
  </si>
  <si>
    <t>Level 2 [Member]</t>
  </si>
  <si>
    <t>Level 3 [Member]</t>
  </si>
  <si>
    <t>Fair Value Measurements And Fair Values Of Financial Instruments (Schedule Of Fair Value, Assets And Liabilities Measured On Recurring Basis) (Details) (USD $)</t>
  </si>
  <si>
    <t>Fair Value, Assets and Liabilities Measured on Recurring and Nonrecurring Basis [Line Items]</t>
  </si>
  <si>
    <t>Equity Securities [Member] | Level 1 [Member]</t>
  </si>
  <si>
    <t>U.S. Government And Agency Securities [Member] | Level 2 [Member]</t>
  </si>
  <si>
    <t>Municipal Securities [Member] | Level 2 [Member]</t>
  </si>
  <si>
    <t>Trust Preferred Securities [Member] | Level 2 [Member]</t>
  </si>
  <si>
    <t>Agency Mortgage-Backed Securities [Member] | Level 2 [Member]</t>
  </si>
  <si>
    <t>Private-Label Mortgage-Backed Securities [Member] | Level 2 [Member]</t>
  </si>
  <si>
    <t>Asset-Backed Securities [Member] | Level 2 [Member]</t>
  </si>
  <si>
    <t>Fair Value Measurements And Fair Values Of Financial Instruments (Schedule Of Fair Value An A Nonrecurring Basis) (Details) (USD $)</t>
  </si>
  <si>
    <t>Assets, Fair Value Disclosure, Nonrecurring</t>
  </si>
  <si>
    <t>Impaired Loans [Member]</t>
  </si>
  <si>
    <t>Impaired Loans [Member] | Level 3 [Member]</t>
  </si>
  <si>
    <t>Other Real Estate Owned [Member]</t>
  </si>
  <si>
    <t>Other Real Estate Owned [Member] | Level 3 [Member]</t>
  </si>
  <si>
    <t>Mortgage Servicing Rights [Member]</t>
  </si>
  <si>
    <t>Mortgage Servicing Rights [Member] | Level 3 [Member]</t>
  </si>
  <si>
    <t>[2]</t>
  </si>
  <si>
    <t>Valuation and inputs are determined by a third-party pricing service without adjustment.</t>
  </si>
  <si>
    <t>Fair Value Measurements And Fair Values Of Financial Instruments (Additional Qualitative Information About Level 3 Assets) (Details) (USD $)</t>
  </si>
  <si>
    <t>Impaired Loans [Member] | Level 3 [Member] | Minimum [Member] | Appraisal Adjustments [Member]</t>
  </si>
  <si>
    <t>Fair Value Inputs, Discount Rate</t>
  </si>
  <si>
    <t>Impaired Loans [Member] | Level 3 [Member] | Minimum [Member] | Cost To Sell [Member]</t>
  </si>
  <si>
    <t>Impaired Loans [Member] | Level 3 [Member] | Maximum [Member] | Appraisal Adjustments [Member]</t>
  </si>
  <si>
    <t>Impaired Loans [Member] | Level 3 [Member] | Maximum [Member] | Cost To Sell [Member]</t>
  </si>
  <si>
    <t>Impaired Loans [Member] | Level 3 [Member] | Weighted Average [Member] | Appraisal Adjustments [Member]</t>
  </si>
  <si>
    <t>Impaired Loans [Member] | Level 3 [Member] | Weighted Average [Member] | Cost To Sell [Member]</t>
  </si>
  <si>
    <t>Other Real Estate Owned [Member] | Level 3 [Member] | Cost To Sell [Member]</t>
  </si>
  <si>
    <t>Other Real Estate Owned [Member] | Level 3 [Member] | Weighted Average [Member] | Cost To Sell [Member]</t>
  </si>
  <si>
    <t>[3]</t>
  </si>
  <si>
    <t>Qualitative adjustments are discounts specific to each asset and are made as needed.</t>
  </si>
  <si>
    <t>Financial Derivatives (Schedule Of Interest Rate Swap) (Details) (Interest Rate Swap Maturing [Member], USD $)</t>
  </si>
  <si>
    <t>Interest Rate Swap Maturing [Member]</t>
  </si>
  <si>
    <t>Derivative [Line Items]</t>
  </si>
  <si>
    <t>Notional Amount</t>
  </si>
  <si>
    <t>Maturity Date</t>
  </si>
  <si>
    <t>Fixed Interest Rate</t>
  </si>
  <si>
    <t>Variable Interest Rate</t>
  </si>
  <si>
    <t>Amount Expected to be Expensed into Earnings within the next 12 Months</t>
  </si>
  <si>
    <t>Financial Derivatives (Schedule Of Fair Value Of Derivative Instruments) (Details) (Interest Rate Swap Maturing [Member], Other Liabilities [Member], USD $)</t>
  </si>
  <si>
    <t>Interest Rate Swap Maturing [Member] | Other Liabilities [Member]</t>
  </si>
  <si>
    <t>Derivatives, Fair Value [Line Items]</t>
  </si>
  <si>
    <t>Balance Sheet Location</t>
  </si>
  <si>
    <t>Financial Derivatives (Schedule Of Effect Of Derivative Instruments On The Statement Of Income) (Details) (USD $)</t>
  </si>
  <si>
    <t>Derivative Instruments, Gain (Loss) [Line Items]</t>
  </si>
  <si>
    <t>Amount of Gain or (Loss) Recognized in OCI net of tax on (Effective Portion)</t>
  </si>
  <si>
    <t>Location of Gain or (Loss) Reclassified from Accumulated OCI into Income (Effective Portion)</t>
  </si>
  <si>
    <t>Location of Gain or (Loss) Recognized in Income on Derivative (Ineffective Portion and Amount Excluded from Effectiveness Testing)</t>
  </si>
  <si>
    <t>Interest Expense [Member]</t>
  </si>
  <si>
    <t>Amount of Gain or (Loss) Reclassified from Accumulated OCI into Income (Effective Portion)</t>
  </si>
  <si>
    <t>Other Income (Expense) [Member]</t>
  </si>
  <si>
    <t>Amount of Gain or (Loss) Recognized in Income on Derivative (Ineffective Portion)</t>
  </si>
  <si>
    <t>Financial Derivatives (Schedule Of Derivative Instruments Subject To Master Netting Arrangement Or Repurchase Agreement) (Details) (USD $)</t>
  </si>
  <si>
    <t>Gross Amounts of Recognized Liabilities</t>
  </si>
  <si>
    <t>Gross Amounts Offset in the Statements of Condition</t>
  </si>
  <si>
    <t>Net Amounts of Liabilities Presented in the Statements of Condition</t>
  </si>
  <si>
    <t>Gross Amounts Not Offset in the Statements of Condition, Financial Instruments</t>
  </si>
  <si>
    <t>Gross Amounts Not Offset in the Statements of Condition, Cash Collateral Pledged</t>
  </si>
  <si>
    <t>Gross Amounts Not Offset in the Statements of Condition, Net Amount</t>
  </si>
  <si>
    <t>Capital Ratios (Narrative) (Details)</t>
  </si>
  <si>
    <t>Compliance with Regulatory Capital Requirements under Banking Regulations [Line Items]</t>
  </si>
  <si>
    <t>Capital Ratios, Basel III, Capital Conservation Buffer</t>
  </si>
  <si>
    <t>Future Capital Ratios Basel III Capital Conservation Buffer</t>
  </si>
  <si>
    <t>Farmers &amp; Merchants Trust Company [Member]</t>
  </si>
  <si>
    <t>Common Equity Tier 1 Risk-based Capital Ratio: Minimum to be Well Capitalized Ratio</t>
  </si>
  <si>
    <t>Tier 1 Risk-based Capital Ratio: Minimum to be Well Capitalized Ratio</t>
  </si>
  <si>
    <t>Tier 1 Leverage Ratio: Minimum to be Well Capitalized Ratio</t>
  </si>
  <si>
    <t>Total Risk-based Capital Ratio: Minimum to be Well Capitalized Ratio</t>
  </si>
  <si>
    <t>[4]</t>
  </si>
  <si>
    <t>Common equity Tier 1 capital/ total risk-weighted assets</t>
  </si>
  <si>
    <t>Tier 1 capital / total risk-weighted assets</t>
  </si>
  <si>
    <t>Tier 1 capital / average quarterly assets</t>
  </si>
  <si>
    <t>Total risk-based capital / total risk-weighted assets</t>
  </si>
  <si>
    <t>Capital Ratios (Schedule Of The Total Risk-based, Tier 1 Risk-based And Tier 1 Leverage Requirements) (Details)</t>
  </si>
  <si>
    <t>Common Equity Tier 1 Risk-based Capital Ratio: Ratio</t>
  </si>
  <si>
    <t>Common Equity Tier 1 Risk-based Capital Ratio: Minimum to be Adequately Capitalized Ratio</t>
  </si>
  <si>
    <t>Tier 1 Risk-based Capital Ratio: Ratio</t>
  </si>
  <si>
    <t>Tier 1 Risk-based Capital Ratio: Minimum to be Adequately Capitalized Ratio</t>
  </si>
  <si>
    <t>Total Risk-based Capital Ratio: Ratio</t>
  </si>
  <si>
    <t>Total Risk-based Capital Ratio: Minimum to be Adequately Capitalized Ratio</t>
  </si>
  <si>
    <t>Tier 1 Leverage Ratio: Ratio</t>
  </si>
  <si>
    <t>Tier 1 Leverage Ratio: Minimum to be Adequately Capitalized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</si>
</sst>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theme="1"/>
      <name val="Times New Roman"/>
      <family val="1"/>
    </font>
    <font>
      <b/>
      <sz val="11"/>
      <color rgb="FF000000"/>
      <name val="Times New Roman"/>
      <family val="1"/>
    </font>
    <font>
      <sz val="11"/>
      <color rgb="FF000000"/>
      <name val="Times New Roman"/>
      <family val="1"/>
    </font>
    <font>
      <sz val="1"/>
      <color theme="1"/>
      <name val="Times New Roman"/>
      <family val="1"/>
    </font>
    <font>
      <sz val="1"/>
      <color rgb="FF000000"/>
      <name val="Times New Roman"/>
      <family val="1"/>
    </font>
    <font>
      <sz val="10"/>
      <color rgb="FF000000"/>
      <name val="Arial"/>
      <family val="2"/>
    </font>
    <font>
      <sz val="9"/>
      <color rgb="FF000000"/>
      <name val="Times New Roman"/>
      <family val="1"/>
    </font>
    <font>
      <i/>
      <sz val="9"/>
      <color rgb="FF000000"/>
      <name val="Times New Roman"/>
      <family val="1"/>
    </font>
    <font>
      <sz val="9"/>
      <color theme="1"/>
      <name val="Times New Roman"/>
      <family val="1"/>
    </font>
    <font>
      <b/>
      <sz val="9"/>
      <color rgb="FF000000"/>
      <name val="Times New Roman"/>
      <family val="1"/>
    </font>
    <font>
      <sz val="7.5"/>
      <color theme="1"/>
      <name val="Calibri"/>
      <family val="2"/>
      <scheme val="minor"/>
    </font>
    <font>
      <b/>
      <sz val="11"/>
      <color theme="1"/>
      <name val="Times New Roman"/>
      <family val="1"/>
    </font>
    <font>
      <u/>
      <sz val="11"/>
      <color rgb="FF000000"/>
      <name val="Times New Roman"/>
      <family val="1"/>
    </font>
    <font>
      <i/>
      <sz val="11"/>
      <color rgb="FF000000"/>
      <name val="Times New Roman"/>
      <family val="1"/>
    </font>
    <font>
      <b/>
      <sz val="1"/>
      <color theme="1"/>
      <name val="Times New Roman"/>
      <family val="1"/>
    </font>
    <font>
      <b/>
      <sz val="9"/>
      <color theme="1"/>
      <name val="Times New Roman"/>
      <family val="1"/>
    </font>
    <font>
      <i/>
      <sz val="1"/>
      <color theme="1"/>
      <name val="Times New Roman"/>
      <family val="1"/>
    </font>
    <font>
      <i/>
      <sz val="9"/>
      <color theme="1"/>
      <name val="Times New Roman"/>
      <family val="1"/>
    </font>
    <font>
      <sz val="8"/>
      <color rgb="FF000000"/>
      <name val="Times New Roman"/>
      <family val="1"/>
    </font>
    <font>
      <i/>
      <sz val="8"/>
      <color rgb="FF000000"/>
      <name val="Times New Roman"/>
      <family val="1"/>
    </font>
    <font>
      <b/>
      <sz val="8"/>
      <color rgb="FF000000"/>
      <name val="Times New Roman"/>
      <family val="1"/>
    </font>
    <font>
      <sz val="11"/>
      <color rgb="FF0000FF"/>
      <name val="Times New Roman"/>
      <family val="1"/>
    </font>
    <font>
      <u/>
      <sz val="11"/>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11"/>
      <color rgb="FF3366FF"/>
      <name val="Times New Roman"/>
      <family val="1"/>
    </font>
    <font>
      <sz val="9"/>
      <color rgb="FF000000"/>
      <name val="Arial"/>
      <family val="2"/>
    </font>
    <font>
      <i/>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horizontal="justify"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1" fillId="0" borderId="0" xfId="0" applyFont="1" applyAlignment="1">
      <alignment horizontal="center" wrapText="1"/>
    </xf>
    <xf numFmtId="0" fontId="26" fillId="0" borderId="0" xfId="0" applyFont="1" applyAlignment="1">
      <alignment wrapText="1"/>
    </xf>
    <xf numFmtId="0" fontId="28" fillId="0" borderId="0" xfId="0" applyFont="1" applyAlignment="1">
      <alignment horizontal="center" wrapText="1"/>
    </xf>
    <xf numFmtId="0" fontId="21" fillId="0" borderId="12" xfId="0" applyFont="1" applyBorder="1" applyAlignment="1">
      <alignment wrapText="1"/>
    </xf>
    <xf numFmtId="0" fontId="25" fillId="0" borderId="11" xfId="0" applyFont="1" applyBorder="1" applyAlignment="1">
      <alignment horizontal="center" wrapText="1"/>
    </xf>
    <xf numFmtId="0" fontId="25" fillId="0" borderId="0" xfId="0" applyFont="1" applyAlignment="1">
      <alignment wrapText="1"/>
    </xf>
    <xf numFmtId="0" fontId="28" fillId="0" borderId="12" xfId="0" applyFont="1" applyBorder="1" applyAlignment="1">
      <alignment horizontal="right"/>
    </xf>
    <xf numFmtId="0" fontId="21" fillId="0" borderId="0" xfId="0" applyFont="1" applyAlignment="1">
      <alignment horizontal="right" wrapText="1"/>
    </xf>
    <xf numFmtId="0" fontId="25" fillId="0" borderId="12" xfId="0" applyFont="1" applyBorder="1" applyAlignment="1">
      <alignment horizontal="right"/>
    </xf>
    <xf numFmtId="0" fontId="21" fillId="0" borderId="10" xfId="0" applyFont="1" applyBorder="1" applyAlignment="1">
      <alignment wrapText="1"/>
    </xf>
    <xf numFmtId="0" fontId="28" fillId="0" borderId="10" xfId="0" applyFont="1" applyBorder="1" applyAlignment="1">
      <alignment horizontal="right"/>
    </xf>
    <xf numFmtId="0" fontId="25" fillId="0" borderId="10" xfId="0" applyFont="1" applyBorder="1" applyAlignment="1">
      <alignment horizontal="right"/>
    </xf>
    <xf numFmtId="0" fontId="21" fillId="0" borderId="13" xfId="0" applyFont="1" applyBorder="1" applyAlignment="1">
      <alignment wrapText="1"/>
    </xf>
    <xf numFmtId="0" fontId="28" fillId="0" borderId="13" xfId="0" applyFont="1" applyBorder="1" applyAlignment="1">
      <alignment horizontal="right"/>
    </xf>
    <xf numFmtId="0" fontId="25" fillId="0" borderId="13" xfId="0" applyFont="1" applyBorder="1" applyAlignment="1">
      <alignment horizontal="right"/>
    </xf>
    <xf numFmtId="0" fontId="21" fillId="0" borderId="14" xfId="0" applyFont="1" applyBorder="1" applyAlignment="1">
      <alignment wrapText="1"/>
    </xf>
    <xf numFmtId="0" fontId="28" fillId="0" borderId="14" xfId="0" applyFont="1" applyBorder="1" applyAlignment="1">
      <alignment horizontal="right"/>
    </xf>
    <xf numFmtId="0" fontId="25" fillId="0" borderId="14" xfId="0" applyFont="1" applyBorder="1" applyAlignment="1">
      <alignment horizontal="right"/>
    </xf>
    <xf numFmtId="0" fontId="28" fillId="0" borderId="0" xfId="0" applyFont="1" applyAlignment="1">
      <alignment horizontal="right"/>
    </xf>
    <xf numFmtId="0" fontId="25" fillId="0" borderId="0" xfId="0" applyFont="1" applyAlignment="1">
      <alignment horizontal="right"/>
    </xf>
    <xf numFmtId="0" fontId="25" fillId="0" borderId="0" xfId="0" applyFont="1" applyAlignment="1">
      <alignment horizontal="center" wrapText="1"/>
    </xf>
    <xf numFmtId="16" fontId="25" fillId="0" borderId="10" xfId="0" applyNumberFormat="1" applyFont="1" applyBorder="1" applyAlignment="1">
      <alignment horizontal="center" wrapText="1"/>
    </xf>
    <xf numFmtId="0" fontId="28" fillId="0" borderId="11" xfId="0" applyFont="1" applyBorder="1" applyAlignment="1">
      <alignment horizontal="center" wrapText="1"/>
    </xf>
    <xf numFmtId="0" fontId="25" fillId="0" borderId="11" xfId="0" applyFont="1" applyBorder="1" applyAlignment="1">
      <alignment horizontal="center" wrapText="1"/>
    </xf>
    <xf numFmtId="0" fontId="2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3" fillId="0" borderId="0" xfId="0" applyFont="1" applyAlignment="1">
      <alignment horizontal="justify" wrapText="1"/>
    </xf>
    <xf numFmtId="0" fontId="29" fillId="0" borderId="0" xfId="0" applyFont="1" applyAlignment="1">
      <alignment wrapText="1"/>
    </xf>
    <xf numFmtId="0" fontId="20" fillId="0" borderId="0" xfId="0" applyFont="1" applyAlignment="1">
      <alignment horizontal="left" wrapText="1"/>
    </xf>
    <xf numFmtId="0" fontId="31" fillId="0" borderId="0" xfId="0" applyFont="1" applyAlignment="1">
      <alignment horizontal="justify" wrapText="1"/>
    </xf>
    <xf numFmtId="0" fontId="22" fillId="0" borderId="0" xfId="0" applyFont="1" applyAlignment="1">
      <alignment wrapText="1"/>
    </xf>
    <xf numFmtId="0" fontId="33" fillId="0" borderId="0" xfId="0" applyFont="1" applyAlignment="1">
      <alignment wrapText="1"/>
    </xf>
    <xf numFmtId="0" fontId="28" fillId="0" borderId="10" xfId="0" applyFont="1" applyBorder="1" applyAlignment="1">
      <alignment horizontal="center" wrapText="1"/>
    </xf>
    <xf numFmtId="0" fontId="25" fillId="0" borderId="10" xfId="0" applyFont="1" applyBorder="1" applyAlignment="1">
      <alignment horizontal="center" wrapText="1"/>
    </xf>
    <xf numFmtId="0" fontId="25" fillId="0" borderId="0" xfId="0" applyFont="1" applyAlignment="1">
      <alignment horizontal="right" wrapText="1"/>
    </xf>
    <xf numFmtId="0" fontId="21" fillId="0" borderId="10" xfId="0" applyFont="1" applyBorder="1" applyAlignment="1">
      <alignment horizontal="right" wrapText="1"/>
    </xf>
    <xf numFmtId="0" fontId="21" fillId="0" borderId="11" xfId="0" applyFont="1" applyBorder="1" applyAlignment="1">
      <alignment horizontal="right" wrapText="1"/>
    </xf>
    <xf numFmtId="0" fontId="28" fillId="0" borderId="11" xfId="0" applyFont="1" applyBorder="1" applyAlignment="1">
      <alignment horizontal="right"/>
    </xf>
    <xf numFmtId="0" fontId="25" fillId="0" borderId="11" xfId="0" applyFont="1" applyBorder="1" applyAlignment="1">
      <alignment horizontal="right"/>
    </xf>
    <xf numFmtId="0" fontId="21" fillId="0" borderId="12" xfId="0" applyFont="1" applyBorder="1" applyAlignment="1">
      <alignment horizontal="right" wrapText="1"/>
    </xf>
    <xf numFmtId="3" fontId="28" fillId="0" borderId="0" xfId="0" applyNumberFormat="1" applyFont="1" applyAlignment="1">
      <alignment horizontal="right"/>
    </xf>
    <xf numFmtId="3" fontId="25" fillId="0" borderId="0" xfId="0" applyNumberFormat="1" applyFont="1" applyAlignment="1">
      <alignment horizontal="right"/>
    </xf>
    <xf numFmtId="3" fontId="28" fillId="0" borderId="11" xfId="0" applyNumberFormat="1" applyFont="1" applyBorder="1" applyAlignment="1">
      <alignment horizontal="right"/>
    </xf>
    <xf numFmtId="3" fontId="25" fillId="0" borderId="11" xfId="0" applyNumberFormat="1" applyFont="1" applyBorder="1" applyAlignment="1">
      <alignment horizontal="right"/>
    </xf>
    <xf numFmtId="0" fontId="25" fillId="0" borderId="15" xfId="0" applyFont="1" applyBorder="1" applyAlignment="1">
      <alignment horizontal="right" wrapText="1"/>
    </xf>
    <xf numFmtId="3" fontId="28" fillId="0" borderId="15" xfId="0" applyNumberFormat="1" applyFont="1" applyBorder="1" applyAlignment="1">
      <alignment horizontal="right"/>
    </xf>
    <xf numFmtId="3" fontId="25" fillId="0" borderId="15" xfId="0" applyNumberFormat="1" applyFont="1" applyBorder="1" applyAlignment="1">
      <alignment horizontal="right"/>
    </xf>
    <xf numFmtId="0" fontId="28" fillId="0" borderId="0" xfId="0" applyFont="1" applyAlignment="1">
      <alignment horizontal="center" wrapText="1"/>
    </xf>
    <xf numFmtId="0" fontId="28" fillId="0" borderId="10" xfId="0" applyFont="1" applyBorder="1" applyAlignment="1">
      <alignment horizontal="center" wrapText="1"/>
    </xf>
    <xf numFmtId="0" fontId="25" fillId="0" borderId="10" xfId="0" applyFont="1" applyBorder="1" applyAlignment="1">
      <alignment horizontal="center" wrapText="1"/>
    </xf>
    <xf numFmtId="0" fontId="30" fillId="0" borderId="0" xfId="0" applyFont="1" applyAlignment="1">
      <alignment wrapText="1"/>
    </xf>
    <xf numFmtId="0" fontId="19" fillId="0" borderId="0" xfId="0" applyFont="1" applyAlignment="1">
      <alignment wrapText="1"/>
    </xf>
    <xf numFmtId="0" fontId="33" fillId="0" borderId="0" xfId="0" applyFont="1" applyAlignment="1">
      <alignment wrapText="1"/>
    </xf>
    <xf numFmtId="0" fontId="22" fillId="0" borderId="0" xfId="0" applyFont="1" applyAlignment="1">
      <alignment wrapText="1"/>
    </xf>
    <xf numFmtId="0" fontId="30" fillId="0" borderId="0" xfId="0" applyFont="1" applyAlignment="1">
      <alignment horizontal="justify" wrapText="1"/>
    </xf>
    <xf numFmtId="0" fontId="19" fillId="0" borderId="0" xfId="0" applyFont="1" applyAlignment="1">
      <alignment horizontal="justify" wrapText="1"/>
    </xf>
    <xf numFmtId="0" fontId="27" fillId="0" borderId="0" xfId="0" applyFont="1" applyAlignment="1">
      <alignment wrapText="1"/>
    </xf>
    <xf numFmtId="0" fontId="34" fillId="0" borderId="0" xfId="0" applyFont="1" applyAlignment="1">
      <alignment wrapText="1"/>
    </xf>
    <xf numFmtId="15" fontId="28" fillId="0" borderId="10" xfId="0" applyNumberFormat="1" applyFont="1" applyBorder="1" applyAlignment="1">
      <alignment horizontal="center" wrapText="1"/>
    </xf>
    <xf numFmtId="0" fontId="25" fillId="0" borderId="12" xfId="0" applyFont="1" applyBorder="1" applyAlignment="1">
      <alignment wrapText="1"/>
    </xf>
    <xf numFmtId="0" fontId="28" fillId="0" borderId="0" xfId="0" applyFont="1" applyAlignment="1">
      <alignment horizontal="right" wrapText="1"/>
    </xf>
    <xf numFmtId="0" fontId="28" fillId="0" borderId="10" xfId="0" applyFont="1" applyBorder="1" applyAlignment="1">
      <alignment horizontal="right" wrapText="1"/>
    </xf>
    <xf numFmtId="0" fontId="25" fillId="0" borderId="13" xfId="0" applyFont="1" applyBorder="1" applyAlignment="1">
      <alignment wrapText="1"/>
    </xf>
    <xf numFmtId="3" fontId="28" fillId="0" borderId="13" xfId="0" applyNumberFormat="1" applyFont="1" applyBorder="1" applyAlignment="1">
      <alignment horizontal="right"/>
    </xf>
    <xf numFmtId="15" fontId="25" fillId="0" borderId="10" xfId="0" applyNumberFormat="1" applyFont="1" applyBorder="1" applyAlignment="1">
      <alignment horizontal="center" wrapText="1"/>
    </xf>
    <xf numFmtId="0" fontId="25" fillId="0" borderId="12" xfId="0" applyFont="1" applyBorder="1" applyAlignment="1">
      <alignment horizontal="right" wrapText="1"/>
    </xf>
    <xf numFmtId="0" fontId="25" fillId="0" borderId="10" xfId="0" applyFont="1" applyBorder="1" applyAlignment="1">
      <alignment horizontal="right" wrapText="1"/>
    </xf>
    <xf numFmtId="3" fontId="25" fillId="0" borderId="13" xfId="0" applyNumberFormat="1" applyFont="1" applyBorder="1" applyAlignment="1">
      <alignment horizontal="right"/>
    </xf>
    <xf numFmtId="0" fontId="25" fillId="0" borderId="13" xfId="0" applyFont="1" applyBorder="1" applyAlignment="1">
      <alignment horizontal="right" wrapText="1"/>
    </xf>
    <xf numFmtId="0" fontId="21" fillId="0" borderId="0" xfId="0" applyFont="1" applyAlignment="1">
      <alignment horizontal="center" wrapText="1"/>
    </xf>
    <xf numFmtId="0" fontId="38" fillId="0" borderId="0" xfId="0" applyFont="1" applyAlignment="1">
      <alignment wrapText="1"/>
    </xf>
    <xf numFmtId="0" fontId="39" fillId="0" borderId="10" xfId="0" applyFont="1" applyBorder="1" applyAlignment="1">
      <alignment wrapText="1"/>
    </xf>
    <xf numFmtId="0" fontId="39" fillId="0" borderId="10" xfId="0" applyFont="1" applyBorder="1" applyAlignment="1">
      <alignment horizontal="center" wrapText="1"/>
    </xf>
    <xf numFmtId="0" fontId="39" fillId="0" borderId="0" xfId="0" applyFont="1" applyAlignment="1">
      <alignment horizontal="center" wrapText="1"/>
    </xf>
    <xf numFmtId="0" fontId="39" fillId="0" borderId="12" xfId="0" applyFont="1" applyBorder="1" applyAlignment="1">
      <alignment wrapText="1"/>
    </xf>
    <xf numFmtId="0" fontId="21" fillId="0" borderId="12" xfId="0" applyFont="1" applyBorder="1" applyAlignment="1">
      <alignment horizontal="center" wrapText="1"/>
    </xf>
    <xf numFmtId="0" fontId="39" fillId="0" borderId="0" xfId="0" applyFont="1" applyAlignment="1">
      <alignment wrapText="1"/>
    </xf>
    <xf numFmtId="14" fontId="39" fillId="0" borderId="0" xfId="0" applyNumberFormat="1" applyFont="1" applyAlignment="1">
      <alignment horizontal="right" wrapText="1"/>
    </xf>
    <xf numFmtId="0" fontId="39" fillId="0" borderId="0" xfId="0" applyFont="1" applyAlignment="1">
      <alignment horizontal="right" wrapText="1"/>
    </xf>
    <xf numFmtId="0" fontId="39" fillId="0" borderId="0" xfId="0" applyFont="1" applyAlignment="1">
      <alignment horizontal="right"/>
    </xf>
    <xf numFmtId="0" fontId="39" fillId="0" borderId="10" xfId="0" applyFont="1" applyBorder="1" applyAlignment="1">
      <alignment horizontal="right"/>
    </xf>
    <xf numFmtId="0" fontId="39" fillId="0" borderId="13" xfId="0" applyFont="1" applyBorder="1" applyAlignment="1">
      <alignment horizontal="right" wrapText="1"/>
    </xf>
    <xf numFmtId="0" fontId="39" fillId="0" borderId="13" xfId="0" applyFont="1" applyBorder="1" applyAlignment="1">
      <alignment horizontal="right"/>
    </xf>
    <xf numFmtId="0" fontId="39" fillId="0" borderId="10" xfId="0" applyFont="1" applyBorder="1" applyAlignment="1">
      <alignment horizontal="center" wrapText="1"/>
    </xf>
    <xf numFmtId="0" fontId="40" fillId="0" borderId="0" xfId="0" applyFont="1" applyAlignment="1">
      <alignment horizontal="center" wrapText="1"/>
    </xf>
    <xf numFmtId="0" fontId="40" fillId="0" borderId="0" xfId="0" applyFont="1" applyAlignment="1">
      <alignment horizontal="right" wrapText="1"/>
    </xf>
    <xf numFmtId="14" fontId="39" fillId="0" borderId="12" xfId="0" applyNumberFormat="1" applyFont="1" applyBorder="1" applyAlignment="1">
      <alignment horizontal="center" wrapText="1"/>
    </xf>
    <xf numFmtId="0" fontId="39" fillId="0" borderId="12" xfId="0" applyFont="1" applyBorder="1" applyAlignment="1">
      <alignment horizontal="right" wrapText="1"/>
    </xf>
    <xf numFmtId="0" fontId="39" fillId="0" borderId="12" xfId="0" applyFont="1" applyBorder="1" applyAlignment="1">
      <alignment horizontal="right"/>
    </xf>
    <xf numFmtId="0" fontId="39" fillId="0" borderId="12" xfId="0" applyFont="1" applyBorder="1" applyAlignment="1">
      <alignment horizontal="center" wrapText="1"/>
    </xf>
    <xf numFmtId="14" fontId="39" fillId="0" borderId="0" xfId="0" applyNumberFormat="1" applyFont="1" applyAlignment="1">
      <alignment horizontal="center" wrapText="1"/>
    </xf>
    <xf numFmtId="0" fontId="40" fillId="0" borderId="0" xfId="0" applyFont="1" applyAlignment="1">
      <alignment wrapText="1"/>
    </xf>
    <xf numFmtId="0" fontId="39" fillId="0" borderId="0" xfId="0" applyFont="1" applyAlignment="1">
      <alignment horizontal="center" wrapText="1"/>
    </xf>
    <xf numFmtId="0" fontId="28" fillId="0" borderId="12" xfId="0" applyFont="1" applyBorder="1" applyAlignment="1">
      <alignment horizontal="center" wrapText="1"/>
    </xf>
    <xf numFmtId="15" fontId="28" fillId="0" borderId="10" xfId="0" applyNumberFormat="1" applyFont="1" applyBorder="1" applyAlignment="1">
      <alignment horizontal="center" wrapText="1"/>
    </xf>
    <xf numFmtId="0" fontId="28" fillId="0" borderId="12" xfId="0" applyFont="1" applyBorder="1" applyAlignment="1">
      <alignment horizontal="center" wrapText="1"/>
    </xf>
    <xf numFmtId="0" fontId="25" fillId="0" borderId="12" xfId="0" applyFont="1" applyBorder="1" applyAlignment="1">
      <alignment horizontal="center" wrapTex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12" xfId="0" applyFont="1" applyBorder="1" applyAlignment="1">
      <alignment wrapText="1"/>
    </xf>
    <xf numFmtId="0" fontId="19" fillId="0" borderId="10" xfId="0" applyFont="1" applyBorder="1" applyAlignment="1">
      <alignment wrapText="1"/>
    </xf>
    <xf numFmtId="0" fontId="28" fillId="0" borderId="13" xfId="0" applyFont="1" applyBorder="1" applyAlignment="1">
      <alignment wrapText="1"/>
    </xf>
    <xf numFmtId="0" fontId="19" fillId="0" borderId="14" xfId="0" applyFont="1" applyBorder="1" applyAlignment="1">
      <alignment wrapText="1"/>
    </xf>
    <xf numFmtId="0" fontId="34" fillId="0" borderId="10" xfId="0" applyFont="1" applyBorder="1" applyAlignment="1">
      <alignment horizontal="center" wrapText="1"/>
    </xf>
    <xf numFmtId="0" fontId="27" fillId="0" borderId="10" xfId="0" applyFont="1" applyBorder="1" applyAlignment="1">
      <alignment horizontal="center" wrapText="1"/>
    </xf>
    <xf numFmtId="0" fontId="19" fillId="0" borderId="0" xfId="0" applyFont="1" applyAlignment="1">
      <alignment horizontal="justify" wrapText="1"/>
    </xf>
    <xf numFmtId="0" fontId="35" fillId="0" borderId="0" xfId="0" applyFont="1" applyAlignment="1">
      <alignment horizontal="justify" wrapText="1"/>
    </xf>
    <xf numFmtId="0" fontId="36" fillId="0" borderId="0" xfId="0" applyFont="1" applyAlignment="1">
      <alignment horizontal="justify" wrapText="1"/>
    </xf>
    <xf numFmtId="0" fontId="22" fillId="0" borderId="0" xfId="0" applyFont="1" applyAlignment="1">
      <alignment horizontal="justify" wrapText="1"/>
    </xf>
    <xf numFmtId="0" fontId="30" fillId="0" borderId="0" xfId="0" applyFont="1" applyAlignment="1">
      <alignment horizontal="center" wrapText="1"/>
    </xf>
    <xf numFmtId="0" fontId="41" fillId="0" borderId="0" xfId="0" applyFont="1" applyAlignment="1">
      <alignment horizontal="justify" wrapText="1"/>
    </xf>
    <xf numFmtId="0" fontId="27" fillId="0" borderId="0" xfId="0" applyFont="1" applyAlignment="1">
      <alignment horizontal="justify" wrapText="1"/>
    </xf>
    <xf numFmtId="0" fontId="27" fillId="0" borderId="0" xfId="0" applyFont="1" applyAlignment="1">
      <alignment wrapText="1"/>
    </xf>
    <xf numFmtId="0" fontId="42" fillId="0" borderId="11" xfId="0" applyFont="1" applyBorder="1" applyAlignment="1">
      <alignment horizontal="center" wrapText="1"/>
    </xf>
    <xf numFmtId="0" fontId="25" fillId="0" borderId="0" xfId="0" applyFont="1" applyAlignment="1">
      <alignment horizontal="left" wrapText="1" indent="1"/>
    </xf>
    <xf numFmtId="0" fontId="21" fillId="0" borderId="11" xfId="0" applyFont="1" applyBorder="1" applyAlignment="1">
      <alignment wrapText="1"/>
    </xf>
    <xf numFmtId="0" fontId="25" fillId="0" borderId="0" xfId="0" applyFont="1" applyAlignment="1">
      <alignment horizontal="left" wrapText="1" indent="2"/>
    </xf>
    <xf numFmtId="3" fontId="25" fillId="0" borderId="12" xfId="0" applyNumberFormat="1" applyFont="1" applyBorder="1" applyAlignment="1">
      <alignment horizontal="right"/>
    </xf>
    <xf numFmtId="3" fontId="28" fillId="0" borderId="10" xfId="0" applyNumberFormat="1" applyFont="1" applyBorder="1" applyAlignment="1">
      <alignment horizontal="right"/>
    </xf>
    <xf numFmtId="3" fontId="25" fillId="0" borderId="10" xfId="0" applyNumberFormat="1" applyFont="1" applyBorder="1" applyAlignment="1">
      <alignment horizontal="right"/>
    </xf>
    <xf numFmtId="0" fontId="21" fillId="0" borderId="14" xfId="0" applyFont="1" applyBorder="1" applyAlignment="1">
      <alignment horizontal="right" wrapText="1"/>
    </xf>
    <xf numFmtId="0" fontId="28" fillId="0" borderId="14" xfId="0" applyFont="1" applyBorder="1" applyAlignment="1">
      <alignment horizontal="right" wrapText="1"/>
    </xf>
    <xf numFmtId="0" fontId="25" fillId="0" borderId="14" xfId="0" applyFont="1" applyBorder="1" applyAlignment="1">
      <alignment horizontal="right" wrapText="1"/>
    </xf>
    <xf numFmtId="0" fontId="42" fillId="0" borderId="10" xfId="0" applyFont="1" applyBorder="1" applyAlignment="1">
      <alignment horizontal="center" wrapText="1"/>
    </xf>
    <xf numFmtId="0" fontId="30" fillId="0" borderId="0" xfId="0" applyFont="1" applyAlignment="1">
      <alignment horizontal="justify" wrapText="1"/>
    </xf>
    <xf numFmtId="0" fontId="42" fillId="0" borderId="0" xfId="0" applyFont="1" applyAlignment="1">
      <alignment wrapText="1"/>
    </xf>
    <xf numFmtId="0" fontId="43" fillId="0" borderId="0" xfId="0" applyFont="1" applyAlignment="1">
      <alignment horizontal="center" wrapText="1"/>
    </xf>
    <xf numFmtId="0" fontId="43" fillId="0" borderId="12" xfId="0" applyFont="1" applyBorder="1" applyAlignment="1">
      <alignment horizontal="center" wrapText="1"/>
    </xf>
    <xf numFmtId="0" fontId="44" fillId="0" borderId="0" xfId="0" applyFont="1" applyAlignment="1">
      <alignment wrapText="1"/>
    </xf>
    <xf numFmtId="0" fontId="43" fillId="0" borderId="0" xfId="0" applyFont="1" applyAlignment="1">
      <alignment wrapText="1"/>
    </xf>
    <xf numFmtId="0" fontId="43" fillId="0" borderId="0" xfId="0" applyFont="1" applyAlignment="1">
      <alignment horizontal="right" wrapText="1"/>
    </xf>
    <xf numFmtId="0" fontId="43" fillId="0" borderId="0" xfId="0" applyFont="1" applyAlignment="1">
      <alignment horizontal="right"/>
    </xf>
    <xf numFmtId="0" fontId="43" fillId="0" borderId="0" xfId="0" applyFont="1" applyAlignment="1">
      <alignment horizontal="left" wrapText="1" indent="2"/>
    </xf>
    <xf numFmtId="0" fontId="21" fillId="0" borderId="0" xfId="0" applyFont="1" applyAlignment="1">
      <alignment horizontal="left" wrapText="1" indent="2"/>
    </xf>
    <xf numFmtId="0" fontId="43" fillId="0" borderId="10" xfId="0" applyFont="1" applyBorder="1" applyAlignment="1">
      <alignment horizontal="right"/>
    </xf>
    <xf numFmtId="0" fontId="43" fillId="0" borderId="10" xfId="0" applyFont="1" applyBorder="1" applyAlignment="1">
      <alignment horizontal="right" wrapText="1"/>
    </xf>
    <xf numFmtId="0" fontId="43" fillId="0" borderId="13" xfId="0" applyFont="1" applyBorder="1" applyAlignment="1">
      <alignment horizontal="right" wrapText="1"/>
    </xf>
    <xf numFmtId="0" fontId="43" fillId="0" borderId="13" xfId="0" applyFont="1" applyBorder="1" applyAlignment="1">
      <alignment horizontal="right"/>
    </xf>
    <xf numFmtId="0" fontId="42" fillId="0" borderId="0" xfId="0" applyFont="1" applyAlignment="1">
      <alignment horizontal="right" wrapText="1"/>
    </xf>
    <xf numFmtId="0" fontId="42" fillId="0" borderId="0" xfId="0" applyFont="1" applyAlignment="1">
      <alignment horizontal="right"/>
    </xf>
    <xf numFmtId="0" fontId="42" fillId="0" borderId="0" xfId="0" applyFont="1" applyAlignment="1">
      <alignment horizontal="left" wrapText="1" indent="2"/>
    </xf>
    <xf numFmtId="0" fontId="42" fillId="0" borderId="10" xfId="0" applyFont="1" applyBorder="1" applyAlignment="1">
      <alignment horizontal="right"/>
    </xf>
    <xf numFmtId="0" fontId="42" fillId="0" borderId="13" xfId="0" applyFont="1" applyBorder="1" applyAlignment="1">
      <alignment horizontal="right" wrapText="1"/>
    </xf>
    <xf numFmtId="0" fontId="42" fillId="0" borderId="13" xfId="0" applyFont="1" applyBorder="1" applyAlignment="1">
      <alignment horizontal="right"/>
    </xf>
    <xf numFmtId="0" fontId="43" fillId="0" borderId="10" xfId="0" applyFont="1" applyBorder="1" applyAlignment="1">
      <alignment horizontal="center" wrapText="1"/>
    </xf>
    <xf numFmtId="0" fontId="43" fillId="0" borderId="12" xfId="0" applyFont="1" applyBorder="1" applyAlignment="1">
      <alignment horizontal="center" wrapText="1"/>
    </xf>
    <xf numFmtId="0" fontId="43" fillId="0" borderId="0" xfId="0" applyFont="1" applyAlignment="1">
      <alignment horizontal="center" wrapText="1"/>
    </xf>
    <xf numFmtId="0" fontId="28" fillId="0" borderId="0" xfId="0" applyFont="1" applyAlignment="1">
      <alignment horizontal="left" wrapText="1" indent="3"/>
    </xf>
    <xf numFmtId="0" fontId="21" fillId="0" borderId="0" xfId="0" applyFont="1" applyAlignment="1">
      <alignment horizontal="left" wrapText="1" indent="3"/>
    </xf>
    <xf numFmtId="0" fontId="28" fillId="0" borderId="0" xfId="0" applyFont="1" applyAlignment="1">
      <alignment horizontal="left" wrapText="1" indent="2"/>
    </xf>
    <xf numFmtId="0" fontId="28" fillId="0" borderId="13" xfId="0" applyFont="1" applyBorder="1" applyAlignment="1">
      <alignment horizontal="right" wrapText="1"/>
    </xf>
    <xf numFmtId="0" fontId="28" fillId="0" borderId="0" xfId="0" applyFont="1" applyAlignment="1">
      <alignment wrapText="1"/>
    </xf>
    <xf numFmtId="0" fontId="25" fillId="0" borderId="0" xfId="0" applyFont="1" applyAlignment="1">
      <alignment horizontal="left" wrapText="1" indent="3"/>
    </xf>
    <xf numFmtId="15" fontId="43" fillId="0" borderId="10" xfId="0" applyNumberFormat="1" applyFont="1" applyBorder="1" applyAlignment="1">
      <alignment horizontal="center" wrapText="1"/>
    </xf>
    <xf numFmtId="0" fontId="43" fillId="0" borderId="12" xfId="0" applyFont="1" applyBorder="1" applyAlignment="1">
      <alignment wrapText="1"/>
    </xf>
    <xf numFmtId="0" fontId="43" fillId="0" borderId="0" xfId="0" applyFont="1" applyAlignment="1">
      <alignment horizontal="left" wrapText="1" indent="1"/>
    </xf>
    <xf numFmtId="0" fontId="21" fillId="0" borderId="0" xfId="0" applyFont="1" applyAlignment="1">
      <alignment horizontal="left" wrapText="1" indent="1"/>
    </xf>
    <xf numFmtId="0" fontId="43" fillId="0" borderId="11" xfId="0" applyFont="1" applyBorder="1" applyAlignment="1">
      <alignment horizontal="right"/>
    </xf>
    <xf numFmtId="0" fontId="43" fillId="0" borderId="12" xfId="0" applyFont="1" applyBorder="1" applyAlignment="1">
      <alignment horizontal="right"/>
    </xf>
    <xf numFmtId="0" fontId="43" fillId="0" borderId="0" xfId="0" applyFont="1" applyAlignment="1">
      <alignment horizontal="left" wrapText="1" indent="3"/>
    </xf>
    <xf numFmtId="0" fontId="42" fillId="0" borderId="13" xfId="0" applyFont="1" applyBorder="1" applyAlignment="1">
      <alignment wrapText="1"/>
    </xf>
    <xf numFmtId="0" fontId="43" fillId="0" borderId="11" xfId="0" applyFont="1" applyBorder="1" applyAlignment="1">
      <alignment horizontal="center" wrapText="1"/>
    </xf>
    <xf numFmtId="15" fontId="42" fillId="0" borderId="10" xfId="0" applyNumberFormat="1" applyFont="1" applyBorder="1" applyAlignment="1">
      <alignment horizontal="center" wrapText="1"/>
    </xf>
    <xf numFmtId="0" fontId="42" fillId="0" borderId="12" xfId="0" applyFont="1" applyBorder="1" applyAlignment="1">
      <alignment wrapText="1"/>
    </xf>
    <xf numFmtId="0" fontId="42" fillId="0" borderId="10" xfId="0" applyFont="1" applyBorder="1" applyAlignment="1">
      <alignment horizontal="right" wrapText="1"/>
    </xf>
    <xf numFmtId="0" fontId="42" fillId="0" borderId="0" xfId="0" applyFont="1" applyAlignment="1">
      <alignment horizontal="left" wrapText="1" indent="1"/>
    </xf>
    <xf numFmtId="0" fontId="42" fillId="0" borderId="11" xfId="0" applyFont="1" applyBorder="1" applyAlignment="1">
      <alignment horizontal="right"/>
    </xf>
    <xf numFmtId="0" fontId="42" fillId="0" borderId="11" xfId="0" applyFont="1" applyBorder="1" applyAlignment="1">
      <alignment horizontal="right" wrapText="1"/>
    </xf>
    <xf numFmtId="0" fontId="42" fillId="0" borderId="12" xfId="0" applyFont="1" applyBorder="1" applyAlignment="1">
      <alignment horizontal="right"/>
    </xf>
    <xf numFmtId="0" fontId="42" fillId="0" borderId="12" xfId="0" applyFont="1" applyBorder="1" applyAlignment="1">
      <alignment horizontal="right" wrapText="1"/>
    </xf>
    <xf numFmtId="15" fontId="43" fillId="0" borderId="10" xfId="0" applyNumberFormat="1" applyFont="1" applyBorder="1" applyAlignment="1">
      <alignment horizontal="center" wrapText="1"/>
    </xf>
    <xf numFmtId="0" fontId="42" fillId="0" borderId="0" xfId="0" applyFont="1" applyAlignment="1">
      <alignment horizontal="center" wrapText="1"/>
    </xf>
    <xf numFmtId="15" fontId="42" fillId="0" borderId="10" xfId="0" applyNumberFormat="1" applyFont="1" applyBorder="1" applyAlignment="1">
      <alignment horizontal="center" wrapText="1"/>
    </xf>
    <xf numFmtId="0" fontId="42" fillId="0" borderId="12" xfId="0" applyFont="1" applyBorder="1" applyAlignment="1">
      <alignment horizontal="center" wrapText="1"/>
    </xf>
    <xf numFmtId="0" fontId="37" fillId="0" borderId="0" xfId="0" applyFont="1" applyAlignment="1">
      <alignment wrapText="1"/>
    </xf>
    <xf numFmtId="15" fontId="39" fillId="0" borderId="10" xfId="0" applyNumberFormat="1" applyFont="1" applyBorder="1" applyAlignment="1">
      <alignment horizontal="center" wrapText="1"/>
    </xf>
    <xf numFmtId="0" fontId="37" fillId="0" borderId="0" xfId="0" applyFont="1" applyAlignment="1">
      <alignment horizontal="right" wrapText="1"/>
    </xf>
    <xf numFmtId="0" fontId="39" fillId="0" borderId="10" xfId="0" applyFont="1" applyBorder="1" applyAlignment="1">
      <alignment horizontal="right" wrapText="1"/>
    </xf>
    <xf numFmtId="0" fontId="39" fillId="0" borderId="0" xfId="0" applyFont="1" applyAlignment="1">
      <alignment horizontal="left" wrapText="1" indent="1"/>
    </xf>
    <xf numFmtId="0" fontId="39" fillId="0" borderId="11" xfId="0" applyFont="1" applyBorder="1" applyAlignment="1">
      <alignment horizontal="right"/>
    </xf>
    <xf numFmtId="0" fontId="39" fillId="0" borderId="0" xfId="0" applyFont="1" applyAlignment="1">
      <alignment horizontal="left" wrapText="1" indent="3"/>
    </xf>
    <xf numFmtId="0" fontId="37" fillId="0" borderId="13" xfId="0" applyFont="1" applyBorder="1" applyAlignment="1">
      <alignment horizontal="right" wrapText="1"/>
    </xf>
    <xf numFmtId="0" fontId="39" fillId="0" borderId="11" xfId="0" applyFont="1" applyBorder="1" applyAlignment="1">
      <alignment horizontal="center" wrapText="1"/>
    </xf>
    <xf numFmtId="15" fontId="37" fillId="0" borderId="10" xfId="0" applyNumberFormat="1" applyFont="1" applyBorder="1" applyAlignment="1">
      <alignment horizontal="center" wrapText="1"/>
    </xf>
    <xf numFmtId="0" fontId="37" fillId="0" borderId="12" xfId="0" applyFont="1" applyBorder="1" applyAlignment="1">
      <alignment wrapText="1"/>
    </xf>
    <xf numFmtId="0" fontId="37" fillId="0" borderId="0" xfId="0" applyFont="1" applyAlignment="1">
      <alignment horizontal="right"/>
    </xf>
    <xf numFmtId="0" fontId="37" fillId="0" borderId="10" xfId="0" applyFont="1" applyBorder="1" applyAlignment="1">
      <alignment horizontal="right"/>
    </xf>
    <xf numFmtId="0" fontId="37" fillId="0" borderId="10" xfId="0" applyFont="1" applyBorder="1" applyAlignment="1">
      <alignment horizontal="right" wrapText="1"/>
    </xf>
    <xf numFmtId="0" fontId="37" fillId="0" borderId="0" xfId="0" applyFont="1" applyAlignment="1">
      <alignment horizontal="left" wrapText="1" indent="1"/>
    </xf>
    <xf numFmtId="0" fontId="37" fillId="0" borderId="11" xfId="0" applyFont="1" applyBorder="1" applyAlignment="1">
      <alignment horizontal="right"/>
    </xf>
    <xf numFmtId="0" fontId="37" fillId="0" borderId="12" xfId="0" applyFont="1" applyBorder="1" applyAlignment="1">
      <alignment horizontal="right"/>
    </xf>
    <xf numFmtId="0" fontId="37" fillId="0" borderId="12" xfId="0" applyFont="1" applyBorder="1" applyAlignment="1">
      <alignment horizontal="right" wrapText="1"/>
    </xf>
    <xf numFmtId="0" fontId="37" fillId="0" borderId="0" xfId="0" applyFont="1" applyAlignment="1">
      <alignment horizontal="left" wrapText="1" indent="3"/>
    </xf>
    <xf numFmtId="0" fontId="37" fillId="0" borderId="13" xfId="0" applyFont="1" applyBorder="1" applyAlignment="1">
      <alignment horizontal="right"/>
    </xf>
    <xf numFmtId="0" fontId="28" fillId="0" borderId="0" xfId="0" applyFont="1" applyAlignment="1">
      <alignment horizontal="left" wrapText="1" indent="1"/>
    </xf>
    <xf numFmtId="0" fontId="43" fillId="0" borderId="11" xfId="0" applyFont="1" applyBorder="1" applyAlignment="1">
      <alignment horizontal="right" wrapText="1"/>
    </xf>
    <xf numFmtId="0" fontId="43" fillId="0" borderId="12" xfId="0" applyFont="1" applyBorder="1" applyAlignment="1">
      <alignment horizontal="right" wrapText="1"/>
    </xf>
    <xf numFmtId="0" fontId="36" fillId="0" borderId="0" xfId="0" applyFont="1" applyAlignment="1">
      <alignment wrapText="1"/>
    </xf>
    <xf numFmtId="0" fontId="33" fillId="0" borderId="0" xfId="0" applyFont="1" applyAlignment="1">
      <alignment horizontal="justify" wrapText="1"/>
    </xf>
    <xf numFmtId="0" fontId="40" fillId="0" borderId="12" xfId="0" applyFont="1" applyBorder="1" applyAlignment="1">
      <alignment horizontal="right" wrapText="1"/>
    </xf>
    <xf numFmtId="0" fontId="21" fillId="0" borderId="12" xfId="0" applyFont="1" applyBorder="1" applyAlignment="1">
      <alignment horizontal="center" wrapText="1"/>
    </xf>
    <xf numFmtId="0" fontId="28" fillId="0" borderId="10" xfId="0" applyFont="1" applyBorder="1" applyAlignment="1">
      <alignment wrapText="1"/>
    </xf>
    <xf numFmtId="0" fontId="28" fillId="0" borderId="12" xfId="0" applyFont="1" applyBorder="1" applyAlignment="1">
      <alignment horizontal="right" wrapText="1"/>
    </xf>
    <xf numFmtId="0" fontId="25" fillId="0" borderId="10" xfId="0" applyFont="1" applyBorder="1" applyAlignment="1">
      <alignment wrapText="1"/>
    </xf>
    <xf numFmtId="0" fontId="40" fillId="0" borderId="10" xfId="0" applyFont="1" applyBorder="1" applyAlignment="1">
      <alignment wrapText="1"/>
    </xf>
    <xf numFmtId="0" fontId="28" fillId="0" borderId="11" xfId="0" applyFont="1" applyBorder="1" applyAlignment="1">
      <alignment wrapText="1"/>
    </xf>
    <xf numFmtId="0" fontId="25" fillId="0" borderId="11" xfId="0" applyFont="1" applyBorder="1" applyAlignment="1">
      <alignment wrapText="1"/>
    </xf>
    <xf numFmtId="0" fontId="27" fillId="0" borderId="0" xfId="0" applyFont="1" applyAlignment="1">
      <alignment horizontal="justify" vertical="top" wrapText="1"/>
    </xf>
    <xf numFmtId="0" fontId="26" fillId="0" borderId="0" xfId="0" applyFont="1" applyAlignment="1">
      <alignment horizontal="justify" vertical="top" wrapText="1"/>
    </xf>
    <xf numFmtId="0" fontId="45" fillId="0" borderId="0" xfId="0" applyFont="1" applyAlignment="1">
      <alignment wrapText="1"/>
    </xf>
    <xf numFmtId="0" fontId="40" fillId="0" borderId="12" xfId="0" applyFont="1" applyBorder="1" applyAlignment="1">
      <alignment wrapText="1"/>
    </xf>
    <xf numFmtId="0" fontId="26" fillId="0" borderId="0" xfId="0" applyFont="1" applyAlignment="1">
      <alignment wrapText="1"/>
    </xf>
    <xf numFmtId="0" fontId="20" fillId="0" borderId="0" xfId="0" applyFont="1" applyAlignment="1">
      <alignment horizontal="left" wrapText="1"/>
    </xf>
    <xf numFmtId="0" fontId="32" fillId="0" borderId="0" xfId="0" applyFont="1" applyAlignment="1">
      <alignment horizontal="left" wrapText="1" indent="2"/>
    </xf>
    <xf numFmtId="0" fontId="20" fillId="0" borderId="0" xfId="0" applyFont="1" applyAlignment="1">
      <alignment horizontal="justify" wrapText="1"/>
    </xf>
    <xf numFmtId="0" fontId="31" fillId="0" borderId="0" xfId="0" applyFont="1" applyAlignment="1">
      <alignment horizontal="justify" wrapText="1"/>
    </xf>
    <xf numFmtId="0" fontId="46" fillId="0" borderId="0" xfId="0" applyFont="1" applyAlignment="1">
      <alignment wrapText="1"/>
    </xf>
    <xf numFmtId="0" fontId="46" fillId="0" borderId="12" xfId="0" applyFont="1" applyBorder="1" applyAlignment="1">
      <alignment wrapText="1"/>
    </xf>
    <xf numFmtId="14" fontId="28" fillId="0" borderId="0" xfId="0" applyNumberFormat="1" applyFont="1" applyAlignment="1">
      <alignment horizontal="right" wrapText="1"/>
    </xf>
    <xf numFmtId="0" fontId="26" fillId="0" borderId="12" xfId="0" applyFont="1" applyBorder="1" applyAlignment="1">
      <alignment wrapText="1"/>
    </xf>
    <xf numFmtId="15" fontId="28" fillId="0" borderId="12" xfId="0" applyNumberFormat="1" applyFont="1" applyBorder="1" applyAlignment="1">
      <alignment wrapText="1"/>
    </xf>
    <xf numFmtId="15" fontId="25" fillId="0" borderId="0" xfId="0" applyNumberFormat="1" applyFont="1" applyAlignment="1">
      <alignment wrapText="1"/>
    </xf>
    <xf numFmtId="15" fontId="28" fillId="0" borderId="0" xfId="0" applyNumberFormat="1" applyFont="1" applyAlignment="1">
      <alignment wrapText="1"/>
    </xf>
    <xf numFmtId="0" fontId="19" fillId="0" borderId="12" xfId="0" applyFont="1" applyBorder="1" applyAlignment="1">
      <alignment wrapText="1"/>
    </xf>
    <xf numFmtId="0" fontId="27" fillId="0" borderId="10" xfId="0" applyFont="1" applyBorder="1" applyAlignment="1">
      <alignment wrapText="1"/>
    </xf>
    <xf numFmtId="0" fontId="27" fillId="0" borderId="12" xfId="0" applyFont="1" applyBorder="1" applyAlignment="1">
      <alignment wrapText="1"/>
    </xf>
    <xf numFmtId="15" fontId="34" fillId="0" borderId="0" xfId="0" applyNumberFormat="1" applyFont="1" applyAlignment="1">
      <alignment wrapText="1"/>
    </xf>
    <xf numFmtId="0" fontId="34" fillId="0" borderId="15" xfId="0" applyFont="1" applyBorder="1" applyAlignment="1">
      <alignment wrapText="1"/>
    </xf>
    <xf numFmtId="0" fontId="34" fillId="0" borderId="15" xfId="0" applyFont="1" applyBorder="1" applyAlignment="1">
      <alignment horizontal="right"/>
    </xf>
    <xf numFmtId="0" fontId="34" fillId="0" borderId="15" xfId="0" applyFont="1" applyBorder="1" applyAlignment="1">
      <alignment horizontal="right" wrapText="1"/>
    </xf>
    <xf numFmtId="15" fontId="27" fillId="0" borderId="0" xfId="0" applyNumberFormat="1" applyFont="1" applyAlignment="1">
      <alignment wrapText="1"/>
    </xf>
    <xf numFmtId="0" fontId="27" fillId="0" borderId="15" xfId="0" applyFont="1" applyBorder="1" applyAlignment="1">
      <alignment wrapText="1"/>
    </xf>
    <xf numFmtId="0" fontId="27" fillId="0" borderId="15" xfId="0" applyFont="1" applyBorder="1" applyAlignment="1">
      <alignment horizontal="right"/>
    </xf>
    <xf numFmtId="0" fontId="27" fillId="0" borderId="15" xfId="0" applyFont="1" applyBorder="1" applyAlignment="1">
      <alignment horizontal="right" wrapText="1"/>
    </xf>
    <xf numFmtId="0" fontId="27" fillId="0" borderId="0" xfId="0" applyFont="1" applyAlignment="1">
      <alignment horizontal="center" wrapText="1"/>
    </xf>
    <xf numFmtId="0" fontId="47" fillId="0" borderId="0" xfId="0" applyFont="1" applyAlignment="1">
      <alignment horizontal="justify"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2015</v>
      </c>
      <c r="C8" s="4"/>
    </row>
    <row r="9" spans="1:3" ht="30" x14ac:dyDescent="0.25">
      <c r="A9" s="2" t="s">
        <v>12</v>
      </c>
      <c r="B9" s="4" t="s">
        <v>13</v>
      </c>
      <c r="C9" s="4"/>
    </row>
    <row r="10" spans="1:3" x14ac:dyDescent="0.25">
      <c r="A10" s="2" t="s">
        <v>14</v>
      </c>
      <c r="B10" s="4">
        <v>723646</v>
      </c>
      <c r="C10" s="4"/>
    </row>
    <row r="11" spans="1:3" x14ac:dyDescent="0.25">
      <c r="A11" s="2" t="s">
        <v>15</v>
      </c>
      <c r="B11" s="4">
        <f>--12-31</f>
        <v>-19</v>
      </c>
      <c r="C11" s="4"/>
    </row>
    <row r="12" spans="1:3" x14ac:dyDescent="0.25">
      <c r="A12" s="2" t="s">
        <v>16</v>
      </c>
      <c r="B12" s="4" t="s">
        <v>17</v>
      </c>
      <c r="C12" s="4"/>
    </row>
    <row r="13" spans="1:3" ht="30" x14ac:dyDescent="0.25">
      <c r="A13" s="2" t="s">
        <v>18</v>
      </c>
      <c r="B13" s="4"/>
      <c r="C13" s="6">
        <v>4230122</v>
      </c>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223</v>
      </c>
      <c r="B1" s="1" t="s">
        <v>1</v>
      </c>
    </row>
    <row r="2" spans="1:2" x14ac:dyDescent="0.25">
      <c r="A2" s="7"/>
      <c r="B2" s="1" t="s">
        <v>2</v>
      </c>
    </row>
    <row r="3" spans="1:2" ht="30" x14ac:dyDescent="0.25">
      <c r="A3" s="3" t="s">
        <v>224</v>
      </c>
      <c r="B3" s="4"/>
    </row>
    <row r="4" spans="1:2" ht="29.25" x14ac:dyDescent="0.25">
      <c r="A4" s="12" t="s">
        <v>223</v>
      </c>
      <c r="B4" s="49" t="s">
        <v>225</v>
      </c>
    </row>
    <row r="5" spans="1:2" ht="409.5" x14ac:dyDescent="0.25">
      <c r="A5" s="12"/>
      <c r="B5" s="50" t="s">
        <v>226</v>
      </c>
    </row>
    <row r="6" spans="1:2" ht="409.5" x14ac:dyDescent="0.25">
      <c r="A6" s="12"/>
      <c r="B6" s="50" t="s">
        <v>227</v>
      </c>
    </row>
    <row r="7" spans="1:2" x14ac:dyDescent="0.25">
      <c r="A7" s="12"/>
      <c r="B7" s="14"/>
    </row>
    <row r="8" spans="1:2" x14ac:dyDescent="0.25">
      <c r="A8" s="12"/>
      <c r="B8" s="43"/>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3" customWidth="1"/>
    <col min="4" max="4" width="8.85546875" customWidth="1"/>
    <col min="5" max="5" width="15" customWidth="1"/>
    <col min="6" max="6" width="3" customWidth="1"/>
    <col min="7" max="7" width="8.85546875" customWidth="1"/>
  </cols>
  <sheetData>
    <row r="1" spans="1:7" ht="15" customHeight="1" x14ac:dyDescent="0.25">
      <c r="A1" s="7" t="s">
        <v>228</v>
      </c>
      <c r="B1" s="7" t="s">
        <v>1</v>
      </c>
      <c r="C1" s="7"/>
      <c r="D1" s="7"/>
      <c r="E1" s="7"/>
      <c r="F1" s="7"/>
      <c r="G1" s="7"/>
    </row>
    <row r="2" spans="1:7" ht="15" customHeight="1" x14ac:dyDescent="0.25">
      <c r="A2" s="7"/>
      <c r="B2" s="7" t="s">
        <v>2</v>
      </c>
      <c r="C2" s="7"/>
      <c r="D2" s="7"/>
      <c r="E2" s="7"/>
      <c r="F2" s="7"/>
      <c r="G2" s="7"/>
    </row>
    <row r="3" spans="1:7" ht="30" x14ac:dyDescent="0.25">
      <c r="A3" s="3" t="s">
        <v>229</v>
      </c>
      <c r="B3" s="11"/>
      <c r="C3" s="11"/>
      <c r="D3" s="11"/>
      <c r="E3" s="11"/>
      <c r="F3" s="11"/>
      <c r="G3" s="11"/>
    </row>
    <row r="4" spans="1:7" x14ac:dyDescent="0.25">
      <c r="A4" s="12" t="s">
        <v>228</v>
      </c>
      <c r="B4" s="71" t="s">
        <v>230</v>
      </c>
      <c r="C4" s="71"/>
      <c r="D4" s="71"/>
      <c r="E4" s="71"/>
      <c r="F4" s="71"/>
      <c r="G4" s="71"/>
    </row>
    <row r="5" spans="1:7" ht="30" customHeight="1" x14ac:dyDescent="0.25">
      <c r="A5" s="12"/>
      <c r="B5" s="72" t="s">
        <v>231</v>
      </c>
      <c r="C5" s="72"/>
      <c r="D5" s="72"/>
      <c r="E5" s="72"/>
      <c r="F5" s="72"/>
      <c r="G5" s="72"/>
    </row>
    <row r="6" spans="1:7" x14ac:dyDescent="0.25">
      <c r="A6" s="12"/>
      <c r="B6" s="73"/>
      <c r="C6" s="73"/>
      <c r="D6" s="73"/>
      <c r="E6" s="73"/>
      <c r="F6" s="73"/>
      <c r="G6" s="73"/>
    </row>
    <row r="7" spans="1:7" x14ac:dyDescent="0.25">
      <c r="A7" s="12"/>
      <c r="B7" s="73"/>
      <c r="C7" s="73"/>
      <c r="D7" s="73"/>
      <c r="E7" s="73"/>
      <c r="F7" s="73"/>
      <c r="G7" s="73"/>
    </row>
    <row r="8" spans="1:7" x14ac:dyDescent="0.25">
      <c r="A8" s="12"/>
      <c r="B8" s="51"/>
      <c r="C8" s="15"/>
      <c r="D8" s="15"/>
      <c r="E8" s="15"/>
      <c r="F8" s="15"/>
      <c r="G8" s="15"/>
    </row>
    <row r="9" spans="1:7" x14ac:dyDescent="0.25">
      <c r="A9" s="12"/>
      <c r="B9" s="24"/>
      <c r="C9" s="13"/>
      <c r="D9" s="13"/>
      <c r="E9" s="13"/>
      <c r="F9" s="13"/>
      <c r="G9" s="13"/>
    </row>
    <row r="10" spans="1:7" x14ac:dyDescent="0.25">
      <c r="A10" s="12"/>
      <c r="B10" s="24"/>
      <c r="C10" s="68" t="s">
        <v>232</v>
      </c>
      <c r="D10" s="68"/>
      <c r="E10" s="13"/>
      <c r="F10" s="39" t="s">
        <v>233</v>
      </c>
      <c r="G10" s="39"/>
    </row>
    <row r="11" spans="1:7" ht="15.75" thickBot="1" x14ac:dyDescent="0.3">
      <c r="A11" s="12"/>
      <c r="B11" s="24"/>
      <c r="C11" s="69">
        <v>2015</v>
      </c>
      <c r="D11" s="69"/>
      <c r="E11" s="19"/>
      <c r="F11" s="70">
        <v>2014</v>
      </c>
      <c r="G11" s="70"/>
    </row>
    <row r="12" spans="1:7" x14ac:dyDescent="0.25">
      <c r="A12" s="12"/>
      <c r="B12" s="20" t="s">
        <v>234</v>
      </c>
      <c r="C12" s="22"/>
      <c r="D12" s="22"/>
      <c r="E12" s="13"/>
      <c r="F12" s="22"/>
      <c r="G12" s="22"/>
    </row>
    <row r="13" spans="1:7" x14ac:dyDescent="0.25">
      <c r="A13" s="12"/>
      <c r="B13" s="24" t="s">
        <v>235</v>
      </c>
      <c r="C13" s="55" t="s">
        <v>218</v>
      </c>
      <c r="D13" s="37" t="s">
        <v>236</v>
      </c>
      <c r="E13" s="26"/>
      <c r="F13" s="55" t="s">
        <v>218</v>
      </c>
      <c r="G13" s="38" t="s">
        <v>237</v>
      </c>
    </row>
    <row r="14" spans="1:7" ht="15.75" thickBot="1" x14ac:dyDescent="0.3">
      <c r="A14" s="12"/>
      <c r="B14" s="24" t="s">
        <v>125</v>
      </c>
      <c r="C14" s="56"/>
      <c r="D14" s="29">
        <v>-798</v>
      </c>
      <c r="E14" s="26"/>
      <c r="F14" s="56"/>
      <c r="G14" s="30">
        <v>-800</v>
      </c>
    </row>
    <row r="15" spans="1:7" ht="15.75" thickBot="1" x14ac:dyDescent="0.3">
      <c r="A15" s="12"/>
      <c r="B15" s="24" t="s">
        <v>126</v>
      </c>
      <c r="C15" s="57"/>
      <c r="D15" s="58" t="s">
        <v>238</v>
      </c>
      <c r="E15" s="26"/>
      <c r="F15" s="57"/>
      <c r="G15" s="59" t="s">
        <v>239</v>
      </c>
    </row>
    <row r="16" spans="1:7" x14ac:dyDescent="0.25">
      <c r="A16" s="12"/>
      <c r="B16" s="24"/>
      <c r="C16" s="60"/>
      <c r="D16" s="60"/>
      <c r="E16" s="26"/>
      <c r="F16" s="60"/>
      <c r="G16" s="60"/>
    </row>
    <row r="17" spans="1:7" x14ac:dyDescent="0.25">
      <c r="A17" s="12"/>
      <c r="B17" s="24" t="s">
        <v>240</v>
      </c>
      <c r="C17" s="26"/>
      <c r="D17" s="37">
        <v>-96</v>
      </c>
      <c r="E17" s="26"/>
      <c r="F17" s="26"/>
      <c r="G17" s="38">
        <v>-191</v>
      </c>
    </row>
    <row r="18" spans="1:7" ht="15.75" thickBot="1" x14ac:dyDescent="0.3">
      <c r="A18" s="12"/>
      <c r="B18" s="24" t="s">
        <v>125</v>
      </c>
      <c r="C18" s="56"/>
      <c r="D18" s="29" t="s">
        <v>241</v>
      </c>
      <c r="E18" s="26"/>
      <c r="F18" s="56"/>
      <c r="G18" s="30" t="s">
        <v>242</v>
      </c>
    </row>
    <row r="19" spans="1:7" ht="15.75" thickBot="1" x14ac:dyDescent="0.3">
      <c r="A19" s="12"/>
      <c r="B19" s="24" t="s">
        <v>126</v>
      </c>
      <c r="C19" s="57"/>
      <c r="D19" s="58">
        <v>-64</v>
      </c>
      <c r="E19" s="26"/>
      <c r="F19" s="57"/>
      <c r="G19" s="59">
        <v>-126</v>
      </c>
    </row>
    <row r="20" spans="1:7" x14ac:dyDescent="0.25">
      <c r="A20" s="12"/>
      <c r="B20" s="24"/>
      <c r="C20" s="60"/>
      <c r="D20" s="60"/>
      <c r="E20" s="26"/>
      <c r="F20" s="60"/>
      <c r="G20" s="60"/>
    </row>
    <row r="21" spans="1:7" x14ac:dyDescent="0.25">
      <c r="A21" s="12"/>
      <c r="B21" s="24" t="s">
        <v>243</v>
      </c>
      <c r="C21" s="26"/>
      <c r="D21" s="61">
        <v>-6858</v>
      </c>
      <c r="E21" s="26"/>
      <c r="F21" s="26"/>
      <c r="G21" s="62">
        <v>-6858</v>
      </c>
    </row>
    <row r="22" spans="1:7" ht="15.75" thickBot="1" x14ac:dyDescent="0.3">
      <c r="A22" s="12"/>
      <c r="B22" s="24" t="s">
        <v>125</v>
      </c>
      <c r="C22" s="56"/>
      <c r="D22" s="29" t="s">
        <v>244</v>
      </c>
      <c r="E22" s="26"/>
      <c r="F22" s="56"/>
      <c r="G22" s="30" t="s">
        <v>244</v>
      </c>
    </row>
    <row r="23" spans="1:7" ht="15.75" thickBot="1" x14ac:dyDescent="0.3">
      <c r="A23" s="12"/>
      <c r="B23" s="24" t="s">
        <v>126</v>
      </c>
      <c r="C23" s="57"/>
      <c r="D23" s="63">
        <v>-4526</v>
      </c>
      <c r="E23" s="26"/>
      <c r="F23" s="57"/>
      <c r="G23" s="64">
        <v>-4526</v>
      </c>
    </row>
    <row r="24" spans="1:7" x14ac:dyDescent="0.25">
      <c r="A24" s="12"/>
      <c r="B24" s="24"/>
      <c r="C24" s="60"/>
      <c r="D24" s="60"/>
      <c r="E24" s="26"/>
      <c r="F24" s="60"/>
      <c r="G24" s="60"/>
    </row>
    <row r="25" spans="1:7" ht="15.75" thickBot="1" x14ac:dyDescent="0.3">
      <c r="A25" s="12"/>
      <c r="B25" s="24" t="s">
        <v>245</v>
      </c>
      <c r="C25" s="65" t="s">
        <v>218</v>
      </c>
      <c r="D25" s="66">
        <v>-3041</v>
      </c>
      <c r="E25" s="26"/>
      <c r="F25" s="65" t="s">
        <v>218</v>
      </c>
      <c r="G25" s="67">
        <v>-3100</v>
      </c>
    </row>
    <row r="26" spans="1:7" ht="15.75" thickTop="1" x14ac:dyDescent="0.25">
      <c r="A26" s="12"/>
      <c r="B26" s="74"/>
      <c r="C26" s="74"/>
      <c r="D26" s="74"/>
      <c r="E26" s="74"/>
      <c r="F26" s="74"/>
      <c r="G26" s="74"/>
    </row>
    <row r="27" spans="1:7" x14ac:dyDescent="0.25">
      <c r="A27" s="12"/>
      <c r="B27" s="48"/>
      <c r="C27" s="48"/>
      <c r="D27" s="48"/>
      <c r="E27" s="48"/>
      <c r="F27" s="48"/>
      <c r="G27" s="48"/>
    </row>
  </sheetData>
  <mergeCells count="15">
    <mergeCell ref="B5:G5"/>
    <mergeCell ref="B6:G6"/>
    <mergeCell ref="B7:G7"/>
    <mergeCell ref="B26:G26"/>
    <mergeCell ref="B27:G27"/>
    <mergeCell ref="C10:D10"/>
    <mergeCell ref="F10:G10"/>
    <mergeCell ref="C11:D11"/>
    <mergeCell ref="F11:G11"/>
    <mergeCell ref="A1:A2"/>
    <mergeCell ref="B1:G1"/>
    <mergeCell ref="B2:G2"/>
    <mergeCell ref="B3:G3"/>
    <mergeCell ref="A4:A27"/>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246</v>
      </c>
      <c r="B1" s="1" t="s">
        <v>1</v>
      </c>
    </row>
    <row r="2" spans="1:2" x14ac:dyDescent="0.25">
      <c r="A2" s="7"/>
      <c r="B2" s="1" t="s">
        <v>2</v>
      </c>
    </row>
    <row r="3" spans="1:2" x14ac:dyDescent="0.25">
      <c r="A3" s="3" t="s">
        <v>247</v>
      </c>
      <c r="B3" s="4"/>
    </row>
    <row r="4" spans="1:2" x14ac:dyDescent="0.25">
      <c r="A4" s="12" t="s">
        <v>246</v>
      </c>
      <c r="B4" s="75" t="s">
        <v>248</v>
      </c>
    </row>
    <row r="5" spans="1:2" ht="409.5" x14ac:dyDescent="0.25">
      <c r="A5" s="12"/>
      <c r="B5" s="76" t="s">
        <v>249</v>
      </c>
    </row>
    <row r="6" spans="1:2" x14ac:dyDescent="0.25">
      <c r="A6" s="12"/>
      <c r="B6" s="4"/>
    </row>
    <row r="7" spans="1:2" x14ac:dyDescent="0.25">
      <c r="A7" s="12"/>
      <c r="B7" s="78"/>
    </row>
    <row r="8" spans="1:2" x14ac:dyDescent="0.25">
      <c r="A8" s="12"/>
      <c r="B8" s="43"/>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showGridLines="0" workbookViewId="0"/>
  </sheetViews>
  <sheetFormatPr defaultRowHeight="15" x14ac:dyDescent="0.25"/>
  <cols>
    <col min="1" max="1" width="21.5703125" bestFit="1" customWidth="1"/>
    <col min="2" max="2" width="36.5703125" bestFit="1" customWidth="1"/>
    <col min="3" max="3" width="5.5703125" customWidth="1"/>
    <col min="4" max="4" width="31.7109375" customWidth="1"/>
    <col min="5" max="5" width="21.28515625" customWidth="1"/>
    <col min="6" max="6" width="36.5703125" customWidth="1"/>
    <col min="7" max="7" width="21.28515625" customWidth="1"/>
    <col min="8" max="8" width="36.5703125" customWidth="1"/>
    <col min="9" max="9" width="17.28515625" customWidth="1"/>
    <col min="10" max="10" width="16" customWidth="1"/>
    <col min="11" max="11" width="16.42578125" customWidth="1"/>
    <col min="12" max="12" width="18.5703125" customWidth="1"/>
    <col min="13" max="13" width="9.42578125" customWidth="1"/>
    <col min="14" max="14" width="21.28515625" customWidth="1"/>
    <col min="15" max="15" width="27.7109375" customWidth="1"/>
    <col min="16" max="16" width="5.5703125" customWidth="1"/>
    <col min="17" max="17" width="36.5703125" customWidth="1"/>
    <col min="18" max="18" width="27.7109375" customWidth="1"/>
    <col min="19" max="19" width="36.5703125" customWidth="1"/>
    <col min="20" max="20" width="18.5703125" customWidth="1"/>
    <col min="21" max="21" width="5.5703125" customWidth="1"/>
    <col min="22" max="22" width="12.140625" customWidth="1"/>
    <col min="23" max="23" width="16.42578125" customWidth="1"/>
    <col min="24" max="24" width="27.7109375" customWidth="1"/>
    <col min="25" max="25" width="17.28515625" customWidth="1"/>
  </cols>
  <sheetData>
    <row r="1" spans="1:25" ht="15" customHeight="1" x14ac:dyDescent="0.25">
      <c r="A1" s="7" t="s">
        <v>250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251</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250</v>
      </c>
      <c r="B4" s="71" t="s">
        <v>252</v>
      </c>
      <c r="C4" s="71"/>
      <c r="D4" s="71"/>
      <c r="E4" s="71"/>
      <c r="F4" s="71"/>
      <c r="G4" s="71"/>
      <c r="H4" s="71"/>
      <c r="I4" s="71"/>
      <c r="J4" s="71"/>
      <c r="K4" s="71"/>
      <c r="L4" s="71"/>
      <c r="M4" s="71"/>
      <c r="N4" s="71"/>
      <c r="O4" s="71"/>
      <c r="P4" s="71"/>
      <c r="Q4" s="71"/>
      <c r="R4" s="71"/>
      <c r="S4" s="71"/>
      <c r="T4" s="71"/>
      <c r="U4" s="71"/>
      <c r="V4" s="71"/>
      <c r="W4" s="71"/>
      <c r="X4" s="71"/>
      <c r="Y4" s="71"/>
    </row>
    <row r="5" spans="1:25" ht="15" customHeight="1" x14ac:dyDescent="0.25">
      <c r="A5" s="12"/>
      <c r="B5" s="128" t="s">
        <v>253</v>
      </c>
      <c r="C5" s="128"/>
      <c r="D5" s="128"/>
      <c r="E5" s="128"/>
      <c r="F5" s="128"/>
      <c r="G5" s="128"/>
      <c r="H5" s="128"/>
      <c r="I5" s="128"/>
      <c r="J5" s="128"/>
      <c r="K5" s="128"/>
      <c r="L5" s="128"/>
      <c r="M5" s="128"/>
      <c r="N5" s="128"/>
      <c r="O5" s="128"/>
      <c r="P5" s="128"/>
      <c r="Q5" s="128"/>
      <c r="R5" s="128"/>
      <c r="S5" s="128"/>
      <c r="T5" s="128"/>
      <c r="U5" s="128"/>
      <c r="V5" s="128"/>
      <c r="W5" s="128"/>
      <c r="X5" s="128"/>
      <c r="Y5" s="128"/>
    </row>
    <row r="6" spans="1:25" x14ac:dyDescent="0.25">
      <c r="A6" s="12"/>
      <c r="B6" s="129"/>
      <c r="C6" s="129"/>
      <c r="D6" s="129"/>
      <c r="E6" s="129"/>
      <c r="F6" s="129"/>
      <c r="G6" s="129"/>
      <c r="H6" s="129"/>
      <c r="I6" s="129"/>
      <c r="J6" s="129"/>
      <c r="K6" s="129"/>
      <c r="L6" s="129"/>
      <c r="M6" s="129"/>
      <c r="N6" s="129"/>
      <c r="O6" s="129"/>
      <c r="P6" s="129"/>
      <c r="Q6" s="129"/>
      <c r="R6" s="129"/>
      <c r="S6" s="129"/>
      <c r="T6" s="129"/>
      <c r="U6" s="129"/>
      <c r="V6" s="129"/>
      <c r="W6" s="129"/>
      <c r="X6" s="129"/>
      <c r="Y6" s="129"/>
    </row>
    <row r="7" spans="1:25" x14ac:dyDescent="0.25">
      <c r="A7" s="12"/>
      <c r="B7" s="129"/>
      <c r="C7" s="129"/>
      <c r="D7" s="129"/>
      <c r="E7" s="129"/>
      <c r="F7" s="129"/>
      <c r="G7" s="129"/>
      <c r="H7" s="129"/>
      <c r="I7" s="129"/>
      <c r="J7" s="129"/>
      <c r="K7" s="129"/>
      <c r="L7" s="129"/>
      <c r="M7" s="129"/>
      <c r="N7" s="129"/>
      <c r="O7" s="129"/>
      <c r="P7" s="129"/>
      <c r="Q7" s="129"/>
      <c r="R7" s="129"/>
      <c r="S7" s="129"/>
      <c r="T7" s="129"/>
      <c r="U7" s="129"/>
      <c r="V7" s="129"/>
      <c r="W7" s="129"/>
      <c r="X7" s="129"/>
      <c r="Y7" s="129"/>
    </row>
    <row r="8" spans="1:25" x14ac:dyDescent="0.25">
      <c r="A8" s="12"/>
      <c r="B8" s="51"/>
      <c r="C8" s="15"/>
      <c r="D8" s="15"/>
      <c r="E8" s="15"/>
      <c r="F8" s="15"/>
      <c r="G8" s="15"/>
      <c r="H8" s="15"/>
      <c r="I8" s="15"/>
      <c r="J8" s="15"/>
      <c r="K8" s="15"/>
      <c r="L8" s="15"/>
      <c r="M8" s="15"/>
      <c r="N8" s="15"/>
    </row>
    <row r="9" spans="1:25" x14ac:dyDescent="0.25">
      <c r="A9" s="12"/>
      <c r="B9" s="24"/>
      <c r="C9" s="13"/>
      <c r="D9" s="13"/>
      <c r="E9" s="19"/>
      <c r="F9" s="13"/>
      <c r="G9" s="13"/>
      <c r="H9" s="19"/>
      <c r="I9" s="13"/>
      <c r="J9" s="13"/>
      <c r="K9" s="19"/>
      <c r="L9" s="13"/>
      <c r="M9" s="13"/>
      <c r="N9" s="19"/>
    </row>
    <row r="10" spans="1:25" x14ac:dyDescent="0.25">
      <c r="A10" s="12"/>
      <c r="B10" s="20" t="s">
        <v>234</v>
      </c>
      <c r="C10" s="13"/>
      <c r="D10" s="13"/>
      <c r="E10" s="19"/>
      <c r="F10" s="13"/>
      <c r="G10" s="68" t="s">
        <v>254</v>
      </c>
      <c r="H10" s="68"/>
      <c r="I10" s="13"/>
      <c r="J10" s="68" t="s">
        <v>254</v>
      </c>
      <c r="K10" s="68"/>
      <c r="L10" s="13"/>
      <c r="M10" s="13"/>
      <c r="N10" s="19"/>
    </row>
    <row r="11" spans="1:25" x14ac:dyDescent="0.25">
      <c r="A11" s="12"/>
      <c r="B11" s="24"/>
      <c r="C11" s="13"/>
      <c r="D11" s="68" t="s">
        <v>255</v>
      </c>
      <c r="E11" s="68"/>
      <c r="F11" s="13"/>
      <c r="G11" s="68" t="s">
        <v>256</v>
      </c>
      <c r="H11" s="68"/>
      <c r="I11" s="13"/>
      <c r="J11" s="68" t="s">
        <v>256</v>
      </c>
      <c r="K11" s="68"/>
      <c r="L11" s="13"/>
      <c r="M11" s="68" t="s">
        <v>257</v>
      </c>
      <c r="N11" s="68"/>
    </row>
    <row r="12" spans="1:25" ht="15.75" thickBot="1" x14ac:dyDescent="0.3">
      <c r="A12" s="12"/>
      <c r="B12" s="79">
        <v>42094</v>
      </c>
      <c r="C12" s="19"/>
      <c r="D12" s="69" t="s">
        <v>258</v>
      </c>
      <c r="E12" s="69"/>
      <c r="F12" s="13"/>
      <c r="G12" s="69" t="s">
        <v>259</v>
      </c>
      <c r="H12" s="69"/>
      <c r="I12" s="13"/>
      <c r="J12" s="69" t="s">
        <v>260</v>
      </c>
      <c r="K12" s="69"/>
      <c r="L12" s="13"/>
      <c r="M12" s="69" t="s">
        <v>261</v>
      </c>
      <c r="N12" s="69"/>
    </row>
    <row r="13" spans="1:25" x14ac:dyDescent="0.25">
      <c r="A13" s="12"/>
      <c r="B13" s="80" t="s">
        <v>262</v>
      </c>
      <c r="C13" s="13"/>
      <c r="D13" s="80" t="s">
        <v>218</v>
      </c>
      <c r="E13" s="25" t="s">
        <v>263</v>
      </c>
      <c r="F13" s="26"/>
      <c r="G13" s="80" t="s">
        <v>218</v>
      </c>
      <c r="H13" s="25" t="s">
        <v>264</v>
      </c>
      <c r="I13" s="26"/>
      <c r="J13" s="80" t="s">
        <v>218</v>
      </c>
      <c r="K13" s="25">
        <v>-14</v>
      </c>
      <c r="L13" s="26"/>
      <c r="M13" s="80" t="s">
        <v>218</v>
      </c>
      <c r="N13" s="25" t="s">
        <v>265</v>
      </c>
    </row>
    <row r="14" spans="1:25" x14ac:dyDescent="0.25">
      <c r="A14" s="12"/>
      <c r="B14" s="24" t="s">
        <v>266</v>
      </c>
      <c r="C14" s="13"/>
      <c r="D14" s="13"/>
      <c r="E14" s="37" t="s">
        <v>267</v>
      </c>
      <c r="F14" s="26"/>
      <c r="G14" s="13"/>
      <c r="H14" s="37" t="s">
        <v>268</v>
      </c>
      <c r="I14" s="26"/>
      <c r="J14" s="13"/>
      <c r="K14" s="37">
        <v>-35</v>
      </c>
      <c r="L14" s="26"/>
      <c r="M14" s="13"/>
      <c r="N14" s="37" t="s">
        <v>269</v>
      </c>
    </row>
    <row r="15" spans="1:25" x14ac:dyDescent="0.25">
      <c r="A15" s="12"/>
      <c r="B15" s="24" t="s">
        <v>270</v>
      </c>
      <c r="C15" s="13"/>
      <c r="D15" s="13"/>
      <c r="E15" s="37" t="s">
        <v>271</v>
      </c>
      <c r="F15" s="26"/>
      <c r="G15" s="13"/>
      <c r="H15" s="37" t="s">
        <v>272</v>
      </c>
      <c r="I15" s="26"/>
      <c r="J15" s="13"/>
      <c r="K15" s="37">
        <v>-241</v>
      </c>
      <c r="L15" s="26"/>
      <c r="M15" s="13"/>
      <c r="N15" s="37" t="s">
        <v>273</v>
      </c>
    </row>
    <row r="16" spans="1:25" x14ac:dyDescent="0.25">
      <c r="A16" s="12"/>
      <c r="B16" s="24" t="s">
        <v>274</v>
      </c>
      <c r="C16" s="13"/>
      <c r="D16" s="13"/>
      <c r="E16" s="37" t="s">
        <v>275</v>
      </c>
      <c r="F16" s="26"/>
      <c r="G16" s="13"/>
      <c r="H16" s="81" t="s">
        <v>276</v>
      </c>
      <c r="I16" s="26"/>
      <c r="J16" s="13"/>
      <c r="K16" s="37">
        <v>-756</v>
      </c>
      <c r="L16" s="26"/>
      <c r="M16" s="13"/>
      <c r="N16" s="37" t="s">
        <v>277</v>
      </c>
    </row>
    <row r="17" spans="1:25" x14ac:dyDescent="0.25">
      <c r="A17" s="12"/>
      <c r="B17" s="24" t="s">
        <v>278</v>
      </c>
      <c r="C17" s="13"/>
      <c r="D17" s="13"/>
      <c r="E17" s="37" t="s">
        <v>279</v>
      </c>
      <c r="F17" s="26"/>
      <c r="G17" s="13"/>
      <c r="H17" s="37" t="s">
        <v>280</v>
      </c>
      <c r="I17" s="26"/>
      <c r="J17" s="13"/>
      <c r="K17" s="37">
        <v>-121</v>
      </c>
      <c r="L17" s="26"/>
      <c r="M17" s="13"/>
      <c r="N17" s="37" t="s">
        <v>281</v>
      </c>
    </row>
    <row r="18" spans="1:25" x14ac:dyDescent="0.25">
      <c r="A18" s="12"/>
      <c r="B18" s="24" t="s">
        <v>282</v>
      </c>
      <c r="C18" s="13"/>
      <c r="D18" s="13"/>
      <c r="E18" s="37" t="s">
        <v>283</v>
      </c>
      <c r="F18" s="26"/>
      <c r="G18" s="13"/>
      <c r="H18" s="37" t="s">
        <v>284</v>
      </c>
      <c r="I18" s="26"/>
      <c r="J18" s="13"/>
      <c r="K18" s="81" t="s">
        <v>276</v>
      </c>
      <c r="L18" s="26"/>
      <c r="M18" s="13"/>
      <c r="N18" s="37" t="s">
        <v>285</v>
      </c>
    </row>
    <row r="19" spans="1:25" ht="15.75" thickBot="1" x14ac:dyDescent="0.3">
      <c r="A19" s="12"/>
      <c r="B19" s="24" t="s">
        <v>286</v>
      </c>
      <c r="C19" s="13"/>
      <c r="D19" s="28"/>
      <c r="E19" s="29" t="s">
        <v>287</v>
      </c>
      <c r="F19" s="26"/>
      <c r="G19" s="28"/>
      <c r="H19" s="82" t="s">
        <v>276</v>
      </c>
      <c r="I19" s="26"/>
      <c r="J19" s="28"/>
      <c r="K19" s="29">
        <v>-3</v>
      </c>
      <c r="L19" s="26"/>
      <c r="M19" s="28"/>
      <c r="N19" s="29" t="s">
        <v>217</v>
      </c>
    </row>
    <row r="20" spans="1:25" ht="15.75" thickBot="1" x14ac:dyDescent="0.3">
      <c r="A20" s="12"/>
      <c r="B20" s="24"/>
      <c r="C20" s="13"/>
      <c r="D20" s="83" t="s">
        <v>218</v>
      </c>
      <c r="E20" s="32" t="s">
        <v>288</v>
      </c>
      <c r="F20" s="26"/>
      <c r="G20" s="83" t="s">
        <v>218</v>
      </c>
      <c r="H20" s="32" t="s">
        <v>289</v>
      </c>
      <c r="I20" s="26"/>
      <c r="J20" s="83" t="s">
        <v>218</v>
      </c>
      <c r="K20" s="84">
        <v>-1170</v>
      </c>
      <c r="L20" s="26"/>
      <c r="M20" s="83" t="s">
        <v>218</v>
      </c>
      <c r="N20" s="32" t="s">
        <v>290</v>
      </c>
    </row>
    <row r="21" spans="1:25" ht="15.75" thickTop="1" x14ac:dyDescent="0.25">
      <c r="A21" s="12"/>
      <c r="B21" s="72"/>
      <c r="C21" s="72"/>
      <c r="D21" s="72"/>
      <c r="E21" s="72"/>
      <c r="F21" s="72"/>
      <c r="G21" s="72"/>
      <c r="H21" s="72"/>
      <c r="I21" s="72"/>
      <c r="J21" s="72"/>
      <c r="K21" s="72"/>
      <c r="L21" s="72"/>
      <c r="M21" s="72"/>
      <c r="N21" s="72"/>
      <c r="O21" s="72"/>
      <c r="P21" s="72"/>
      <c r="Q21" s="72"/>
      <c r="R21" s="72"/>
      <c r="S21" s="72"/>
      <c r="T21" s="72"/>
      <c r="U21" s="72"/>
      <c r="V21" s="72"/>
      <c r="W21" s="72"/>
      <c r="X21" s="72"/>
      <c r="Y21" s="72"/>
    </row>
    <row r="22" spans="1:25" x14ac:dyDescent="0.25">
      <c r="A22" s="12"/>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row>
    <row r="23" spans="1:25" x14ac:dyDescent="0.25">
      <c r="A23" s="12"/>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row>
    <row r="24" spans="1:25" x14ac:dyDescent="0.25">
      <c r="A24" s="12"/>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row>
    <row r="25" spans="1:25" x14ac:dyDescent="0.25">
      <c r="A25" s="12"/>
      <c r="B25" s="51"/>
      <c r="C25" s="15"/>
      <c r="D25" s="15"/>
      <c r="E25" s="15"/>
      <c r="F25" s="15"/>
      <c r="G25" s="15"/>
      <c r="H25" s="15"/>
      <c r="I25" s="15"/>
      <c r="J25" s="15"/>
      <c r="K25" s="15"/>
      <c r="L25" s="15"/>
      <c r="M25" s="15"/>
      <c r="N25" s="15"/>
    </row>
    <row r="26" spans="1:25" x14ac:dyDescent="0.25">
      <c r="A26" s="12"/>
      <c r="B26" s="24"/>
      <c r="C26" s="13"/>
      <c r="D26" s="13"/>
      <c r="E26" s="13"/>
      <c r="F26" s="13"/>
      <c r="G26" s="13"/>
      <c r="H26" s="13"/>
      <c r="I26" s="13"/>
      <c r="J26" s="13"/>
      <c r="K26" s="13"/>
      <c r="L26" s="13"/>
      <c r="M26" s="13"/>
      <c r="N26" s="13"/>
    </row>
    <row r="27" spans="1:25" x14ac:dyDescent="0.25">
      <c r="A27" s="12"/>
      <c r="B27" s="20" t="s">
        <v>234</v>
      </c>
      <c r="C27" s="13"/>
      <c r="D27" s="13"/>
      <c r="E27" s="19"/>
      <c r="F27" s="13"/>
      <c r="G27" s="39" t="s">
        <v>254</v>
      </c>
      <c r="H27" s="39"/>
      <c r="I27" s="13"/>
      <c r="J27" s="39" t="s">
        <v>254</v>
      </c>
      <c r="K27" s="39"/>
      <c r="L27" s="13"/>
      <c r="M27" s="13"/>
      <c r="N27" s="19"/>
    </row>
    <row r="28" spans="1:25" x14ac:dyDescent="0.25">
      <c r="A28" s="12"/>
      <c r="B28" s="24"/>
      <c r="C28" s="13"/>
      <c r="D28" s="39" t="s">
        <v>255</v>
      </c>
      <c r="E28" s="39"/>
      <c r="F28" s="13"/>
      <c r="G28" s="39" t="s">
        <v>256</v>
      </c>
      <c r="H28" s="39"/>
      <c r="I28" s="13"/>
      <c r="J28" s="39" t="s">
        <v>256</v>
      </c>
      <c r="K28" s="39"/>
      <c r="L28" s="13"/>
      <c r="M28" s="39" t="s">
        <v>257</v>
      </c>
      <c r="N28" s="39"/>
    </row>
    <row r="29" spans="1:25" ht="15.75" thickBot="1" x14ac:dyDescent="0.3">
      <c r="A29" s="12"/>
      <c r="B29" s="85">
        <v>42004</v>
      </c>
      <c r="C29" s="19"/>
      <c r="D29" s="70" t="s">
        <v>258</v>
      </c>
      <c r="E29" s="70"/>
      <c r="F29" s="13"/>
      <c r="G29" s="70" t="s">
        <v>259</v>
      </c>
      <c r="H29" s="70"/>
      <c r="I29" s="13"/>
      <c r="J29" s="70" t="s">
        <v>260</v>
      </c>
      <c r="K29" s="70"/>
      <c r="L29" s="13"/>
      <c r="M29" s="70" t="s">
        <v>261</v>
      </c>
      <c r="N29" s="70"/>
    </row>
    <row r="30" spans="1:25" x14ac:dyDescent="0.25">
      <c r="A30" s="12"/>
      <c r="B30" s="80" t="s">
        <v>262</v>
      </c>
      <c r="C30" s="13"/>
      <c r="D30" s="80" t="s">
        <v>218</v>
      </c>
      <c r="E30" s="27" t="s">
        <v>291</v>
      </c>
      <c r="F30" s="26"/>
      <c r="G30" s="80" t="s">
        <v>218</v>
      </c>
      <c r="H30" s="27" t="s">
        <v>292</v>
      </c>
      <c r="I30" s="26"/>
      <c r="J30" s="80" t="s">
        <v>218</v>
      </c>
      <c r="K30" s="86" t="s">
        <v>276</v>
      </c>
      <c r="L30" s="26"/>
      <c r="M30" s="80" t="s">
        <v>218</v>
      </c>
      <c r="N30" s="27" t="s">
        <v>293</v>
      </c>
    </row>
    <row r="31" spans="1:25" x14ac:dyDescent="0.25">
      <c r="A31" s="12"/>
      <c r="B31" s="24" t="s">
        <v>266</v>
      </c>
      <c r="C31" s="13"/>
      <c r="D31" s="13"/>
      <c r="E31" s="38" t="s">
        <v>294</v>
      </c>
      <c r="F31" s="26"/>
      <c r="G31" s="13"/>
      <c r="H31" s="38" t="s">
        <v>295</v>
      </c>
      <c r="I31" s="26"/>
      <c r="J31" s="13"/>
      <c r="K31" s="38">
        <v>-64</v>
      </c>
      <c r="L31" s="26"/>
      <c r="M31" s="13"/>
      <c r="N31" s="38" t="s">
        <v>296</v>
      </c>
    </row>
    <row r="32" spans="1:25" x14ac:dyDescent="0.25">
      <c r="A32" s="12"/>
      <c r="B32" s="24" t="s">
        <v>270</v>
      </c>
      <c r="C32" s="13"/>
      <c r="D32" s="13"/>
      <c r="E32" s="38" t="s">
        <v>297</v>
      </c>
      <c r="F32" s="26"/>
      <c r="G32" s="13"/>
      <c r="H32" s="38" t="s">
        <v>220</v>
      </c>
      <c r="I32" s="26"/>
      <c r="J32" s="13"/>
      <c r="K32" s="38">
        <v>-292</v>
      </c>
      <c r="L32" s="26"/>
      <c r="M32" s="13"/>
      <c r="N32" s="38" t="s">
        <v>298</v>
      </c>
    </row>
    <row r="33" spans="1:25" x14ac:dyDescent="0.25">
      <c r="A33" s="12"/>
      <c r="B33" s="24" t="s">
        <v>274</v>
      </c>
      <c r="C33" s="13"/>
      <c r="D33" s="13"/>
      <c r="E33" s="38" t="s">
        <v>299</v>
      </c>
      <c r="F33" s="26"/>
      <c r="G33" s="13"/>
      <c r="H33" s="55" t="s">
        <v>276</v>
      </c>
      <c r="I33" s="26"/>
      <c r="J33" s="13"/>
      <c r="K33" s="38">
        <v>-803</v>
      </c>
      <c r="L33" s="26"/>
      <c r="M33" s="13"/>
      <c r="N33" s="38" t="s">
        <v>300</v>
      </c>
    </row>
    <row r="34" spans="1:25" x14ac:dyDescent="0.25">
      <c r="A34" s="12"/>
      <c r="B34" s="24" t="s">
        <v>278</v>
      </c>
      <c r="C34" s="13"/>
      <c r="D34" s="13"/>
      <c r="E34" s="38" t="s">
        <v>301</v>
      </c>
      <c r="F34" s="26"/>
      <c r="G34" s="13"/>
      <c r="H34" s="38" t="s">
        <v>302</v>
      </c>
      <c r="I34" s="26"/>
      <c r="J34" s="13"/>
      <c r="K34" s="38">
        <v>-217</v>
      </c>
      <c r="L34" s="26"/>
      <c r="M34" s="13"/>
      <c r="N34" s="38" t="s">
        <v>303</v>
      </c>
    </row>
    <row r="35" spans="1:25" x14ac:dyDescent="0.25">
      <c r="A35" s="12"/>
      <c r="B35" s="24" t="s">
        <v>282</v>
      </c>
      <c r="C35" s="13"/>
      <c r="D35" s="13"/>
      <c r="E35" s="38" t="s">
        <v>304</v>
      </c>
      <c r="F35" s="26"/>
      <c r="G35" s="13"/>
      <c r="H35" s="38" t="s">
        <v>305</v>
      </c>
      <c r="I35" s="26"/>
      <c r="J35" s="13"/>
      <c r="K35" s="38">
        <v>-15</v>
      </c>
      <c r="L35" s="26"/>
      <c r="M35" s="13"/>
      <c r="N35" s="38" t="s">
        <v>306</v>
      </c>
    </row>
    <row r="36" spans="1:25" ht="15.75" thickBot="1" x14ac:dyDescent="0.3">
      <c r="A36" s="12"/>
      <c r="B36" s="24" t="s">
        <v>286</v>
      </c>
      <c r="C36" s="13"/>
      <c r="D36" s="28"/>
      <c r="E36" s="30" t="s">
        <v>307</v>
      </c>
      <c r="F36" s="26"/>
      <c r="G36" s="28"/>
      <c r="H36" s="87" t="s">
        <v>276</v>
      </c>
      <c r="I36" s="26"/>
      <c r="J36" s="28"/>
      <c r="K36" s="30">
        <v>-2</v>
      </c>
      <c r="L36" s="26"/>
      <c r="M36" s="28"/>
      <c r="N36" s="30" t="s">
        <v>287</v>
      </c>
    </row>
    <row r="37" spans="1:25" ht="15.75" thickBot="1" x14ac:dyDescent="0.3">
      <c r="A37" s="12"/>
      <c r="B37" s="24"/>
      <c r="C37" s="13"/>
      <c r="D37" s="83" t="s">
        <v>218</v>
      </c>
      <c r="E37" s="33" t="s">
        <v>308</v>
      </c>
      <c r="F37" s="26"/>
      <c r="G37" s="83" t="s">
        <v>218</v>
      </c>
      <c r="H37" s="33" t="s">
        <v>309</v>
      </c>
      <c r="I37" s="26"/>
      <c r="J37" s="83" t="s">
        <v>218</v>
      </c>
      <c r="K37" s="88">
        <v>-1393</v>
      </c>
      <c r="L37" s="26"/>
      <c r="M37" s="83" t="s">
        <v>218</v>
      </c>
      <c r="N37" s="33" t="s">
        <v>310</v>
      </c>
    </row>
    <row r="38" spans="1:25" ht="15.75" thickTop="1" x14ac:dyDescent="0.25">
      <c r="A38" s="12"/>
      <c r="B38" s="72"/>
      <c r="C38" s="72"/>
      <c r="D38" s="72"/>
      <c r="E38" s="72"/>
      <c r="F38" s="72"/>
      <c r="G38" s="72"/>
      <c r="H38" s="72"/>
      <c r="I38" s="72"/>
      <c r="J38" s="72"/>
      <c r="K38" s="72"/>
      <c r="L38" s="72"/>
      <c r="M38" s="72"/>
      <c r="N38" s="72"/>
      <c r="O38" s="72"/>
      <c r="P38" s="72"/>
      <c r="Q38" s="72"/>
      <c r="R38" s="72"/>
      <c r="S38" s="72"/>
      <c r="T38" s="72"/>
      <c r="U38" s="72"/>
      <c r="V38" s="72"/>
      <c r="W38" s="72"/>
      <c r="X38" s="72"/>
      <c r="Y38" s="72"/>
    </row>
    <row r="39" spans="1:25" ht="15" customHeight="1" x14ac:dyDescent="0.25">
      <c r="A39" s="12"/>
      <c r="B39" s="128" t="s">
        <v>311</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row>
    <row r="40" spans="1:25" ht="15" customHeight="1" x14ac:dyDescent="0.25">
      <c r="A40" s="12"/>
      <c r="B40" s="128" t="s">
        <v>312</v>
      </c>
      <c r="C40" s="128"/>
      <c r="D40" s="128"/>
      <c r="E40" s="128"/>
      <c r="F40" s="128"/>
      <c r="G40" s="128"/>
      <c r="H40" s="128"/>
      <c r="I40" s="128"/>
      <c r="J40" s="128"/>
      <c r="K40" s="128"/>
      <c r="L40" s="128"/>
      <c r="M40" s="128"/>
      <c r="N40" s="128"/>
      <c r="O40" s="128"/>
      <c r="P40" s="128"/>
      <c r="Q40" s="128"/>
      <c r="R40" s="128"/>
      <c r="S40" s="128"/>
      <c r="T40" s="128"/>
      <c r="U40" s="128"/>
      <c r="V40" s="128"/>
      <c r="W40" s="128"/>
      <c r="X40" s="128"/>
      <c r="Y40" s="128"/>
    </row>
    <row r="41" spans="1:25" x14ac:dyDescent="0.25">
      <c r="A41" s="12"/>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row>
    <row r="42" spans="1:25" x14ac:dyDescent="0.25">
      <c r="A42" s="12"/>
      <c r="B42" s="51"/>
      <c r="C42" s="15"/>
      <c r="D42" s="15"/>
      <c r="E42" s="15"/>
      <c r="F42" s="15"/>
      <c r="G42" s="15"/>
    </row>
    <row r="43" spans="1:25" x14ac:dyDescent="0.25">
      <c r="A43" s="12"/>
      <c r="B43" s="24"/>
      <c r="C43" s="13"/>
      <c r="D43" s="13"/>
      <c r="E43" s="13"/>
      <c r="F43" s="13"/>
      <c r="G43" s="13"/>
    </row>
    <row r="44" spans="1:25" x14ac:dyDescent="0.25">
      <c r="A44" s="12"/>
      <c r="B44" s="24"/>
      <c r="C44" s="13"/>
      <c r="D44" s="19"/>
      <c r="E44" s="13"/>
      <c r="F44" s="90"/>
      <c r="G44" s="90"/>
    </row>
    <row r="45" spans="1:25" x14ac:dyDescent="0.25">
      <c r="A45" s="12"/>
      <c r="B45" s="24"/>
      <c r="C45" s="90"/>
      <c r="D45" s="90"/>
      <c r="E45" s="13"/>
      <c r="F45" s="90"/>
      <c r="G45" s="90"/>
    </row>
    <row r="46" spans="1:25" ht="15.75" thickBot="1" x14ac:dyDescent="0.3">
      <c r="A46" s="12"/>
      <c r="B46" s="20" t="s">
        <v>234</v>
      </c>
      <c r="C46" s="69" t="s">
        <v>313</v>
      </c>
      <c r="D46" s="69"/>
      <c r="E46" s="13"/>
      <c r="F46" s="69" t="s">
        <v>314</v>
      </c>
      <c r="G46" s="69"/>
    </row>
    <row r="47" spans="1:25" x14ac:dyDescent="0.25">
      <c r="A47" s="12"/>
      <c r="B47" s="24" t="s">
        <v>315</v>
      </c>
      <c r="C47" s="86" t="s">
        <v>218</v>
      </c>
      <c r="D47" s="25" t="s">
        <v>316</v>
      </c>
      <c r="E47" s="26"/>
      <c r="F47" s="86" t="s">
        <v>218</v>
      </c>
      <c r="G47" s="25" t="s">
        <v>317</v>
      </c>
    </row>
    <row r="48" spans="1:25" x14ac:dyDescent="0.25">
      <c r="A48" s="12"/>
      <c r="B48" s="24" t="s">
        <v>318</v>
      </c>
      <c r="C48" s="26"/>
      <c r="D48" s="37" t="s">
        <v>319</v>
      </c>
      <c r="E48" s="26"/>
      <c r="F48" s="26"/>
      <c r="G48" s="37" t="s">
        <v>320</v>
      </c>
    </row>
    <row r="49" spans="1:25" x14ac:dyDescent="0.25">
      <c r="A49" s="12"/>
      <c r="B49" s="24" t="s">
        <v>321</v>
      </c>
      <c r="C49" s="26"/>
      <c r="D49" s="37" t="s">
        <v>322</v>
      </c>
      <c r="E49" s="26"/>
      <c r="F49" s="26"/>
      <c r="G49" s="37" t="s">
        <v>323</v>
      </c>
    </row>
    <row r="50" spans="1:25" ht="15.75" thickBot="1" x14ac:dyDescent="0.3">
      <c r="A50" s="12"/>
      <c r="B50" s="24" t="s">
        <v>324</v>
      </c>
      <c r="C50" s="56"/>
      <c r="D50" s="29" t="s">
        <v>325</v>
      </c>
      <c r="E50" s="26"/>
      <c r="F50" s="56"/>
      <c r="G50" s="29" t="s">
        <v>326</v>
      </c>
    </row>
    <row r="51" spans="1:25" x14ac:dyDescent="0.25">
      <c r="A51" s="12"/>
      <c r="B51" s="24"/>
      <c r="C51" s="60"/>
      <c r="D51" s="25" t="s">
        <v>327</v>
      </c>
      <c r="E51" s="26"/>
      <c r="F51" s="60"/>
      <c r="G51" s="25" t="s">
        <v>328</v>
      </c>
    </row>
    <row r="52" spans="1:25" ht="15.75" thickBot="1" x14ac:dyDescent="0.3">
      <c r="A52" s="12"/>
      <c r="B52" s="24" t="s">
        <v>329</v>
      </c>
      <c r="C52" s="56"/>
      <c r="D52" s="29" t="s">
        <v>330</v>
      </c>
      <c r="E52" s="26"/>
      <c r="F52" s="56"/>
      <c r="G52" s="29" t="s">
        <v>331</v>
      </c>
    </row>
    <row r="53" spans="1:25" ht="15.75" thickBot="1" x14ac:dyDescent="0.3">
      <c r="A53" s="12"/>
      <c r="B53" s="15"/>
      <c r="C53" s="89" t="s">
        <v>218</v>
      </c>
      <c r="D53" s="32" t="s">
        <v>332</v>
      </c>
      <c r="E53" s="26"/>
      <c r="F53" s="89" t="s">
        <v>218</v>
      </c>
      <c r="G53" s="32" t="s">
        <v>333</v>
      </c>
    </row>
    <row r="54" spans="1:25" ht="15.75" thickTop="1" x14ac:dyDescent="0.25">
      <c r="A54" s="12"/>
      <c r="B54" s="72"/>
      <c r="C54" s="72"/>
      <c r="D54" s="72"/>
      <c r="E54" s="72"/>
      <c r="F54" s="72"/>
      <c r="G54" s="72"/>
      <c r="H54" s="72"/>
      <c r="I54" s="72"/>
      <c r="J54" s="72"/>
      <c r="K54" s="72"/>
      <c r="L54" s="72"/>
      <c r="M54" s="72"/>
      <c r="N54" s="72"/>
      <c r="O54" s="72"/>
      <c r="P54" s="72"/>
      <c r="Q54" s="72"/>
      <c r="R54" s="72"/>
      <c r="S54" s="72"/>
      <c r="T54" s="72"/>
      <c r="U54" s="72"/>
      <c r="V54" s="72"/>
      <c r="W54" s="72"/>
      <c r="X54" s="72"/>
      <c r="Y54" s="72"/>
    </row>
    <row r="55" spans="1:25"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ht="15" customHeight="1" x14ac:dyDescent="0.25">
      <c r="A56" s="12"/>
      <c r="B56" s="128" t="s">
        <v>334</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row>
    <row r="57" spans="1:25" x14ac:dyDescent="0.25">
      <c r="A57" s="12"/>
      <c r="B57" s="132" t="s">
        <v>335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row>
    <row r="58" spans="1:25" x14ac:dyDescent="0.25">
      <c r="A58" s="12"/>
      <c r="B58" s="73"/>
      <c r="C58" s="73"/>
      <c r="D58" s="73"/>
      <c r="E58" s="73"/>
      <c r="F58" s="73"/>
      <c r="G58" s="73"/>
      <c r="H58" s="73"/>
      <c r="I58" s="73"/>
      <c r="J58" s="73"/>
      <c r="K58" s="73"/>
      <c r="L58" s="73"/>
      <c r="M58" s="73"/>
      <c r="N58" s="73"/>
      <c r="O58" s="73"/>
      <c r="P58" s="73"/>
      <c r="Q58" s="73"/>
      <c r="R58" s="73"/>
      <c r="S58" s="73"/>
      <c r="T58" s="73"/>
      <c r="U58" s="73"/>
      <c r="V58" s="73"/>
      <c r="W58" s="73"/>
      <c r="X58" s="73"/>
      <c r="Y58" s="73"/>
    </row>
    <row r="59" spans="1:25" x14ac:dyDescent="0.25">
      <c r="A59" s="12"/>
      <c r="B59" s="51"/>
      <c r="C59" s="15"/>
      <c r="D59" s="15"/>
      <c r="E59" s="15"/>
      <c r="F59" s="15"/>
      <c r="G59" s="15"/>
      <c r="H59" s="15"/>
      <c r="I59" s="15"/>
      <c r="J59" s="15"/>
      <c r="K59" s="15"/>
      <c r="L59" s="15"/>
      <c r="M59" s="15"/>
      <c r="N59" s="15"/>
      <c r="O59" s="15"/>
      <c r="P59" s="15"/>
      <c r="Q59" s="15"/>
      <c r="R59" s="15"/>
      <c r="S59" s="15"/>
      <c r="T59" s="15"/>
    </row>
    <row r="60" spans="1:25" x14ac:dyDescent="0.25">
      <c r="A60" s="12"/>
      <c r="B60" s="91" t="s">
        <v>234</v>
      </c>
      <c r="C60" s="13"/>
      <c r="D60" s="13"/>
      <c r="E60" s="13"/>
      <c r="F60" s="19"/>
      <c r="G60" s="13"/>
      <c r="H60" s="13"/>
      <c r="I60" s="13"/>
      <c r="J60" s="13"/>
      <c r="K60" s="13"/>
      <c r="L60" s="13"/>
      <c r="M60" s="13"/>
      <c r="N60" s="13"/>
      <c r="O60" s="13"/>
      <c r="P60" s="13"/>
      <c r="Q60" s="13"/>
      <c r="R60" s="13"/>
      <c r="S60" s="13"/>
      <c r="T60" s="13"/>
    </row>
    <row r="61" spans="1:25" ht="15.75" thickBot="1" x14ac:dyDescent="0.3">
      <c r="A61" s="12"/>
      <c r="B61" s="92" t="s">
        <v>336</v>
      </c>
      <c r="C61" s="13"/>
      <c r="D61" s="93" t="s">
        <v>337</v>
      </c>
      <c r="E61" s="13"/>
      <c r="F61" s="93" t="s">
        <v>338</v>
      </c>
      <c r="G61" s="19"/>
      <c r="H61" s="93" t="s">
        <v>339</v>
      </c>
      <c r="I61" s="19"/>
      <c r="J61" s="104" t="s">
        <v>340</v>
      </c>
      <c r="K61" s="104"/>
      <c r="L61" s="19"/>
      <c r="M61" s="104" t="s">
        <v>341</v>
      </c>
      <c r="N61" s="104"/>
      <c r="O61" s="19"/>
      <c r="P61" s="104" t="s">
        <v>342</v>
      </c>
      <c r="Q61" s="104"/>
      <c r="R61" s="19"/>
      <c r="S61" s="93" t="s">
        <v>343</v>
      </c>
      <c r="T61" s="19"/>
    </row>
    <row r="62" spans="1:25" x14ac:dyDescent="0.25">
      <c r="A62" s="12"/>
      <c r="B62" s="95"/>
      <c r="C62" s="13"/>
      <c r="D62" s="22"/>
      <c r="E62" s="13"/>
      <c r="F62" s="96"/>
      <c r="G62" s="13"/>
      <c r="H62" s="22"/>
      <c r="I62" s="13"/>
      <c r="J62" s="22"/>
      <c r="K62" s="22"/>
      <c r="L62" s="13"/>
      <c r="M62" s="22"/>
      <c r="N62" s="22"/>
      <c r="O62" s="13"/>
      <c r="P62" s="22"/>
      <c r="Q62" s="22"/>
      <c r="R62" s="13"/>
      <c r="S62" s="22"/>
      <c r="T62" s="13"/>
    </row>
    <row r="63" spans="1:25" x14ac:dyDescent="0.25">
      <c r="A63" s="12"/>
      <c r="B63" s="97" t="s">
        <v>344</v>
      </c>
      <c r="C63" s="13"/>
      <c r="D63" s="98">
        <v>46402</v>
      </c>
      <c r="E63" s="13"/>
      <c r="F63" s="94" t="s">
        <v>345</v>
      </c>
      <c r="G63" s="13"/>
      <c r="H63" s="94" t="s">
        <v>346</v>
      </c>
      <c r="I63" s="19"/>
      <c r="J63" s="99" t="s">
        <v>218</v>
      </c>
      <c r="K63" s="100" t="s">
        <v>347</v>
      </c>
      <c r="L63" s="26"/>
      <c r="M63" s="99" t="s">
        <v>218</v>
      </c>
      <c r="N63" s="100" t="s">
        <v>348</v>
      </c>
      <c r="O63" s="26"/>
      <c r="P63" s="99" t="s">
        <v>218</v>
      </c>
      <c r="Q63" s="100">
        <v>-142</v>
      </c>
      <c r="R63" s="13"/>
      <c r="S63" s="94" t="s">
        <v>349</v>
      </c>
      <c r="T63" s="19"/>
    </row>
    <row r="64" spans="1:25" x14ac:dyDescent="0.25">
      <c r="A64" s="12"/>
      <c r="B64" s="97" t="s">
        <v>350</v>
      </c>
      <c r="C64" s="13"/>
      <c r="D64" s="98">
        <v>46402</v>
      </c>
      <c r="E64" s="13"/>
      <c r="F64" s="94" t="s">
        <v>345</v>
      </c>
      <c r="G64" s="13"/>
      <c r="H64" s="94" t="s">
        <v>346</v>
      </c>
      <c r="I64" s="19"/>
      <c r="J64" s="26"/>
      <c r="K64" s="100" t="s">
        <v>351</v>
      </c>
      <c r="L64" s="26"/>
      <c r="M64" s="26"/>
      <c r="N64" s="100" t="s">
        <v>352</v>
      </c>
      <c r="O64" s="26"/>
      <c r="P64" s="26"/>
      <c r="Q64" s="100">
        <v>-19</v>
      </c>
      <c r="R64" s="13"/>
      <c r="S64" s="94" t="s">
        <v>353</v>
      </c>
      <c r="T64" s="19"/>
    </row>
    <row r="65" spans="1:25" x14ac:dyDescent="0.25">
      <c r="A65" s="12"/>
      <c r="B65" s="97" t="s">
        <v>354</v>
      </c>
      <c r="C65" s="13"/>
      <c r="D65" s="98">
        <v>46419</v>
      </c>
      <c r="E65" s="13"/>
      <c r="F65" s="94" t="s">
        <v>345</v>
      </c>
      <c r="G65" s="13"/>
      <c r="H65" s="94" t="s">
        <v>346</v>
      </c>
      <c r="I65" s="19"/>
      <c r="J65" s="26"/>
      <c r="K65" s="100" t="s">
        <v>355</v>
      </c>
      <c r="L65" s="26"/>
      <c r="M65" s="26"/>
      <c r="N65" s="100" t="s">
        <v>356</v>
      </c>
      <c r="O65" s="26"/>
      <c r="P65" s="26"/>
      <c r="Q65" s="100">
        <v>-138</v>
      </c>
      <c r="R65" s="13"/>
      <c r="S65" s="94" t="s">
        <v>349</v>
      </c>
      <c r="T65" s="19"/>
    </row>
    <row r="66" spans="1:25" x14ac:dyDescent="0.25">
      <c r="A66" s="12"/>
      <c r="B66" s="97" t="s">
        <v>357</v>
      </c>
      <c r="C66" s="13"/>
      <c r="D66" s="98">
        <v>46433</v>
      </c>
      <c r="E66" s="13"/>
      <c r="F66" s="94" t="s">
        <v>345</v>
      </c>
      <c r="G66" s="13"/>
      <c r="H66" s="94" t="s">
        <v>346</v>
      </c>
      <c r="I66" s="19"/>
      <c r="J66" s="26"/>
      <c r="K66" s="100" t="s">
        <v>358</v>
      </c>
      <c r="L66" s="26"/>
      <c r="M66" s="26"/>
      <c r="N66" s="100" t="s">
        <v>359</v>
      </c>
      <c r="O66" s="26"/>
      <c r="P66" s="26"/>
      <c r="Q66" s="100">
        <v>-67</v>
      </c>
      <c r="R66" s="13"/>
      <c r="S66" s="94" t="s">
        <v>360</v>
      </c>
      <c r="T66" s="19"/>
    </row>
    <row r="67" spans="1:25" x14ac:dyDescent="0.25">
      <c r="A67" s="12"/>
      <c r="B67" s="97" t="s">
        <v>361</v>
      </c>
      <c r="C67" s="13"/>
      <c r="D67" s="98">
        <v>46919</v>
      </c>
      <c r="E67" s="13"/>
      <c r="F67" s="94" t="s">
        <v>345</v>
      </c>
      <c r="G67" s="13"/>
      <c r="H67" s="94" t="s">
        <v>346</v>
      </c>
      <c r="I67" s="19"/>
      <c r="J67" s="26"/>
      <c r="K67" s="100" t="s">
        <v>362</v>
      </c>
      <c r="L67" s="26"/>
      <c r="M67" s="26"/>
      <c r="N67" s="100" t="s">
        <v>363</v>
      </c>
      <c r="O67" s="26"/>
      <c r="P67" s="26"/>
      <c r="Q67" s="100">
        <v>-120</v>
      </c>
      <c r="R67" s="13"/>
      <c r="S67" s="94" t="s">
        <v>349</v>
      </c>
      <c r="T67" s="19"/>
    </row>
    <row r="68" spans="1:25" x14ac:dyDescent="0.25">
      <c r="A68" s="12"/>
      <c r="B68" s="97" t="s">
        <v>364</v>
      </c>
      <c r="C68" s="13"/>
      <c r="D68" s="98">
        <v>46966</v>
      </c>
      <c r="E68" s="13"/>
      <c r="F68" s="94" t="s">
        <v>345</v>
      </c>
      <c r="G68" s="13"/>
      <c r="H68" s="94" t="s">
        <v>346</v>
      </c>
      <c r="I68" s="19"/>
      <c r="J68" s="26"/>
      <c r="K68" s="100" t="s">
        <v>347</v>
      </c>
      <c r="L68" s="26"/>
      <c r="M68" s="26"/>
      <c r="N68" s="100" t="s">
        <v>365</v>
      </c>
      <c r="O68" s="26"/>
      <c r="P68" s="26"/>
      <c r="Q68" s="100">
        <v>-113</v>
      </c>
      <c r="R68" s="13"/>
      <c r="S68" s="94" t="s">
        <v>366</v>
      </c>
      <c r="T68" s="19"/>
    </row>
    <row r="69" spans="1:25" ht="15.75" thickBot="1" x14ac:dyDescent="0.3">
      <c r="A69" s="12"/>
      <c r="B69" s="97" t="s">
        <v>367</v>
      </c>
      <c r="C69" s="13"/>
      <c r="D69" s="98">
        <v>47105</v>
      </c>
      <c r="E69" s="13"/>
      <c r="F69" s="94" t="s">
        <v>345</v>
      </c>
      <c r="G69" s="13"/>
      <c r="H69" s="94" t="s">
        <v>346</v>
      </c>
      <c r="I69" s="19"/>
      <c r="J69" s="56"/>
      <c r="K69" s="101" t="s">
        <v>368</v>
      </c>
      <c r="L69" s="26"/>
      <c r="M69" s="56"/>
      <c r="N69" s="101" t="s">
        <v>369</v>
      </c>
      <c r="O69" s="26"/>
      <c r="P69" s="56"/>
      <c r="Q69" s="101">
        <v>-157</v>
      </c>
      <c r="R69" s="13"/>
      <c r="S69" s="94" t="s">
        <v>349</v>
      </c>
      <c r="T69" s="19"/>
    </row>
    <row r="70" spans="1:25" ht="15.75" thickBot="1" x14ac:dyDescent="0.3">
      <c r="A70" s="12"/>
      <c r="B70" s="97"/>
      <c r="C70" s="13"/>
      <c r="D70" s="13"/>
      <c r="E70" s="13"/>
      <c r="F70" s="19"/>
      <c r="G70" s="13"/>
      <c r="H70" s="13"/>
      <c r="I70" s="13"/>
      <c r="J70" s="102" t="s">
        <v>218</v>
      </c>
      <c r="K70" s="103" t="s">
        <v>275</v>
      </c>
      <c r="L70" s="26"/>
      <c r="M70" s="102" t="s">
        <v>218</v>
      </c>
      <c r="N70" s="103" t="s">
        <v>277</v>
      </c>
      <c r="O70" s="26"/>
      <c r="P70" s="102" t="s">
        <v>218</v>
      </c>
      <c r="Q70" s="103">
        <v>-756</v>
      </c>
      <c r="R70" s="13"/>
      <c r="S70" s="13"/>
      <c r="T70" s="13"/>
    </row>
    <row r="71" spans="1:25" ht="15.75" thickTop="1" x14ac:dyDescent="0.25">
      <c r="A71" s="12"/>
      <c r="B71" s="72"/>
      <c r="C71" s="72"/>
      <c r="D71" s="72"/>
      <c r="E71" s="72"/>
      <c r="F71" s="72"/>
      <c r="G71" s="72"/>
      <c r="H71" s="72"/>
      <c r="I71" s="72"/>
      <c r="J71" s="72"/>
      <c r="K71" s="72"/>
      <c r="L71" s="72"/>
      <c r="M71" s="72"/>
      <c r="N71" s="72"/>
      <c r="O71" s="72"/>
      <c r="P71" s="72"/>
      <c r="Q71" s="72"/>
      <c r="R71" s="72"/>
      <c r="S71" s="72"/>
      <c r="T71" s="72"/>
      <c r="U71" s="72"/>
      <c r="V71" s="72"/>
      <c r="W71" s="72"/>
      <c r="X71" s="72"/>
      <c r="Y71" s="72"/>
    </row>
    <row r="72" spans="1:25" ht="15" customHeight="1" x14ac:dyDescent="0.25">
      <c r="A72" s="12"/>
      <c r="B72" s="128" t="s">
        <v>370</v>
      </c>
      <c r="C72" s="128"/>
      <c r="D72" s="128"/>
      <c r="E72" s="128"/>
      <c r="F72" s="128"/>
      <c r="G72" s="128"/>
      <c r="H72" s="128"/>
      <c r="I72" s="128"/>
      <c r="J72" s="128"/>
      <c r="K72" s="128"/>
      <c r="L72" s="128"/>
      <c r="M72" s="128"/>
      <c r="N72" s="128"/>
      <c r="O72" s="128"/>
      <c r="P72" s="128"/>
      <c r="Q72" s="128"/>
      <c r="R72" s="128"/>
      <c r="S72" s="128"/>
      <c r="T72" s="128"/>
      <c r="U72" s="128"/>
      <c r="V72" s="128"/>
      <c r="W72" s="128"/>
      <c r="X72" s="128"/>
      <c r="Y72" s="128"/>
    </row>
    <row r="73" spans="1:25" x14ac:dyDescent="0.25">
      <c r="A73" s="12"/>
      <c r="B73" s="132" t="s">
        <v>371</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row>
    <row r="74" spans="1:25" x14ac:dyDescent="0.25">
      <c r="A74" s="12"/>
      <c r="B74" s="74"/>
      <c r="C74" s="74"/>
      <c r="D74" s="74"/>
      <c r="E74" s="74"/>
      <c r="F74" s="74"/>
      <c r="G74" s="74"/>
      <c r="H74" s="74"/>
      <c r="I74" s="74"/>
      <c r="J74" s="74"/>
      <c r="K74" s="74"/>
      <c r="L74" s="74"/>
      <c r="M74" s="74"/>
      <c r="N74" s="74"/>
      <c r="O74" s="74"/>
      <c r="P74" s="74"/>
      <c r="Q74" s="74"/>
      <c r="R74" s="74"/>
      <c r="S74" s="74"/>
      <c r="T74" s="74"/>
      <c r="U74" s="74"/>
      <c r="V74" s="74"/>
      <c r="W74" s="74"/>
      <c r="X74" s="74"/>
      <c r="Y74" s="74"/>
    </row>
    <row r="75" spans="1:25" x14ac:dyDescent="0.25">
      <c r="A75" s="12"/>
      <c r="B75" s="51"/>
      <c r="C75" s="15"/>
      <c r="D75" s="15"/>
      <c r="E75" s="15"/>
      <c r="F75" s="15"/>
      <c r="G75" s="15"/>
      <c r="H75" s="15"/>
      <c r="I75" s="15"/>
      <c r="J75" s="15"/>
      <c r="K75" s="15"/>
      <c r="L75" s="15"/>
      <c r="M75" s="15"/>
      <c r="N75" s="15"/>
      <c r="O75" s="15"/>
      <c r="P75" s="15"/>
      <c r="Q75" s="15"/>
      <c r="R75" s="15"/>
      <c r="S75" s="15"/>
      <c r="T75" s="15"/>
      <c r="U75" s="15"/>
      <c r="V75" s="15"/>
    </row>
    <row r="76" spans="1:25" x14ac:dyDescent="0.25">
      <c r="A76" s="12"/>
      <c r="B76" s="91" t="s">
        <v>234</v>
      </c>
      <c r="C76" s="13"/>
      <c r="D76" s="105"/>
      <c r="E76" s="105"/>
      <c r="F76" s="106"/>
      <c r="G76" s="105"/>
      <c r="H76" s="105"/>
      <c r="I76" s="106"/>
      <c r="J76" s="105"/>
      <c r="K76" s="105"/>
      <c r="L76" s="113" t="s">
        <v>372</v>
      </c>
      <c r="M76" s="113"/>
      <c r="N76" s="19"/>
      <c r="O76" s="105"/>
      <c r="P76" s="105"/>
      <c r="Q76" s="105"/>
      <c r="R76" s="105"/>
      <c r="S76" s="105"/>
      <c r="T76" s="105"/>
      <c r="U76" s="113" t="s">
        <v>373</v>
      </c>
      <c r="V76" s="113"/>
    </row>
    <row r="77" spans="1:25" x14ac:dyDescent="0.25">
      <c r="A77" s="12"/>
      <c r="B77" s="94"/>
      <c r="C77" s="19"/>
      <c r="D77" s="94" t="s">
        <v>374</v>
      </c>
      <c r="E77" s="19"/>
      <c r="F77" s="113" t="s">
        <v>255</v>
      </c>
      <c r="G77" s="113"/>
      <c r="H77" s="19"/>
      <c r="I77" s="113" t="s">
        <v>375</v>
      </c>
      <c r="J77" s="113"/>
      <c r="K77" s="19"/>
      <c r="L77" s="113" t="s">
        <v>376</v>
      </c>
      <c r="M77" s="113"/>
      <c r="N77" s="19"/>
      <c r="O77" s="94" t="s">
        <v>377</v>
      </c>
      <c r="P77" s="19"/>
      <c r="Q77" s="94" t="s">
        <v>378</v>
      </c>
      <c r="R77" s="19"/>
      <c r="S77" s="94" t="s">
        <v>379</v>
      </c>
      <c r="T77" s="19"/>
      <c r="U77" s="113" t="s">
        <v>380</v>
      </c>
      <c r="V77" s="113"/>
    </row>
    <row r="78" spans="1:25" ht="15.75" thickBot="1" x14ac:dyDescent="0.3">
      <c r="A78" s="12"/>
      <c r="B78" s="93" t="s">
        <v>381</v>
      </c>
      <c r="C78" s="19"/>
      <c r="D78" s="93" t="s">
        <v>382</v>
      </c>
      <c r="E78" s="19"/>
      <c r="F78" s="104" t="s">
        <v>383</v>
      </c>
      <c r="G78" s="104"/>
      <c r="H78" s="19"/>
      <c r="I78" s="104" t="s">
        <v>384</v>
      </c>
      <c r="J78" s="104"/>
      <c r="K78" s="19"/>
      <c r="L78" s="104" t="s">
        <v>385</v>
      </c>
      <c r="M78" s="104"/>
      <c r="N78" s="19"/>
      <c r="O78" s="93" t="s">
        <v>386</v>
      </c>
      <c r="P78" s="19"/>
      <c r="Q78" s="93" t="s">
        <v>387</v>
      </c>
      <c r="R78" s="19"/>
      <c r="S78" s="93" t="s">
        <v>388</v>
      </c>
      <c r="T78" s="19"/>
      <c r="U78" s="104" t="s">
        <v>389</v>
      </c>
      <c r="V78" s="104"/>
    </row>
    <row r="79" spans="1:25" x14ac:dyDescent="0.25">
      <c r="A79" s="12"/>
      <c r="B79" s="95" t="s">
        <v>390</v>
      </c>
      <c r="C79" s="13"/>
      <c r="D79" s="107">
        <v>38047</v>
      </c>
      <c r="E79" s="19"/>
      <c r="F79" s="108" t="s">
        <v>218</v>
      </c>
      <c r="G79" s="109" t="s">
        <v>391</v>
      </c>
      <c r="H79" s="26"/>
      <c r="I79" s="108" t="s">
        <v>218</v>
      </c>
      <c r="J79" s="109" t="s">
        <v>392</v>
      </c>
      <c r="K79" s="106"/>
      <c r="L79" s="108" t="s">
        <v>218</v>
      </c>
      <c r="M79" s="109" t="s">
        <v>393</v>
      </c>
      <c r="N79" s="13"/>
      <c r="O79" s="110" t="s">
        <v>394</v>
      </c>
      <c r="P79" s="19"/>
      <c r="Q79" s="110" t="s">
        <v>360</v>
      </c>
      <c r="R79" s="19"/>
      <c r="S79" s="109" t="s">
        <v>395</v>
      </c>
      <c r="T79" s="105"/>
      <c r="U79" s="108" t="s">
        <v>218</v>
      </c>
      <c r="V79" s="108" t="s">
        <v>276</v>
      </c>
    </row>
    <row r="80" spans="1:25" x14ac:dyDescent="0.25">
      <c r="A80" s="12"/>
      <c r="B80" s="97" t="s">
        <v>396</v>
      </c>
      <c r="C80" s="13"/>
      <c r="D80" s="111">
        <v>38139</v>
      </c>
      <c r="E80" s="19"/>
      <c r="F80" s="26"/>
      <c r="G80" s="100" t="s">
        <v>397</v>
      </c>
      <c r="H80" s="26"/>
      <c r="I80" s="26"/>
      <c r="J80" s="100" t="s">
        <v>398</v>
      </c>
      <c r="K80" s="106"/>
      <c r="L80" s="26"/>
      <c r="M80" s="100" t="s">
        <v>399</v>
      </c>
      <c r="N80" s="13"/>
      <c r="O80" s="94" t="s">
        <v>394</v>
      </c>
      <c r="P80" s="19"/>
      <c r="Q80" s="94" t="s">
        <v>400</v>
      </c>
      <c r="R80" s="19"/>
      <c r="S80" s="100" t="s">
        <v>401</v>
      </c>
      <c r="T80" s="105"/>
      <c r="U80" s="26"/>
      <c r="V80" s="99" t="s">
        <v>276</v>
      </c>
    </row>
    <row r="81" spans="1:25" x14ac:dyDescent="0.25">
      <c r="A81" s="12"/>
      <c r="B81" s="97" t="s">
        <v>402</v>
      </c>
      <c r="C81" s="13"/>
      <c r="D81" s="111">
        <v>38384</v>
      </c>
      <c r="E81" s="19"/>
      <c r="F81" s="26"/>
      <c r="G81" s="100" t="s">
        <v>403</v>
      </c>
      <c r="H81" s="26"/>
      <c r="I81" s="26"/>
      <c r="J81" s="100" t="s">
        <v>404</v>
      </c>
      <c r="K81" s="106"/>
      <c r="L81" s="26"/>
      <c r="M81" s="100" t="s">
        <v>405</v>
      </c>
      <c r="N81" s="13"/>
      <c r="O81" s="94" t="s">
        <v>394</v>
      </c>
      <c r="P81" s="19"/>
      <c r="Q81" s="94" t="s">
        <v>406</v>
      </c>
      <c r="R81" s="19"/>
      <c r="S81" s="100" t="s">
        <v>407</v>
      </c>
      <c r="T81" s="105"/>
      <c r="U81" s="26"/>
      <c r="V81" s="100" t="s">
        <v>408</v>
      </c>
    </row>
    <row r="82" spans="1:25" x14ac:dyDescent="0.25">
      <c r="A82" s="12"/>
      <c r="B82" s="97" t="s">
        <v>409</v>
      </c>
      <c r="C82" s="13"/>
      <c r="D82" s="111">
        <v>38808</v>
      </c>
      <c r="E82" s="19"/>
      <c r="F82" s="26"/>
      <c r="G82" s="100" t="s">
        <v>410</v>
      </c>
      <c r="H82" s="26"/>
      <c r="I82" s="26"/>
      <c r="J82" s="100" t="s">
        <v>411</v>
      </c>
      <c r="K82" s="106"/>
      <c r="L82" s="26"/>
      <c r="M82" s="100" t="s">
        <v>412</v>
      </c>
      <c r="N82" s="13"/>
      <c r="O82" s="94" t="s">
        <v>394</v>
      </c>
      <c r="P82" s="19"/>
      <c r="Q82" s="94" t="s">
        <v>413</v>
      </c>
      <c r="R82" s="19"/>
      <c r="S82" s="99" t="s">
        <v>276</v>
      </c>
      <c r="T82" s="112"/>
      <c r="U82" s="26"/>
      <c r="V82" s="100" t="s">
        <v>414</v>
      </c>
    </row>
    <row r="83" spans="1:25" x14ac:dyDescent="0.25">
      <c r="A83" s="12"/>
      <c r="B83" s="97" t="s">
        <v>415</v>
      </c>
      <c r="C83" s="13"/>
      <c r="D83" s="111">
        <v>38838</v>
      </c>
      <c r="E83" s="19"/>
      <c r="F83" s="26"/>
      <c r="G83" s="100" t="s">
        <v>416</v>
      </c>
      <c r="H83" s="26"/>
      <c r="I83" s="26"/>
      <c r="J83" s="100" t="s">
        <v>417</v>
      </c>
      <c r="K83" s="106"/>
      <c r="L83" s="26"/>
      <c r="M83" s="100" t="s">
        <v>418</v>
      </c>
      <c r="N83" s="13"/>
      <c r="O83" s="94" t="s">
        <v>419</v>
      </c>
      <c r="P83" s="19"/>
      <c r="Q83" s="94" t="s">
        <v>413</v>
      </c>
      <c r="R83" s="19"/>
      <c r="S83" s="99" t="s">
        <v>276</v>
      </c>
      <c r="T83" s="105"/>
      <c r="U83" s="26"/>
      <c r="V83" s="100" t="s">
        <v>405</v>
      </c>
    </row>
    <row r="84" spans="1:25" ht="15.75" thickBot="1" x14ac:dyDescent="0.3">
      <c r="A84" s="12"/>
      <c r="B84" s="97" t="s">
        <v>420</v>
      </c>
      <c r="C84" s="13"/>
      <c r="D84" s="111">
        <v>38926</v>
      </c>
      <c r="E84" s="19"/>
      <c r="F84" s="56"/>
      <c r="G84" s="101" t="s">
        <v>421</v>
      </c>
      <c r="H84" s="26"/>
      <c r="I84" s="56"/>
      <c r="J84" s="101" t="s">
        <v>422</v>
      </c>
      <c r="K84" s="106"/>
      <c r="L84" s="56"/>
      <c r="M84" s="101" t="s">
        <v>423</v>
      </c>
      <c r="N84" s="13"/>
      <c r="O84" s="94" t="s">
        <v>394</v>
      </c>
      <c r="P84" s="19"/>
      <c r="Q84" s="94" t="s">
        <v>413</v>
      </c>
      <c r="R84" s="19"/>
      <c r="S84" s="99" t="s">
        <v>276</v>
      </c>
      <c r="T84" s="105"/>
      <c r="U84" s="56"/>
      <c r="V84" s="101" t="s">
        <v>424</v>
      </c>
    </row>
    <row r="85" spans="1:25" ht="15.75" thickBot="1" x14ac:dyDescent="0.3">
      <c r="A85" s="12"/>
      <c r="B85" s="94"/>
      <c r="C85" s="19"/>
      <c r="D85" s="19"/>
      <c r="E85" s="19"/>
      <c r="F85" s="102" t="s">
        <v>218</v>
      </c>
      <c r="G85" s="103" t="s">
        <v>283</v>
      </c>
      <c r="H85" s="26"/>
      <c r="I85" s="102" t="s">
        <v>218</v>
      </c>
      <c r="J85" s="103" t="s">
        <v>285</v>
      </c>
      <c r="K85" s="26"/>
      <c r="L85" s="102" t="s">
        <v>218</v>
      </c>
      <c r="M85" s="103" t="s">
        <v>284</v>
      </c>
      <c r="N85" s="13"/>
      <c r="O85" s="19"/>
      <c r="P85" s="19"/>
      <c r="Q85" s="19"/>
      <c r="R85" s="19"/>
      <c r="S85" s="19"/>
      <c r="T85" s="19"/>
      <c r="U85" s="102" t="s">
        <v>218</v>
      </c>
      <c r="V85" s="103" t="s">
        <v>425</v>
      </c>
    </row>
    <row r="86" spans="1:25" ht="15.75" thickTop="1" x14ac:dyDescent="0.25">
      <c r="A86" s="12"/>
      <c r="B86" s="72"/>
      <c r="C86" s="72"/>
      <c r="D86" s="72"/>
      <c r="E86" s="72"/>
      <c r="F86" s="72"/>
      <c r="G86" s="72"/>
      <c r="H86" s="72"/>
      <c r="I86" s="72"/>
      <c r="J86" s="72"/>
      <c r="K86" s="72"/>
      <c r="L86" s="72"/>
      <c r="M86" s="72"/>
      <c r="N86" s="72"/>
      <c r="O86" s="72"/>
      <c r="P86" s="72"/>
      <c r="Q86" s="72"/>
      <c r="R86" s="72"/>
      <c r="S86" s="72"/>
      <c r="T86" s="72"/>
      <c r="U86" s="72"/>
      <c r="V86" s="72"/>
      <c r="W86" s="72"/>
      <c r="X86" s="72"/>
      <c r="Y86" s="72"/>
    </row>
    <row r="87" spans="1:25"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25" ht="15" customHeight="1" x14ac:dyDescent="0.25">
      <c r="A88" s="12"/>
      <c r="B88" s="133" t="s">
        <v>426</v>
      </c>
      <c r="C88" s="133"/>
      <c r="D88" s="133"/>
      <c r="E88" s="133"/>
      <c r="F88" s="133"/>
      <c r="G88" s="133"/>
      <c r="H88" s="133"/>
      <c r="I88" s="133"/>
      <c r="J88" s="133"/>
      <c r="K88" s="133"/>
      <c r="L88" s="133"/>
      <c r="M88" s="133"/>
      <c r="N88" s="133"/>
      <c r="O88" s="133"/>
      <c r="P88" s="133"/>
      <c r="Q88" s="133"/>
      <c r="R88" s="133"/>
      <c r="S88" s="133"/>
      <c r="T88" s="133"/>
      <c r="U88" s="133"/>
      <c r="V88" s="133"/>
      <c r="W88" s="133"/>
      <c r="X88" s="133"/>
      <c r="Y88" s="133"/>
    </row>
    <row r="89" spans="1:25" ht="15" customHeight="1" x14ac:dyDescent="0.25">
      <c r="A89" s="12"/>
      <c r="B89" s="128" t="s">
        <v>427</v>
      </c>
      <c r="C89" s="128"/>
      <c r="D89" s="128"/>
      <c r="E89" s="128"/>
      <c r="F89" s="128"/>
      <c r="G89" s="128"/>
      <c r="H89" s="128"/>
      <c r="I89" s="128"/>
      <c r="J89" s="128"/>
      <c r="K89" s="128"/>
      <c r="L89" s="128"/>
      <c r="M89" s="128"/>
      <c r="N89" s="128"/>
      <c r="O89" s="128"/>
      <c r="P89" s="128"/>
      <c r="Q89" s="128"/>
      <c r="R89" s="128"/>
      <c r="S89" s="128"/>
      <c r="T89" s="128"/>
      <c r="U89" s="128"/>
      <c r="V89" s="128"/>
      <c r="W89" s="128"/>
      <c r="X89" s="128"/>
      <c r="Y89" s="128"/>
    </row>
    <row r="90" spans="1:25" ht="30" customHeight="1" x14ac:dyDescent="0.25">
      <c r="A90" s="12"/>
      <c r="B90" s="128" t="s">
        <v>428</v>
      </c>
      <c r="C90" s="128"/>
      <c r="D90" s="128"/>
      <c r="E90" s="128"/>
      <c r="F90" s="128"/>
      <c r="G90" s="128"/>
      <c r="H90" s="128"/>
      <c r="I90" s="128"/>
      <c r="J90" s="128"/>
      <c r="K90" s="128"/>
      <c r="L90" s="128"/>
      <c r="M90" s="128"/>
      <c r="N90" s="128"/>
      <c r="O90" s="128"/>
      <c r="P90" s="128"/>
      <c r="Q90" s="128"/>
      <c r="R90" s="128"/>
      <c r="S90" s="128"/>
      <c r="T90" s="128"/>
      <c r="U90" s="128"/>
      <c r="V90" s="128"/>
      <c r="W90" s="128"/>
      <c r="X90" s="128"/>
      <c r="Y90" s="128"/>
    </row>
    <row r="91" spans="1:25" ht="15" customHeight="1" x14ac:dyDescent="0.25">
      <c r="A91" s="12"/>
      <c r="B91" s="72" t="s">
        <v>429</v>
      </c>
      <c r="C91" s="72"/>
      <c r="D91" s="72"/>
      <c r="E91" s="72"/>
      <c r="F91" s="72"/>
      <c r="G91" s="72"/>
      <c r="H91" s="72"/>
      <c r="I91" s="72"/>
      <c r="J91" s="72"/>
      <c r="K91" s="72"/>
      <c r="L91" s="72"/>
      <c r="M91" s="72"/>
      <c r="N91" s="72"/>
      <c r="O91" s="72"/>
      <c r="P91" s="72"/>
      <c r="Q91" s="72"/>
      <c r="R91" s="72"/>
      <c r="S91" s="72"/>
      <c r="T91" s="72"/>
      <c r="U91" s="72"/>
      <c r="V91" s="72"/>
      <c r="W91" s="72"/>
      <c r="X91" s="72"/>
      <c r="Y91" s="72"/>
    </row>
    <row r="92" spans="1:25" x14ac:dyDescent="0.25">
      <c r="A92" s="12"/>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row>
    <row r="93" spans="1:25" x14ac:dyDescent="0.25">
      <c r="A93" s="12"/>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row>
    <row r="94" spans="1:25" x14ac:dyDescent="0.25">
      <c r="A94" s="12"/>
      <c r="B94" s="51"/>
      <c r="C94" s="15"/>
      <c r="D94" s="15"/>
      <c r="E94" s="15"/>
      <c r="F94" s="15"/>
      <c r="G94" s="15"/>
      <c r="H94" s="15"/>
      <c r="I94" s="15"/>
      <c r="J94" s="15"/>
      <c r="K94" s="15"/>
      <c r="L94" s="15"/>
      <c r="M94" s="15"/>
      <c r="N94" s="15"/>
      <c r="O94" s="15"/>
      <c r="P94" s="15"/>
      <c r="Q94" s="15"/>
      <c r="R94" s="15"/>
      <c r="S94" s="15"/>
      <c r="T94" s="15"/>
      <c r="U94" s="15"/>
      <c r="V94" s="15"/>
      <c r="W94" s="15"/>
      <c r="X94" s="15"/>
      <c r="Y94" s="15"/>
    </row>
    <row r="95" spans="1:25" x14ac:dyDescent="0.25">
      <c r="A95" s="12"/>
      <c r="B95" s="24"/>
      <c r="C95" s="13"/>
      <c r="D95" s="13"/>
      <c r="E95" s="13"/>
      <c r="F95" s="13"/>
      <c r="G95" s="13"/>
      <c r="H95" s="13"/>
      <c r="I95" s="13"/>
      <c r="J95" s="13"/>
      <c r="K95" s="13"/>
      <c r="L95" s="13"/>
      <c r="M95" s="13"/>
      <c r="N95" s="13"/>
      <c r="O95" s="13"/>
      <c r="P95" s="13"/>
      <c r="Q95" s="13"/>
      <c r="R95" s="13"/>
      <c r="S95" s="13"/>
      <c r="T95" s="13"/>
      <c r="U95" s="13"/>
      <c r="V95" s="13"/>
      <c r="W95" s="13"/>
      <c r="X95" s="13"/>
      <c r="Y95" s="13"/>
    </row>
    <row r="96" spans="1:25" ht="15.75" thickBot="1" x14ac:dyDescent="0.3">
      <c r="A96" s="12"/>
      <c r="B96" s="24"/>
      <c r="C96" s="115">
        <v>42094</v>
      </c>
      <c r="D96" s="115"/>
      <c r="E96" s="115"/>
      <c r="F96" s="115"/>
      <c r="G96" s="115"/>
      <c r="H96" s="115"/>
      <c r="I96" s="115"/>
      <c r="J96" s="115"/>
      <c r="K96" s="115"/>
      <c r="L96" s="115"/>
      <c r="M96" s="115"/>
      <c r="N96" s="115"/>
      <c r="O96" s="115"/>
      <c r="P96" s="115"/>
      <c r="Q96" s="115"/>
      <c r="R96" s="115"/>
      <c r="S96" s="115"/>
      <c r="T96" s="115"/>
      <c r="U96" s="115"/>
      <c r="V96" s="115"/>
      <c r="W96" s="115"/>
      <c r="X96" s="28"/>
      <c r="Y96" s="28"/>
    </row>
    <row r="97" spans="1:25" ht="15.75" thickBot="1" x14ac:dyDescent="0.3">
      <c r="A97" s="12"/>
      <c r="B97" s="24"/>
      <c r="C97" s="41" t="s">
        <v>430</v>
      </c>
      <c r="D97" s="41"/>
      <c r="E97" s="41"/>
      <c r="F97" s="41"/>
      <c r="G97" s="41"/>
      <c r="H97" s="41"/>
      <c r="I97" s="41"/>
      <c r="J97" s="96"/>
      <c r="K97" s="41" t="s">
        <v>431</v>
      </c>
      <c r="L97" s="41"/>
      <c r="M97" s="41"/>
      <c r="N97" s="41"/>
      <c r="O97" s="41"/>
      <c r="P97" s="41"/>
      <c r="Q97" s="41"/>
      <c r="R97" s="96"/>
      <c r="S97" s="41" t="s">
        <v>144</v>
      </c>
      <c r="T97" s="41"/>
      <c r="U97" s="41"/>
      <c r="V97" s="41"/>
      <c r="W97" s="41"/>
      <c r="X97" s="41"/>
      <c r="Y97" s="41"/>
    </row>
    <row r="98" spans="1:25" x14ac:dyDescent="0.25">
      <c r="A98" s="12"/>
      <c r="B98" s="24"/>
      <c r="C98" s="116" t="s">
        <v>257</v>
      </c>
      <c r="D98" s="116"/>
      <c r="E98" s="96"/>
      <c r="F98" s="116" t="s">
        <v>376</v>
      </c>
      <c r="G98" s="116"/>
      <c r="H98" s="96"/>
      <c r="I98" s="96"/>
      <c r="J98" s="19"/>
      <c r="K98" s="116" t="s">
        <v>257</v>
      </c>
      <c r="L98" s="116"/>
      <c r="M98" s="96"/>
      <c r="N98" s="116" t="s">
        <v>376</v>
      </c>
      <c r="O98" s="116"/>
      <c r="P98" s="96"/>
      <c r="Q98" s="96"/>
      <c r="R98" s="19"/>
      <c r="S98" s="116" t="s">
        <v>257</v>
      </c>
      <c r="T98" s="116"/>
      <c r="U98" s="96"/>
      <c r="V98" s="116" t="s">
        <v>376</v>
      </c>
      <c r="W98" s="116"/>
      <c r="X98" s="96"/>
      <c r="Y98" s="96"/>
    </row>
    <row r="99" spans="1:25" ht="15.75" thickBot="1" x14ac:dyDescent="0.3">
      <c r="A99" s="12"/>
      <c r="B99" s="20" t="s">
        <v>234</v>
      </c>
      <c r="C99" s="69" t="s">
        <v>384</v>
      </c>
      <c r="D99" s="69"/>
      <c r="E99" s="19"/>
      <c r="F99" s="69" t="s">
        <v>432</v>
      </c>
      <c r="G99" s="69"/>
      <c r="H99" s="19"/>
      <c r="I99" s="53" t="s">
        <v>433</v>
      </c>
      <c r="J99" s="19"/>
      <c r="K99" s="69" t="s">
        <v>384</v>
      </c>
      <c r="L99" s="69"/>
      <c r="M99" s="19"/>
      <c r="N99" s="69" t="s">
        <v>432</v>
      </c>
      <c r="O99" s="69"/>
      <c r="P99" s="19"/>
      <c r="Q99" s="53" t="s">
        <v>433</v>
      </c>
      <c r="R99" s="19"/>
      <c r="S99" s="69" t="s">
        <v>384</v>
      </c>
      <c r="T99" s="69"/>
      <c r="U99" s="19"/>
      <c r="V99" s="69" t="s">
        <v>432</v>
      </c>
      <c r="W99" s="69"/>
      <c r="X99" s="19"/>
      <c r="Y99" s="53" t="s">
        <v>433</v>
      </c>
    </row>
    <row r="100" spans="1:25" x14ac:dyDescent="0.25">
      <c r="A100" s="12"/>
      <c r="B100" s="24"/>
      <c r="C100" s="22"/>
      <c r="D100" s="96"/>
      <c r="E100" s="19"/>
      <c r="F100" s="22"/>
      <c r="G100" s="96"/>
      <c r="H100" s="19"/>
      <c r="I100" s="96"/>
      <c r="J100" s="19"/>
      <c r="K100" s="22"/>
      <c r="L100" s="96"/>
      <c r="M100" s="19"/>
      <c r="N100" s="22"/>
      <c r="O100" s="96"/>
      <c r="P100" s="19"/>
      <c r="Q100" s="96"/>
      <c r="R100" s="19"/>
      <c r="S100" s="22"/>
      <c r="T100" s="96"/>
      <c r="U100" s="19"/>
      <c r="V100" s="22"/>
      <c r="W100" s="96"/>
      <c r="X100" s="13"/>
      <c r="Y100" s="96"/>
    </row>
    <row r="101" spans="1:25" x14ac:dyDescent="0.25">
      <c r="A101" s="12"/>
      <c r="B101" s="24" t="s">
        <v>262</v>
      </c>
      <c r="C101" s="24" t="s">
        <v>218</v>
      </c>
      <c r="D101" s="37" t="s">
        <v>434</v>
      </c>
      <c r="E101" s="19"/>
      <c r="F101" s="24" t="s">
        <v>218</v>
      </c>
      <c r="G101" s="37">
        <v>-14</v>
      </c>
      <c r="H101" s="19"/>
      <c r="I101" s="37" t="s">
        <v>435</v>
      </c>
      <c r="J101" s="19"/>
      <c r="K101" s="24" t="s">
        <v>218</v>
      </c>
      <c r="L101" s="81" t="s">
        <v>276</v>
      </c>
      <c r="M101" s="19"/>
      <c r="N101" s="24" t="s">
        <v>218</v>
      </c>
      <c r="O101" s="81" t="s">
        <v>276</v>
      </c>
      <c r="P101" s="19"/>
      <c r="Q101" s="81" t="s">
        <v>276</v>
      </c>
      <c r="R101" s="19"/>
      <c r="S101" s="24" t="s">
        <v>218</v>
      </c>
      <c r="T101" s="37" t="s">
        <v>434</v>
      </c>
      <c r="U101" s="19"/>
      <c r="V101" s="24" t="s">
        <v>218</v>
      </c>
      <c r="W101" s="37">
        <v>-14</v>
      </c>
      <c r="X101" s="13"/>
      <c r="Y101" s="37" t="s">
        <v>435</v>
      </c>
    </row>
    <row r="102" spans="1:25" x14ac:dyDescent="0.25">
      <c r="A102" s="12"/>
      <c r="B102" s="24" t="s">
        <v>266</v>
      </c>
      <c r="C102" s="13"/>
      <c r="D102" s="37" t="s">
        <v>436</v>
      </c>
      <c r="E102" s="26"/>
      <c r="F102" s="13"/>
      <c r="G102" s="37">
        <v>-6</v>
      </c>
      <c r="H102" s="26"/>
      <c r="I102" s="37" t="s">
        <v>412</v>
      </c>
      <c r="J102" s="26"/>
      <c r="K102" s="13"/>
      <c r="L102" s="37" t="s">
        <v>437</v>
      </c>
      <c r="M102" s="26"/>
      <c r="N102" s="13"/>
      <c r="O102" s="37">
        <v>-29</v>
      </c>
      <c r="P102" s="106"/>
      <c r="Q102" s="37" t="s">
        <v>438</v>
      </c>
      <c r="R102" s="26"/>
      <c r="S102" s="13"/>
      <c r="T102" s="37" t="s">
        <v>439</v>
      </c>
      <c r="U102" s="26"/>
      <c r="V102" s="13"/>
      <c r="W102" s="37">
        <v>-35</v>
      </c>
      <c r="X102" s="26"/>
      <c r="Y102" s="37" t="s">
        <v>405</v>
      </c>
    </row>
    <row r="103" spans="1:25" x14ac:dyDescent="0.25">
      <c r="A103" s="12"/>
      <c r="B103" s="24" t="s">
        <v>270</v>
      </c>
      <c r="C103" s="13"/>
      <c r="D103" s="37" t="s">
        <v>440</v>
      </c>
      <c r="E103" s="26"/>
      <c r="F103" s="13"/>
      <c r="G103" s="37">
        <v>-111</v>
      </c>
      <c r="H103" s="26"/>
      <c r="I103" s="37" t="s">
        <v>405</v>
      </c>
      <c r="J103" s="26"/>
      <c r="K103" s="13"/>
      <c r="L103" s="37" t="s">
        <v>441</v>
      </c>
      <c r="M103" s="26"/>
      <c r="N103" s="13"/>
      <c r="O103" s="37">
        <v>-130</v>
      </c>
      <c r="P103" s="106"/>
      <c r="Q103" s="37" t="s">
        <v>418</v>
      </c>
      <c r="R103" s="26"/>
      <c r="S103" s="13"/>
      <c r="T103" s="37" t="s">
        <v>442</v>
      </c>
      <c r="U103" s="26"/>
      <c r="V103" s="13"/>
      <c r="W103" s="37">
        <v>-241</v>
      </c>
      <c r="X103" s="26"/>
      <c r="Y103" s="37" t="s">
        <v>443</v>
      </c>
    </row>
    <row r="104" spans="1:25" x14ac:dyDescent="0.25">
      <c r="A104" s="12"/>
      <c r="B104" s="24" t="s">
        <v>274</v>
      </c>
      <c r="C104" s="13"/>
      <c r="D104" s="81" t="s">
        <v>276</v>
      </c>
      <c r="E104" s="26"/>
      <c r="F104" s="13"/>
      <c r="G104" s="81" t="s">
        <v>276</v>
      </c>
      <c r="H104" s="26"/>
      <c r="I104" s="81" t="s">
        <v>276</v>
      </c>
      <c r="J104" s="26"/>
      <c r="K104" s="13"/>
      <c r="L104" s="37" t="s">
        <v>277</v>
      </c>
      <c r="M104" s="26"/>
      <c r="N104" s="13"/>
      <c r="O104" s="37">
        <v>-756</v>
      </c>
      <c r="P104" s="106"/>
      <c r="Q104" s="37" t="s">
        <v>418</v>
      </c>
      <c r="R104" s="26"/>
      <c r="S104" s="13"/>
      <c r="T104" s="37" t="s">
        <v>277</v>
      </c>
      <c r="U104" s="26"/>
      <c r="V104" s="13"/>
      <c r="W104" s="37">
        <v>-756</v>
      </c>
      <c r="X104" s="26"/>
      <c r="Y104" s="37" t="s">
        <v>418</v>
      </c>
    </row>
    <row r="105" spans="1:25" x14ac:dyDescent="0.25">
      <c r="A105" s="12"/>
      <c r="B105" s="24" t="s">
        <v>278</v>
      </c>
      <c r="C105" s="13"/>
      <c r="D105" s="37" t="s">
        <v>444</v>
      </c>
      <c r="E105" s="26"/>
      <c r="F105" s="13"/>
      <c r="G105" s="37">
        <v>-31</v>
      </c>
      <c r="H105" s="26"/>
      <c r="I105" s="37" t="s">
        <v>445</v>
      </c>
      <c r="J105" s="26"/>
      <c r="K105" s="13"/>
      <c r="L105" s="37" t="s">
        <v>446</v>
      </c>
      <c r="M105" s="26"/>
      <c r="N105" s="13"/>
      <c r="O105" s="37">
        <v>-90</v>
      </c>
      <c r="P105" s="106"/>
      <c r="Q105" s="37" t="s">
        <v>423</v>
      </c>
      <c r="R105" s="26"/>
      <c r="S105" s="13"/>
      <c r="T105" s="37" t="s">
        <v>447</v>
      </c>
      <c r="U105" s="26"/>
      <c r="V105" s="13"/>
      <c r="W105" s="37">
        <v>-121</v>
      </c>
      <c r="X105" s="26"/>
      <c r="Y105" s="37" t="s">
        <v>443</v>
      </c>
    </row>
    <row r="106" spans="1:25" ht="15.75" thickBot="1" x14ac:dyDescent="0.3">
      <c r="A106" s="12"/>
      <c r="B106" s="24" t="s">
        <v>286</v>
      </c>
      <c r="C106" s="28"/>
      <c r="D106" s="82" t="s">
        <v>276</v>
      </c>
      <c r="E106" s="26"/>
      <c r="F106" s="28"/>
      <c r="G106" s="82" t="s">
        <v>276</v>
      </c>
      <c r="H106" s="26"/>
      <c r="I106" s="82" t="s">
        <v>276</v>
      </c>
      <c r="J106" s="26"/>
      <c r="K106" s="28"/>
      <c r="L106" s="29" t="s">
        <v>448</v>
      </c>
      <c r="M106" s="26"/>
      <c r="N106" s="28"/>
      <c r="O106" s="29">
        <v>-3</v>
      </c>
      <c r="P106" s="106"/>
      <c r="Q106" s="29" t="s">
        <v>435</v>
      </c>
      <c r="R106" s="26"/>
      <c r="S106" s="28"/>
      <c r="T106" s="29" t="s">
        <v>448</v>
      </c>
      <c r="U106" s="26"/>
      <c r="V106" s="28"/>
      <c r="W106" s="29">
        <v>-3</v>
      </c>
      <c r="X106" s="26"/>
      <c r="Y106" s="29" t="s">
        <v>435</v>
      </c>
    </row>
    <row r="107" spans="1:25" ht="15.75" thickBot="1" x14ac:dyDescent="0.3">
      <c r="A107" s="12"/>
      <c r="B107" s="24" t="s">
        <v>449</v>
      </c>
      <c r="C107" s="83" t="s">
        <v>218</v>
      </c>
      <c r="D107" s="32" t="s">
        <v>450</v>
      </c>
      <c r="E107" s="26"/>
      <c r="F107" s="83" t="s">
        <v>218</v>
      </c>
      <c r="G107" s="32">
        <v>-162</v>
      </c>
      <c r="H107" s="26"/>
      <c r="I107" s="32" t="s">
        <v>451</v>
      </c>
      <c r="J107" s="26"/>
      <c r="K107" s="83" t="s">
        <v>218</v>
      </c>
      <c r="L107" s="32" t="s">
        <v>452</v>
      </c>
      <c r="M107" s="26"/>
      <c r="N107" s="83" t="s">
        <v>218</v>
      </c>
      <c r="O107" s="84">
        <v>-1008</v>
      </c>
      <c r="P107" s="26"/>
      <c r="Q107" s="32" t="s">
        <v>305</v>
      </c>
      <c r="R107" s="26"/>
      <c r="S107" s="83" t="s">
        <v>218</v>
      </c>
      <c r="T107" s="32" t="s">
        <v>453</v>
      </c>
      <c r="U107" s="26"/>
      <c r="V107" s="83" t="s">
        <v>218</v>
      </c>
      <c r="W107" s="84">
        <v>-1170</v>
      </c>
      <c r="X107" s="26"/>
      <c r="Y107" s="32" t="s">
        <v>454</v>
      </c>
    </row>
    <row r="108" spans="1:25" ht="15.75" thickTop="1" x14ac:dyDescent="0.25">
      <c r="A108" s="1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row>
    <row r="109" spans="1:25" x14ac:dyDescent="0.25">
      <c r="A109" s="12"/>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row>
    <row r="110" spans="1:25" x14ac:dyDescent="0.25">
      <c r="A110" s="12"/>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row>
    <row r="111" spans="1:25" x14ac:dyDescent="0.25">
      <c r="A111" s="12"/>
      <c r="B111" s="51"/>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x14ac:dyDescent="0.25">
      <c r="A112" s="12"/>
      <c r="B112" s="24"/>
      <c r="C112" s="13"/>
      <c r="D112" s="13"/>
      <c r="E112" s="13"/>
      <c r="F112" s="13"/>
      <c r="G112" s="13"/>
      <c r="H112" s="13"/>
      <c r="I112" s="13"/>
      <c r="J112" s="13"/>
      <c r="K112" s="13"/>
      <c r="L112" s="13"/>
      <c r="M112" s="13"/>
      <c r="N112" s="13"/>
      <c r="O112" s="13"/>
      <c r="P112" s="13"/>
      <c r="Q112" s="13"/>
      <c r="R112" s="13"/>
      <c r="S112" s="13"/>
      <c r="T112" s="13"/>
      <c r="U112" s="13"/>
      <c r="V112" s="13"/>
      <c r="W112" s="13"/>
      <c r="X112" s="13"/>
      <c r="Y112" s="13"/>
    </row>
    <row r="113" spans="1:25" ht="15.75" thickBot="1" x14ac:dyDescent="0.3">
      <c r="A113" s="12"/>
      <c r="B113" s="24"/>
      <c r="C113" s="118">
        <v>42004</v>
      </c>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row>
    <row r="114" spans="1:25" ht="15.75" thickBot="1" x14ac:dyDescent="0.3">
      <c r="A114" s="12"/>
      <c r="B114" s="24"/>
      <c r="C114" s="42" t="s">
        <v>430</v>
      </c>
      <c r="D114" s="42"/>
      <c r="E114" s="42"/>
      <c r="F114" s="42"/>
      <c r="G114" s="42"/>
      <c r="H114" s="42"/>
      <c r="I114" s="42"/>
      <c r="J114" s="96"/>
      <c r="K114" s="42" t="s">
        <v>431</v>
      </c>
      <c r="L114" s="42"/>
      <c r="M114" s="42"/>
      <c r="N114" s="42"/>
      <c r="O114" s="42"/>
      <c r="P114" s="42"/>
      <c r="Q114" s="42"/>
      <c r="R114" s="96"/>
      <c r="S114" s="42" t="s">
        <v>144</v>
      </c>
      <c r="T114" s="42"/>
      <c r="U114" s="42"/>
      <c r="V114" s="42"/>
      <c r="W114" s="42"/>
      <c r="X114" s="42"/>
      <c r="Y114" s="42"/>
    </row>
    <row r="115" spans="1:25" x14ac:dyDescent="0.25">
      <c r="A115" s="12"/>
      <c r="B115" s="24"/>
      <c r="C115" s="119" t="s">
        <v>257</v>
      </c>
      <c r="D115" s="119"/>
      <c r="E115" s="96"/>
      <c r="F115" s="119" t="s">
        <v>376</v>
      </c>
      <c r="G115" s="119"/>
      <c r="H115" s="96"/>
      <c r="I115" s="96"/>
      <c r="J115" s="19"/>
      <c r="K115" s="119" t="s">
        <v>257</v>
      </c>
      <c r="L115" s="119"/>
      <c r="M115" s="96"/>
      <c r="N115" s="119" t="s">
        <v>376</v>
      </c>
      <c r="O115" s="119"/>
      <c r="P115" s="96"/>
      <c r="Q115" s="96"/>
      <c r="R115" s="19"/>
      <c r="S115" s="119" t="s">
        <v>257</v>
      </c>
      <c r="T115" s="119"/>
      <c r="U115" s="96"/>
      <c r="V115" s="119" t="s">
        <v>376</v>
      </c>
      <c r="W115" s="119"/>
      <c r="X115" s="96"/>
      <c r="Y115" s="96"/>
    </row>
    <row r="116" spans="1:25" ht="15.75" thickBot="1" x14ac:dyDescent="0.3">
      <c r="A116" s="12"/>
      <c r="B116" s="20" t="s">
        <v>234</v>
      </c>
      <c r="C116" s="70" t="s">
        <v>384</v>
      </c>
      <c r="D116" s="70"/>
      <c r="E116" s="19"/>
      <c r="F116" s="70" t="s">
        <v>432</v>
      </c>
      <c r="G116" s="70"/>
      <c r="H116" s="19"/>
      <c r="I116" s="54" t="s">
        <v>433</v>
      </c>
      <c r="J116" s="19"/>
      <c r="K116" s="70" t="s">
        <v>384</v>
      </c>
      <c r="L116" s="70"/>
      <c r="M116" s="19"/>
      <c r="N116" s="70" t="s">
        <v>432</v>
      </c>
      <c r="O116" s="70"/>
      <c r="P116" s="19"/>
      <c r="Q116" s="54" t="s">
        <v>433</v>
      </c>
      <c r="R116" s="19"/>
      <c r="S116" s="70" t="s">
        <v>384</v>
      </c>
      <c r="T116" s="70"/>
      <c r="U116" s="19"/>
      <c r="V116" s="70" t="s">
        <v>432</v>
      </c>
      <c r="W116" s="70"/>
      <c r="X116" s="19"/>
      <c r="Y116" s="54" t="s">
        <v>433</v>
      </c>
    </row>
    <row r="117" spans="1:25" x14ac:dyDescent="0.25">
      <c r="A117" s="12"/>
      <c r="B117" s="24"/>
      <c r="C117" s="22"/>
      <c r="D117" s="96"/>
      <c r="E117" s="19"/>
      <c r="F117" s="22"/>
      <c r="G117" s="96"/>
      <c r="H117" s="19"/>
      <c r="I117" s="96"/>
      <c r="J117" s="19"/>
      <c r="K117" s="22"/>
      <c r="L117" s="96"/>
      <c r="M117" s="19"/>
      <c r="N117" s="22"/>
      <c r="O117" s="96"/>
      <c r="P117" s="19"/>
      <c r="Q117" s="96"/>
      <c r="R117" s="19"/>
      <c r="S117" s="22"/>
      <c r="T117" s="96"/>
      <c r="U117" s="19"/>
      <c r="V117" s="22"/>
      <c r="W117" s="96"/>
      <c r="X117" s="13"/>
      <c r="Y117" s="96"/>
    </row>
    <row r="118" spans="1:25" x14ac:dyDescent="0.25">
      <c r="A118" s="12"/>
      <c r="B118" s="24" t="s">
        <v>266</v>
      </c>
      <c r="C118" s="13"/>
      <c r="D118" s="38" t="s">
        <v>448</v>
      </c>
      <c r="E118" s="26"/>
      <c r="F118" s="13"/>
      <c r="G118" s="55" t="s">
        <v>276</v>
      </c>
      <c r="H118" s="26"/>
      <c r="I118" s="38" t="s">
        <v>435</v>
      </c>
      <c r="J118" s="26"/>
      <c r="K118" s="13"/>
      <c r="L118" s="38" t="s">
        <v>455</v>
      </c>
      <c r="M118" s="26"/>
      <c r="N118" s="13"/>
      <c r="O118" s="38">
        <v>-64</v>
      </c>
      <c r="P118" s="106"/>
      <c r="Q118" s="38" t="s">
        <v>445</v>
      </c>
      <c r="R118" s="26"/>
      <c r="S118" s="13"/>
      <c r="T118" s="38" t="s">
        <v>456</v>
      </c>
      <c r="U118" s="26"/>
      <c r="V118" s="13"/>
      <c r="W118" s="38">
        <v>-64</v>
      </c>
      <c r="X118" s="26"/>
      <c r="Y118" s="38" t="s">
        <v>405</v>
      </c>
    </row>
    <row r="119" spans="1:25" x14ac:dyDescent="0.25">
      <c r="A119" s="12"/>
      <c r="B119" s="24" t="s">
        <v>270</v>
      </c>
      <c r="C119" s="13"/>
      <c r="D119" s="38" t="s">
        <v>457</v>
      </c>
      <c r="E119" s="26"/>
      <c r="F119" s="13"/>
      <c r="G119" s="38">
        <v>-33</v>
      </c>
      <c r="H119" s="26"/>
      <c r="I119" s="38" t="s">
        <v>399</v>
      </c>
      <c r="J119" s="26"/>
      <c r="K119" s="13"/>
      <c r="L119" s="38" t="s">
        <v>458</v>
      </c>
      <c r="M119" s="26"/>
      <c r="N119" s="13"/>
      <c r="O119" s="38">
        <v>-259</v>
      </c>
      <c r="P119" s="106"/>
      <c r="Q119" s="38" t="s">
        <v>445</v>
      </c>
      <c r="R119" s="26"/>
      <c r="S119" s="13"/>
      <c r="T119" s="38" t="s">
        <v>459</v>
      </c>
      <c r="U119" s="26"/>
      <c r="V119" s="13"/>
      <c r="W119" s="38">
        <v>-292</v>
      </c>
      <c r="X119" s="26"/>
      <c r="Y119" s="38" t="s">
        <v>460</v>
      </c>
    </row>
    <row r="120" spans="1:25" x14ac:dyDescent="0.25">
      <c r="A120" s="12"/>
      <c r="B120" s="24" t="s">
        <v>274</v>
      </c>
      <c r="C120" s="13"/>
      <c r="D120" s="55" t="s">
        <v>276</v>
      </c>
      <c r="E120" s="26"/>
      <c r="F120" s="13"/>
      <c r="G120" s="55" t="s">
        <v>276</v>
      </c>
      <c r="H120" s="26"/>
      <c r="I120" s="55" t="s">
        <v>276</v>
      </c>
      <c r="J120" s="26"/>
      <c r="K120" s="13"/>
      <c r="L120" s="38" t="s">
        <v>300</v>
      </c>
      <c r="M120" s="26"/>
      <c r="N120" s="13"/>
      <c r="O120" s="38">
        <v>-803</v>
      </c>
      <c r="P120" s="106"/>
      <c r="Q120" s="38" t="s">
        <v>418</v>
      </c>
      <c r="R120" s="26"/>
      <c r="S120" s="13"/>
      <c r="T120" s="38" t="s">
        <v>300</v>
      </c>
      <c r="U120" s="26"/>
      <c r="V120" s="13"/>
      <c r="W120" s="38">
        <v>-803</v>
      </c>
      <c r="X120" s="26"/>
      <c r="Y120" s="38" t="s">
        <v>418</v>
      </c>
    </row>
    <row r="121" spans="1:25" x14ac:dyDescent="0.25">
      <c r="A121" s="12"/>
      <c r="B121" s="24" t="s">
        <v>278</v>
      </c>
      <c r="C121" s="13"/>
      <c r="D121" s="38" t="s">
        <v>461</v>
      </c>
      <c r="E121" s="26"/>
      <c r="F121" s="13"/>
      <c r="G121" s="38">
        <v>-60</v>
      </c>
      <c r="H121" s="26"/>
      <c r="I121" s="38" t="s">
        <v>462</v>
      </c>
      <c r="J121" s="26"/>
      <c r="K121" s="13"/>
      <c r="L121" s="38" t="s">
        <v>463</v>
      </c>
      <c r="M121" s="26"/>
      <c r="N121" s="13"/>
      <c r="O121" s="38">
        <v>-157</v>
      </c>
      <c r="P121" s="106"/>
      <c r="Q121" s="38" t="s">
        <v>408</v>
      </c>
      <c r="R121" s="26"/>
      <c r="S121" s="13"/>
      <c r="T121" s="38" t="s">
        <v>464</v>
      </c>
      <c r="U121" s="26"/>
      <c r="V121" s="13"/>
      <c r="W121" s="38">
        <v>-217</v>
      </c>
      <c r="X121" s="26"/>
      <c r="Y121" s="38" t="s">
        <v>460</v>
      </c>
    </row>
    <row r="122" spans="1:25" x14ac:dyDescent="0.25">
      <c r="A122" s="12"/>
      <c r="B122" s="24" t="s">
        <v>282</v>
      </c>
      <c r="C122" s="13"/>
      <c r="D122" s="55" t="s">
        <v>276</v>
      </c>
      <c r="E122" s="26"/>
      <c r="F122" s="13"/>
      <c r="G122" s="55" t="s">
        <v>276</v>
      </c>
      <c r="H122" s="26"/>
      <c r="I122" s="55" t="s">
        <v>276</v>
      </c>
      <c r="J122" s="26"/>
      <c r="K122" s="13"/>
      <c r="L122" s="38" t="s">
        <v>465</v>
      </c>
      <c r="M122" s="26"/>
      <c r="N122" s="13"/>
      <c r="O122" s="38">
        <v>-15</v>
      </c>
      <c r="P122" s="106"/>
      <c r="Q122" s="38" t="s">
        <v>435</v>
      </c>
      <c r="R122" s="26"/>
      <c r="S122" s="13"/>
      <c r="T122" s="38" t="s">
        <v>465</v>
      </c>
      <c r="U122" s="26"/>
      <c r="V122" s="13"/>
      <c r="W122" s="38">
        <v>-15</v>
      </c>
      <c r="X122" s="26"/>
      <c r="Y122" s="38" t="s">
        <v>435</v>
      </c>
    </row>
    <row r="123" spans="1:25" ht="15.75" thickBot="1" x14ac:dyDescent="0.3">
      <c r="A123" s="12"/>
      <c r="B123" s="24" t="s">
        <v>286</v>
      </c>
      <c r="C123" s="28"/>
      <c r="D123" s="87" t="s">
        <v>276</v>
      </c>
      <c r="E123" s="26"/>
      <c r="F123" s="28"/>
      <c r="G123" s="87" t="s">
        <v>276</v>
      </c>
      <c r="H123" s="26"/>
      <c r="I123" s="87" t="s">
        <v>276</v>
      </c>
      <c r="J123" s="26"/>
      <c r="K123" s="28"/>
      <c r="L123" s="30" t="s">
        <v>211</v>
      </c>
      <c r="M123" s="26"/>
      <c r="N123" s="28"/>
      <c r="O123" s="30">
        <v>-2</v>
      </c>
      <c r="P123" s="106"/>
      <c r="Q123" s="30" t="s">
        <v>435</v>
      </c>
      <c r="R123" s="26"/>
      <c r="S123" s="28"/>
      <c r="T123" s="30" t="s">
        <v>211</v>
      </c>
      <c r="U123" s="26"/>
      <c r="V123" s="28"/>
      <c r="W123" s="30">
        <v>-2</v>
      </c>
      <c r="X123" s="26"/>
      <c r="Y123" s="30" t="s">
        <v>435</v>
      </c>
    </row>
    <row r="124" spans="1:25" ht="15.75" thickBot="1" x14ac:dyDescent="0.3">
      <c r="A124" s="12"/>
      <c r="B124" s="24" t="s">
        <v>449</v>
      </c>
      <c r="C124" s="83" t="s">
        <v>218</v>
      </c>
      <c r="D124" s="33" t="s">
        <v>466</v>
      </c>
      <c r="E124" s="26"/>
      <c r="F124" s="83" t="s">
        <v>218</v>
      </c>
      <c r="G124" s="33">
        <v>-93</v>
      </c>
      <c r="H124" s="26"/>
      <c r="I124" s="33" t="s">
        <v>460</v>
      </c>
      <c r="J124" s="26"/>
      <c r="K124" s="83" t="s">
        <v>218</v>
      </c>
      <c r="L124" s="33" t="s">
        <v>467</v>
      </c>
      <c r="M124" s="26"/>
      <c r="N124" s="83" t="s">
        <v>218</v>
      </c>
      <c r="O124" s="88">
        <v>-1300</v>
      </c>
      <c r="P124" s="26"/>
      <c r="Q124" s="33" t="s">
        <v>468</v>
      </c>
      <c r="R124" s="26"/>
      <c r="S124" s="83" t="s">
        <v>218</v>
      </c>
      <c r="T124" s="33" t="s">
        <v>469</v>
      </c>
      <c r="U124" s="26"/>
      <c r="V124" s="83" t="s">
        <v>218</v>
      </c>
      <c r="W124" s="88">
        <v>-1393</v>
      </c>
      <c r="X124" s="26"/>
      <c r="Y124" s="33" t="s">
        <v>470</v>
      </c>
    </row>
    <row r="125" spans="1:25" ht="15.75" thickTop="1" x14ac:dyDescent="0.25">
      <c r="A125" s="1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row>
    <row r="126" spans="1:25" x14ac:dyDescent="0.25">
      <c r="A126" s="12"/>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row>
    <row r="127" spans="1:25" ht="15" customHeight="1" x14ac:dyDescent="0.25">
      <c r="A127" s="12"/>
      <c r="B127" s="128" t="s">
        <v>471</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row>
    <row r="128" spans="1:25" ht="30" customHeight="1" x14ac:dyDescent="0.25">
      <c r="A128" s="12"/>
      <c r="B128" s="128" t="s">
        <v>472</v>
      </c>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row>
    <row r="129" spans="1:25" ht="45" customHeight="1" x14ac:dyDescent="0.25">
      <c r="A129" s="12"/>
      <c r="B129" s="128" t="s">
        <v>473</v>
      </c>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row>
    <row r="130" spans="1:25" x14ac:dyDescent="0.25">
      <c r="A130" s="12"/>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row>
    <row r="131" spans="1:25" x14ac:dyDescent="0.25">
      <c r="A131" s="12"/>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row>
    <row r="132" spans="1:25" x14ac:dyDescent="0.25">
      <c r="A132" s="12"/>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row>
    <row r="133" spans="1:25" x14ac:dyDescent="0.25">
      <c r="A133" s="12"/>
      <c r="B133" s="51"/>
      <c r="C133" s="15"/>
      <c r="D133" s="15"/>
      <c r="E133" s="15"/>
      <c r="F133" s="15"/>
      <c r="G133" s="15"/>
    </row>
    <row r="134" spans="1:25" x14ac:dyDescent="0.25">
      <c r="A134" s="12"/>
      <c r="B134" s="24"/>
      <c r="C134" s="90"/>
      <c r="D134" s="90"/>
      <c r="E134" s="15"/>
      <c r="F134" s="15"/>
      <c r="G134" s="15"/>
    </row>
    <row r="135" spans="1:25" x14ac:dyDescent="0.25">
      <c r="A135" s="12"/>
      <c r="B135" s="20" t="s">
        <v>234</v>
      </c>
      <c r="C135" s="39" t="s">
        <v>474</v>
      </c>
      <c r="D135" s="39"/>
      <c r="E135" s="39"/>
      <c r="F135" s="39"/>
      <c r="G135" s="39"/>
    </row>
    <row r="136" spans="1:25" ht="15.75" thickBot="1" x14ac:dyDescent="0.3">
      <c r="A136" s="12"/>
      <c r="B136" s="24"/>
      <c r="C136" s="126">
        <v>2015</v>
      </c>
      <c r="D136" s="126"/>
      <c r="E136" s="15"/>
      <c r="F136" s="127">
        <v>2014</v>
      </c>
      <c r="G136" s="127"/>
    </row>
    <row r="137" spans="1:25" ht="24.75" x14ac:dyDescent="0.25">
      <c r="A137" s="12"/>
      <c r="B137" s="24" t="s">
        <v>475</v>
      </c>
      <c r="C137" s="122" t="s">
        <v>218</v>
      </c>
      <c r="D137" s="25" t="s">
        <v>476</v>
      </c>
      <c r="E137" s="15"/>
      <c r="F137" s="80" t="s">
        <v>218</v>
      </c>
      <c r="G137" s="27" t="s">
        <v>477</v>
      </c>
    </row>
    <row r="138" spans="1:25" ht="24.75" x14ac:dyDescent="0.25">
      <c r="A138" s="12"/>
      <c r="B138" s="24" t="s">
        <v>478</v>
      </c>
      <c r="C138" s="13"/>
      <c r="D138" s="37" t="s">
        <v>479</v>
      </c>
      <c r="E138" s="15"/>
      <c r="F138" s="15"/>
      <c r="G138" s="55" t="s">
        <v>276</v>
      </c>
    </row>
    <row r="139" spans="1:25" ht="36.75" x14ac:dyDescent="0.25">
      <c r="A139" s="12"/>
      <c r="B139" s="24" t="s">
        <v>480</v>
      </c>
      <c r="C139" s="13"/>
      <c r="D139" s="13"/>
      <c r="E139" s="15"/>
      <c r="F139" s="15"/>
      <c r="G139" s="13"/>
    </row>
    <row r="140" spans="1:25" ht="24.75" x14ac:dyDescent="0.25">
      <c r="A140" s="12"/>
      <c r="B140" s="24" t="s">
        <v>481</v>
      </c>
      <c r="C140" s="13"/>
      <c r="D140" s="81" t="s">
        <v>276</v>
      </c>
      <c r="E140" s="15"/>
      <c r="F140" s="15"/>
      <c r="G140" s="55" t="s">
        <v>276</v>
      </c>
    </row>
    <row r="141" spans="1:25" ht="24.75" x14ac:dyDescent="0.25">
      <c r="A141" s="12"/>
      <c r="B141" s="24" t="s">
        <v>482</v>
      </c>
      <c r="C141" s="13"/>
      <c r="D141" s="81" t="s">
        <v>276</v>
      </c>
      <c r="E141" s="15"/>
      <c r="F141" s="15"/>
      <c r="G141" s="55" t="s">
        <v>276</v>
      </c>
    </row>
    <row r="142" spans="1:25" ht="25.5" thickBot="1" x14ac:dyDescent="0.3">
      <c r="A142" s="12"/>
      <c r="B142" s="24" t="s">
        <v>483</v>
      </c>
      <c r="C142" s="28"/>
      <c r="D142" s="82" t="s">
        <v>276</v>
      </c>
      <c r="E142" s="15"/>
      <c r="F142" s="123"/>
      <c r="G142" s="87" t="s">
        <v>276</v>
      </c>
    </row>
    <row r="143" spans="1:25" ht="15.75" thickBot="1" x14ac:dyDescent="0.3">
      <c r="A143" s="12"/>
      <c r="B143" s="24" t="s">
        <v>484</v>
      </c>
      <c r="C143" s="124" t="s">
        <v>218</v>
      </c>
      <c r="D143" s="32" t="s">
        <v>425</v>
      </c>
      <c r="E143" s="15"/>
      <c r="F143" s="83" t="s">
        <v>218</v>
      </c>
      <c r="G143" s="33" t="s">
        <v>477</v>
      </c>
    </row>
    <row r="144" spans="1:25" ht="15.75" thickTop="1" x14ac:dyDescent="0.25">
      <c r="A144" s="12"/>
      <c r="B144" s="15"/>
      <c r="C144" s="125"/>
      <c r="D144" s="125"/>
      <c r="E144" s="15"/>
      <c r="F144" s="125"/>
      <c r="G144" s="125"/>
    </row>
    <row r="145" spans="1:25" x14ac:dyDescent="0.25">
      <c r="A145" s="12"/>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row>
    <row r="146" spans="1:25" ht="30" customHeight="1" x14ac:dyDescent="0.25">
      <c r="A146" s="12"/>
      <c r="B146" s="128" t="s">
        <v>485</v>
      </c>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row>
    <row r="147" spans="1:25" x14ac:dyDescent="0.25">
      <c r="A147" s="12"/>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row>
  </sheetData>
  <mergeCells count="122">
    <mergeCell ref="B132:Y132"/>
    <mergeCell ref="B145:Y145"/>
    <mergeCell ref="B146:Y146"/>
    <mergeCell ref="B147:Y147"/>
    <mergeCell ref="B126:Y126"/>
    <mergeCell ref="B127:Y127"/>
    <mergeCell ref="B128:Y128"/>
    <mergeCell ref="B129:Y129"/>
    <mergeCell ref="B130:Y130"/>
    <mergeCell ref="B131:Y131"/>
    <mergeCell ref="B92:Y92"/>
    <mergeCell ref="B93:Y93"/>
    <mergeCell ref="B108:Y108"/>
    <mergeCell ref="B109:Y109"/>
    <mergeCell ref="B110:Y110"/>
    <mergeCell ref="B125:Y125"/>
    <mergeCell ref="B73:Y73"/>
    <mergeCell ref="B74:Y74"/>
    <mergeCell ref="B86:Y86"/>
    <mergeCell ref="B87:Y87"/>
    <mergeCell ref="B88:Y88"/>
    <mergeCell ref="B89:Y89"/>
    <mergeCell ref="B38:Y38"/>
    <mergeCell ref="B39:Y39"/>
    <mergeCell ref="B40:Y40"/>
    <mergeCell ref="B41:Y41"/>
    <mergeCell ref="B54:Y54"/>
    <mergeCell ref="B55:Y55"/>
    <mergeCell ref="B5:Y5"/>
    <mergeCell ref="B6:Y6"/>
    <mergeCell ref="B7:Y7"/>
    <mergeCell ref="B21:Y21"/>
    <mergeCell ref="B22:Y22"/>
    <mergeCell ref="B23:Y23"/>
    <mergeCell ref="C134:D134"/>
    <mergeCell ref="C135:G135"/>
    <mergeCell ref="C136:D136"/>
    <mergeCell ref="F136:G136"/>
    <mergeCell ref="A1:A2"/>
    <mergeCell ref="B1:Y1"/>
    <mergeCell ref="B2:Y2"/>
    <mergeCell ref="B3:Y3"/>
    <mergeCell ref="A4:A147"/>
    <mergeCell ref="B4:Y4"/>
    <mergeCell ref="C116:D116"/>
    <mergeCell ref="F116:G116"/>
    <mergeCell ref="K116:L116"/>
    <mergeCell ref="N116:O116"/>
    <mergeCell ref="S116:T116"/>
    <mergeCell ref="V116:W116"/>
    <mergeCell ref="C113:Y113"/>
    <mergeCell ref="C114:I114"/>
    <mergeCell ref="K114:Q114"/>
    <mergeCell ref="S114:Y114"/>
    <mergeCell ref="C115:D115"/>
    <mergeCell ref="F115:G115"/>
    <mergeCell ref="K115:L115"/>
    <mergeCell ref="N115:O115"/>
    <mergeCell ref="S115:T115"/>
    <mergeCell ref="V115:W115"/>
    <mergeCell ref="C99:D99"/>
    <mergeCell ref="F99:G99"/>
    <mergeCell ref="K99:L99"/>
    <mergeCell ref="N99:O99"/>
    <mergeCell ref="S99:T99"/>
    <mergeCell ref="V99:W99"/>
    <mergeCell ref="C98:D98"/>
    <mergeCell ref="F98:G98"/>
    <mergeCell ref="K98:L98"/>
    <mergeCell ref="N98:O98"/>
    <mergeCell ref="S98:T98"/>
    <mergeCell ref="V98:W98"/>
    <mergeCell ref="F78:G78"/>
    <mergeCell ref="I78:J78"/>
    <mergeCell ref="L78:M78"/>
    <mergeCell ref="U78:V78"/>
    <mergeCell ref="C96:W96"/>
    <mergeCell ref="C97:I97"/>
    <mergeCell ref="K97:Q97"/>
    <mergeCell ref="S97:Y97"/>
    <mergeCell ref="B90:Y90"/>
    <mergeCell ref="B91:Y91"/>
    <mergeCell ref="M61:N61"/>
    <mergeCell ref="P61:Q61"/>
    <mergeCell ref="L76:M76"/>
    <mergeCell ref="U76:V76"/>
    <mergeCell ref="F77:G77"/>
    <mergeCell ref="I77:J77"/>
    <mergeCell ref="L77:M77"/>
    <mergeCell ref="U77:V77"/>
    <mergeCell ref="B71:Y71"/>
    <mergeCell ref="B72:Y72"/>
    <mergeCell ref="F44:G44"/>
    <mergeCell ref="C45:D45"/>
    <mergeCell ref="F45:G45"/>
    <mergeCell ref="C46:D46"/>
    <mergeCell ref="F46:G46"/>
    <mergeCell ref="J61:K61"/>
    <mergeCell ref="B56:Y56"/>
    <mergeCell ref="B57:Y57"/>
    <mergeCell ref="B58:Y58"/>
    <mergeCell ref="D28:E28"/>
    <mergeCell ref="G28:H28"/>
    <mergeCell ref="J28:K28"/>
    <mergeCell ref="M28:N28"/>
    <mergeCell ref="D29:E29"/>
    <mergeCell ref="G29:H29"/>
    <mergeCell ref="J29:K29"/>
    <mergeCell ref="M29:N29"/>
    <mergeCell ref="D12:E12"/>
    <mergeCell ref="G12:H12"/>
    <mergeCell ref="J12:K12"/>
    <mergeCell ref="M12:N12"/>
    <mergeCell ref="G27:H27"/>
    <mergeCell ref="J27:K27"/>
    <mergeCell ref="B24:Y24"/>
    <mergeCell ref="G10:H10"/>
    <mergeCell ref="J10:K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15.28515625" bestFit="1" customWidth="1"/>
    <col min="2" max="2" width="36.5703125" bestFit="1" customWidth="1"/>
    <col min="3" max="3" width="5.85546875" customWidth="1"/>
    <col min="4" max="4" width="22.28515625" customWidth="1"/>
    <col min="5" max="5" width="29.140625" customWidth="1"/>
    <col min="6" max="6" width="5.85546875" customWidth="1"/>
    <col min="7" max="7" width="22.28515625" customWidth="1"/>
    <col min="8" max="8" width="29.140625" customWidth="1"/>
    <col min="9" max="9" width="5.85546875" customWidth="1"/>
    <col min="10" max="10" width="23.28515625" customWidth="1"/>
    <col min="11" max="11" width="29.140625" customWidth="1"/>
    <col min="12" max="12" width="15.85546875" customWidth="1"/>
  </cols>
  <sheetData>
    <row r="1" spans="1:12" ht="15" customHeight="1" x14ac:dyDescent="0.25">
      <c r="A1" s="7" t="s">
        <v>31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486</v>
      </c>
      <c r="B3" s="11"/>
      <c r="C3" s="11"/>
      <c r="D3" s="11"/>
      <c r="E3" s="11"/>
      <c r="F3" s="11"/>
      <c r="G3" s="11"/>
      <c r="H3" s="11"/>
      <c r="I3" s="11"/>
      <c r="J3" s="11"/>
      <c r="K3" s="11"/>
      <c r="L3" s="11"/>
    </row>
    <row r="4" spans="1:12" x14ac:dyDescent="0.25">
      <c r="A4" s="12" t="s">
        <v>31</v>
      </c>
      <c r="B4" s="147"/>
      <c r="C4" s="147"/>
      <c r="D4" s="147"/>
      <c r="E4" s="147"/>
      <c r="F4" s="147"/>
      <c r="G4" s="147"/>
      <c r="H4" s="147"/>
      <c r="I4" s="147"/>
      <c r="J4" s="147"/>
      <c r="K4" s="147"/>
      <c r="L4" s="147"/>
    </row>
    <row r="5" spans="1:12" x14ac:dyDescent="0.25">
      <c r="A5" s="12"/>
      <c r="B5" s="11"/>
      <c r="C5" s="11"/>
      <c r="D5" s="11"/>
      <c r="E5" s="11"/>
      <c r="F5" s="11"/>
      <c r="G5" s="11"/>
      <c r="H5" s="11"/>
      <c r="I5" s="11"/>
      <c r="J5" s="11"/>
      <c r="K5" s="11"/>
      <c r="L5" s="11"/>
    </row>
    <row r="6" spans="1:12" x14ac:dyDescent="0.25">
      <c r="A6" s="12"/>
      <c r="B6" s="147" t="s">
        <v>487</v>
      </c>
      <c r="C6" s="147"/>
      <c r="D6" s="147"/>
      <c r="E6" s="147"/>
      <c r="F6" s="147"/>
      <c r="G6" s="147"/>
      <c r="H6" s="147"/>
      <c r="I6" s="147"/>
      <c r="J6" s="147"/>
      <c r="K6" s="147"/>
      <c r="L6" s="147"/>
    </row>
    <row r="7" spans="1:12" ht="60" customHeight="1" x14ac:dyDescent="0.25">
      <c r="A7" s="12"/>
      <c r="B7" s="128" t="s">
        <v>488</v>
      </c>
      <c r="C7" s="128"/>
      <c r="D7" s="128"/>
      <c r="E7" s="128"/>
      <c r="F7" s="128"/>
      <c r="G7" s="128"/>
      <c r="H7" s="128"/>
      <c r="I7" s="128"/>
      <c r="J7" s="128"/>
      <c r="K7" s="128"/>
      <c r="L7" s="128"/>
    </row>
    <row r="8" spans="1:12" x14ac:dyDescent="0.25">
      <c r="A8" s="12"/>
      <c r="B8" s="72"/>
      <c r="C8" s="72"/>
      <c r="D8" s="72"/>
      <c r="E8" s="72"/>
      <c r="F8" s="72"/>
      <c r="G8" s="72"/>
      <c r="H8" s="72"/>
      <c r="I8" s="72"/>
      <c r="J8" s="72"/>
      <c r="K8" s="72"/>
      <c r="L8" s="72"/>
    </row>
    <row r="9" spans="1:12" ht="15" customHeight="1" x14ac:dyDescent="0.25">
      <c r="A9" s="12"/>
      <c r="B9" s="128" t="s">
        <v>489</v>
      </c>
      <c r="C9" s="128"/>
      <c r="D9" s="128"/>
      <c r="E9" s="128"/>
      <c r="F9" s="128"/>
      <c r="G9" s="128"/>
      <c r="H9" s="128"/>
      <c r="I9" s="128"/>
      <c r="J9" s="128"/>
      <c r="K9" s="128"/>
      <c r="L9" s="128"/>
    </row>
    <row r="10" spans="1:12" x14ac:dyDescent="0.25">
      <c r="A10" s="12"/>
      <c r="B10" s="131"/>
      <c r="C10" s="131"/>
      <c r="D10" s="131"/>
      <c r="E10" s="131"/>
      <c r="F10" s="131"/>
      <c r="G10" s="131"/>
      <c r="H10" s="131"/>
      <c r="I10" s="131"/>
      <c r="J10" s="131"/>
      <c r="K10" s="131"/>
      <c r="L10" s="131"/>
    </row>
    <row r="11" spans="1:12" x14ac:dyDescent="0.25">
      <c r="A11" s="12"/>
      <c r="B11" s="131"/>
      <c r="C11" s="131"/>
      <c r="D11" s="131"/>
      <c r="E11" s="131"/>
      <c r="F11" s="131"/>
      <c r="G11" s="131"/>
      <c r="H11" s="131"/>
      <c r="I11" s="131"/>
      <c r="J11" s="131"/>
      <c r="K11" s="131"/>
      <c r="L11" s="131"/>
    </row>
    <row r="12" spans="1:12" x14ac:dyDescent="0.25">
      <c r="A12" s="12"/>
      <c r="B12" s="51"/>
      <c r="C12" s="15"/>
      <c r="D12" s="15"/>
      <c r="E12" s="15"/>
      <c r="F12" s="15"/>
      <c r="G12" s="15"/>
      <c r="H12" s="15"/>
      <c r="I12" s="15"/>
      <c r="J12" s="15"/>
      <c r="K12" s="15"/>
      <c r="L12" s="15"/>
    </row>
    <row r="13" spans="1:12" ht="15.75" thickBot="1" x14ac:dyDescent="0.3">
      <c r="A13" s="12"/>
      <c r="B13" s="24"/>
      <c r="C13" s="13"/>
      <c r="D13" s="13"/>
      <c r="E13" s="13"/>
      <c r="F13" s="13"/>
      <c r="G13" s="13"/>
      <c r="H13" s="13"/>
      <c r="I13" s="13"/>
      <c r="J13" s="146" t="s">
        <v>490</v>
      </c>
      <c r="K13" s="146"/>
      <c r="L13" s="146"/>
    </row>
    <row r="14" spans="1:12" ht="15.75" thickBot="1" x14ac:dyDescent="0.3">
      <c r="A14" s="12"/>
      <c r="B14" s="20" t="s">
        <v>234</v>
      </c>
      <c r="C14" s="115">
        <v>42094</v>
      </c>
      <c r="D14" s="115"/>
      <c r="E14" s="13"/>
      <c r="F14" s="118">
        <v>42004</v>
      </c>
      <c r="G14" s="118"/>
      <c r="H14" s="19"/>
      <c r="I14" s="19"/>
      <c r="J14" s="136" t="s">
        <v>491</v>
      </c>
      <c r="K14" s="96"/>
      <c r="L14" s="136" t="s">
        <v>492</v>
      </c>
    </row>
    <row r="15" spans="1:12" x14ac:dyDescent="0.25">
      <c r="A15" s="12"/>
      <c r="B15" s="24" t="s">
        <v>493</v>
      </c>
      <c r="C15" s="22"/>
      <c r="D15" s="96"/>
      <c r="E15" s="13"/>
      <c r="F15" s="22"/>
      <c r="G15" s="96"/>
      <c r="H15" s="19"/>
      <c r="I15" s="19"/>
      <c r="J15" s="96"/>
      <c r="K15" s="19"/>
      <c r="L15" s="96"/>
    </row>
    <row r="16" spans="1:12" x14ac:dyDescent="0.25">
      <c r="A16" s="12"/>
      <c r="B16" s="24" t="s">
        <v>494</v>
      </c>
      <c r="C16" s="24" t="s">
        <v>218</v>
      </c>
      <c r="D16" s="37" t="s">
        <v>495</v>
      </c>
      <c r="E16" s="26"/>
      <c r="F16" s="24" t="s">
        <v>218</v>
      </c>
      <c r="G16" s="38" t="s">
        <v>496</v>
      </c>
      <c r="H16" s="26"/>
      <c r="I16" s="24" t="s">
        <v>218</v>
      </c>
      <c r="J16" s="38">
        <v>-65</v>
      </c>
      <c r="K16" s="13"/>
      <c r="L16" s="38">
        <v>-0.1</v>
      </c>
    </row>
    <row r="17" spans="1:12" ht="15.75" thickBot="1" x14ac:dyDescent="0.3">
      <c r="A17" s="12"/>
      <c r="B17" s="24" t="s">
        <v>497</v>
      </c>
      <c r="C17" s="28"/>
      <c r="D17" s="29" t="s">
        <v>498</v>
      </c>
      <c r="E17" s="26"/>
      <c r="F17" s="28"/>
      <c r="G17" s="30" t="s">
        <v>499</v>
      </c>
      <c r="H17" s="26"/>
      <c r="I17" s="28"/>
      <c r="J17" s="30">
        <v>-433</v>
      </c>
      <c r="K17" s="13"/>
      <c r="L17" s="38">
        <v>-1.1000000000000001</v>
      </c>
    </row>
    <row r="18" spans="1:12" ht="15.75" thickBot="1" x14ac:dyDescent="0.3">
      <c r="A18" s="12"/>
      <c r="B18" s="137" t="s">
        <v>500</v>
      </c>
      <c r="C18" s="138"/>
      <c r="D18" s="58" t="s">
        <v>501</v>
      </c>
      <c r="E18" s="26"/>
      <c r="F18" s="138"/>
      <c r="G18" s="59" t="s">
        <v>502</v>
      </c>
      <c r="H18" s="26"/>
      <c r="I18" s="138"/>
      <c r="J18" s="59">
        <v>-498</v>
      </c>
      <c r="K18" s="13"/>
      <c r="L18" s="38">
        <v>-0.3</v>
      </c>
    </row>
    <row r="19" spans="1:12" x14ac:dyDescent="0.25">
      <c r="A19" s="12"/>
      <c r="B19" s="24"/>
      <c r="C19" s="22"/>
      <c r="D19" s="60"/>
      <c r="E19" s="26"/>
      <c r="F19" s="22"/>
      <c r="G19" s="60"/>
      <c r="H19" s="26"/>
      <c r="I19" s="22"/>
      <c r="J19" s="22"/>
      <c r="K19" s="13"/>
      <c r="L19" s="13"/>
    </row>
    <row r="20" spans="1:12" x14ac:dyDescent="0.25">
      <c r="A20" s="12"/>
      <c r="B20" s="24" t="s">
        <v>503</v>
      </c>
      <c r="C20" s="13"/>
      <c r="D20" s="37" t="s">
        <v>504</v>
      </c>
      <c r="E20" s="26"/>
      <c r="F20" s="13"/>
      <c r="G20" s="38" t="s">
        <v>505</v>
      </c>
      <c r="H20" s="26"/>
      <c r="I20" s="13"/>
      <c r="J20" s="38" t="s">
        <v>307</v>
      </c>
      <c r="K20" s="13"/>
      <c r="L20" s="38" t="s">
        <v>506</v>
      </c>
    </row>
    <row r="21" spans="1:12" ht="15.75" thickBot="1" x14ac:dyDescent="0.3">
      <c r="A21" s="12"/>
      <c r="B21" s="24" t="s">
        <v>507</v>
      </c>
      <c r="C21" s="28"/>
      <c r="D21" s="29" t="s">
        <v>508</v>
      </c>
      <c r="E21" s="26"/>
      <c r="F21" s="28"/>
      <c r="G21" s="30" t="s">
        <v>509</v>
      </c>
      <c r="H21" s="26"/>
      <c r="I21" s="28"/>
      <c r="J21" s="30">
        <v>-107</v>
      </c>
      <c r="K21" s="13"/>
      <c r="L21" s="38">
        <v>-1.9</v>
      </c>
    </row>
    <row r="22" spans="1:12" ht="15.75" thickBot="1" x14ac:dyDescent="0.3">
      <c r="A22" s="12"/>
      <c r="B22" s="137" t="s">
        <v>510</v>
      </c>
      <c r="C22" s="138"/>
      <c r="D22" s="58" t="s">
        <v>511</v>
      </c>
      <c r="E22" s="26"/>
      <c r="F22" s="138"/>
      <c r="G22" s="59" t="s">
        <v>512</v>
      </c>
      <c r="H22" s="26"/>
      <c r="I22" s="138"/>
      <c r="J22" s="59">
        <v>-62</v>
      </c>
      <c r="K22" s="13"/>
      <c r="L22" s="38">
        <v>-0.1</v>
      </c>
    </row>
    <row r="23" spans="1:12" ht="15.75" thickBot="1" x14ac:dyDescent="0.3">
      <c r="A23" s="12"/>
      <c r="B23" s="139" t="s">
        <v>513</v>
      </c>
      <c r="C23" s="138"/>
      <c r="D23" s="58" t="s">
        <v>514</v>
      </c>
      <c r="E23" s="26"/>
      <c r="F23" s="138"/>
      <c r="G23" s="59" t="s">
        <v>515</v>
      </c>
      <c r="H23" s="26"/>
      <c r="I23" s="138"/>
      <c r="J23" s="59">
        <v>-560</v>
      </c>
      <c r="K23" s="13"/>
      <c r="L23" s="38">
        <v>-0.3</v>
      </c>
    </row>
    <row r="24" spans="1:12" x14ac:dyDescent="0.25">
      <c r="A24" s="12"/>
      <c r="B24" s="24"/>
      <c r="C24" s="22"/>
      <c r="D24" s="60"/>
      <c r="E24" s="26"/>
      <c r="F24" s="22"/>
      <c r="G24" s="60"/>
      <c r="H24" s="26"/>
      <c r="I24" s="22"/>
      <c r="J24" s="22"/>
      <c r="K24" s="13"/>
      <c r="L24" s="13"/>
    </row>
    <row r="25" spans="1:12" x14ac:dyDescent="0.25">
      <c r="A25" s="12"/>
      <c r="B25" s="24" t="s">
        <v>516</v>
      </c>
      <c r="C25" s="13"/>
      <c r="D25" s="26"/>
      <c r="E25" s="26"/>
      <c r="F25" s="13"/>
      <c r="G25" s="26"/>
      <c r="H25" s="26"/>
      <c r="I25" s="13"/>
      <c r="J25" s="13"/>
      <c r="K25" s="13"/>
      <c r="L25" s="13"/>
    </row>
    <row r="26" spans="1:12" x14ac:dyDescent="0.25">
      <c r="A26" s="12"/>
      <c r="B26" s="24" t="s">
        <v>517</v>
      </c>
      <c r="C26" s="13"/>
      <c r="D26" s="37" t="s">
        <v>518</v>
      </c>
      <c r="E26" s="26"/>
      <c r="F26" s="13"/>
      <c r="G26" s="38" t="s">
        <v>285</v>
      </c>
      <c r="H26" s="26"/>
      <c r="I26" s="13"/>
      <c r="J26" s="38">
        <v>-315</v>
      </c>
      <c r="K26" s="13"/>
      <c r="L26" s="38">
        <v>-19.399999999999999</v>
      </c>
    </row>
    <row r="27" spans="1:12" ht="15.75" thickBot="1" x14ac:dyDescent="0.3">
      <c r="A27" s="12"/>
      <c r="B27" s="24" t="s">
        <v>519</v>
      </c>
      <c r="C27" s="28"/>
      <c r="D27" s="29" t="s">
        <v>520</v>
      </c>
      <c r="E27" s="26"/>
      <c r="F27" s="28"/>
      <c r="G27" s="30" t="s">
        <v>521</v>
      </c>
      <c r="H27" s="26"/>
      <c r="I27" s="28"/>
      <c r="J27" s="30" t="s">
        <v>522</v>
      </c>
      <c r="K27" s="13"/>
      <c r="L27" s="38" t="s">
        <v>523</v>
      </c>
    </row>
    <row r="28" spans="1:12" ht="15.75" thickBot="1" x14ac:dyDescent="0.3">
      <c r="A28" s="12"/>
      <c r="B28" s="137" t="s">
        <v>524</v>
      </c>
      <c r="C28" s="138"/>
      <c r="D28" s="58" t="s">
        <v>525</v>
      </c>
      <c r="E28" s="26"/>
      <c r="F28" s="138"/>
      <c r="G28" s="59" t="s">
        <v>526</v>
      </c>
      <c r="H28" s="26"/>
      <c r="I28" s="138"/>
      <c r="J28" s="59">
        <v>-32</v>
      </c>
      <c r="K28" s="13"/>
      <c r="L28" s="38">
        <v>-0.3</v>
      </c>
    </row>
    <row r="29" spans="1:12" x14ac:dyDescent="0.25">
      <c r="A29" s="12"/>
      <c r="B29" s="24"/>
      <c r="C29" s="22"/>
      <c r="D29" s="60"/>
      <c r="E29" s="26"/>
      <c r="F29" s="22"/>
      <c r="G29" s="60"/>
      <c r="H29" s="26"/>
      <c r="I29" s="22"/>
      <c r="J29" s="22"/>
      <c r="K29" s="13"/>
      <c r="L29" s="13"/>
    </row>
    <row r="30" spans="1:12" x14ac:dyDescent="0.25">
      <c r="A30" s="12"/>
      <c r="B30" s="24" t="s">
        <v>527</v>
      </c>
      <c r="C30" s="13"/>
      <c r="D30" s="37" t="s">
        <v>528</v>
      </c>
      <c r="E30" s="26"/>
      <c r="F30" s="13"/>
      <c r="G30" s="38" t="s">
        <v>529</v>
      </c>
      <c r="H30" s="26"/>
      <c r="I30" s="13"/>
      <c r="J30" s="62">
        <v>-2807</v>
      </c>
      <c r="K30" s="13"/>
      <c r="L30" s="38">
        <v>-0.9</v>
      </c>
    </row>
    <row r="31" spans="1:12" ht="15.75" thickBot="1" x14ac:dyDescent="0.3">
      <c r="A31" s="12"/>
      <c r="B31" s="24" t="s">
        <v>519</v>
      </c>
      <c r="C31" s="28"/>
      <c r="D31" s="29" t="s">
        <v>530</v>
      </c>
      <c r="E31" s="26"/>
      <c r="F31" s="28"/>
      <c r="G31" s="30" t="s">
        <v>531</v>
      </c>
      <c r="H31" s="26"/>
      <c r="I31" s="28"/>
      <c r="J31" s="30" t="s">
        <v>532</v>
      </c>
      <c r="K31" s="13"/>
      <c r="L31" s="38" t="s">
        <v>533</v>
      </c>
    </row>
    <row r="32" spans="1:12" ht="15.75" thickBot="1" x14ac:dyDescent="0.3">
      <c r="A32" s="12"/>
      <c r="B32" s="24" t="s">
        <v>534</v>
      </c>
      <c r="C32" s="138"/>
      <c r="D32" s="58" t="s">
        <v>535</v>
      </c>
      <c r="E32" s="26"/>
      <c r="F32" s="138"/>
      <c r="G32" s="59" t="s">
        <v>536</v>
      </c>
      <c r="H32" s="26"/>
      <c r="I32" s="138"/>
      <c r="J32" s="64">
        <v>-2470</v>
      </c>
      <c r="K32" s="13"/>
      <c r="L32" s="38">
        <v>-0.5</v>
      </c>
    </row>
    <row r="33" spans="1:12" x14ac:dyDescent="0.25">
      <c r="A33" s="12"/>
      <c r="B33" s="24"/>
      <c r="C33" s="22"/>
      <c r="D33" s="60"/>
      <c r="E33" s="26"/>
      <c r="F33" s="22"/>
      <c r="G33" s="60"/>
      <c r="H33" s="26"/>
      <c r="I33" s="22"/>
      <c r="J33" s="22"/>
      <c r="K33" s="13"/>
      <c r="L33" s="13"/>
    </row>
    <row r="34" spans="1:12" ht="15.75" thickBot="1" x14ac:dyDescent="0.3">
      <c r="A34" s="12"/>
      <c r="B34" s="24" t="s">
        <v>517</v>
      </c>
      <c r="C34" s="28"/>
      <c r="D34" s="29" t="s">
        <v>537</v>
      </c>
      <c r="E34" s="26"/>
      <c r="F34" s="28"/>
      <c r="G34" s="30" t="s">
        <v>538</v>
      </c>
      <c r="H34" s="26"/>
      <c r="I34" s="28"/>
      <c r="J34" s="30">
        <v>-511</v>
      </c>
      <c r="K34" s="13"/>
      <c r="L34" s="38">
        <v>-8.3000000000000007</v>
      </c>
    </row>
    <row r="35" spans="1:12" x14ac:dyDescent="0.25">
      <c r="A35" s="12"/>
      <c r="B35" s="24"/>
      <c r="C35" s="22"/>
      <c r="D35" s="25" t="s">
        <v>539</v>
      </c>
      <c r="E35" s="26"/>
      <c r="F35" s="22"/>
      <c r="G35" s="27" t="s">
        <v>540</v>
      </c>
      <c r="H35" s="26"/>
      <c r="I35" s="22"/>
      <c r="J35" s="140">
        <v>-3573</v>
      </c>
      <c r="K35" s="13"/>
      <c r="L35" s="38">
        <v>-0.5</v>
      </c>
    </row>
    <row r="36" spans="1:12" ht="15.75" thickBot="1" x14ac:dyDescent="0.3">
      <c r="A36" s="12"/>
      <c r="B36" s="24" t="s">
        <v>541</v>
      </c>
      <c r="C36" s="28"/>
      <c r="D36" s="141">
        <v>-9210</v>
      </c>
      <c r="E36" s="26"/>
      <c r="F36" s="28"/>
      <c r="G36" s="142">
        <v>-9111</v>
      </c>
      <c r="H36" s="26"/>
      <c r="I36" s="28"/>
      <c r="J36" s="30">
        <v>-99</v>
      </c>
      <c r="K36" s="13"/>
      <c r="L36" s="38" t="s">
        <v>542</v>
      </c>
    </row>
    <row r="37" spans="1:12" ht="15.75" thickBot="1" x14ac:dyDescent="0.3">
      <c r="A37" s="12"/>
      <c r="B37" s="24" t="s">
        <v>33</v>
      </c>
      <c r="C37" s="83" t="s">
        <v>218</v>
      </c>
      <c r="D37" s="32" t="s">
        <v>543</v>
      </c>
      <c r="E37" s="26"/>
      <c r="F37" s="83" t="s">
        <v>218</v>
      </c>
      <c r="G37" s="33" t="s">
        <v>544</v>
      </c>
      <c r="H37" s="26"/>
      <c r="I37" s="83" t="s">
        <v>218</v>
      </c>
      <c r="J37" s="88">
        <v>-3672</v>
      </c>
      <c r="K37" s="13"/>
      <c r="L37" s="38">
        <v>-0.5</v>
      </c>
    </row>
    <row r="38" spans="1:12" ht="15.75" thickTop="1" x14ac:dyDescent="0.25">
      <c r="A38" s="12"/>
      <c r="B38" s="24"/>
      <c r="C38" s="34"/>
      <c r="D38" s="144"/>
      <c r="E38" s="26"/>
      <c r="F38" s="34"/>
      <c r="G38" s="145"/>
      <c r="H38" s="26"/>
      <c r="I38" s="143"/>
      <c r="J38" s="34"/>
      <c r="K38" s="13"/>
      <c r="L38" s="13"/>
    </row>
    <row r="39" spans="1:12" x14ac:dyDescent="0.25">
      <c r="A39" s="12"/>
      <c r="B39" s="24" t="s">
        <v>545</v>
      </c>
      <c r="C39" s="13"/>
      <c r="D39" s="26"/>
      <c r="E39" s="26"/>
      <c r="F39" s="13"/>
      <c r="G39" s="26"/>
      <c r="H39" s="26"/>
      <c r="I39" s="26"/>
      <c r="J39" s="13"/>
      <c r="K39" s="13"/>
      <c r="L39" s="13"/>
    </row>
    <row r="40" spans="1:12" x14ac:dyDescent="0.25">
      <c r="A40" s="12"/>
      <c r="B40" s="24" t="s">
        <v>546</v>
      </c>
      <c r="C40" s="24" t="s">
        <v>218</v>
      </c>
      <c r="D40" s="37" t="s">
        <v>547</v>
      </c>
      <c r="E40" s="26"/>
      <c r="F40" s="24" t="s">
        <v>218</v>
      </c>
      <c r="G40" s="38">
        <v>-76</v>
      </c>
      <c r="H40" s="26"/>
      <c r="I40" s="26"/>
      <c r="J40" s="13"/>
      <c r="K40" s="13"/>
      <c r="L40" s="13"/>
    </row>
    <row r="41" spans="1:12" x14ac:dyDescent="0.25">
      <c r="A41" s="12"/>
      <c r="B41" s="24"/>
      <c r="C41" s="13"/>
      <c r="D41" s="26"/>
      <c r="E41" s="26"/>
      <c r="F41" s="13"/>
      <c r="G41" s="26"/>
      <c r="H41" s="26"/>
      <c r="I41" s="26"/>
      <c r="J41" s="13"/>
      <c r="K41" s="13"/>
      <c r="L41" s="13"/>
    </row>
    <row r="42" spans="1:12" ht="24.75" x14ac:dyDescent="0.25">
      <c r="A42" s="12"/>
      <c r="B42" s="24" t="s">
        <v>548</v>
      </c>
      <c r="C42" s="13"/>
      <c r="D42" s="26"/>
      <c r="E42" s="26"/>
      <c r="F42" s="13"/>
      <c r="G42" s="26"/>
      <c r="H42" s="26"/>
      <c r="I42" s="26"/>
      <c r="J42" s="13"/>
      <c r="K42" s="13"/>
      <c r="L42" s="13"/>
    </row>
    <row r="43" spans="1:12" x14ac:dyDescent="0.25">
      <c r="A43" s="12"/>
      <c r="B43" s="137" t="s">
        <v>549</v>
      </c>
      <c r="C43" s="24" t="s">
        <v>218</v>
      </c>
      <c r="D43" s="37" t="s">
        <v>550</v>
      </c>
      <c r="E43" s="26"/>
      <c r="F43" s="24" t="s">
        <v>218</v>
      </c>
      <c r="G43" s="38" t="s">
        <v>551</v>
      </c>
      <c r="H43" s="26"/>
      <c r="I43" s="26"/>
      <c r="J43" s="13"/>
      <c r="K43" s="13"/>
      <c r="L43" s="13"/>
    </row>
    <row r="44" spans="1:12" ht="15.75" thickBot="1" x14ac:dyDescent="0.3">
      <c r="A44" s="12"/>
      <c r="B44" s="137" t="s">
        <v>552</v>
      </c>
      <c r="C44" s="28"/>
      <c r="D44" s="29" t="s">
        <v>553</v>
      </c>
      <c r="E44" s="26"/>
      <c r="F44" s="28"/>
      <c r="G44" s="30" t="s">
        <v>554</v>
      </c>
      <c r="H44" s="26"/>
      <c r="I44" s="26"/>
      <c r="J44" s="13"/>
      <c r="K44" s="13"/>
      <c r="L44" s="13"/>
    </row>
    <row r="45" spans="1:12" ht="15.75" thickBot="1" x14ac:dyDescent="0.3">
      <c r="A45" s="12"/>
      <c r="B45" s="24"/>
      <c r="C45" s="83" t="s">
        <v>218</v>
      </c>
      <c r="D45" s="32" t="s">
        <v>555</v>
      </c>
      <c r="E45" s="26"/>
      <c r="F45" s="83" t="s">
        <v>218</v>
      </c>
      <c r="G45" s="33" t="s">
        <v>556</v>
      </c>
      <c r="H45" s="26"/>
      <c r="I45" s="26"/>
      <c r="J45" s="13"/>
      <c r="K45" s="13"/>
      <c r="L45" s="13"/>
    </row>
    <row r="46" spans="1:12" ht="15.75" thickTop="1" x14ac:dyDescent="0.25">
      <c r="A46" s="12"/>
      <c r="B46" s="74"/>
      <c r="C46" s="74"/>
      <c r="D46" s="74"/>
      <c r="E46" s="74"/>
      <c r="F46" s="74"/>
      <c r="G46" s="74"/>
      <c r="H46" s="74"/>
      <c r="I46" s="74"/>
      <c r="J46" s="74"/>
      <c r="K46" s="74"/>
      <c r="L46" s="74"/>
    </row>
    <row r="47" spans="1:12" x14ac:dyDescent="0.25">
      <c r="A47" s="12"/>
      <c r="B47" s="48"/>
      <c r="C47" s="48"/>
      <c r="D47" s="48"/>
      <c r="E47" s="48"/>
      <c r="F47" s="48"/>
      <c r="G47" s="48"/>
      <c r="H47" s="48"/>
      <c r="I47" s="48"/>
      <c r="J47" s="48"/>
      <c r="K47" s="48"/>
      <c r="L47" s="48"/>
    </row>
  </sheetData>
  <mergeCells count="18">
    <mergeCell ref="B46:L46"/>
    <mergeCell ref="B47:L47"/>
    <mergeCell ref="B6:L6"/>
    <mergeCell ref="B7:L7"/>
    <mergeCell ref="B8:L8"/>
    <mergeCell ref="B9:L9"/>
    <mergeCell ref="B10:L10"/>
    <mergeCell ref="B11:L11"/>
    <mergeCell ref="J13:L13"/>
    <mergeCell ref="C14:D14"/>
    <mergeCell ref="F14:G14"/>
    <mergeCell ref="A1:A2"/>
    <mergeCell ref="B1:L1"/>
    <mergeCell ref="B2:L2"/>
    <mergeCell ref="B3:L3"/>
    <mergeCell ref="A4:A47"/>
    <mergeCell ref="B4:L4"/>
    <mergeCell ref="B5:L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9"/>
  <sheetViews>
    <sheetView showGridLines="0" workbookViewId="0"/>
  </sheetViews>
  <sheetFormatPr defaultRowHeight="15" x14ac:dyDescent="0.25"/>
  <cols>
    <col min="1" max="1" width="21.5703125" bestFit="1" customWidth="1"/>
    <col min="2" max="2" width="36.5703125" customWidth="1"/>
    <col min="3" max="3" width="5.85546875" customWidth="1"/>
    <col min="4" max="4" width="23.85546875" customWidth="1"/>
    <col min="5" max="5" width="18.42578125" customWidth="1"/>
    <col min="6" max="6" width="4.7109375" customWidth="1"/>
    <col min="7" max="8" width="18" customWidth="1"/>
    <col min="9" max="9" width="4.7109375" customWidth="1"/>
    <col min="10" max="10" width="18" customWidth="1"/>
    <col min="11" max="11" width="16.140625" customWidth="1"/>
    <col min="12" max="12" width="4.7109375" customWidth="1"/>
    <col min="13" max="13" width="13.85546875" customWidth="1"/>
    <col min="14" max="14" width="18.42578125" customWidth="1"/>
    <col min="15" max="15" width="23.85546875" customWidth="1"/>
    <col min="16" max="16" width="20.7109375" customWidth="1"/>
    <col min="17" max="17" width="18.42578125" customWidth="1"/>
    <col min="18" max="19" width="5.140625" customWidth="1"/>
    <col min="20" max="20" width="16.140625" customWidth="1"/>
    <col min="21" max="21" width="24" customWidth="1"/>
    <col min="22" max="22" width="5.140625" customWidth="1"/>
    <col min="23" max="23" width="18.42578125" customWidth="1"/>
  </cols>
  <sheetData>
    <row r="1" spans="1:23" ht="15" customHeight="1" x14ac:dyDescent="0.25">
      <c r="A1" s="7" t="s">
        <v>557</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558</v>
      </c>
      <c r="B3" s="11"/>
      <c r="C3" s="11"/>
      <c r="D3" s="11"/>
      <c r="E3" s="11"/>
      <c r="F3" s="11"/>
      <c r="G3" s="11"/>
      <c r="H3" s="11"/>
      <c r="I3" s="11"/>
      <c r="J3" s="11"/>
      <c r="K3" s="11"/>
      <c r="L3" s="11"/>
      <c r="M3" s="11"/>
      <c r="N3" s="11"/>
      <c r="O3" s="11"/>
      <c r="P3" s="11"/>
      <c r="Q3" s="11"/>
      <c r="R3" s="11"/>
      <c r="S3" s="11"/>
      <c r="T3" s="11"/>
      <c r="U3" s="11"/>
      <c r="V3" s="11"/>
      <c r="W3" s="11"/>
    </row>
    <row r="4" spans="1:23" x14ac:dyDescent="0.25">
      <c r="A4" s="12" t="s">
        <v>557</v>
      </c>
      <c r="B4" s="147" t="s">
        <v>559</v>
      </c>
      <c r="C4" s="147"/>
      <c r="D4" s="147"/>
      <c r="E4" s="147"/>
      <c r="F4" s="147"/>
      <c r="G4" s="147"/>
      <c r="H4" s="147"/>
      <c r="I4" s="147"/>
      <c r="J4" s="147"/>
      <c r="K4" s="147"/>
      <c r="L4" s="147"/>
      <c r="M4" s="147"/>
      <c r="N4" s="147"/>
      <c r="O4" s="147"/>
      <c r="P4" s="147"/>
      <c r="Q4" s="147"/>
      <c r="R4" s="147"/>
      <c r="S4" s="147"/>
      <c r="T4" s="147"/>
      <c r="U4" s="147"/>
      <c r="V4" s="147"/>
      <c r="W4" s="147"/>
    </row>
    <row r="5" spans="1:23" ht="15" customHeight="1" x14ac:dyDescent="0.25">
      <c r="A5" s="12"/>
      <c r="B5" s="128" t="s">
        <v>560</v>
      </c>
      <c r="C5" s="128"/>
      <c r="D5" s="128"/>
      <c r="E5" s="128"/>
      <c r="F5" s="128"/>
      <c r="G5" s="128"/>
      <c r="H5" s="128"/>
      <c r="I5" s="128"/>
      <c r="J5" s="128"/>
      <c r="K5" s="128"/>
      <c r="L5" s="128"/>
      <c r="M5" s="128"/>
      <c r="N5" s="128"/>
      <c r="O5" s="128"/>
      <c r="P5" s="128"/>
      <c r="Q5" s="128"/>
      <c r="R5" s="128"/>
      <c r="S5" s="128"/>
      <c r="T5" s="128"/>
      <c r="U5" s="128"/>
      <c r="V5" s="128"/>
      <c r="W5" s="128"/>
    </row>
    <row r="6" spans="1:23" x14ac:dyDescent="0.25">
      <c r="A6" s="12"/>
      <c r="B6" s="131"/>
      <c r="C6" s="131"/>
      <c r="D6" s="131"/>
      <c r="E6" s="131"/>
      <c r="F6" s="131"/>
      <c r="G6" s="131"/>
      <c r="H6" s="131"/>
      <c r="I6" s="131"/>
      <c r="J6" s="131"/>
      <c r="K6" s="131"/>
      <c r="L6" s="131"/>
      <c r="M6" s="131"/>
      <c r="N6" s="131"/>
      <c r="O6" s="131"/>
      <c r="P6" s="131"/>
      <c r="Q6" s="131"/>
      <c r="R6" s="131"/>
      <c r="S6" s="131"/>
      <c r="T6" s="131"/>
      <c r="U6" s="131"/>
      <c r="V6" s="131"/>
      <c r="W6" s="131"/>
    </row>
    <row r="7" spans="1:23" x14ac:dyDescent="0.25">
      <c r="A7" s="12"/>
      <c r="B7" s="51"/>
      <c r="C7" s="15"/>
      <c r="D7" s="15"/>
      <c r="E7" s="15"/>
      <c r="F7" s="15"/>
      <c r="G7" s="15"/>
      <c r="H7" s="15"/>
      <c r="I7" s="15"/>
      <c r="J7" s="15"/>
      <c r="K7" s="15"/>
      <c r="L7" s="15"/>
      <c r="M7" s="15"/>
      <c r="N7" s="15"/>
      <c r="O7" s="15"/>
      <c r="P7" s="15"/>
      <c r="Q7" s="15"/>
      <c r="R7" s="15"/>
      <c r="S7" s="15"/>
      <c r="T7" s="15"/>
      <c r="U7" s="15"/>
      <c r="V7" s="15"/>
      <c r="W7" s="15"/>
    </row>
    <row r="8" spans="1:23" x14ac:dyDescent="0.25">
      <c r="A8" s="12"/>
      <c r="B8" s="148"/>
      <c r="C8" s="13"/>
      <c r="D8" s="13"/>
      <c r="E8" s="149"/>
      <c r="F8" s="19"/>
      <c r="G8" s="19"/>
      <c r="H8" s="149"/>
      <c r="I8" s="13"/>
      <c r="J8" s="13"/>
      <c r="K8" s="13"/>
      <c r="L8" s="13"/>
      <c r="M8" s="90"/>
      <c r="N8" s="90"/>
      <c r="O8" s="13"/>
      <c r="P8" s="13"/>
      <c r="Q8" s="13"/>
      <c r="R8" s="13"/>
      <c r="S8" s="13"/>
      <c r="T8" s="13"/>
      <c r="U8" s="13"/>
      <c r="V8" s="13"/>
      <c r="W8" s="13"/>
    </row>
    <row r="9" spans="1:23" ht="15.75" thickBot="1" x14ac:dyDescent="0.3">
      <c r="A9" s="12"/>
      <c r="B9" s="148"/>
      <c r="C9" s="13"/>
      <c r="D9" s="167" t="s">
        <v>493</v>
      </c>
      <c r="E9" s="167"/>
      <c r="F9" s="167"/>
      <c r="G9" s="167"/>
      <c r="H9" s="167"/>
      <c r="I9" s="167"/>
      <c r="J9" s="167"/>
      <c r="K9" s="167"/>
      <c r="L9" s="13"/>
      <c r="M9" s="90"/>
      <c r="N9" s="90"/>
      <c r="O9" s="13"/>
      <c r="P9" s="90"/>
      <c r="Q9" s="90"/>
      <c r="R9" s="13"/>
      <c r="S9" s="13"/>
      <c r="T9" s="13"/>
      <c r="U9" s="13"/>
      <c r="V9" s="13"/>
      <c r="W9" s="13"/>
    </row>
    <row r="10" spans="1:23" x14ac:dyDescent="0.25">
      <c r="A10" s="12"/>
      <c r="B10" s="148"/>
      <c r="C10" s="13"/>
      <c r="D10" s="22"/>
      <c r="E10" s="150"/>
      <c r="F10" s="96"/>
      <c r="G10" s="168" t="s">
        <v>561</v>
      </c>
      <c r="H10" s="168"/>
      <c r="I10" s="96"/>
      <c r="J10" s="96"/>
      <c r="K10" s="150"/>
      <c r="L10" s="19"/>
      <c r="M10" s="169" t="s">
        <v>519</v>
      </c>
      <c r="N10" s="169"/>
      <c r="O10" s="19"/>
      <c r="P10" s="90"/>
      <c r="Q10" s="90"/>
      <c r="R10" s="19"/>
      <c r="S10" s="19"/>
      <c r="T10" s="19"/>
      <c r="U10" s="19"/>
      <c r="V10" s="19"/>
      <c r="W10" s="19"/>
    </row>
    <row r="11" spans="1:23" ht="15.75" thickBot="1" x14ac:dyDescent="0.3">
      <c r="A11" s="12"/>
      <c r="B11" s="151" t="s">
        <v>234</v>
      </c>
      <c r="C11" s="13"/>
      <c r="D11" s="167" t="s">
        <v>562</v>
      </c>
      <c r="E11" s="167"/>
      <c r="F11" s="19"/>
      <c r="G11" s="167" t="s">
        <v>563</v>
      </c>
      <c r="H11" s="167"/>
      <c r="I11" s="19"/>
      <c r="J11" s="167" t="s">
        <v>564</v>
      </c>
      <c r="K11" s="167"/>
      <c r="L11" s="19"/>
      <c r="M11" s="167" t="s">
        <v>565</v>
      </c>
      <c r="N11" s="167"/>
      <c r="O11" s="19"/>
      <c r="P11" s="167" t="s">
        <v>519</v>
      </c>
      <c r="Q11" s="167"/>
      <c r="R11" s="19"/>
      <c r="S11" s="167" t="s">
        <v>517</v>
      </c>
      <c r="T11" s="167"/>
      <c r="U11" s="19"/>
      <c r="V11" s="167" t="s">
        <v>144</v>
      </c>
      <c r="W11" s="167"/>
    </row>
    <row r="12" spans="1:23" x14ac:dyDescent="0.25">
      <c r="A12" s="12"/>
      <c r="B12" s="148"/>
      <c r="C12" s="13"/>
      <c r="D12" s="22"/>
      <c r="E12" s="96"/>
      <c r="F12" s="19"/>
      <c r="G12" s="96"/>
      <c r="H12" s="96"/>
      <c r="I12" s="19"/>
      <c r="J12" s="96"/>
      <c r="K12" s="96"/>
      <c r="L12" s="19"/>
      <c r="M12" s="96"/>
      <c r="N12" s="96"/>
      <c r="O12" s="19"/>
      <c r="P12" s="96"/>
      <c r="Q12" s="96"/>
      <c r="R12" s="19"/>
      <c r="S12" s="96"/>
      <c r="T12" s="96"/>
      <c r="U12" s="19"/>
      <c r="V12" s="96"/>
      <c r="W12" s="96"/>
    </row>
    <row r="13" spans="1:23" x14ac:dyDescent="0.25">
      <c r="A13" s="12"/>
      <c r="B13" s="152" t="s">
        <v>566</v>
      </c>
      <c r="C13" s="13"/>
      <c r="D13" s="153" t="s">
        <v>218</v>
      </c>
      <c r="E13" s="154" t="s">
        <v>567</v>
      </c>
      <c r="F13" s="26"/>
      <c r="G13" s="153" t="s">
        <v>218</v>
      </c>
      <c r="H13" s="154" t="s">
        <v>568</v>
      </c>
      <c r="I13" s="26"/>
      <c r="J13" s="153" t="s">
        <v>218</v>
      </c>
      <c r="K13" s="154" t="s">
        <v>569</v>
      </c>
      <c r="L13" s="26"/>
      <c r="M13" s="153" t="s">
        <v>218</v>
      </c>
      <c r="N13" s="154" t="s">
        <v>570</v>
      </c>
      <c r="O13" s="26"/>
      <c r="P13" s="153" t="s">
        <v>218</v>
      </c>
      <c r="Q13" s="154" t="s">
        <v>571</v>
      </c>
      <c r="R13" s="26"/>
      <c r="S13" s="153" t="s">
        <v>218</v>
      </c>
      <c r="T13" s="154" t="s">
        <v>572</v>
      </c>
      <c r="U13" s="26"/>
      <c r="V13" s="153" t="s">
        <v>218</v>
      </c>
      <c r="W13" s="154" t="s">
        <v>573</v>
      </c>
    </row>
    <row r="14" spans="1:23" x14ac:dyDescent="0.25">
      <c r="A14" s="12"/>
      <c r="B14" s="155" t="s">
        <v>574</v>
      </c>
      <c r="C14" s="156"/>
      <c r="D14" s="26"/>
      <c r="E14" s="153" t="s">
        <v>276</v>
      </c>
      <c r="F14" s="26"/>
      <c r="G14" s="26"/>
      <c r="H14" s="153" t="s">
        <v>276</v>
      </c>
      <c r="I14" s="26"/>
      <c r="J14" s="26"/>
      <c r="K14" s="153" t="s">
        <v>276</v>
      </c>
      <c r="L14" s="26"/>
      <c r="M14" s="26"/>
      <c r="N14" s="153" t="s">
        <v>276</v>
      </c>
      <c r="O14" s="26"/>
      <c r="P14" s="26"/>
      <c r="Q14" s="154">
        <v>-201</v>
      </c>
      <c r="R14" s="26"/>
      <c r="S14" s="26"/>
      <c r="T14" s="154">
        <v>-52</v>
      </c>
      <c r="U14" s="26"/>
      <c r="V14" s="26"/>
      <c r="W14" s="154">
        <v>-253</v>
      </c>
    </row>
    <row r="15" spans="1:23" x14ac:dyDescent="0.25">
      <c r="A15" s="12"/>
      <c r="B15" s="155" t="s">
        <v>575</v>
      </c>
      <c r="C15" s="156"/>
      <c r="D15" s="26"/>
      <c r="E15" s="154" t="s">
        <v>393</v>
      </c>
      <c r="F15" s="26"/>
      <c r="G15" s="26"/>
      <c r="H15" s="153" t="s">
        <v>276</v>
      </c>
      <c r="I15" s="26"/>
      <c r="J15" s="26"/>
      <c r="K15" s="153" t="s">
        <v>276</v>
      </c>
      <c r="L15" s="26"/>
      <c r="M15" s="26"/>
      <c r="N15" s="153" t="s">
        <v>276</v>
      </c>
      <c r="O15" s="26"/>
      <c r="P15" s="26"/>
      <c r="Q15" s="154" t="s">
        <v>210</v>
      </c>
      <c r="R15" s="26"/>
      <c r="S15" s="26"/>
      <c r="T15" s="154" t="s">
        <v>576</v>
      </c>
      <c r="U15" s="26"/>
      <c r="V15" s="26"/>
      <c r="W15" s="154" t="s">
        <v>577</v>
      </c>
    </row>
    <row r="16" spans="1:23" ht="15.75" thickBot="1" x14ac:dyDescent="0.3">
      <c r="A16" s="12"/>
      <c r="B16" s="155" t="s">
        <v>578</v>
      </c>
      <c r="C16" s="156"/>
      <c r="D16" s="56"/>
      <c r="E16" s="157" t="s">
        <v>451</v>
      </c>
      <c r="F16" s="26"/>
      <c r="G16" s="56"/>
      <c r="H16" s="158" t="s">
        <v>276</v>
      </c>
      <c r="I16" s="26"/>
      <c r="J16" s="56"/>
      <c r="K16" s="157" t="s">
        <v>579</v>
      </c>
      <c r="L16" s="26"/>
      <c r="M16" s="56"/>
      <c r="N16" s="157" t="s">
        <v>580</v>
      </c>
      <c r="O16" s="26"/>
      <c r="P16" s="56"/>
      <c r="Q16" s="157" t="s">
        <v>581</v>
      </c>
      <c r="R16" s="26"/>
      <c r="S16" s="56"/>
      <c r="T16" s="157" t="s">
        <v>443</v>
      </c>
      <c r="U16" s="26"/>
      <c r="V16" s="56"/>
      <c r="W16" s="157" t="s">
        <v>582</v>
      </c>
    </row>
    <row r="17" spans="1:23" ht="15.75" thickBot="1" x14ac:dyDescent="0.3">
      <c r="A17" s="12"/>
      <c r="B17" s="152" t="s">
        <v>583</v>
      </c>
      <c r="C17" s="13"/>
      <c r="D17" s="159" t="s">
        <v>218</v>
      </c>
      <c r="E17" s="160" t="s">
        <v>584</v>
      </c>
      <c r="F17" s="26"/>
      <c r="G17" s="159" t="s">
        <v>218</v>
      </c>
      <c r="H17" s="160" t="s">
        <v>568</v>
      </c>
      <c r="I17" s="26"/>
      <c r="J17" s="159" t="s">
        <v>218</v>
      </c>
      <c r="K17" s="160" t="s">
        <v>585</v>
      </c>
      <c r="L17" s="26"/>
      <c r="M17" s="159" t="s">
        <v>218</v>
      </c>
      <c r="N17" s="160" t="s">
        <v>586</v>
      </c>
      <c r="O17" s="26"/>
      <c r="P17" s="159" t="s">
        <v>218</v>
      </c>
      <c r="Q17" s="160" t="s">
        <v>587</v>
      </c>
      <c r="R17" s="26"/>
      <c r="S17" s="159" t="s">
        <v>218</v>
      </c>
      <c r="T17" s="160" t="s">
        <v>588</v>
      </c>
      <c r="U17" s="26"/>
      <c r="V17" s="159" t="s">
        <v>218</v>
      </c>
      <c r="W17" s="160" t="s">
        <v>589</v>
      </c>
    </row>
    <row r="18" spans="1:23" ht="15.75" thickTop="1" x14ac:dyDescent="0.25">
      <c r="A18" s="12"/>
      <c r="B18" s="148"/>
      <c r="C18" s="13"/>
      <c r="D18" s="143"/>
      <c r="E18" s="143"/>
      <c r="F18" s="26"/>
      <c r="G18" s="143"/>
      <c r="H18" s="143"/>
      <c r="I18" s="26"/>
      <c r="J18" s="143"/>
      <c r="K18" s="143"/>
      <c r="L18" s="26"/>
      <c r="M18" s="143"/>
      <c r="N18" s="143"/>
      <c r="O18" s="26"/>
      <c r="P18" s="143"/>
      <c r="Q18" s="143"/>
      <c r="R18" s="26"/>
      <c r="S18" s="143"/>
      <c r="T18" s="143"/>
      <c r="U18" s="26"/>
      <c r="V18" s="143"/>
      <c r="W18" s="143"/>
    </row>
    <row r="19" spans="1:23" x14ac:dyDescent="0.25">
      <c r="A19" s="12"/>
      <c r="B19" s="148" t="s">
        <v>590</v>
      </c>
      <c r="C19" s="13"/>
      <c r="D19" s="161" t="s">
        <v>218</v>
      </c>
      <c r="E19" s="162" t="s">
        <v>591</v>
      </c>
      <c r="F19" s="26"/>
      <c r="G19" s="161" t="s">
        <v>218</v>
      </c>
      <c r="H19" s="162" t="s">
        <v>592</v>
      </c>
      <c r="I19" s="26"/>
      <c r="J19" s="161" t="s">
        <v>218</v>
      </c>
      <c r="K19" s="162" t="s">
        <v>593</v>
      </c>
      <c r="L19" s="26"/>
      <c r="M19" s="161" t="s">
        <v>218</v>
      </c>
      <c r="N19" s="162" t="s">
        <v>594</v>
      </c>
      <c r="O19" s="26"/>
      <c r="P19" s="161" t="s">
        <v>218</v>
      </c>
      <c r="Q19" s="162" t="s">
        <v>595</v>
      </c>
      <c r="R19" s="26"/>
      <c r="S19" s="161" t="s">
        <v>218</v>
      </c>
      <c r="T19" s="162" t="s">
        <v>596</v>
      </c>
      <c r="U19" s="26"/>
      <c r="V19" s="161" t="s">
        <v>218</v>
      </c>
      <c r="W19" s="162" t="s">
        <v>597</v>
      </c>
    </row>
    <row r="20" spans="1:23" x14ac:dyDescent="0.25">
      <c r="A20" s="12"/>
      <c r="B20" s="163" t="s">
        <v>574</v>
      </c>
      <c r="C20" s="156"/>
      <c r="D20" s="26"/>
      <c r="E20" s="162">
        <v>-16</v>
      </c>
      <c r="F20" s="26"/>
      <c r="G20" s="26"/>
      <c r="H20" s="161" t="s">
        <v>276</v>
      </c>
      <c r="I20" s="26"/>
      <c r="J20" s="26"/>
      <c r="K20" s="162">
        <v>-27</v>
      </c>
      <c r="L20" s="26"/>
      <c r="M20" s="26"/>
      <c r="N20" s="162">
        <v>-114</v>
      </c>
      <c r="O20" s="26"/>
      <c r="P20" s="26"/>
      <c r="Q20" s="162">
        <v>-1</v>
      </c>
      <c r="R20" s="26"/>
      <c r="S20" s="26"/>
      <c r="T20" s="162">
        <v>-43</v>
      </c>
      <c r="U20" s="26"/>
      <c r="V20" s="26"/>
      <c r="W20" s="162">
        <v>-201</v>
      </c>
    </row>
    <row r="21" spans="1:23" x14ac:dyDescent="0.25">
      <c r="A21" s="12"/>
      <c r="B21" s="163" t="s">
        <v>575</v>
      </c>
      <c r="C21" s="156"/>
      <c r="D21" s="26"/>
      <c r="E21" s="162" t="s">
        <v>412</v>
      </c>
      <c r="F21" s="26"/>
      <c r="G21" s="26"/>
      <c r="H21" s="161" t="s">
        <v>276</v>
      </c>
      <c r="I21" s="26"/>
      <c r="J21" s="26"/>
      <c r="K21" s="161" t="s">
        <v>276</v>
      </c>
      <c r="L21" s="26"/>
      <c r="M21" s="26"/>
      <c r="N21" s="161" t="s">
        <v>276</v>
      </c>
      <c r="O21" s="26"/>
      <c r="P21" s="26"/>
      <c r="Q21" s="162" t="s">
        <v>479</v>
      </c>
      <c r="R21" s="26"/>
      <c r="S21" s="26"/>
      <c r="T21" s="162" t="s">
        <v>460</v>
      </c>
      <c r="U21" s="26"/>
      <c r="V21" s="26"/>
      <c r="W21" s="162" t="s">
        <v>598</v>
      </c>
    </row>
    <row r="22" spans="1:23" ht="15.75" thickBot="1" x14ac:dyDescent="0.3">
      <c r="A22" s="12"/>
      <c r="B22" s="163" t="s">
        <v>578</v>
      </c>
      <c r="C22" s="156"/>
      <c r="D22" s="56"/>
      <c r="E22" s="164" t="s">
        <v>599</v>
      </c>
      <c r="F22" s="26"/>
      <c r="G22" s="56"/>
      <c r="H22" s="164">
        <v>-2</v>
      </c>
      <c r="I22" s="26"/>
      <c r="J22" s="56"/>
      <c r="K22" s="164" t="s">
        <v>600</v>
      </c>
      <c r="L22" s="26"/>
      <c r="M22" s="56"/>
      <c r="N22" s="164" t="s">
        <v>601</v>
      </c>
      <c r="O22" s="26"/>
      <c r="P22" s="56"/>
      <c r="Q22" s="164">
        <v>-16</v>
      </c>
      <c r="R22" s="26"/>
      <c r="S22" s="56"/>
      <c r="T22" s="164" t="s">
        <v>602</v>
      </c>
      <c r="U22" s="26"/>
      <c r="V22" s="56"/>
      <c r="W22" s="164" t="s">
        <v>603</v>
      </c>
    </row>
    <row r="23" spans="1:23" ht="15.75" thickBot="1" x14ac:dyDescent="0.3">
      <c r="A23" s="12"/>
      <c r="B23" s="148" t="s">
        <v>604</v>
      </c>
      <c r="C23" s="13"/>
      <c r="D23" s="165" t="s">
        <v>218</v>
      </c>
      <c r="E23" s="166" t="s">
        <v>605</v>
      </c>
      <c r="F23" s="26"/>
      <c r="G23" s="165" t="s">
        <v>218</v>
      </c>
      <c r="H23" s="166" t="s">
        <v>606</v>
      </c>
      <c r="I23" s="26"/>
      <c r="J23" s="165" t="s">
        <v>218</v>
      </c>
      <c r="K23" s="166" t="s">
        <v>607</v>
      </c>
      <c r="L23" s="26"/>
      <c r="M23" s="165" t="s">
        <v>218</v>
      </c>
      <c r="N23" s="166" t="s">
        <v>608</v>
      </c>
      <c r="O23" s="26"/>
      <c r="P23" s="165" t="s">
        <v>218</v>
      </c>
      <c r="Q23" s="166" t="s">
        <v>609</v>
      </c>
      <c r="R23" s="26"/>
      <c r="S23" s="165" t="s">
        <v>218</v>
      </c>
      <c r="T23" s="166" t="s">
        <v>610</v>
      </c>
      <c r="U23" s="26"/>
      <c r="V23" s="165" t="s">
        <v>218</v>
      </c>
      <c r="W23" s="166" t="s">
        <v>611</v>
      </c>
    </row>
    <row r="24" spans="1:23" ht="15.75" thickTop="1" x14ac:dyDescent="0.25">
      <c r="A24" s="12"/>
      <c r="B24" s="148"/>
      <c r="C24" s="13"/>
      <c r="D24" s="143"/>
      <c r="E24" s="143"/>
      <c r="F24" s="26"/>
      <c r="G24" s="143"/>
      <c r="H24" s="143"/>
      <c r="I24" s="26"/>
      <c r="J24" s="143"/>
      <c r="K24" s="143"/>
      <c r="L24" s="26"/>
      <c r="M24" s="143"/>
      <c r="N24" s="143"/>
      <c r="O24" s="26"/>
      <c r="P24" s="143"/>
      <c r="Q24" s="143"/>
      <c r="R24" s="26"/>
      <c r="S24" s="143"/>
      <c r="T24" s="143"/>
      <c r="U24" s="26"/>
      <c r="V24" s="143"/>
      <c r="W24" s="143"/>
    </row>
    <row r="25" spans="1:23" x14ac:dyDescent="0.25">
      <c r="A25" s="12"/>
      <c r="B25" s="148"/>
      <c r="C25" s="13"/>
      <c r="D25" s="26"/>
      <c r="E25" s="26"/>
      <c r="F25" s="26"/>
      <c r="G25" s="26"/>
      <c r="H25" s="26"/>
      <c r="I25" s="26"/>
      <c r="J25" s="26"/>
      <c r="K25" s="26"/>
      <c r="L25" s="26"/>
      <c r="M25" s="26"/>
      <c r="N25" s="26"/>
      <c r="O25" s="26"/>
      <c r="P25" s="26"/>
      <c r="Q25" s="26"/>
      <c r="R25" s="26"/>
      <c r="S25" s="26"/>
      <c r="T25" s="26"/>
      <c r="U25" s="26"/>
      <c r="V25" s="26"/>
      <c r="W25" s="26"/>
    </row>
    <row r="26" spans="1:23" x14ac:dyDescent="0.25">
      <c r="A26" s="12"/>
      <c r="B26" s="148"/>
      <c r="C26" s="13"/>
      <c r="D26" s="26"/>
      <c r="E26" s="26"/>
      <c r="F26" s="26"/>
      <c r="G26" s="26"/>
      <c r="H26" s="26"/>
      <c r="I26" s="26"/>
      <c r="J26" s="26"/>
      <c r="K26" s="26"/>
      <c r="L26" s="26"/>
      <c r="M26" s="26"/>
      <c r="N26" s="26"/>
      <c r="O26" s="26"/>
      <c r="P26" s="26"/>
      <c r="Q26" s="26"/>
      <c r="R26" s="26"/>
      <c r="S26" s="26"/>
      <c r="T26" s="26"/>
      <c r="U26" s="26"/>
      <c r="V26" s="26"/>
      <c r="W26" s="26"/>
    </row>
    <row r="27" spans="1:23" x14ac:dyDescent="0.25">
      <c r="A27" s="12"/>
      <c r="B27" s="72"/>
      <c r="C27" s="72"/>
      <c r="D27" s="72"/>
      <c r="E27" s="72"/>
      <c r="F27" s="72"/>
      <c r="G27" s="72"/>
      <c r="H27" s="72"/>
      <c r="I27" s="72"/>
      <c r="J27" s="72"/>
      <c r="K27" s="72"/>
      <c r="L27" s="72"/>
      <c r="M27" s="72"/>
      <c r="N27" s="72"/>
      <c r="O27" s="72"/>
      <c r="P27" s="72"/>
      <c r="Q27" s="72"/>
      <c r="R27" s="72"/>
      <c r="S27" s="72"/>
      <c r="T27" s="72"/>
      <c r="U27" s="72"/>
      <c r="V27" s="72"/>
      <c r="W27" s="72"/>
    </row>
    <row r="28" spans="1:23" x14ac:dyDescent="0.25">
      <c r="A28" s="12"/>
      <c r="B28" s="11"/>
      <c r="C28" s="11"/>
      <c r="D28" s="11"/>
      <c r="E28" s="11"/>
      <c r="F28" s="11"/>
      <c r="G28" s="11"/>
      <c r="H28" s="11"/>
      <c r="I28" s="11"/>
      <c r="J28" s="11"/>
      <c r="K28" s="11"/>
      <c r="L28" s="11"/>
      <c r="M28" s="11"/>
      <c r="N28" s="11"/>
      <c r="O28" s="11"/>
      <c r="P28" s="11"/>
      <c r="Q28" s="11"/>
      <c r="R28" s="11"/>
      <c r="S28" s="11"/>
      <c r="T28" s="11"/>
      <c r="U28" s="11"/>
      <c r="V28" s="11"/>
      <c r="W28" s="11"/>
    </row>
    <row r="29" spans="1:23" x14ac:dyDescent="0.25">
      <c r="A29" s="12"/>
      <c r="B29" s="72"/>
      <c r="C29" s="72"/>
      <c r="D29" s="72"/>
      <c r="E29" s="72"/>
      <c r="F29" s="72"/>
      <c r="G29" s="72"/>
      <c r="H29" s="72"/>
      <c r="I29" s="72"/>
      <c r="J29" s="72"/>
      <c r="K29" s="72"/>
      <c r="L29" s="72"/>
      <c r="M29" s="72"/>
      <c r="N29" s="72"/>
      <c r="O29" s="72"/>
      <c r="P29" s="72"/>
      <c r="Q29" s="72"/>
      <c r="R29" s="72"/>
      <c r="S29" s="72"/>
      <c r="T29" s="72"/>
      <c r="U29" s="72"/>
      <c r="V29" s="72"/>
      <c r="W29" s="72"/>
    </row>
    <row r="30" spans="1:23" ht="15" customHeight="1" x14ac:dyDescent="0.25">
      <c r="A30" s="12"/>
      <c r="B30" s="128" t="s">
        <v>612</v>
      </c>
      <c r="C30" s="128"/>
      <c r="D30" s="128"/>
      <c r="E30" s="128"/>
      <c r="F30" s="128"/>
      <c r="G30" s="128"/>
      <c r="H30" s="128"/>
      <c r="I30" s="128"/>
      <c r="J30" s="128"/>
      <c r="K30" s="128"/>
      <c r="L30" s="128"/>
      <c r="M30" s="128"/>
      <c r="N30" s="128"/>
      <c r="O30" s="128"/>
      <c r="P30" s="128"/>
      <c r="Q30" s="128"/>
      <c r="R30" s="128"/>
      <c r="S30" s="128"/>
      <c r="T30" s="128"/>
      <c r="U30" s="128"/>
      <c r="V30" s="128"/>
      <c r="W30" s="128"/>
    </row>
    <row r="31" spans="1:23" x14ac:dyDescent="0.25">
      <c r="A31" s="12"/>
      <c r="B31" s="131"/>
      <c r="C31" s="131"/>
      <c r="D31" s="131"/>
      <c r="E31" s="131"/>
      <c r="F31" s="131"/>
      <c r="G31" s="131"/>
      <c r="H31" s="131"/>
      <c r="I31" s="131"/>
      <c r="J31" s="131"/>
      <c r="K31" s="131"/>
      <c r="L31" s="131"/>
      <c r="M31" s="131"/>
      <c r="N31" s="131"/>
      <c r="O31" s="131"/>
      <c r="P31" s="131"/>
      <c r="Q31" s="131"/>
      <c r="R31" s="131"/>
      <c r="S31" s="131"/>
      <c r="T31" s="131"/>
      <c r="U31" s="131"/>
      <c r="V31" s="131"/>
      <c r="W31" s="131"/>
    </row>
    <row r="32" spans="1:23" x14ac:dyDescent="0.25">
      <c r="A32" s="12"/>
      <c r="B32" s="51"/>
      <c r="C32" s="15"/>
      <c r="D32" s="15"/>
      <c r="E32" s="15"/>
      <c r="F32" s="15"/>
      <c r="G32" s="15"/>
      <c r="H32" s="15"/>
      <c r="I32" s="15"/>
      <c r="J32" s="15"/>
      <c r="K32" s="15"/>
      <c r="L32" s="15"/>
      <c r="M32" s="15"/>
      <c r="N32" s="15"/>
      <c r="O32" s="15"/>
      <c r="P32" s="15"/>
      <c r="Q32" s="15"/>
      <c r="R32" s="15"/>
      <c r="S32" s="15"/>
      <c r="T32" s="15"/>
      <c r="U32" s="15"/>
      <c r="V32" s="15"/>
      <c r="W32" s="15"/>
    </row>
    <row r="33" spans="1:23" x14ac:dyDescent="0.25">
      <c r="A33" s="12"/>
      <c r="B33" s="24"/>
      <c r="C33" s="13"/>
      <c r="D33" s="13"/>
      <c r="E33" s="21"/>
      <c r="F33" s="19"/>
      <c r="G33" s="19"/>
      <c r="H33" s="21"/>
      <c r="I33" s="13"/>
      <c r="J33" s="13"/>
      <c r="K33" s="13"/>
      <c r="L33" s="13"/>
      <c r="M33" s="90"/>
      <c r="N33" s="90"/>
      <c r="O33" s="13"/>
      <c r="P33" s="13"/>
      <c r="Q33" s="13"/>
      <c r="R33" s="13"/>
      <c r="S33" s="13"/>
      <c r="T33" s="13"/>
      <c r="U33" s="13"/>
      <c r="V33" s="13"/>
      <c r="W33" s="13"/>
    </row>
    <row r="34" spans="1:23" ht="15.75" thickBot="1" x14ac:dyDescent="0.3">
      <c r="A34" s="12"/>
      <c r="B34" s="24"/>
      <c r="C34" s="13"/>
      <c r="D34" s="69" t="s">
        <v>493</v>
      </c>
      <c r="E34" s="69"/>
      <c r="F34" s="69"/>
      <c r="G34" s="69"/>
      <c r="H34" s="69"/>
      <c r="I34" s="69"/>
      <c r="J34" s="69"/>
      <c r="K34" s="69"/>
      <c r="L34" s="13"/>
      <c r="M34" s="90"/>
      <c r="N34" s="90"/>
      <c r="O34" s="13"/>
      <c r="P34" s="90"/>
      <c r="Q34" s="90"/>
      <c r="R34" s="13"/>
      <c r="S34" s="13"/>
      <c r="T34" s="13"/>
      <c r="U34" s="13"/>
      <c r="V34" s="13"/>
      <c r="W34" s="13"/>
    </row>
    <row r="35" spans="1:23" x14ac:dyDescent="0.25">
      <c r="A35" s="12"/>
      <c r="B35" s="24"/>
      <c r="C35" s="13"/>
      <c r="D35" s="22"/>
      <c r="E35" s="114"/>
      <c r="F35" s="96"/>
      <c r="G35" s="116" t="s">
        <v>561</v>
      </c>
      <c r="H35" s="116"/>
      <c r="I35" s="96"/>
      <c r="J35" s="96"/>
      <c r="K35" s="114"/>
      <c r="L35" s="19"/>
      <c r="M35" s="68" t="s">
        <v>519</v>
      </c>
      <c r="N35" s="68"/>
      <c r="O35" s="19"/>
      <c r="P35" s="90"/>
      <c r="Q35" s="90"/>
      <c r="R35" s="19"/>
      <c r="S35" s="19"/>
      <c r="T35" s="19"/>
      <c r="U35" s="19"/>
      <c r="V35" s="19"/>
      <c r="W35" s="19"/>
    </row>
    <row r="36" spans="1:23" ht="15.75" thickBot="1" x14ac:dyDescent="0.3">
      <c r="A36" s="12"/>
      <c r="B36" s="20" t="s">
        <v>234</v>
      </c>
      <c r="C36" s="13"/>
      <c r="D36" s="69" t="s">
        <v>562</v>
      </c>
      <c r="E36" s="69"/>
      <c r="F36" s="19"/>
      <c r="G36" s="69" t="s">
        <v>563</v>
      </c>
      <c r="H36" s="69"/>
      <c r="I36" s="19"/>
      <c r="J36" s="69" t="s">
        <v>564</v>
      </c>
      <c r="K36" s="69"/>
      <c r="L36" s="19"/>
      <c r="M36" s="69" t="s">
        <v>565</v>
      </c>
      <c r="N36" s="69"/>
      <c r="O36" s="19"/>
      <c r="P36" s="69" t="s">
        <v>519</v>
      </c>
      <c r="Q36" s="69"/>
      <c r="R36" s="19"/>
      <c r="S36" s="69" t="s">
        <v>517</v>
      </c>
      <c r="T36" s="69"/>
      <c r="U36" s="19"/>
      <c r="V36" s="69" t="s">
        <v>144</v>
      </c>
      <c r="W36" s="69"/>
    </row>
    <row r="37" spans="1:23" x14ac:dyDescent="0.25">
      <c r="A37" s="12"/>
      <c r="B37" s="24"/>
      <c r="C37" s="13"/>
      <c r="D37" s="22"/>
      <c r="E37" s="22"/>
      <c r="F37" s="13"/>
      <c r="G37" s="22"/>
      <c r="H37" s="22"/>
      <c r="I37" s="13"/>
      <c r="J37" s="22"/>
      <c r="K37" s="22"/>
      <c r="L37" s="13"/>
      <c r="M37" s="22"/>
      <c r="N37" s="22"/>
      <c r="O37" s="13"/>
      <c r="P37" s="22"/>
      <c r="Q37" s="22"/>
      <c r="R37" s="13"/>
      <c r="S37" s="22"/>
      <c r="T37" s="22"/>
      <c r="U37" s="13"/>
      <c r="V37" s="22"/>
      <c r="W37" s="22"/>
    </row>
    <row r="38" spans="1:23" ht="15.75" thickBot="1" x14ac:dyDescent="0.3">
      <c r="A38" s="12"/>
      <c r="B38" s="79">
        <v>42094</v>
      </c>
      <c r="C38" s="13"/>
      <c r="D38" s="13"/>
      <c r="E38" s="13"/>
      <c r="F38" s="13"/>
      <c r="G38" s="13"/>
      <c r="H38" s="13"/>
      <c r="I38" s="13"/>
      <c r="J38" s="13"/>
      <c r="K38" s="13"/>
      <c r="L38" s="13"/>
      <c r="M38" s="13"/>
      <c r="N38" s="13"/>
      <c r="O38" s="13"/>
      <c r="P38" s="13"/>
      <c r="Q38" s="13"/>
      <c r="R38" s="13"/>
      <c r="S38" s="13"/>
      <c r="T38" s="13"/>
      <c r="U38" s="13"/>
      <c r="V38" s="13"/>
      <c r="W38" s="13"/>
    </row>
    <row r="39" spans="1:23" x14ac:dyDescent="0.25">
      <c r="A39" s="12"/>
      <c r="B39" s="122" t="s">
        <v>613</v>
      </c>
      <c r="C39" s="13"/>
      <c r="D39" s="13"/>
      <c r="E39" s="13"/>
      <c r="F39" s="13"/>
      <c r="G39" s="13"/>
      <c r="H39" s="13"/>
      <c r="I39" s="13"/>
      <c r="J39" s="13"/>
      <c r="K39" s="13"/>
      <c r="L39" s="13"/>
      <c r="M39" s="13"/>
      <c r="N39" s="13"/>
      <c r="O39" s="13"/>
      <c r="P39" s="13"/>
      <c r="Q39" s="13"/>
      <c r="R39" s="13"/>
      <c r="S39" s="13"/>
      <c r="T39" s="13"/>
      <c r="U39" s="13"/>
      <c r="V39" s="13"/>
      <c r="W39" s="13"/>
    </row>
    <row r="40" spans="1:23" x14ac:dyDescent="0.25">
      <c r="A40" s="12"/>
      <c r="B40" s="170" t="s">
        <v>614</v>
      </c>
      <c r="C40" s="171"/>
      <c r="D40" s="81" t="s">
        <v>218</v>
      </c>
      <c r="E40" s="37" t="s">
        <v>615</v>
      </c>
      <c r="F40" s="26"/>
      <c r="G40" s="81" t="s">
        <v>218</v>
      </c>
      <c r="H40" s="37" t="s">
        <v>616</v>
      </c>
      <c r="I40" s="26"/>
      <c r="J40" s="81" t="s">
        <v>218</v>
      </c>
      <c r="K40" s="37" t="s">
        <v>617</v>
      </c>
      <c r="L40" s="26"/>
      <c r="M40" s="81" t="s">
        <v>218</v>
      </c>
      <c r="N40" s="37" t="s">
        <v>618</v>
      </c>
      <c r="O40" s="26"/>
      <c r="P40" s="81" t="s">
        <v>218</v>
      </c>
      <c r="Q40" s="37" t="s">
        <v>619</v>
      </c>
      <c r="R40" s="26"/>
      <c r="S40" s="81" t="s">
        <v>218</v>
      </c>
      <c r="T40" s="81" t="s">
        <v>276</v>
      </c>
      <c r="U40" s="26"/>
      <c r="V40" s="81" t="s">
        <v>218</v>
      </c>
      <c r="W40" s="37" t="s">
        <v>620</v>
      </c>
    </row>
    <row r="41" spans="1:23" ht="15.75" thickBot="1" x14ac:dyDescent="0.3">
      <c r="A41" s="12"/>
      <c r="B41" s="170" t="s">
        <v>621</v>
      </c>
      <c r="C41" s="171"/>
      <c r="D41" s="56"/>
      <c r="E41" s="29" t="s">
        <v>622</v>
      </c>
      <c r="F41" s="26"/>
      <c r="G41" s="56"/>
      <c r="H41" s="29" t="s">
        <v>623</v>
      </c>
      <c r="I41" s="26"/>
      <c r="J41" s="56"/>
      <c r="K41" s="29" t="s">
        <v>624</v>
      </c>
      <c r="L41" s="26"/>
      <c r="M41" s="56"/>
      <c r="N41" s="29" t="s">
        <v>625</v>
      </c>
      <c r="O41" s="26"/>
      <c r="P41" s="56"/>
      <c r="Q41" s="29" t="s">
        <v>626</v>
      </c>
      <c r="R41" s="26"/>
      <c r="S41" s="56"/>
      <c r="T41" s="29" t="s">
        <v>537</v>
      </c>
      <c r="U41" s="26"/>
      <c r="V41" s="56"/>
      <c r="W41" s="29" t="s">
        <v>627</v>
      </c>
    </row>
    <row r="42" spans="1:23" ht="15.75" thickBot="1" x14ac:dyDescent="0.3">
      <c r="A42" s="12"/>
      <c r="B42" s="172" t="s">
        <v>144</v>
      </c>
      <c r="C42" s="156"/>
      <c r="D42" s="173" t="s">
        <v>218</v>
      </c>
      <c r="E42" s="32" t="s">
        <v>628</v>
      </c>
      <c r="F42" s="26"/>
      <c r="G42" s="173" t="s">
        <v>218</v>
      </c>
      <c r="H42" s="32" t="s">
        <v>629</v>
      </c>
      <c r="I42" s="26"/>
      <c r="J42" s="173" t="s">
        <v>218</v>
      </c>
      <c r="K42" s="32" t="s">
        <v>525</v>
      </c>
      <c r="L42" s="26"/>
      <c r="M42" s="173" t="s">
        <v>218</v>
      </c>
      <c r="N42" s="32" t="s">
        <v>528</v>
      </c>
      <c r="O42" s="26"/>
      <c r="P42" s="173" t="s">
        <v>218</v>
      </c>
      <c r="Q42" s="32" t="s">
        <v>530</v>
      </c>
      <c r="R42" s="26"/>
      <c r="S42" s="173" t="s">
        <v>218</v>
      </c>
      <c r="T42" s="32" t="s">
        <v>537</v>
      </c>
      <c r="U42" s="26"/>
      <c r="V42" s="173" t="s">
        <v>218</v>
      </c>
      <c r="W42" s="32" t="s">
        <v>539</v>
      </c>
    </row>
    <row r="43" spans="1:23" ht="15.75" thickTop="1" x14ac:dyDescent="0.25">
      <c r="A43" s="12"/>
      <c r="B43" s="174"/>
      <c r="C43" s="13"/>
      <c r="D43" s="143"/>
      <c r="E43" s="143"/>
      <c r="F43" s="26"/>
      <c r="G43" s="143"/>
      <c r="H43" s="143"/>
      <c r="I43" s="26"/>
      <c r="J43" s="143"/>
      <c r="K43" s="143"/>
      <c r="L43" s="26"/>
      <c r="M43" s="143"/>
      <c r="N43" s="143"/>
      <c r="O43" s="26"/>
      <c r="P43" s="143"/>
      <c r="Q43" s="143"/>
      <c r="R43" s="26"/>
      <c r="S43" s="143"/>
      <c r="T43" s="143"/>
      <c r="U43" s="26"/>
      <c r="V43" s="143"/>
      <c r="W43" s="143"/>
    </row>
    <row r="44" spans="1:23" x14ac:dyDescent="0.25">
      <c r="A44" s="12"/>
      <c r="B44" s="174" t="s">
        <v>630</v>
      </c>
      <c r="C44" s="13"/>
      <c r="D44" s="26"/>
      <c r="E44" s="26"/>
      <c r="F44" s="26"/>
      <c r="G44" s="26"/>
      <c r="H44" s="26"/>
      <c r="I44" s="26"/>
      <c r="J44" s="26"/>
      <c r="K44" s="26"/>
      <c r="L44" s="26"/>
      <c r="M44" s="26"/>
      <c r="N44" s="26"/>
      <c r="O44" s="26"/>
      <c r="P44" s="26"/>
      <c r="Q44" s="26"/>
      <c r="R44" s="26"/>
      <c r="S44" s="26"/>
      <c r="T44" s="26"/>
      <c r="U44" s="26"/>
      <c r="V44" s="26"/>
      <c r="W44" s="26"/>
    </row>
    <row r="45" spans="1:23" x14ac:dyDescent="0.25">
      <c r="A45" s="12"/>
      <c r="B45" s="170" t="s">
        <v>614</v>
      </c>
      <c r="C45" s="171"/>
      <c r="D45" s="81" t="s">
        <v>218</v>
      </c>
      <c r="E45" s="37" t="s">
        <v>460</v>
      </c>
      <c r="F45" s="26"/>
      <c r="G45" s="81" t="s">
        <v>218</v>
      </c>
      <c r="H45" s="81" t="s">
        <v>276</v>
      </c>
      <c r="I45" s="26"/>
      <c r="J45" s="81" t="s">
        <v>218</v>
      </c>
      <c r="K45" s="37" t="s">
        <v>631</v>
      </c>
      <c r="L45" s="26"/>
      <c r="M45" s="81" t="s">
        <v>218</v>
      </c>
      <c r="N45" s="37" t="s">
        <v>632</v>
      </c>
      <c r="O45" s="26"/>
      <c r="P45" s="81" t="s">
        <v>218</v>
      </c>
      <c r="Q45" s="37" t="s">
        <v>399</v>
      </c>
      <c r="R45" s="26"/>
      <c r="S45" s="81" t="s">
        <v>218</v>
      </c>
      <c r="T45" s="81" t="s">
        <v>276</v>
      </c>
      <c r="U45" s="26"/>
      <c r="V45" s="81" t="s">
        <v>218</v>
      </c>
      <c r="W45" s="37" t="s">
        <v>633</v>
      </c>
    </row>
    <row r="46" spans="1:23" ht="15.75" thickBot="1" x14ac:dyDescent="0.3">
      <c r="A46" s="12"/>
      <c r="B46" s="170" t="s">
        <v>621</v>
      </c>
      <c r="C46" s="171"/>
      <c r="D46" s="56"/>
      <c r="E46" s="29" t="s">
        <v>634</v>
      </c>
      <c r="F46" s="26"/>
      <c r="G46" s="56"/>
      <c r="H46" s="29" t="s">
        <v>568</v>
      </c>
      <c r="I46" s="26"/>
      <c r="J46" s="56"/>
      <c r="K46" s="29" t="s">
        <v>635</v>
      </c>
      <c r="L46" s="26"/>
      <c r="M46" s="56"/>
      <c r="N46" s="29" t="s">
        <v>636</v>
      </c>
      <c r="O46" s="26"/>
      <c r="P46" s="56"/>
      <c r="Q46" s="29" t="s">
        <v>637</v>
      </c>
      <c r="R46" s="26"/>
      <c r="S46" s="56"/>
      <c r="T46" s="29" t="s">
        <v>588</v>
      </c>
      <c r="U46" s="26"/>
      <c r="V46" s="56"/>
      <c r="W46" s="29" t="s">
        <v>638</v>
      </c>
    </row>
    <row r="47" spans="1:23" ht="15.75" thickBot="1" x14ac:dyDescent="0.3">
      <c r="A47" s="12"/>
      <c r="B47" s="174" t="s">
        <v>583</v>
      </c>
      <c r="C47" s="13"/>
      <c r="D47" s="173" t="s">
        <v>218</v>
      </c>
      <c r="E47" s="32" t="s">
        <v>584</v>
      </c>
      <c r="F47" s="26"/>
      <c r="G47" s="173" t="s">
        <v>218</v>
      </c>
      <c r="H47" s="32" t="s">
        <v>568</v>
      </c>
      <c r="I47" s="26"/>
      <c r="J47" s="173" t="s">
        <v>218</v>
      </c>
      <c r="K47" s="32" t="s">
        <v>585</v>
      </c>
      <c r="L47" s="26"/>
      <c r="M47" s="173" t="s">
        <v>218</v>
      </c>
      <c r="N47" s="32" t="s">
        <v>586</v>
      </c>
      <c r="O47" s="26"/>
      <c r="P47" s="173" t="s">
        <v>218</v>
      </c>
      <c r="Q47" s="32" t="s">
        <v>587</v>
      </c>
      <c r="R47" s="26"/>
      <c r="S47" s="173" t="s">
        <v>218</v>
      </c>
      <c r="T47" s="32" t="s">
        <v>588</v>
      </c>
      <c r="U47" s="26"/>
      <c r="V47" s="173" t="s">
        <v>218</v>
      </c>
      <c r="W47" s="32" t="s">
        <v>589</v>
      </c>
    </row>
    <row r="48" spans="1:23" ht="15.75" thickTop="1" x14ac:dyDescent="0.25">
      <c r="A48" s="12"/>
      <c r="B48" s="24"/>
      <c r="C48" s="13"/>
      <c r="D48" s="143"/>
      <c r="E48" s="143"/>
      <c r="F48" s="26"/>
      <c r="G48" s="143"/>
      <c r="H48" s="143"/>
      <c r="I48" s="26"/>
      <c r="J48" s="143"/>
      <c r="K48" s="143"/>
      <c r="L48" s="26"/>
      <c r="M48" s="143"/>
      <c r="N48" s="143"/>
      <c r="O48" s="26"/>
      <c r="P48" s="143"/>
      <c r="Q48" s="143"/>
      <c r="R48" s="26"/>
      <c r="S48" s="143"/>
      <c r="T48" s="143"/>
      <c r="U48" s="26"/>
      <c r="V48" s="143"/>
      <c r="W48" s="143"/>
    </row>
    <row r="49" spans="1:23" ht="15.75" thickBot="1" x14ac:dyDescent="0.3">
      <c r="A49" s="12"/>
      <c r="B49" s="85">
        <v>41729</v>
      </c>
      <c r="C49" s="13"/>
      <c r="D49" s="13"/>
      <c r="E49" s="13"/>
      <c r="F49" s="13"/>
      <c r="G49" s="13"/>
      <c r="H49" s="13"/>
      <c r="I49" s="13"/>
      <c r="J49" s="13"/>
      <c r="K49" s="13"/>
      <c r="L49" s="13"/>
      <c r="M49" s="13"/>
      <c r="N49" s="13"/>
      <c r="O49" s="13"/>
      <c r="P49" s="13"/>
      <c r="Q49" s="13"/>
      <c r="R49" s="13"/>
      <c r="S49" s="13"/>
      <c r="T49" s="13"/>
      <c r="U49" s="13"/>
      <c r="V49" s="13"/>
      <c r="W49" s="13"/>
    </row>
    <row r="50" spans="1:23" x14ac:dyDescent="0.25">
      <c r="A50" s="12"/>
      <c r="B50" s="80" t="s">
        <v>613</v>
      </c>
      <c r="C50" s="13"/>
      <c r="D50" s="13"/>
      <c r="E50" s="13"/>
      <c r="F50" s="13"/>
      <c r="G50" s="13"/>
      <c r="H50" s="13"/>
      <c r="I50" s="13"/>
      <c r="J50" s="13"/>
      <c r="K50" s="13"/>
      <c r="L50" s="13"/>
      <c r="M50" s="13"/>
      <c r="N50" s="13"/>
      <c r="O50" s="13"/>
      <c r="P50" s="13"/>
      <c r="Q50" s="13"/>
      <c r="R50" s="13"/>
      <c r="S50" s="13"/>
      <c r="T50" s="13"/>
      <c r="U50" s="13"/>
      <c r="V50" s="13"/>
      <c r="W50" s="13"/>
    </row>
    <row r="51" spans="1:23" x14ac:dyDescent="0.25">
      <c r="A51" s="12"/>
      <c r="B51" s="175" t="s">
        <v>614</v>
      </c>
      <c r="C51" s="171"/>
      <c r="D51" s="55" t="s">
        <v>218</v>
      </c>
      <c r="E51" s="38" t="s">
        <v>639</v>
      </c>
      <c r="F51" s="26"/>
      <c r="G51" s="55" t="s">
        <v>218</v>
      </c>
      <c r="H51" s="38" t="s">
        <v>616</v>
      </c>
      <c r="I51" s="26"/>
      <c r="J51" s="55" t="s">
        <v>218</v>
      </c>
      <c r="K51" s="38" t="s">
        <v>640</v>
      </c>
      <c r="L51" s="26"/>
      <c r="M51" s="55" t="s">
        <v>218</v>
      </c>
      <c r="N51" s="38" t="s">
        <v>641</v>
      </c>
      <c r="O51" s="26"/>
      <c r="P51" s="55" t="s">
        <v>218</v>
      </c>
      <c r="Q51" s="38" t="s">
        <v>642</v>
      </c>
      <c r="R51" s="26"/>
      <c r="S51" s="55" t="s">
        <v>218</v>
      </c>
      <c r="T51" s="55" t="s">
        <v>276</v>
      </c>
      <c r="U51" s="26"/>
      <c r="V51" s="55" t="s">
        <v>218</v>
      </c>
      <c r="W51" s="38" t="s">
        <v>643</v>
      </c>
    </row>
    <row r="52" spans="1:23" ht="15.75" thickBot="1" x14ac:dyDescent="0.3">
      <c r="A52" s="12"/>
      <c r="B52" s="175" t="s">
        <v>621</v>
      </c>
      <c r="C52" s="171"/>
      <c r="D52" s="56"/>
      <c r="E52" s="30" t="s">
        <v>644</v>
      </c>
      <c r="F52" s="26"/>
      <c r="G52" s="56"/>
      <c r="H52" s="30" t="s">
        <v>645</v>
      </c>
      <c r="I52" s="26"/>
      <c r="J52" s="56"/>
      <c r="K52" s="30" t="s">
        <v>646</v>
      </c>
      <c r="L52" s="26"/>
      <c r="M52" s="56"/>
      <c r="N52" s="30" t="s">
        <v>647</v>
      </c>
      <c r="O52" s="26"/>
      <c r="P52" s="56"/>
      <c r="Q52" s="30" t="s">
        <v>648</v>
      </c>
      <c r="R52" s="26"/>
      <c r="S52" s="56"/>
      <c r="T52" s="30" t="s">
        <v>649</v>
      </c>
      <c r="U52" s="26"/>
      <c r="V52" s="56"/>
      <c r="W52" s="30" t="s">
        <v>650</v>
      </c>
    </row>
    <row r="53" spans="1:23" ht="15.75" thickBot="1" x14ac:dyDescent="0.3">
      <c r="A53" s="12"/>
      <c r="B53" s="139" t="s">
        <v>144</v>
      </c>
      <c r="C53" s="156"/>
      <c r="D53" s="89" t="s">
        <v>218</v>
      </c>
      <c r="E53" s="33" t="s">
        <v>651</v>
      </c>
      <c r="F53" s="26"/>
      <c r="G53" s="89" t="s">
        <v>218</v>
      </c>
      <c r="H53" s="33" t="s">
        <v>652</v>
      </c>
      <c r="I53" s="26"/>
      <c r="J53" s="89" t="s">
        <v>218</v>
      </c>
      <c r="K53" s="33" t="s">
        <v>653</v>
      </c>
      <c r="L53" s="26"/>
      <c r="M53" s="89" t="s">
        <v>218</v>
      </c>
      <c r="N53" s="33" t="s">
        <v>654</v>
      </c>
      <c r="O53" s="26"/>
      <c r="P53" s="89" t="s">
        <v>218</v>
      </c>
      <c r="Q53" s="33" t="s">
        <v>655</v>
      </c>
      <c r="R53" s="26"/>
      <c r="S53" s="89" t="s">
        <v>218</v>
      </c>
      <c r="T53" s="33" t="s">
        <v>649</v>
      </c>
      <c r="U53" s="26"/>
      <c r="V53" s="89" t="s">
        <v>218</v>
      </c>
      <c r="W53" s="33" t="s">
        <v>656</v>
      </c>
    </row>
    <row r="54" spans="1:23" ht="15.75" thickTop="1" x14ac:dyDescent="0.25">
      <c r="A54" s="12"/>
      <c r="B54" s="24"/>
      <c r="C54" s="13"/>
      <c r="D54" s="143"/>
      <c r="E54" s="143"/>
      <c r="F54" s="26"/>
      <c r="G54" s="143"/>
      <c r="H54" s="143"/>
      <c r="I54" s="26"/>
      <c r="J54" s="143"/>
      <c r="K54" s="143"/>
      <c r="L54" s="26"/>
      <c r="M54" s="143"/>
      <c r="N54" s="143"/>
      <c r="O54" s="26"/>
      <c r="P54" s="143"/>
      <c r="Q54" s="143"/>
      <c r="R54" s="26"/>
      <c r="S54" s="143"/>
      <c r="T54" s="143"/>
      <c r="U54" s="26"/>
      <c r="V54" s="143"/>
      <c r="W54" s="143"/>
    </row>
    <row r="55" spans="1:23" x14ac:dyDescent="0.25">
      <c r="A55" s="12"/>
      <c r="B55" s="24" t="s">
        <v>630</v>
      </c>
      <c r="C55" s="13"/>
      <c r="D55" s="26"/>
      <c r="E55" s="26"/>
      <c r="F55" s="26"/>
      <c r="G55" s="26"/>
      <c r="H55" s="26"/>
      <c r="I55" s="26"/>
      <c r="J55" s="26"/>
      <c r="K55" s="26"/>
      <c r="L55" s="26"/>
      <c r="M55" s="26"/>
      <c r="N55" s="26"/>
      <c r="O55" s="26"/>
      <c r="P55" s="26"/>
      <c r="Q55" s="26"/>
      <c r="R55" s="26"/>
      <c r="S55" s="26"/>
      <c r="T55" s="26"/>
      <c r="U55" s="26"/>
      <c r="V55" s="26"/>
      <c r="W55" s="26"/>
    </row>
    <row r="56" spans="1:23" x14ac:dyDescent="0.25">
      <c r="A56" s="12"/>
      <c r="B56" s="175" t="s">
        <v>614</v>
      </c>
      <c r="C56" s="171"/>
      <c r="D56" s="55" t="s">
        <v>218</v>
      </c>
      <c r="E56" s="55" t="s">
        <v>276</v>
      </c>
      <c r="F56" s="26"/>
      <c r="G56" s="55" t="s">
        <v>218</v>
      </c>
      <c r="H56" s="55" t="s">
        <v>276</v>
      </c>
      <c r="I56" s="26"/>
      <c r="J56" s="55" t="s">
        <v>218</v>
      </c>
      <c r="K56" s="55" t="s">
        <v>276</v>
      </c>
      <c r="L56" s="26"/>
      <c r="M56" s="55" t="s">
        <v>218</v>
      </c>
      <c r="N56" s="38" t="s">
        <v>657</v>
      </c>
      <c r="O56" s="26"/>
      <c r="P56" s="55" t="s">
        <v>218</v>
      </c>
      <c r="Q56" s="38" t="s">
        <v>658</v>
      </c>
      <c r="R56" s="26"/>
      <c r="S56" s="55" t="s">
        <v>218</v>
      </c>
      <c r="T56" s="55" t="s">
        <v>276</v>
      </c>
      <c r="U56" s="26"/>
      <c r="V56" s="55" t="s">
        <v>218</v>
      </c>
      <c r="W56" s="38" t="s">
        <v>659</v>
      </c>
    </row>
    <row r="57" spans="1:23" ht="15.75" thickBot="1" x14ac:dyDescent="0.3">
      <c r="A57" s="12"/>
      <c r="B57" s="175" t="s">
        <v>621</v>
      </c>
      <c r="C57" s="171"/>
      <c r="D57" s="56"/>
      <c r="E57" s="30" t="s">
        <v>605</v>
      </c>
      <c r="F57" s="26"/>
      <c r="G57" s="56"/>
      <c r="H57" s="30" t="s">
        <v>606</v>
      </c>
      <c r="I57" s="26"/>
      <c r="J57" s="56"/>
      <c r="K57" s="30" t="s">
        <v>607</v>
      </c>
      <c r="L57" s="26"/>
      <c r="M57" s="56"/>
      <c r="N57" s="30" t="s">
        <v>660</v>
      </c>
      <c r="O57" s="26"/>
      <c r="P57" s="56"/>
      <c r="Q57" s="30" t="s">
        <v>661</v>
      </c>
      <c r="R57" s="26"/>
      <c r="S57" s="56"/>
      <c r="T57" s="30" t="s">
        <v>610</v>
      </c>
      <c r="U57" s="26"/>
      <c r="V57" s="56"/>
      <c r="W57" s="30" t="s">
        <v>662</v>
      </c>
    </row>
    <row r="58" spans="1:23" ht="15.75" thickBot="1" x14ac:dyDescent="0.3">
      <c r="A58" s="12"/>
      <c r="B58" s="24" t="s">
        <v>604</v>
      </c>
      <c r="C58" s="13"/>
      <c r="D58" s="89" t="s">
        <v>218</v>
      </c>
      <c r="E58" s="33" t="s">
        <v>605</v>
      </c>
      <c r="F58" s="26"/>
      <c r="G58" s="89" t="s">
        <v>218</v>
      </c>
      <c r="H58" s="33" t="s">
        <v>606</v>
      </c>
      <c r="I58" s="26"/>
      <c r="J58" s="89" t="s">
        <v>218</v>
      </c>
      <c r="K58" s="33" t="s">
        <v>607</v>
      </c>
      <c r="L58" s="26"/>
      <c r="M58" s="89" t="s">
        <v>218</v>
      </c>
      <c r="N58" s="33" t="s">
        <v>608</v>
      </c>
      <c r="O58" s="26"/>
      <c r="P58" s="89" t="s">
        <v>218</v>
      </c>
      <c r="Q58" s="33" t="s">
        <v>609</v>
      </c>
      <c r="R58" s="26"/>
      <c r="S58" s="89" t="s">
        <v>218</v>
      </c>
      <c r="T58" s="33" t="s">
        <v>610</v>
      </c>
      <c r="U58" s="26"/>
      <c r="V58" s="89" t="s">
        <v>218</v>
      </c>
      <c r="W58" s="33" t="s">
        <v>611</v>
      </c>
    </row>
    <row r="59" spans="1:23" ht="15.75" thickTop="1" x14ac:dyDescent="0.25">
      <c r="A59" s="12"/>
      <c r="B59" s="148"/>
      <c r="C59" s="13"/>
      <c r="D59" s="34"/>
      <c r="E59" s="34"/>
      <c r="F59" s="13"/>
      <c r="G59" s="34"/>
      <c r="H59" s="34"/>
      <c r="I59" s="13"/>
      <c r="J59" s="34"/>
      <c r="K59" s="34"/>
      <c r="L59" s="13"/>
      <c r="M59" s="34"/>
      <c r="N59" s="34"/>
      <c r="O59" s="13"/>
      <c r="P59" s="34"/>
      <c r="Q59" s="34"/>
      <c r="R59" s="13"/>
      <c r="S59" s="34"/>
      <c r="T59" s="34"/>
      <c r="U59" s="13"/>
      <c r="V59" s="34"/>
      <c r="W59" s="34"/>
    </row>
    <row r="60" spans="1:23" x14ac:dyDescent="0.25">
      <c r="A60" s="12"/>
      <c r="B60" s="72"/>
      <c r="C60" s="72"/>
      <c r="D60" s="72"/>
      <c r="E60" s="72"/>
      <c r="F60" s="72"/>
      <c r="G60" s="72"/>
      <c r="H60" s="72"/>
      <c r="I60" s="72"/>
      <c r="J60" s="72"/>
      <c r="K60" s="72"/>
      <c r="L60" s="72"/>
      <c r="M60" s="72"/>
      <c r="N60" s="72"/>
      <c r="O60" s="72"/>
      <c r="P60" s="72"/>
      <c r="Q60" s="72"/>
      <c r="R60" s="72"/>
      <c r="S60" s="72"/>
      <c r="T60" s="72"/>
      <c r="U60" s="72"/>
      <c r="V60" s="72"/>
      <c r="W60" s="72"/>
    </row>
    <row r="61" spans="1:23" x14ac:dyDescent="0.25">
      <c r="A61" s="12"/>
      <c r="B61" s="11"/>
      <c r="C61" s="11"/>
      <c r="D61" s="11"/>
      <c r="E61" s="11"/>
      <c r="F61" s="11"/>
      <c r="G61" s="11"/>
      <c r="H61" s="11"/>
      <c r="I61" s="11"/>
      <c r="J61" s="11"/>
      <c r="K61" s="11"/>
      <c r="L61" s="11"/>
      <c r="M61" s="11"/>
      <c r="N61" s="11"/>
      <c r="O61" s="11"/>
      <c r="P61" s="11"/>
      <c r="Q61" s="11"/>
      <c r="R61" s="11"/>
      <c r="S61" s="11"/>
      <c r="T61" s="11"/>
      <c r="U61" s="11"/>
      <c r="V61" s="11"/>
      <c r="W61" s="11"/>
    </row>
    <row r="62" spans="1:23" ht="15" customHeight="1" x14ac:dyDescent="0.25">
      <c r="A62" s="12"/>
      <c r="B62" s="128" t="s">
        <v>663</v>
      </c>
      <c r="C62" s="128"/>
      <c r="D62" s="128"/>
      <c r="E62" s="128"/>
      <c r="F62" s="128"/>
      <c r="G62" s="128"/>
      <c r="H62" s="128"/>
      <c r="I62" s="128"/>
      <c r="J62" s="128"/>
      <c r="K62" s="128"/>
      <c r="L62" s="128"/>
      <c r="M62" s="128"/>
      <c r="N62" s="128"/>
      <c r="O62" s="128"/>
      <c r="P62" s="128"/>
      <c r="Q62" s="128"/>
      <c r="R62" s="128"/>
      <c r="S62" s="128"/>
      <c r="T62" s="128"/>
      <c r="U62" s="128"/>
      <c r="V62" s="128"/>
      <c r="W62" s="128"/>
    </row>
    <row r="63" spans="1:23" x14ac:dyDescent="0.25">
      <c r="A63" s="12"/>
      <c r="B63" s="131"/>
      <c r="C63" s="131"/>
      <c r="D63" s="131"/>
      <c r="E63" s="131"/>
      <c r="F63" s="131"/>
      <c r="G63" s="131"/>
      <c r="H63" s="131"/>
      <c r="I63" s="131"/>
      <c r="J63" s="131"/>
      <c r="K63" s="131"/>
      <c r="L63" s="131"/>
      <c r="M63" s="131"/>
      <c r="N63" s="131"/>
      <c r="O63" s="131"/>
      <c r="P63" s="131"/>
      <c r="Q63" s="131"/>
      <c r="R63" s="131"/>
      <c r="S63" s="131"/>
      <c r="T63" s="131"/>
      <c r="U63" s="131"/>
      <c r="V63" s="131"/>
      <c r="W63" s="131"/>
    </row>
    <row r="64" spans="1:23" x14ac:dyDescent="0.25">
      <c r="A64" s="12"/>
      <c r="B64" s="51"/>
      <c r="C64" s="15"/>
      <c r="D64" s="15"/>
      <c r="E64" s="15"/>
      <c r="F64" s="15"/>
      <c r="G64" s="15"/>
      <c r="H64" s="15"/>
      <c r="I64" s="15"/>
      <c r="J64" s="15"/>
      <c r="K64" s="15"/>
      <c r="L64" s="15"/>
      <c r="M64" s="15"/>
      <c r="N64" s="15"/>
      <c r="O64" s="15"/>
      <c r="P64" s="15"/>
      <c r="Q64" s="15"/>
    </row>
    <row r="65" spans="1:23" x14ac:dyDescent="0.25">
      <c r="A65" s="12"/>
      <c r="B65" s="148"/>
      <c r="C65" s="13"/>
      <c r="D65" s="13"/>
      <c r="E65" s="13"/>
      <c r="F65" s="13"/>
      <c r="G65" s="13"/>
      <c r="H65" s="13"/>
      <c r="I65" s="13"/>
      <c r="J65" s="13"/>
      <c r="K65" s="13"/>
      <c r="L65" s="13"/>
      <c r="M65" s="13"/>
      <c r="N65" s="13"/>
      <c r="O65" s="13"/>
      <c r="P65" s="13"/>
      <c r="Q65" s="13"/>
    </row>
    <row r="66" spans="1:23" ht="15.75" thickBot="1" x14ac:dyDescent="0.3">
      <c r="A66" s="12"/>
      <c r="B66" s="148"/>
      <c r="C66" s="13"/>
      <c r="D66" s="167" t="s">
        <v>664</v>
      </c>
      <c r="E66" s="167"/>
      <c r="F66" s="167"/>
      <c r="G66" s="167"/>
      <c r="H66" s="167"/>
      <c r="I66" s="167"/>
      <c r="J66" s="167"/>
      <c r="K66" s="167"/>
      <c r="L66" s="167"/>
      <c r="M66" s="167"/>
      <c r="N66" s="167"/>
      <c r="O66" s="167"/>
      <c r="P66" s="167"/>
      <c r="Q66" s="167"/>
    </row>
    <row r="67" spans="1:23" ht="15.75" thickBot="1" x14ac:dyDescent="0.3">
      <c r="A67" s="12"/>
      <c r="B67" s="148"/>
      <c r="C67" s="13"/>
      <c r="D67" s="184" t="s">
        <v>665</v>
      </c>
      <c r="E67" s="184"/>
      <c r="F67" s="184"/>
      <c r="G67" s="184"/>
      <c r="H67" s="184"/>
      <c r="I67" s="22"/>
      <c r="J67" s="184" t="s">
        <v>666</v>
      </c>
      <c r="K67" s="184"/>
      <c r="L67" s="184"/>
      <c r="M67" s="184"/>
      <c r="N67" s="184"/>
      <c r="O67" s="184"/>
      <c r="P67" s="184"/>
      <c r="Q67" s="184"/>
    </row>
    <row r="68" spans="1:23" x14ac:dyDescent="0.25">
      <c r="A68" s="12"/>
      <c r="B68" s="151" t="s">
        <v>234</v>
      </c>
      <c r="C68" s="13"/>
      <c r="D68" s="22"/>
      <c r="E68" s="22"/>
      <c r="F68" s="22"/>
      <c r="G68" s="168" t="s">
        <v>667</v>
      </c>
      <c r="H68" s="168"/>
      <c r="I68" s="13"/>
      <c r="J68" s="22"/>
      <c r="K68" s="22"/>
      <c r="L68" s="22"/>
      <c r="M68" s="22"/>
      <c r="N68" s="150" t="s">
        <v>667</v>
      </c>
      <c r="O68" s="22"/>
      <c r="P68" s="22"/>
      <c r="Q68" s="22"/>
    </row>
    <row r="69" spans="1:23" x14ac:dyDescent="0.25">
      <c r="A69" s="12"/>
      <c r="B69" s="148"/>
      <c r="C69" s="13"/>
      <c r="D69" s="169" t="s">
        <v>668</v>
      </c>
      <c r="E69" s="169"/>
      <c r="F69" s="19"/>
      <c r="G69" s="169" t="s">
        <v>669</v>
      </c>
      <c r="H69" s="169"/>
      <c r="I69" s="19"/>
      <c r="J69" s="169" t="s">
        <v>668</v>
      </c>
      <c r="K69" s="169"/>
      <c r="L69" s="19"/>
      <c r="M69" s="169" t="s">
        <v>669</v>
      </c>
      <c r="N69" s="169"/>
      <c r="O69" s="19"/>
      <c r="P69" s="169" t="s">
        <v>670</v>
      </c>
      <c r="Q69" s="169"/>
    </row>
    <row r="70" spans="1:23" ht="15.75" thickBot="1" x14ac:dyDescent="0.3">
      <c r="A70" s="12"/>
      <c r="B70" s="176">
        <v>42094</v>
      </c>
      <c r="C70" s="19"/>
      <c r="D70" s="167" t="s">
        <v>671</v>
      </c>
      <c r="E70" s="167"/>
      <c r="F70" s="19"/>
      <c r="G70" s="167" t="s">
        <v>672</v>
      </c>
      <c r="H70" s="167"/>
      <c r="I70" s="19"/>
      <c r="J70" s="167" t="s">
        <v>671</v>
      </c>
      <c r="K70" s="167"/>
      <c r="L70" s="19"/>
      <c r="M70" s="167" t="s">
        <v>672</v>
      </c>
      <c r="N70" s="167"/>
      <c r="O70" s="19"/>
      <c r="P70" s="167" t="s">
        <v>673</v>
      </c>
      <c r="Q70" s="167"/>
    </row>
    <row r="71" spans="1:23" x14ac:dyDescent="0.25">
      <c r="A71" s="12"/>
      <c r="B71" s="177" t="s">
        <v>674</v>
      </c>
      <c r="C71" s="13"/>
      <c r="D71" s="22"/>
      <c r="E71" s="22"/>
      <c r="F71" s="13"/>
      <c r="G71" s="22"/>
      <c r="H71" s="22"/>
      <c r="I71" s="13"/>
      <c r="J71" s="22"/>
      <c r="K71" s="22"/>
      <c r="L71" s="13"/>
      <c r="M71" s="22"/>
      <c r="N71" s="22"/>
      <c r="O71" s="13"/>
      <c r="P71" s="22"/>
      <c r="Q71" s="22"/>
    </row>
    <row r="72" spans="1:23" x14ac:dyDescent="0.25">
      <c r="A72" s="12"/>
      <c r="B72" s="152" t="s">
        <v>675</v>
      </c>
      <c r="C72" s="13"/>
      <c r="D72" s="148" t="s">
        <v>218</v>
      </c>
      <c r="E72" s="154" t="s">
        <v>676</v>
      </c>
      <c r="F72" s="26"/>
      <c r="G72" s="148" t="s">
        <v>218</v>
      </c>
      <c r="H72" s="154" t="s">
        <v>677</v>
      </c>
      <c r="I72" s="26"/>
      <c r="J72" s="148" t="s">
        <v>218</v>
      </c>
      <c r="K72" s="154" t="s">
        <v>678</v>
      </c>
      <c r="L72" s="26"/>
      <c r="M72" s="148" t="s">
        <v>218</v>
      </c>
      <c r="N72" s="154" t="s">
        <v>678</v>
      </c>
      <c r="O72" s="26"/>
      <c r="P72" s="148" t="s">
        <v>218</v>
      </c>
      <c r="Q72" s="154" t="s">
        <v>460</v>
      </c>
    </row>
    <row r="73" spans="1:23" ht="15.75" thickBot="1" x14ac:dyDescent="0.3">
      <c r="A73" s="12"/>
      <c r="B73" s="152" t="s">
        <v>679</v>
      </c>
      <c r="C73" s="13"/>
      <c r="D73" s="28"/>
      <c r="E73" s="157" t="s">
        <v>680</v>
      </c>
      <c r="F73" s="26"/>
      <c r="G73" s="28"/>
      <c r="H73" s="157" t="s">
        <v>681</v>
      </c>
      <c r="I73" s="26"/>
      <c r="J73" s="28"/>
      <c r="K73" s="158" t="s">
        <v>276</v>
      </c>
      <c r="L73" s="26"/>
      <c r="M73" s="28"/>
      <c r="N73" s="158" t="s">
        <v>276</v>
      </c>
      <c r="O73" s="26"/>
      <c r="P73" s="28"/>
      <c r="Q73" s="158" t="s">
        <v>276</v>
      </c>
    </row>
    <row r="74" spans="1:23" ht="15.75" thickBot="1" x14ac:dyDescent="0.3">
      <c r="A74" s="12"/>
      <c r="B74" s="178" t="s">
        <v>144</v>
      </c>
      <c r="C74" s="179"/>
      <c r="D74" s="138"/>
      <c r="E74" s="180" t="s">
        <v>682</v>
      </c>
      <c r="F74" s="26"/>
      <c r="G74" s="138"/>
      <c r="H74" s="180" t="s">
        <v>683</v>
      </c>
      <c r="I74" s="26"/>
      <c r="J74" s="138"/>
      <c r="K74" s="180" t="s">
        <v>678</v>
      </c>
      <c r="L74" s="26"/>
      <c r="M74" s="138"/>
      <c r="N74" s="180" t="s">
        <v>678</v>
      </c>
      <c r="O74" s="26"/>
      <c r="P74" s="138"/>
      <c r="Q74" s="180" t="s">
        <v>460</v>
      </c>
    </row>
    <row r="75" spans="1:23" x14ac:dyDescent="0.25">
      <c r="A75" s="12"/>
      <c r="B75" s="152" t="s">
        <v>684</v>
      </c>
      <c r="C75" s="13"/>
      <c r="D75" s="22"/>
      <c r="E75" s="181" t="s">
        <v>685</v>
      </c>
      <c r="F75" s="26"/>
      <c r="G75" s="22"/>
      <c r="H75" s="181" t="s">
        <v>686</v>
      </c>
      <c r="I75" s="26"/>
      <c r="J75" s="22"/>
      <c r="K75" s="181" t="s">
        <v>687</v>
      </c>
      <c r="L75" s="26"/>
      <c r="M75" s="22"/>
      <c r="N75" s="181" t="s">
        <v>688</v>
      </c>
      <c r="O75" s="26"/>
      <c r="P75" s="22"/>
      <c r="Q75" s="181" t="s">
        <v>631</v>
      </c>
    </row>
    <row r="76" spans="1:23" x14ac:dyDescent="0.25">
      <c r="A76" s="12"/>
      <c r="B76" s="152" t="s">
        <v>689</v>
      </c>
      <c r="C76" s="13"/>
      <c r="D76" s="13"/>
      <c r="E76" s="154" t="s">
        <v>690</v>
      </c>
      <c r="F76" s="26"/>
      <c r="G76" s="13"/>
      <c r="H76" s="154" t="s">
        <v>691</v>
      </c>
      <c r="I76" s="26"/>
      <c r="J76" s="13"/>
      <c r="K76" s="154" t="s">
        <v>692</v>
      </c>
      <c r="L76" s="26"/>
      <c r="M76" s="13"/>
      <c r="N76" s="154" t="s">
        <v>693</v>
      </c>
      <c r="O76" s="26"/>
      <c r="P76" s="13"/>
      <c r="Q76" s="154" t="s">
        <v>632</v>
      </c>
    </row>
    <row r="77" spans="1:23" ht="15.75" thickBot="1" x14ac:dyDescent="0.3">
      <c r="A77" s="12"/>
      <c r="B77" s="152" t="s">
        <v>694</v>
      </c>
      <c r="C77" s="13"/>
      <c r="D77" s="28"/>
      <c r="E77" s="157" t="s">
        <v>695</v>
      </c>
      <c r="F77" s="26"/>
      <c r="G77" s="28"/>
      <c r="H77" s="157" t="s">
        <v>696</v>
      </c>
      <c r="I77" s="26"/>
      <c r="J77" s="28"/>
      <c r="K77" s="157" t="s">
        <v>399</v>
      </c>
      <c r="L77" s="26"/>
      <c r="M77" s="28"/>
      <c r="N77" s="157" t="s">
        <v>408</v>
      </c>
      <c r="O77" s="26"/>
      <c r="P77" s="28"/>
      <c r="Q77" s="157" t="s">
        <v>399</v>
      </c>
    </row>
    <row r="78" spans="1:23" ht="15.75" thickBot="1" x14ac:dyDescent="0.3">
      <c r="A78" s="12"/>
      <c r="B78" s="182" t="s">
        <v>697</v>
      </c>
      <c r="C78" s="171"/>
      <c r="D78" s="183" t="s">
        <v>218</v>
      </c>
      <c r="E78" s="160" t="s">
        <v>698</v>
      </c>
      <c r="F78" s="26"/>
      <c r="G78" s="183" t="s">
        <v>218</v>
      </c>
      <c r="H78" s="160" t="s">
        <v>699</v>
      </c>
      <c r="I78" s="26"/>
      <c r="J78" s="183" t="s">
        <v>218</v>
      </c>
      <c r="K78" s="160" t="s">
        <v>700</v>
      </c>
      <c r="L78" s="26"/>
      <c r="M78" s="183" t="s">
        <v>218</v>
      </c>
      <c r="N78" s="160" t="s">
        <v>701</v>
      </c>
      <c r="O78" s="26"/>
      <c r="P78" s="183" t="s">
        <v>218</v>
      </c>
      <c r="Q78" s="160" t="s">
        <v>633</v>
      </c>
    </row>
    <row r="79" spans="1:23" ht="15.75" thickTop="1" x14ac:dyDescent="0.25">
      <c r="A79" s="12"/>
      <c r="B79" s="72"/>
      <c r="C79" s="72"/>
      <c r="D79" s="72"/>
      <c r="E79" s="72"/>
      <c r="F79" s="72"/>
      <c r="G79" s="72"/>
      <c r="H79" s="72"/>
      <c r="I79" s="72"/>
      <c r="J79" s="72"/>
      <c r="K79" s="72"/>
      <c r="L79" s="72"/>
      <c r="M79" s="72"/>
      <c r="N79" s="72"/>
      <c r="O79" s="72"/>
      <c r="P79" s="72"/>
      <c r="Q79" s="72"/>
      <c r="R79" s="72"/>
      <c r="S79" s="72"/>
      <c r="T79" s="72"/>
      <c r="U79" s="72"/>
      <c r="V79" s="72"/>
      <c r="W79" s="72"/>
    </row>
    <row r="80" spans="1:23" x14ac:dyDescent="0.25">
      <c r="A80" s="12"/>
      <c r="B80" s="131"/>
      <c r="C80" s="131"/>
      <c r="D80" s="131"/>
      <c r="E80" s="131"/>
      <c r="F80" s="131"/>
      <c r="G80" s="131"/>
      <c r="H80" s="131"/>
      <c r="I80" s="131"/>
      <c r="J80" s="131"/>
      <c r="K80" s="131"/>
      <c r="L80" s="131"/>
      <c r="M80" s="131"/>
      <c r="N80" s="131"/>
      <c r="O80" s="131"/>
      <c r="P80" s="131"/>
      <c r="Q80" s="131"/>
      <c r="R80" s="131"/>
      <c r="S80" s="131"/>
      <c r="T80" s="131"/>
      <c r="U80" s="131"/>
      <c r="V80" s="131"/>
      <c r="W80" s="131"/>
    </row>
    <row r="81" spans="1:23" x14ac:dyDescent="0.25">
      <c r="A81" s="12"/>
      <c r="B81" s="51"/>
      <c r="C81" s="15"/>
      <c r="D81" s="15"/>
      <c r="E81" s="15"/>
      <c r="F81" s="15"/>
      <c r="G81" s="15"/>
      <c r="H81" s="15"/>
      <c r="I81" s="15"/>
      <c r="J81" s="15"/>
      <c r="K81" s="15"/>
      <c r="L81" s="15"/>
      <c r="M81" s="15"/>
      <c r="N81" s="15"/>
      <c r="O81" s="15"/>
      <c r="P81" s="15"/>
      <c r="Q81" s="15"/>
    </row>
    <row r="82" spans="1:23" x14ac:dyDescent="0.25">
      <c r="A82" s="12"/>
      <c r="B82" s="152"/>
      <c r="C82" s="13"/>
      <c r="D82" s="13"/>
      <c r="E82" s="26"/>
      <c r="F82" s="26"/>
      <c r="G82" s="13"/>
      <c r="H82" s="26"/>
      <c r="I82" s="26"/>
      <c r="J82" s="13"/>
      <c r="K82" s="26"/>
      <c r="L82" s="26"/>
      <c r="M82" s="13"/>
      <c r="N82" s="26"/>
      <c r="O82" s="26"/>
      <c r="P82" s="13"/>
      <c r="Q82" s="26"/>
    </row>
    <row r="83" spans="1:23" ht="15.75" thickBot="1" x14ac:dyDescent="0.3">
      <c r="A83" s="12"/>
      <c r="B83" s="185">
        <v>42004</v>
      </c>
      <c r="C83" s="19"/>
      <c r="D83" s="13"/>
      <c r="E83" s="13"/>
      <c r="F83" s="13"/>
      <c r="G83" s="13"/>
      <c r="H83" s="13"/>
      <c r="I83" s="26"/>
      <c r="J83" s="13"/>
      <c r="K83" s="13"/>
      <c r="L83" s="13"/>
      <c r="M83" s="13"/>
      <c r="N83" s="13"/>
      <c r="O83" s="13"/>
      <c r="P83" s="13"/>
      <c r="Q83" s="13"/>
    </row>
    <row r="84" spans="1:23" x14ac:dyDescent="0.25">
      <c r="A84" s="12"/>
      <c r="B84" s="186" t="s">
        <v>674</v>
      </c>
      <c r="C84" s="13"/>
      <c r="D84" s="13"/>
      <c r="E84" s="26"/>
      <c r="F84" s="26"/>
      <c r="G84" s="13"/>
      <c r="H84" s="26"/>
      <c r="I84" s="26"/>
      <c r="J84" s="13"/>
      <c r="K84" s="26"/>
      <c r="L84" s="26"/>
      <c r="M84" s="13"/>
      <c r="N84" s="26"/>
      <c r="O84" s="26"/>
      <c r="P84" s="13"/>
      <c r="Q84" s="26"/>
    </row>
    <row r="85" spans="1:23" x14ac:dyDescent="0.25">
      <c r="A85" s="12"/>
      <c r="B85" s="148" t="s">
        <v>675</v>
      </c>
      <c r="C85" s="13"/>
      <c r="D85" s="148" t="s">
        <v>218</v>
      </c>
      <c r="E85" s="162" t="s">
        <v>702</v>
      </c>
      <c r="F85" s="26"/>
      <c r="G85" s="148" t="s">
        <v>218</v>
      </c>
      <c r="H85" s="162" t="s">
        <v>703</v>
      </c>
      <c r="I85" s="26"/>
      <c r="J85" s="148" t="s">
        <v>218</v>
      </c>
      <c r="K85" s="161" t="s">
        <v>276</v>
      </c>
      <c r="L85" s="26"/>
      <c r="M85" s="148" t="s">
        <v>218</v>
      </c>
      <c r="N85" s="161" t="s">
        <v>276</v>
      </c>
      <c r="O85" s="26"/>
      <c r="P85" s="148" t="s">
        <v>218</v>
      </c>
      <c r="Q85" s="161" t="s">
        <v>276</v>
      </c>
    </row>
    <row r="86" spans="1:23" ht="15.75" thickBot="1" x14ac:dyDescent="0.3">
      <c r="A86" s="12"/>
      <c r="B86" s="148" t="s">
        <v>679</v>
      </c>
      <c r="C86" s="13"/>
      <c r="D86" s="28"/>
      <c r="E86" s="164" t="s">
        <v>704</v>
      </c>
      <c r="F86" s="26"/>
      <c r="G86" s="28"/>
      <c r="H86" s="164" t="s">
        <v>705</v>
      </c>
      <c r="I86" s="26"/>
      <c r="J86" s="28"/>
      <c r="K86" s="187" t="s">
        <v>276</v>
      </c>
      <c r="L86" s="26"/>
      <c r="M86" s="28"/>
      <c r="N86" s="187" t="s">
        <v>276</v>
      </c>
      <c r="O86" s="26"/>
      <c r="P86" s="28"/>
      <c r="Q86" s="187" t="s">
        <v>276</v>
      </c>
    </row>
    <row r="87" spans="1:23" ht="15.75" thickBot="1" x14ac:dyDescent="0.3">
      <c r="A87" s="12"/>
      <c r="B87" s="188" t="s">
        <v>144</v>
      </c>
      <c r="C87" s="179"/>
      <c r="D87" s="138"/>
      <c r="E87" s="189" t="s">
        <v>706</v>
      </c>
      <c r="F87" s="26"/>
      <c r="G87" s="138"/>
      <c r="H87" s="189" t="s">
        <v>707</v>
      </c>
      <c r="I87" s="26"/>
      <c r="J87" s="138"/>
      <c r="K87" s="190" t="s">
        <v>276</v>
      </c>
      <c r="L87" s="26"/>
      <c r="M87" s="138"/>
      <c r="N87" s="190" t="s">
        <v>276</v>
      </c>
      <c r="O87" s="26"/>
      <c r="P87" s="138"/>
      <c r="Q87" s="190" t="s">
        <v>276</v>
      </c>
    </row>
    <row r="88" spans="1:23" x14ac:dyDescent="0.25">
      <c r="A88" s="12"/>
      <c r="B88" s="148" t="s">
        <v>684</v>
      </c>
      <c r="C88" s="13"/>
      <c r="D88" s="22"/>
      <c r="E88" s="191" t="s">
        <v>708</v>
      </c>
      <c r="F88" s="26"/>
      <c r="G88" s="22"/>
      <c r="H88" s="191" t="s">
        <v>709</v>
      </c>
      <c r="I88" s="26"/>
      <c r="J88" s="22"/>
      <c r="K88" s="192" t="s">
        <v>276</v>
      </c>
      <c r="L88" s="26"/>
      <c r="M88" s="22"/>
      <c r="N88" s="192" t="s">
        <v>276</v>
      </c>
      <c r="O88" s="26"/>
      <c r="P88" s="22"/>
      <c r="Q88" s="192" t="s">
        <v>276</v>
      </c>
    </row>
    <row r="89" spans="1:23" x14ac:dyDescent="0.25">
      <c r="A89" s="12"/>
      <c r="B89" s="148" t="s">
        <v>689</v>
      </c>
      <c r="C89" s="13"/>
      <c r="D89" s="13"/>
      <c r="E89" s="162" t="s">
        <v>710</v>
      </c>
      <c r="F89" s="26"/>
      <c r="G89" s="13"/>
      <c r="H89" s="162" t="s">
        <v>711</v>
      </c>
      <c r="I89" s="26"/>
      <c r="J89" s="13"/>
      <c r="K89" s="162" t="s">
        <v>712</v>
      </c>
      <c r="L89" s="26"/>
      <c r="M89" s="13"/>
      <c r="N89" s="162" t="s">
        <v>713</v>
      </c>
      <c r="O89" s="26"/>
      <c r="P89" s="13"/>
      <c r="Q89" s="162" t="s">
        <v>714</v>
      </c>
    </row>
    <row r="90" spans="1:23" ht="15.75" thickBot="1" x14ac:dyDescent="0.3">
      <c r="A90" s="12"/>
      <c r="B90" s="148" t="s">
        <v>694</v>
      </c>
      <c r="C90" s="13"/>
      <c r="D90" s="28"/>
      <c r="E90" s="164" t="s">
        <v>715</v>
      </c>
      <c r="F90" s="26"/>
      <c r="G90" s="28"/>
      <c r="H90" s="164" t="s">
        <v>716</v>
      </c>
      <c r="I90" s="26"/>
      <c r="J90" s="28"/>
      <c r="K90" s="164" t="s">
        <v>717</v>
      </c>
      <c r="L90" s="26"/>
      <c r="M90" s="28"/>
      <c r="N90" s="164" t="s">
        <v>718</v>
      </c>
      <c r="O90" s="26"/>
      <c r="P90" s="28"/>
      <c r="Q90" s="164" t="s">
        <v>719</v>
      </c>
    </row>
    <row r="91" spans="1:23" ht="15.75" thickBot="1" x14ac:dyDescent="0.3">
      <c r="A91" s="12"/>
      <c r="B91" s="182" t="s">
        <v>697</v>
      </c>
      <c r="C91" s="171"/>
      <c r="D91" s="183" t="s">
        <v>218</v>
      </c>
      <c r="E91" s="166" t="s">
        <v>720</v>
      </c>
      <c r="F91" s="26"/>
      <c r="G91" s="183" t="s">
        <v>218</v>
      </c>
      <c r="H91" s="166" t="s">
        <v>721</v>
      </c>
      <c r="I91" s="26"/>
      <c r="J91" s="183" t="s">
        <v>218</v>
      </c>
      <c r="K91" s="166" t="s">
        <v>722</v>
      </c>
      <c r="L91" s="26"/>
      <c r="M91" s="183" t="s">
        <v>218</v>
      </c>
      <c r="N91" s="166" t="s">
        <v>723</v>
      </c>
      <c r="O91" s="26"/>
      <c r="P91" s="183" t="s">
        <v>218</v>
      </c>
      <c r="Q91" s="166" t="s">
        <v>724</v>
      </c>
    </row>
    <row r="92" spans="1:23" ht="15.75" thickTop="1" x14ac:dyDescent="0.25">
      <c r="A92" s="12"/>
      <c r="B92" s="72"/>
      <c r="C92" s="72"/>
      <c r="D92" s="72"/>
      <c r="E92" s="72"/>
      <c r="F92" s="72"/>
      <c r="G92" s="72"/>
      <c r="H92" s="72"/>
      <c r="I92" s="72"/>
      <c r="J92" s="72"/>
      <c r="K92" s="72"/>
      <c r="L92" s="72"/>
      <c r="M92" s="72"/>
      <c r="N92" s="72"/>
      <c r="O92" s="72"/>
      <c r="P92" s="72"/>
      <c r="Q92" s="72"/>
      <c r="R92" s="72"/>
      <c r="S92" s="72"/>
      <c r="T92" s="72"/>
      <c r="U92" s="72"/>
      <c r="V92" s="72"/>
      <c r="W92" s="72"/>
    </row>
    <row r="93" spans="1:23" x14ac:dyDescent="0.25">
      <c r="A93" s="12"/>
      <c r="B93" s="134"/>
      <c r="C93" s="134"/>
      <c r="D93" s="134"/>
      <c r="E93" s="134"/>
      <c r="F93" s="134"/>
      <c r="G93" s="134"/>
      <c r="H93" s="134"/>
      <c r="I93" s="134"/>
      <c r="J93" s="134"/>
      <c r="K93" s="134"/>
      <c r="L93" s="134"/>
      <c r="M93" s="134"/>
      <c r="N93" s="134"/>
      <c r="O93" s="134"/>
      <c r="P93" s="134"/>
      <c r="Q93" s="134"/>
      <c r="R93" s="134"/>
      <c r="S93" s="134"/>
      <c r="T93" s="134"/>
      <c r="U93" s="134"/>
      <c r="V93" s="134"/>
      <c r="W93" s="134"/>
    </row>
    <row r="94" spans="1:23" x14ac:dyDescent="0.25">
      <c r="A94" s="12"/>
      <c r="B94" s="11"/>
      <c r="C94" s="11"/>
      <c r="D94" s="11"/>
      <c r="E94" s="11"/>
      <c r="F94" s="11"/>
      <c r="G94" s="11"/>
      <c r="H94" s="11"/>
      <c r="I94" s="11"/>
      <c r="J94" s="11"/>
      <c r="K94" s="11"/>
      <c r="L94" s="11"/>
      <c r="M94" s="11"/>
      <c r="N94" s="11"/>
      <c r="O94" s="11"/>
      <c r="P94" s="11"/>
      <c r="Q94" s="11"/>
      <c r="R94" s="11"/>
      <c r="S94" s="11"/>
      <c r="T94" s="11"/>
      <c r="U94" s="11"/>
      <c r="V94" s="11"/>
      <c r="W94" s="11"/>
    </row>
    <row r="95" spans="1:23" ht="15" customHeight="1" x14ac:dyDescent="0.25">
      <c r="A95" s="12"/>
      <c r="B95" s="128" t="s">
        <v>725</v>
      </c>
      <c r="C95" s="128"/>
      <c r="D95" s="128"/>
      <c r="E95" s="128"/>
      <c r="F95" s="128"/>
      <c r="G95" s="128"/>
      <c r="H95" s="128"/>
      <c r="I95" s="128"/>
      <c r="J95" s="128"/>
      <c r="K95" s="128"/>
      <c r="L95" s="128"/>
      <c r="M95" s="128"/>
      <c r="N95" s="128"/>
      <c r="O95" s="128"/>
      <c r="P95" s="128"/>
      <c r="Q95" s="128"/>
      <c r="R95" s="128"/>
      <c r="S95" s="128"/>
      <c r="T95" s="128"/>
      <c r="U95" s="128"/>
      <c r="V95" s="128"/>
      <c r="W95" s="128"/>
    </row>
    <row r="96" spans="1:23" x14ac:dyDescent="0.25">
      <c r="A96" s="12"/>
      <c r="B96" s="131"/>
      <c r="C96" s="131"/>
      <c r="D96" s="131"/>
      <c r="E96" s="131"/>
      <c r="F96" s="131"/>
      <c r="G96" s="131"/>
      <c r="H96" s="131"/>
      <c r="I96" s="131"/>
      <c r="J96" s="131"/>
      <c r="K96" s="131"/>
      <c r="L96" s="131"/>
      <c r="M96" s="131"/>
      <c r="N96" s="131"/>
      <c r="O96" s="131"/>
      <c r="P96" s="131"/>
      <c r="Q96" s="131"/>
      <c r="R96" s="131"/>
      <c r="S96" s="131"/>
      <c r="T96" s="131"/>
      <c r="U96" s="131"/>
      <c r="V96" s="131"/>
      <c r="W96" s="131"/>
    </row>
    <row r="97" spans="1:8" x14ac:dyDescent="0.25">
      <c r="A97" s="12"/>
      <c r="B97" s="51"/>
      <c r="C97" s="15"/>
      <c r="D97" s="15"/>
      <c r="E97" s="15"/>
      <c r="F97" s="15"/>
      <c r="G97" s="15"/>
      <c r="H97" s="15"/>
    </row>
    <row r="98" spans="1:8" x14ac:dyDescent="0.25">
      <c r="A98" s="12"/>
      <c r="B98" s="148"/>
      <c r="C98" s="169" t="s">
        <v>474</v>
      </c>
      <c r="D98" s="169"/>
      <c r="E98" s="169"/>
      <c r="F98" s="169"/>
      <c r="G98" s="169"/>
      <c r="H98" s="13"/>
    </row>
    <row r="99" spans="1:8" ht="15.75" thickBot="1" x14ac:dyDescent="0.3">
      <c r="A99" s="12"/>
      <c r="B99" s="148"/>
      <c r="C99" s="193">
        <v>42094</v>
      </c>
      <c r="D99" s="193"/>
      <c r="E99" s="193"/>
      <c r="F99" s="193"/>
      <c r="G99" s="193"/>
      <c r="H99" s="13"/>
    </row>
    <row r="100" spans="1:8" x14ac:dyDescent="0.25">
      <c r="A100" s="12"/>
      <c r="B100" s="148"/>
      <c r="C100" s="168" t="s">
        <v>726</v>
      </c>
      <c r="D100" s="168"/>
      <c r="E100" s="22"/>
      <c r="F100" s="168" t="s">
        <v>727</v>
      </c>
      <c r="G100" s="168"/>
      <c r="H100" s="19"/>
    </row>
    <row r="101" spans="1:8" x14ac:dyDescent="0.25">
      <c r="A101" s="12"/>
      <c r="B101" s="151" t="s">
        <v>234</v>
      </c>
      <c r="C101" s="169" t="s">
        <v>668</v>
      </c>
      <c r="D101" s="169"/>
      <c r="E101" s="19"/>
      <c r="F101" s="169" t="s">
        <v>728</v>
      </c>
      <c r="G101" s="169"/>
      <c r="H101" s="13"/>
    </row>
    <row r="102" spans="1:8" ht="15.75" thickBot="1" x14ac:dyDescent="0.3">
      <c r="A102" s="12"/>
      <c r="B102" s="148"/>
      <c r="C102" s="167" t="s">
        <v>671</v>
      </c>
      <c r="D102" s="167"/>
      <c r="E102" s="19"/>
      <c r="F102" s="167" t="s">
        <v>729</v>
      </c>
      <c r="G102" s="167"/>
      <c r="H102" s="13"/>
    </row>
    <row r="103" spans="1:8" x14ac:dyDescent="0.25">
      <c r="A103" s="12"/>
      <c r="B103" s="148" t="s">
        <v>674</v>
      </c>
      <c r="C103" s="22"/>
      <c r="D103" s="22"/>
      <c r="E103" s="13"/>
      <c r="F103" s="22"/>
      <c r="G103" s="22"/>
      <c r="H103" s="13"/>
    </row>
    <row r="104" spans="1:8" x14ac:dyDescent="0.25">
      <c r="A104" s="12"/>
      <c r="B104" s="148" t="s">
        <v>675</v>
      </c>
      <c r="C104" s="148" t="s">
        <v>218</v>
      </c>
      <c r="D104" s="154" t="s">
        <v>730</v>
      </c>
      <c r="E104" s="26"/>
      <c r="F104" s="148" t="s">
        <v>218</v>
      </c>
      <c r="G104" s="154" t="s">
        <v>423</v>
      </c>
      <c r="H104" s="26"/>
    </row>
    <row r="105" spans="1:8" ht="15.75" thickBot="1" x14ac:dyDescent="0.3">
      <c r="A105" s="12"/>
      <c r="B105" s="148" t="s">
        <v>679</v>
      </c>
      <c r="C105" s="28"/>
      <c r="D105" s="157" t="s">
        <v>680</v>
      </c>
      <c r="E105" s="26"/>
      <c r="F105" s="28"/>
      <c r="G105" s="158" t="s">
        <v>276</v>
      </c>
      <c r="H105" s="26"/>
    </row>
    <row r="106" spans="1:8" ht="15.75" thickBot="1" x14ac:dyDescent="0.3">
      <c r="A106" s="12"/>
      <c r="B106" s="188" t="s">
        <v>144</v>
      </c>
      <c r="C106" s="138"/>
      <c r="D106" s="180" t="s">
        <v>731</v>
      </c>
      <c r="E106" s="26"/>
      <c r="F106" s="138"/>
      <c r="G106" s="180" t="s">
        <v>423</v>
      </c>
      <c r="H106" s="26"/>
    </row>
    <row r="107" spans="1:8" x14ac:dyDescent="0.25">
      <c r="A107" s="12"/>
      <c r="B107" s="148" t="s">
        <v>684</v>
      </c>
      <c r="C107" s="22"/>
      <c r="D107" s="181" t="s">
        <v>708</v>
      </c>
      <c r="E107" s="26"/>
      <c r="F107" s="22"/>
      <c r="G107" s="181" t="s">
        <v>732</v>
      </c>
      <c r="H107" s="26"/>
    </row>
    <row r="108" spans="1:8" x14ac:dyDescent="0.25">
      <c r="A108" s="12"/>
      <c r="B108" s="148" t="s">
        <v>689</v>
      </c>
      <c r="C108" s="13"/>
      <c r="D108" s="154" t="s">
        <v>733</v>
      </c>
      <c r="E108" s="26"/>
      <c r="F108" s="13"/>
      <c r="G108" s="154" t="s">
        <v>734</v>
      </c>
      <c r="H108" s="26"/>
    </row>
    <row r="109" spans="1:8" ht="15.75" thickBot="1" x14ac:dyDescent="0.3">
      <c r="A109" s="12"/>
      <c r="B109" s="148" t="s">
        <v>694</v>
      </c>
      <c r="C109" s="28"/>
      <c r="D109" s="157" t="s">
        <v>735</v>
      </c>
      <c r="E109" s="26"/>
      <c r="F109" s="28"/>
      <c r="G109" s="158" t="s">
        <v>276</v>
      </c>
      <c r="H109" s="26"/>
    </row>
    <row r="110" spans="1:8" ht="15.75" thickBot="1" x14ac:dyDescent="0.3">
      <c r="A110" s="12"/>
      <c r="B110" s="182" t="s">
        <v>697</v>
      </c>
      <c r="C110" s="183" t="s">
        <v>218</v>
      </c>
      <c r="D110" s="160" t="s">
        <v>736</v>
      </c>
      <c r="E110" s="26"/>
      <c r="F110" s="183" t="s">
        <v>218</v>
      </c>
      <c r="G110" s="160" t="s">
        <v>737</v>
      </c>
      <c r="H110" s="26"/>
    </row>
    <row r="111" spans="1:8" ht="15.75" thickTop="1" x14ac:dyDescent="0.25">
      <c r="A111" s="12"/>
      <c r="B111" s="148"/>
      <c r="C111" s="34"/>
      <c r="D111" s="34"/>
      <c r="E111" s="13"/>
      <c r="F111" s="34"/>
      <c r="G111" s="34"/>
      <c r="H111" s="13"/>
    </row>
    <row r="112" spans="1:8" x14ac:dyDescent="0.25">
      <c r="A112" s="12"/>
      <c r="B112" s="148"/>
      <c r="C112" s="13"/>
      <c r="D112" s="13"/>
      <c r="E112" s="13"/>
      <c r="F112" s="13"/>
      <c r="G112" s="13"/>
      <c r="H112" s="13"/>
    </row>
    <row r="113" spans="1:23" x14ac:dyDescent="0.25">
      <c r="A113" s="12"/>
      <c r="B113" s="148"/>
      <c r="C113" s="194" t="s">
        <v>474</v>
      </c>
      <c r="D113" s="194"/>
      <c r="E113" s="194"/>
      <c r="F113" s="194"/>
      <c r="G113" s="194"/>
      <c r="H113" s="13"/>
    </row>
    <row r="114" spans="1:23" ht="15.75" thickBot="1" x14ac:dyDescent="0.3">
      <c r="A114" s="12"/>
      <c r="B114" s="148"/>
      <c r="C114" s="195">
        <v>41729</v>
      </c>
      <c r="D114" s="195"/>
      <c r="E114" s="195"/>
      <c r="F114" s="195"/>
      <c r="G114" s="195"/>
      <c r="H114" s="13"/>
    </row>
    <row r="115" spans="1:23" x14ac:dyDescent="0.25">
      <c r="A115" s="12"/>
      <c r="B115" s="148"/>
      <c r="C115" s="196" t="s">
        <v>726</v>
      </c>
      <c r="D115" s="196"/>
      <c r="E115" s="22"/>
      <c r="F115" s="196" t="s">
        <v>727</v>
      </c>
      <c r="G115" s="196"/>
      <c r="H115" s="19"/>
    </row>
    <row r="116" spans="1:23" x14ac:dyDescent="0.25">
      <c r="A116" s="12"/>
      <c r="B116" s="151" t="s">
        <v>234</v>
      </c>
      <c r="C116" s="194" t="s">
        <v>668</v>
      </c>
      <c r="D116" s="194"/>
      <c r="E116" s="19"/>
      <c r="F116" s="194" t="s">
        <v>728</v>
      </c>
      <c r="G116" s="194"/>
      <c r="H116" s="13"/>
    </row>
    <row r="117" spans="1:23" ht="15.75" thickBot="1" x14ac:dyDescent="0.3">
      <c r="A117" s="12"/>
      <c r="B117" s="148"/>
      <c r="C117" s="146" t="s">
        <v>671</v>
      </c>
      <c r="D117" s="146"/>
      <c r="E117" s="19"/>
      <c r="F117" s="146" t="s">
        <v>729</v>
      </c>
      <c r="G117" s="146"/>
      <c r="H117" s="13"/>
    </row>
    <row r="118" spans="1:23" x14ac:dyDescent="0.25">
      <c r="A118" s="12"/>
      <c r="B118" s="148" t="s">
        <v>674</v>
      </c>
      <c r="C118" s="22"/>
      <c r="D118" s="22"/>
      <c r="E118" s="13"/>
      <c r="F118" s="22"/>
      <c r="G118" s="22"/>
      <c r="H118" s="13"/>
    </row>
    <row r="119" spans="1:23" x14ac:dyDescent="0.25">
      <c r="A119" s="12"/>
      <c r="B119" s="148" t="s">
        <v>675</v>
      </c>
      <c r="C119" s="148" t="s">
        <v>218</v>
      </c>
      <c r="D119" s="162" t="s">
        <v>738</v>
      </c>
      <c r="E119" s="26"/>
      <c r="F119" s="161" t="s">
        <v>218</v>
      </c>
      <c r="G119" s="162" t="s">
        <v>408</v>
      </c>
      <c r="H119" s="26"/>
    </row>
    <row r="120" spans="1:23" ht="15.75" thickBot="1" x14ac:dyDescent="0.3">
      <c r="A120" s="12"/>
      <c r="B120" s="148" t="s">
        <v>679</v>
      </c>
      <c r="C120" s="28"/>
      <c r="D120" s="164" t="s">
        <v>739</v>
      </c>
      <c r="E120" s="26"/>
      <c r="F120" s="56"/>
      <c r="G120" s="187" t="s">
        <v>276</v>
      </c>
      <c r="H120" s="26"/>
    </row>
    <row r="121" spans="1:23" ht="15.75" thickBot="1" x14ac:dyDescent="0.3">
      <c r="A121" s="12"/>
      <c r="B121" s="188" t="s">
        <v>144</v>
      </c>
      <c r="C121" s="138"/>
      <c r="D121" s="189" t="s">
        <v>740</v>
      </c>
      <c r="E121" s="26"/>
      <c r="F121" s="57"/>
      <c r="G121" s="189" t="s">
        <v>408</v>
      </c>
      <c r="H121" s="26"/>
    </row>
    <row r="122" spans="1:23" x14ac:dyDescent="0.25">
      <c r="A122" s="12"/>
      <c r="B122" s="148" t="s">
        <v>684</v>
      </c>
      <c r="C122" s="22"/>
      <c r="D122" s="191" t="s">
        <v>741</v>
      </c>
      <c r="E122" s="26"/>
      <c r="F122" s="60"/>
      <c r="G122" s="192" t="s">
        <v>276</v>
      </c>
      <c r="H122" s="26"/>
    </row>
    <row r="123" spans="1:23" x14ac:dyDescent="0.25">
      <c r="A123" s="12"/>
      <c r="B123" s="148" t="s">
        <v>689</v>
      </c>
      <c r="C123" s="13"/>
      <c r="D123" s="162" t="s">
        <v>742</v>
      </c>
      <c r="E123" s="26"/>
      <c r="F123" s="26"/>
      <c r="G123" s="162" t="s">
        <v>743</v>
      </c>
      <c r="H123" s="26"/>
    </row>
    <row r="124" spans="1:23" ht="15.75" thickBot="1" x14ac:dyDescent="0.3">
      <c r="A124" s="12"/>
      <c r="B124" s="148" t="s">
        <v>694</v>
      </c>
      <c r="C124" s="28"/>
      <c r="D124" s="164" t="s">
        <v>744</v>
      </c>
      <c r="E124" s="26"/>
      <c r="F124" s="56"/>
      <c r="G124" s="164" t="s">
        <v>435</v>
      </c>
      <c r="H124" s="26"/>
    </row>
    <row r="125" spans="1:23" ht="15.75" thickBot="1" x14ac:dyDescent="0.3">
      <c r="A125" s="12"/>
      <c r="B125" s="182" t="s">
        <v>697</v>
      </c>
      <c r="C125" s="183" t="s">
        <v>218</v>
      </c>
      <c r="D125" s="166" t="s">
        <v>745</v>
      </c>
      <c r="E125" s="26"/>
      <c r="F125" s="165" t="s">
        <v>218</v>
      </c>
      <c r="G125" s="166" t="s">
        <v>746</v>
      </c>
      <c r="H125" s="26"/>
    </row>
    <row r="126" spans="1:23" ht="15.75" thickTop="1" x14ac:dyDescent="0.25">
      <c r="A126" s="12"/>
      <c r="B126" s="152"/>
      <c r="C126" s="34"/>
      <c r="D126" s="34"/>
      <c r="E126" s="13"/>
      <c r="F126" s="34"/>
      <c r="G126" s="34"/>
      <c r="H126" s="13"/>
    </row>
    <row r="127" spans="1:23"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x14ac:dyDescent="0.25">
      <c r="A128" s="12"/>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row>
    <row r="129" spans="1:23" ht="15" customHeight="1" x14ac:dyDescent="0.25">
      <c r="A129" s="12"/>
      <c r="B129" s="128" t="s">
        <v>747</v>
      </c>
      <c r="C129" s="128"/>
      <c r="D129" s="128"/>
      <c r="E129" s="128"/>
      <c r="F129" s="128"/>
      <c r="G129" s="128"/>
      <c r="H129" s="128"/>
      <c r="I129" s="128"/>
      <c r="J129" s="128"/>
      <c r="K129" s="128"/>
      <c r="L129" s="128"/>
      <c r="M129" s="128"/>
      <c r="N129" s="128"/>
      <c r="O129" s="128"/>
      <c r="P129" s="128"/>
      <c r="Q129" s="128"/>
      <c r="R129" s="128"/>
      <c r="S129" s="128"/>
      <c r="T129" s="128"/>
      <c r="U129" s="128"/>
      <c r="V129" s="128"/>
      <c r="W129" s="128"/>
    </row>
    <row r="130" spans="1:23" x14ac:dyDescent="0.25">
      <c r="A130" s="12"/>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row>
    <row r="131" spans="1:23" x14ac:dyDescent="0.25">
      <c r="A131" s="12"/>
      <c r="B131" s="51"/>
      <c r="C131" s="15"/>
      <c r="D131" s="15"/>
      <c r="E131" s="15"/>
      <c r="F131" s="15"/>
      <c r="G131" s="15"/>
      <c r="H131" s="15"/>
      <c r="I131" s="15"/>
      <c r="J131" s="15"/>
      <c r="K131" s="15"/>
      <c r="L131" s="15"/>
      <c r="M131" s="15"/>
      <c r="N131" s="15"/>
      <c r="O131" s="15"/>
      <c r="P131" s="15"/>
      <c r="Q131" s="15"/>
      <c r="R131" s="15"/>
      <c r="S131" s="15"/>
      <c r="T131" s="15"/>
      <c r="U131" s="15"/>
      <c r="V131" s="15"/>
      <c r="W131" s="15"/>
    </row>
    <row r="132" spans="1:23" x14ac:dyDescent="0.25">
      <c r="A132" s="12"/>
      <c r="B132" s="17"/>
      <c r="C132" s="13"/>
      <c r="D132" s="13"/>
      <c r="E132" s="13"/>
      <c r="F132" s="13"/>
      <c r="G132" s="13"/>
      <c r="H132" s="13"/>
      <c r="I132" s="13"/>
      <c r="J132" s="13"/>
      <c r="K132" s="13"/>
      <c r="L132" s="13"/>
      <c r="M132" s="13"/>
      <c r="N132" s="13"/>
      <c r="O132" s="13"/>
      <c r="P132" s="13"/>
      <c r="Q132" s="13"/>
      <c r="R132" s="13"/>
      <c r="S132" s="13"/>
      <c r="T132" s="13"/>
      <c r="U132" s="13"/>
      <c r="V132" s="13"/>
      <c r="W132" s="13"/>
    </row>
    <row r="133" spans="1:23" ht="15.75" thickBot="1" x14ac:dyDescent="0.3">
      <c r="A133" s="12"/>
      <c r="B133" s="91" t="s">
        <v>234</v>
      </c>
      <c r="C133" s="13"/>
      <c r="D133" s="13"/>
      <c r="E133" s="19"/>
      <c r="F133" s="19"/>
      <c r="G133" s="104" t="s">
        <v>748</v>
      </c>
      <c r="H133" s="104"/>
      <c r="I133" s="104"/>
      <c r="J133" s="104"/>
      <c r="K133" s="104"/>
      <c r="L133" s="104"/>
      <c r="M133" s="104"/>
      <c r="N133" s="104"/>
      <c r="O133" s="104"/>
      <c r="P133" s="104"/>
      <c r="Q133" s="104"/>
      <c r="R133" s="19"/>
      <c r="S133" s="19"/>
      <c r="T133" s="19"/>
      <c r="U133" s="19"/>
      <c r="V133" s="113" t="s">
        <v>144</v>
      </c>
      <c r="W133" s="113"/>
    </row>
    <row r="134" spans="1:23" ht="15.75" thickBot="1" x14ac:dyDescent="0.3">
      <c r="A134" s="12"/>
      <c r="B134" s="197"/>
      <c r="C134" s="13"/>
      <c r="D134" s="104" t="s">
        <v>749</v>
      </c>
      <c r="E134" s="104"/>
      <c r="F134" s="19"/>
      <c r="G134" s="205" t="s">
        <v>750</v>
      </c>
      <c r="H134" s="205"/>
      <c r="I134" s="96"/>
      <c r="J134" s="205" t="s">
        <v>751</v>
      </c>
      <c r="K134" s="205"/>
      <c r="L134" s="96"/>
      <c r="M134" s="205" t="s">
        <v>752</v>
      </c>
      <c r="N134" s="205"/>
      <c r="O134" s="96"/>
      <c r="P134" s="205" t="s">
        <v>144</v>
      </c>
      <c r="Q134" s="205"/>
      <c r="R134" s="19"/>
      <c r="S134" s="104" t="s">
        <v>753</v>
      </c>
      <c r="T134" s="104"/>
      <c r="U134" s="19"/>
      <c r="V134" s="104" t="s">
        <v>31</v>
      </c>
      <c r="W134" s="104"/>
    </row>
    <row r="135" spans="1:23" ht="15.75" thickBot="1" x14ac:dyDescent="0.3">
      <c r="A135" s="12"/>
      <c r="B135" s="198">
        <v>42094</v>
      </c>
      <c r="C135" s="13"/>
      <c r="D135" s="22"/>
      <c r="E135" s="22"/>
      <c r="F135" s="13"/>
      <c r="G135" s="22"/>
      <c r="H135" s="22"/>
      <c r="I135" s="13"/>
      <c r="J135" s="22"/>
      <c r="K135" s="22"/>
      <c r="L135" s="13"/>
      <c r="M135" s="22"/>
      <c r="N135" s="22"/>
      <c r="O135" s="13"/>
      <c r="P135" s="22"/>
      <c r="Q135" s="22"/>
      <c r="R135" s="13"/>
      <c r="S135" s="22"/>
      <c r="T135" s="22"/>
      <c r="U135" s="13"/>
      <c r="V135" s="22"/>
      <c r="W135" s="22"/>
    </row>
    <row r="136" spans="1:23" x14ac:dyDescent="0.25">
      <c r="A136" s="12"/>
      <c r="B136" s="95" t="s">
        <v>493</v>
      </c>
      <c r="C136" s="13"/>
      <c r="D136" s="13"/>
      <c r="E136" s="13"/>
      <c r="F136" s="13"/>
      <c r="G136" s="13"/>
      <c r="H136" s="13"/>
      <c r="I136" s="13"/>
      <c r="J136" s="13"/>
      <c r="K136" s="13"/>
      <c r="L136" s="13"/>
      <c r="M136" s="13"/>
      <c r="N136" s="13"/>
      <c r="O136" s="13"/>
      <c r="P136" s="13"/>
      <c r="Q136" s="13"/>
      <c r="R136" s="13"/>
      <c r="S136" s="13"/>
      <c r="T136" s="13"/>
      <c r="U136" s="13"/>
      <c r="V136" s="13"/>
      <c r="W136" s="13"/>
    </row>
    <row r="137" spans="1:23" x14ac:dyDescent="0.25">
      <c r="A137" s="12"/>
      <c r="B137" s="97" t="s">
        <v>675</v>
      </c>
      <c r="C137" s="13"/>
      <c r="D137" s="199" t="s">
        <v>218</v>
      </c>
      <c r="E137" s="100" t="s">
        <v>754</v>
      </c>
      <c r="F137" s="26"/>
      <c r="G137" s="99" t="s">
        <v>218</v>
      </c>
      <c r="H137" s="100" t="s">
        <v>755</v>
      </c>
      <c r="I137" s="26"/>
      <c r="J137" s="99" t="s">
        <v>218</v>
      </c>
      <c r="K137" s="100" t="s">
        <v>756</v>
      </c>
      <c r="L137" s="26"/>
      <c r="M137" s="99" t="s">
        <v>218</v>
      </c>
      <c r="N137" s="100" t="s">
        <v>757</v>
      </c>
      <c r="O137" s="26"/>
      <c r="P137" s="99" t="s">
        <v>218</v>
      </c>
      <c r="Q137" s="100" t="s">
        <v>758</v>
      </c>
      <c r="R137" s="26"/>
      <c r="S137" s="99" t="s">
        <v>218</v>
      </c>
      <c r="T137" s="100" t="s">
        <v>759</v>
      </c>
      <c r="U137" s="26"/>
      <c r="V137" s="99" t="s">
        <v>218</v>
      </c>
      <c r="W137" s="100" t="s">
        <v>628</v>
      </c>
    </row>
    <row r="138" spans="1:23" ht="15.75" thickBot="1" x14ac:dyDescent="0.3">
      <c r="A138" s="12"/>
      <c r="B138" s="97" t="s">
        <v>679</v>
      </c>
      <c r="C138" s="13"/>
      <c r="D138" s="56"/>
      <c r="E138" s="101" t="s">
        <v>760</v>
      </c>
      <c r="F138" s="26"/>
      <c r="G138" s="56"/>
      <c r="H138" s="101" t="s">
        <v>761</v>
      </c>
      <c r="I138" s="26"/>
      <c r="J138" s="56"/>
      <c r="K138" s="200" t="s">
        <v>276</v>
      </c>
      <c r="L138" s="26"/>
      <c r="M138" s="56"/>
      <c r="N138" s="101" t="s">
        <v>762</v>
      </c>
      <c r="O138" s="26"/>
      <c r="P138" s="56"/>
      <c r="Q138" s="101" t="s">
        <v>763</v>
      </c>
      <c r="R138" s="26"/>
      <c r="S138" s="56"/>
      <c r="T138" s="101" t="s">
        <v>764</v>
      </c>
      <c r="U138" s="26"/>
      <c r="V138" s="56"/>
      <c r="W138" s="101" t="s">
        <v>629</v>
      </c>
    </row>
    <row r="139" spans="1:23" ht="15.75" thickBot="1" x14ac:dyDescent="0.3">
      <c r="A139" s="12"/>
      <c r="B139" s="201" t="s">
        <v>144</v>
      </c>
      <c r="C139" s="13"/>
      <c r="D139" s="57"/>
      <c r="E139" s="202" t="s">
        <v>765</v>
      </c>
      <c r="F139" s="26"/>
      <c r="G139" s="57"/>
      <c r="H139" s="202" t="s">
        <v>766</v>
      </c>
      <c r="I139" s="26"/>
      <c r="J139" s="57"/>
      <c r="K139" s="202" t="s">
        <v>756</v>
      </c>
      <c r="L139" s="26"/>
      <c r="M139" s="57"/>
      <c r="N139" s="202" t="s">
        <v>767</v>
      </c>
      <c r="O139" s="26"/>
      <c r="P139" s="57"/>
      <c r="Q139" s="202" t="s">
        <v>768</v>
      </c>
      <c r="R139" s="26"/>
      <c r="S139" s="57"/>
      <c r="T139" s="202" t="s">
        <v>769</v>
      </c>
      <c r="U139" s="26"/>
      <c r="V139" s="57"/>
      <c r="W139" s="202" t="s">
        <v>514</v>
      </c>
    </row>
    <row r="140" spans="1:23" x14ac:dyDescent="0.25">
      <c r="A140" s="12"/>
      <c r="B140" s="97" t="s">
        <v>516</v>
      </c>
      <c r="C140" s="13"/>
      <c r="D140" s="60"/>
      <c r="E140" s="109" t="s">
        <v>770</v>
      </c>
      <c r="F140" s="26"/>
      <c r="G140" s="60"/>
      <c r="H140" s="108" t="s">
        <v>276</v>
      </c>
      <c r="I140" s="26"/>
      <c r="J140" s="60"/>
      <c r="K140" s="108" t="s">
        <v>276</v>
      </c>
      <c r="L140" s="26"/>
      <c r="M140" s="60"/>
      <c r="N140" s="108" t="s">
        <v>276</v>
      </c>
      <c r="O140" s="26"/>
      <c r="P140" s="60"/>
      <c r="Q140" s="108" t="s">
        <v>276</v>
      </c>
      <c r="R140" s="26"/>
      <c r="S140" s="60"/>
      <c r="T140" s="109" t="s">
        <v>771</v>
      </c>
      <c r="U140" s="26"/>
      <c r="V140" s="60"/>
      <c r="W140" s="109" t="s">
        <v>525</v>
      </c>
    </row>
    <row r="141" spans="1:23" x14ac:dyDescent="0.25">
      <c r="A141" s="12"/>
      <c r="B141" s="97" t="s">
        <v>527</v>
      </c>
      <c r="C141" s="13"/>
      <c r="D141" s="26"/>
      <c r="E141" s="100" t="s">
        <v>772</v>
      </c>
      <c r="F141" s="26"/>
      <c r="G141" s="26"/>
      <c r="H141" s="100" t="s">
        <v>773</v>
      </c>
      <c r="I141" s="26"/>
      <c r="J141" s="26"/>
      <c r="K141" s="99" t="s">
        <v>276</v>
      </c>
      <c r="L141" s="26"/>
      <c r="M141" s="26"/>
      <c r="N141" s="99" t="s">
        <v>276</v>
      </c>
      <c r="O141" s="26"/>
      <c r="P141" s="26"/>
      <c r="Q141" s="100" t="s">
        <v>773</v>
      </c>
      <c r="R141" s="26"/>
      <c r="S141" s="26"/>
      <c r="T141" s="100" t="s">
        <v>774</v>
      </c>
      <c r="U141" s="26"/>
      <c r="V141" s="26"/>
      <c r="W141" s="100" t="s">
        <v>528</v>
      </c>
    </row>
    <row r="142" spans="1:23" x14ac:dyDescent="0.25">
      <c r="A142" s="12"/>
      <c r="B142" s="97" t="s">
        <v>519</v>
      </c>
      <c r="C142" s="13"/>
      <c r="D142" s="26"/>
      <c r="E142" s="100" t="s">
        <v>775</v>
      </c>
      <c r="F142" s="26"/>
      <c r="G142" s="26"/>
      <c r="H142" s="100" t="s">
        <v>776</v>
      </c>
      <c r="I142" s="26"/>
      <c r="J142" s="26"/>
      <c r="K142" s="99" t="s">
        <v>276</v>
      </c>
      <c r="L142" s="26"/>
      <c r="M142" s="26"/>
      <c r="N142" s="99" t="s">
        <v>276</v>
      </c>
      <c r="O142" s="26"/>
      <c r="P142" s="26"/>
      <c r="Q142" s="100" t="s">
        <v>776</v>
      </c>
      <c r="R142" s="26"/>
      <c r="S142" s="26"/>
      <c r="T142" s="100" t="s">
        <v>777</v>
      </c>
      <c r="U142" s="26"/>
      <c r="V142" s="26"/>
      <c r="W142" s="100" t="s">
        <v>530</v>
      </c>
    </row>
    <row r="143" spans="1:23" ht="15.75" thickBot="1" x14ac:dyDescent="0.3">
      <c r="A143" s="12"/>
      <c r="B143" s="97" t="s">
        <v>517</v>
      </c>
      <c r="C143" s="13"/>
      <c r="D143" s="56"/>
      <c r="E143" s="101" t="s">
        <v>778</v>
      </c>
      <c r="F143" s="26"/>
      <c r="G143" s="56"/>
      <c r="H143" s="101" t="s">
        <v>405</v>
      </c>
      <c r="I143" s="26"/>
      <c r="J143" s="56"/>
      <c r="K143" s="200" t="s">
        <v>276</v>
      </c>
      <c r="L143" s="26"/>
      <c r="M143" s="56"/>
      <c r="N143" s="200" t="s">
        <v>276</v>
      </c>
      <c r="O143" s="26"/>
      <c r="P143" s="56"/>
      <c r="Q143" s="101" t="s">
        <v>405</v>
      </c>
      <c r="R143" s="26"/>
      <c r="S143" s="56"/>
      <c r="T143" s="200" t="s">
        <v>276</v>
      </c>
      <c r="U143" s="26"/>
      <c r="V143" s="56"/>
      <c r="W143" s="101" t="s">
        <v>537</v>
      </c>
    </row>
    <row r="144" spans="1:23" ht="15.75" thickBot="1" x14ac:dyDescent="0.3">
      <c r="A144" s="12"/>
      <c r="B144" s="203" t="s">
        <v>144</v>
      </c>
      <c r="C144" s="13"/>
      <c r="D144" s="204" t="s">
        <v>218</v>
      </c>
      <c r="E144" s="103" t="s">
        <v>779</v>
      </c>
      <c r="F144" s="26"/>
      <c r="G144" s="102" t="s">
        <v>218</v>
      </c>
      <c r="H144" s="103" t="s">
        <v>780</v>
      </c>
      <c r="I144" s="26"/>
      <c r="J144" s="102" t="s">
        <v>218</v>
      </c>
      <c r="K144" s="103" t="s">
        <v>756</v>
      </c>
      <c r="L144" s="26"/>
      <c r="M144" s="102" t="s">
        <v>218</v>
      </c>
      <c r="N144" s="103" t="s">
        <v>767</v>
      </c>
      <c r="O144" s="26"/>
      <c r="P144" s="102" t="s">
        <v>218</v>
      </c>
      <c r="Q144" s="103" t="s">
        <v>781</v>
      </c>
      <c r="R144" s="26"/>
      <c r="S144" s="102" t="s">
        <v>218</v>
      </c>
      <c r="T144" s="103" t="s">
        <v>782</v>
      </c>
      <c r="U144" s="26"/>
      <c r="V144" s="102" t="s">
        <v>218</v>
      </c>
      <c r="W144" s="103" t="s">
        <v>539</v>
      </c>
    </row>
    <row r="145" spans="1:23" ht="15.75" thickTop="1" x14ac:dyDescent="0.25">
      <c r="A145" s="12"/>
      <c r="B145" s="72"/>
      <c r="C145" s="72"/>
      <c r="D145" s="72"/>
      <c r="E145" s="72"/>
      <c r="F145" s="72"/>
      <c r="G145" s="72"/>
      <c r="H145" s="72"/>
      <c r="I145" s="72"/>
      <c r="J145" s="72"/>
      <c r="K145" s="72"/>
      <c r="L145" s="72"/>
      <c r="M145" s="72"/>
      <c r="N145" s="72"/>
      <c r="O145" s="72"/>
      <c r="P145" s="72"/>
      <c r="Q145" s="72"/>
      <c r="R145" s="72"/>
      <c r="S145" s="72"/>
      <c r="T145" s="72"/>
      <c r="U145" s="72"/>
      <c r="V145" s="72"/>
      <c r="W145" s="72"/>
    </row>
    <row r="146" spans="1:23" x14ac:dyDescent="0.25">
      <c r="A146" s="12"/>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row>
    <row r="147" spans="1:23" x14ac:dyDescent="0.25">
      <c r="A147" s="12"/>
      <c r="B147" s="51"/>
      <c r="C147" s="15"/>
      <c r="D147" s="15"/>
      <c r="E147" s="15"/>
      <c r="F147" s="15"/>
      <c r="G147" s="15"/>
      <c r="H147" s="15"/>
      <c r="I147" s="15"/>
      <c r="J147" s="15"/>
      <c r="K147" s="15"/>
      <c r="L147" s="15"/>
      <c r="M147" s="15"/>
      <c r="N147" s="15"/>
      <c r="O147" s="15"/>
      <c r="P147" s="15"/>
      <c r="Q147" s="15"/>
      <c r="R147" s="15"/>
      <c r="S147" s="15"/>
      <c r="T147" s="15"/>
      <c r="U147" s="15"/>
      <c r="V147" s="15"/>
      <c r="W147" s="15"/>
    </row>
    <row r="148" spans="1:23" x14ac:dyDescent="0.25">
      <c r="A148" s="12"/>
      <c r="B148" s="197"/>
      <c r="C148" s="13"/>
      <c r="D148" s="13"/>
      <c r="E148" s="13"/>
      <c r="F148" s="13"/>
      <c r="G148" s="13"/>
      <c r="H148" s="13"/>
      <c r="I148" s="13"/>
      <c r="J148" s="13"/>
      <c r="K148" s="13"/>
      <c r="L148" s="13"/>
      <c r="M148" s="13"/>
      <c r="N148" s="13"/>
      <c r="O148" s="13"/>
      <c r="P148" s="13"/>
      <c r="Q148" s="13"/>
      <c r="R148" s="13"/>
      <c r="S148" s="13"/>
      <c r="T148" s="13"/>
      <c r="U148" s="13"/>
      <c r="V148" s="13"/>
      <c r="W148" s="13"/>
    </row>
    <row r="149" spans="1:23" ht="15.75" thickBot="1" x14ac:dyDescent="0.3">
      <c r="A149" s="12"/>
      <c r="B149" s="206">
        <v>42004</v>
      </c>
      <c r="C149" s="13"/>
      <c r="D149" s="13"/>
      <c r="E149" s="13"/>
      <c r="F149" s="13"/>
      <c r="G149" s="13"/>
      <c r="H149" s="13"/>
      <c r="I149" s="13"/>
      <c r="J149" s="13"/>
      <c r="K149" s="13"/>
      <c r="L149" s="13"/>
      <c r="M149" s="13"/>
      <c r="N149" s="13"/>
      <c r="O149" s="13"/>
      <c r="P149" s="13"/>
      <c r="Q149" s="13"/>
      <c r="R149" s="13"/>
      <c r="S149" s="13"/>
      <c r="T149" s="13"/>
      <c r="U149" s="13"/>
      <c r="V149" s="13"/>
      <c r="W149" s="13"/>
    </row>
    <row r="150" spans="1:23" x14ac:dyDescent="0.25">
      <c r="A150" s="12"/>
      <c r="B150" s="207" t="s">
        <v>493</v>
      </c>
      <c r="C150" s="13"/>
      <c r="D150" s="13"/>
      <c r="E150" s="13"/>
      <c r="F150" s="13"/>
      <c r="G150" s="13"/>
      <c r="H150" s="13"/>
      <c r="I150" s="13"/>
      <c r="J150" s="13"/>
      <c r="K150" s="13"/>
      <c r="L150" s="13"/>
      <c r="M150" s="13"/>
      <c r="N150" s="13"/>
      <c r="O150" s="13"/>
      <c r="P150" s="13"/>
      <c r="Q150" s="13"/>
      <c r="R150" s="13"/>
      <c r="S150" s="13"/>
      <c r="T150" s="13"/>
      <c r="U150" s="13"/>
      <c r="V150" s="13"/>
      <c r="W150" s="13"/>
    </row>
    <row r="151" spans="1:23" x14ac:dyDescent="0.25">
      <c r="A151" s="12"/>
      <c r="B151" s="197" t="s">
        <v>675</v>
      </c>
      <c r="C151" s="13"/>
      <c r="D151" s="199" t="s">
        <v>218</v>
      </c>
      <c r="E151" s="208" t="s">
        <v>783</v>
      </c>
      <c r="F151" s="26"/>
      <c r="G151" s="199" t="s">
        <v>218</v>
      </c>
      <c r="H151" s="208" t="s">
        <v>784</v>
      </c>
      <c r="I151" s="26"/>
      <c r="J151" s="199" t="s">
        <v>218</v>
      </c>
      <c r="K151" s="208" t="s">
        <v>785</v>
      </c>
      <c r="L151" s="26"/>
      <c r="M151" s="199" t="s">
        <v>218</v>
      </c>
      <c r="N151" s="208" t="s">
        <v>786</v>
      </c>
      <c r="O151" s="26"/>
      <c r="P151" s="199" t="s">
        <v>218</v>
      </c>
      <c r="Q151" s="208" t="s">
        <v>787</v>
      </c>
      <c r="R151" s="26"/>
      <c r="S151" s="199" t="s">
        <v>218</v>
      </c>
      <c r="T151" s="208" t="s">
        <v>788</v>
      </c>
      <c r="U151" s="26"/>
      <c r="V151" s="199" t="s">
        <v>218</v>
      </c>
      <c r="W151" s="208" t="s">
        <v>789</v>
      </c>
    </row>
    <row r="152" spans="1:23" ht="15.75" thickBot="1" x14ac:dyDescent="0.3">
      <c r="A152" s="12"/>
      <c r="B152" s="197" t="s">
        <v>679</v>
      </c>
      <c r="C152" s="13"/>
      <c r="D152" s="56"/>
      <c r="E152" s="209" t="s">
        <v>790</v>
      </c>
      <c r="F152" s="26"/>
      <c r="G152" s="56"/>
      <c r="H152" s="209" t="s">
        <v>791</v>
      </c>
      <c r="I152" s="26"/>
      <c r="J152" s="56"/>
      <c r="K152" s="209" t="s">
        <v>762</v>
      </c>
      <c r="L152" s="26"/>
      <c r="M152" s="56"/>
      <c r="N152" s="210" t="s">
        <v>276</v>
      </c>
      <c r="O152" s="26"/>
      <c r="P152" s="56"/>
      <c r="Q152" s="209" t="s">
        <v>792</v>
      </c>
      <c r="R152" s="26"/>
      <c r="S152" s="56"/>
      <c r="T152" s="209" t="s">
        <v>704</v>
      </c>
      <c r="U152" s="26"/>
      <c r="V152" s="56"/>
      <c r="W152" s="209" t="s">
        <v>793</v>
      </c>
    </row>
    <row r="153" spans="1:23" ht="15.75" thickBot="1" x14ac:dyDescent="0.3">
      <c r="A153" s="12"/>
      <c r="B153" s="211" t="s">
        <v>144</v>
      </c>
      <c r="C153" s="13"/>
      <c r="D153" s="57"/>
      <c r="E153" s="212" t="s">
        <v>794</v>
      </c>
      <c r="F153" s="26"/>
      <c r="G153" s="57"/>
      <c r="H153" s="212" t="s">
        <v>795</v>
      </c>
      <c r="I153" s="26"/>
      <c r="J153" s="57"/>
      <c r="K153" s="212" t="s">
        <v>582</v>
      </c>
      <c r="L153" s="26"/>
      <c r="M153" s="57"/>
      <c r="N153" s="212" t="s">
        <v>786</v>
      </c>
      <c r="O153" s="26"/>
      <c r="P153" s="57"/>
      <c r="Q153" s="212" t="s">
        <v>796</v>
      </c>
      <c r="R153" s="26"/>
      <c r="S153" s="57"/>
      <c r="T153" s="212" t="s">
        <v>797</v>
      </c>
      <c r="U153" s="26"/>
      <c r="V153" s="57"/>
      <c r="W153" s="212" t="s">
        <v>515</v>
      </c>
    </row>
    <row r="154" spans="1:23" x14ac:dyDescent="0.25">
      <c r="A154" s="12"/>
      <c r="B154" s="197" t="s">
        <v>516</v>
      </c>
      <c r="C154" s="13"/>
      <c r="D154" s="60"/>
      <c r="E154" s="213" t="s">
        <v>798</v>
      </c>
      <c r="F154" s="26"/>
      <c r="G154" s="60"/>
      <c r="H154" s="214" t="s">
        <v>276</v>
      </c>
      <c r="I154" s="26"/>
      <c r="J154" s="60"/>
      <c r="K154" s="214" t="s">
        <v>276</v>
      </c>
      <c r="L154" s="26"/>
      <c r="M154" s="60"/>
      <c r="N154" s="214" t="s">
        <v>276</v>
      </c>
      <c r="O154" s="26"/>
      <c r="P154" s="60"/>
      <c r="Q154" s="214" t="s">
        <v>276</v>
      </c>
      <c r="R154" s="26"/>
      <c r="S154" s="60"/>
      <c r="T154" s="213" t="s">
        <v>708</v>
      </c>
      <c r="U154" s="26"/>
      <c r="V154" s="60"/>
      <c r="W154" s="213" t="s">
        <v>526</v>
      </c>
    </row>
    <row r="155" spans="1:23" x14ac:dyDescent="0.25">
      <c r="A155" s="12"/>
      <c r="B155" s="197" t="s">
        <v>527</v>
      </c>
      <c r="C155" s="13"/>
      <c r="D155" s="26"/>
      <c r="E155" s="208" t="s">
        <v>799</v>
      </c>
      <c r="F155" s="26"/>
      <c r="G155" s="26"/>
      <c r="H155" s="208" t="s">
        <v>800</v>
      </c>
      <c r="I155" s="26"/>
      <c r="J155" s="26"/>
      <c r="K155" s="199" t="s">
        <v>276</v>
      </c>
      <c r="L155" s="26"/>
      <c r="M155" s="26"/>
      <c r="N155" s="208" t="s">
        <v>801</v>
      </c>
      <c r="O155" s="26"/>
      <c r="P155" s="26"/>
      <c r="Q155" s="208" t="s">
        <v>802</v>
      </c>
      <c r="R155" s="26"/>
      <c r="S155" s="26"/>
      <c r="T155" s="208" t="s">
        <v>803</v>
      </c>
      <c r="U155" s="26"/>
      <c r="V155" s="26"/>
      <c r="W155" s="208" t="s">
        <v>529</v>
      </c>
    </row>
    <row r="156" spans="1:23" x14ac:dyDescent="0.25">
      <c r="A156" s="12"/>
      <c r="B156" s="197" t="s">
        <v>519</v>
      </c>
      <c r="C156" s="13"/>
      <c r="D156" s="26"/>
      <c r="E156" s="208" t="s">
        <v>804</v>
      </c>
      <c r="F156" s="26"/>
      <c r="G156" s="26"/>
      <c r="H156" s="208" t="s">
        <v>438</v>
      </c>
      <c r="I156" s="26"/>
      <c r="J156" s="26"/>
      <c r="K156" s="208" t="s">
        <v>405</v>
      </c>
      <c r="L156" s="26"/>
      <c r="M156" s="26"/>
      <c r="N156" s="199" t="s">
        <v>276</v>
      </c>
      <c r="O156" s="26"/>
      <c r="P156" s="26"/>
      <c r="Q156" s="208" t="s">
        <v>577</v>
      </c>
      <c r="R156" s="26"/>
      <c r="S156" s="26"/>
      <c r="T156" s="208" t="s">
        <v>805</v>
      </c>
      <c r="U156" s="26"/>
      <c r="V156" s="26"/>
      <c r="W156" s="208" t="s">
        <v>531</v>
      </c>
    </row>
    <row r="157" spans="1:23" ht="15.75" thickBot="1" x14ac:dyDescent="0.3">
      <c r="A157" s="12"/>
      <c r="B157" s="197" t="s">
        <v>517</v>
      </c>
      <c r="C157" s="13"/>
      <c r="D157" s="56"/>
      <c r="E157" s="209" t="s">
        <v>806</v>
      </c>
      <c r="F157" s="26"/>
      <c r="G157" s="56"/>
      <c r="H157" s="209" t="s">
        <v>807</v>
      </c>
      <c r="I157" s="26"/>
      <c r="J157" s="56"/>
      <c r="K157" s="209" t="s">
        <v>443</v>
      </c>
      <c r="L157" s="26"/>
      <c r="M157" s="56"/>
      <c r="N157" s="209" t="s">
        <v>808</v>
      </c>
      <c r="O157" s="26"/>
      <c r="P157" s="56"/>
      <c r="Q157" s="209" t="s">
        <v>809</v>
      </c>
      <c r="R157" s="26"/>
      <c r="S157" s="56"/>
      <c r="T157" s="210" t="s">
        <v>276</v>
      </c>
      <c r="U157" s="26"/>
      <c r="V157" s="56"/>
      <c r="W157" s="209" t="s">
        <v>538</v>
      </c>
    </row>
    <row r="158" spans="1:23" ht="15.75" thickBot="1" x14ac:dyDescent="0.3">
      <c r="A158" s="12"/>
      <c r="B158" s="215" t="s">
        <v>144</v>
      </c>
      <c r="C158" s="13"/>
      <c r="D158" s="204" t="s">
        <v>218</v>
      </c>
      <c r="E158" s="216" t="s">
        <v>810</v>
      </c>
      <c r="F158" s="26"/>
      <c r="G158" s="204" t="s">
        <v>218</v>
      </c>
      <c r="H158" s="216" t="s">
        <v>811</v>
      </c>
      <c r="I158" s="26"/>
      <c r="J158" s="204" t="s">
        <v>218</v>
      </c>
      <c r="K158" s="216" t="s">
        <v>812</v>
      </c>
      <c r="L158" s="26"/>
      <c r="M158" s="204" t="s">
        <v>218</v>
      </c>
      <c r="N158" s="216" t="s">
        <v>813</v>
      </c>
      <c r="O158" s="26"/>
      <c r="P158" s="204" t="s">
        <v>218</v>
      </c>
      <c r="Q158" s="216" t="s">
        <v>814</v>
      </c>
      <c r="R158" s="26"/>
      <c r="S158" s="204" t="s">
        <v>218</v>
      </c>
      <c r="T158" s="216" t="s">
        <v>815</v>
      </c>
      <c r="U158" s="26"/>
      <c r="V158" s="204" t="s">
        <v>218</v>
      </c>
      <c r="W158" s="216" t="s">
        <v>540</v>
      </c>
    </row>
    <row r="159" spans="1:23" ht="15.75" thickTop="1"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row>
    <row r="160" spans="1:23" ht="30" customHeight="1" x14ac:dyDescent="0.25">
      <c r="A160" s="12"/>
      <c r="B160" s="72" t="s">
        <v>816</v>
      </c>
      <c r="C160" s="72"/>
      <c r="D160" s="72"/>
      <c r="E160" s="72"/>
      <c r="F160" s="72"/>
      <c r="G160" s="72"/>
      <c r="H160" s="72"/>
      <c r="I160" s="72"/>
      <c r="J160" s="72"/>
      <c r="K160" s="72"/>
      <c r="L160" s="72"/>
      <c r="M160" s="72"/>
      <c r="N160" s="72"/>
      <c r="O160" s="72"/>
      <c r="P160" s="72"/>
      <c r="Q160" s="72"/>
      <c r="R160" s="72"/>
      <c r="S160" s="72"/>
      <c r="T160" s="72"/>
      <c r="U160" s="72"/>
      <c r="V160" s="72"/>
      <c r="W160" s="72"/>
    </row>
    <row r="161" spans="1:23" x14ac:dyDescent="0.25">
      <c r="A161" s="12"/>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row>
    <row r="162" spans="1:23" x14ac:dyDescent="0.25">
      <c r="A162" s="12"/>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row>
    <row r="163" spans="1:23" x14ac:dyDescent="0.25">
      <c r="A163" s="12"/>
      <c r="B163" s="51"/>
      <c r="C163" s="15"/>
      <c r="D163" s="15"/>
      <c r="E163" s="15"/>
      <c r="F163" s="15"/>
      <c r="G163" s="15"/>
      <c r="H163" s="15"/>
      <c r="I163" s="15"/>
      <c r="J163" s="15"/>
      <c r="K163" s="15"/>
      <c r="L163" s="15"/>
      <c r="M163" s="15"/>
      <c r="N163" s="15"/>
      <c r="O163" s="15"/>
      <c r="P163" s="15"/>
    </row>
    <row r="164" spans="1:23" x14ac:dyDescent="0.25">
      <c r="A164" s="12"/>
      <c r="B164" s="174"/>
      <c r="C164" s="13"/>
      <c r="D164" s="13"/>
      <c r="E164" s="13"/>
      <c r="F164" s="13"/>
      <c r="G164" s="13"/>
      <c r="H164" s="13"/>
      <c r="I164" s="13"/>
      <c r="J164" s="13"/>
      <c r="K164" s="13"/>
      <c r="L164" s="13"/>
      <c r="M164" s="13"/>
      <c r="N164" s="13"/>
      <c r="O164" s="13"/>
      <c r="P164" s="13"/>
    </row>
    <row r="165" spans="1:23" x14ac:dyDescent="0.25">
      <c r="A165" s="12"/>
      <c r="B165" s="24"/>
      <c r="C165" s="13"/>
      <c r="D165" s="13"/>
      <c r="E165" s="13"/>
      <c r="F165" s="90"/>
      <c r="G165" s="90"/>
      <c r="H165" s="13"/>
      <c r="I165" s="13"/>
      <c r="J165" s="13"/>
      <c r="K165" s="13"/>
      <c r="L165" s="13"/>
      <c r="M165" s="13"/>
      <c r="N165" s="13"/>
      <c r="O165" s="13"/>
      <c r="P165" s="13"/>
    </row>
    <row r="166" spans="1:23" ht="15.75" thickBot="1" x14ac:dyDescent="0.3">
      <c r="A166" s="12"/>
      <c r="B166" s="20" t="s">
        <v>234</v>
      </c>
      <c r="C166" s="69" t="s">
        <v>817</v>
      </c>
      <c r="D166" s="69"/>
      <c r="E166" s="19"/>
      <c r="F166" s="69" t="s">
        <v>818</v>
      </c>
      <c r="G166" s="69"/>
      <c r="H166" s="19"/>
      <c r="I166" s="69" t="s">
        <v>819</v>
      </c>
      <c r="J166" s="69"/>
      <c r="K166" s="19"/>
      <c r="L166" s="69" t="s">
        <v>820</v>
      </c>
      <c r="M166" s="69"/>
      <c r="N166" s="19"/>
      <c r="O166" s="69" t="s">
        <v>144</v>
      </c>
      <c r="P166" s="69"/>
    </row>
    <row r="167" spans="1:23" x14ac:dyDescent="0.25">
      <c r="A167" s="12"/>
      <c r="B167" s="24"/>
      <c r="C167" s="22"/>
      <c r="D167" s="22"/>
      <c r="E167" s="13"/>
      <c r="F167" s="22"/>
      <c r="G167" s="22"/>
      <c r="H167" s="13"/>
      <c r="I167" s="22"/>
      <c r="J167" s="22"/>
      <c r="K167" s="13"/>
      <c r="L167" s="22"/>
      <c r="M167" s="22"/>
      <c r="N167" s="13"/>
      <c r="O167" s="22"/>
      <c r="P167" s="22"/>
    </row>
    <row r="168" spans="1:23" ht="15.75" thickBot="1" x14ac:dyDescent="0.3">
      <c r="A168" s="12"/>
      <c r="B168" s="79">
        <v>42094</v>
      </c>
      <c r="C168" s="13"/>
      <c r="D168" s="13"/>
      <c r="E168" s="13"/>
      <c r="F168" s="13"/>
      <c r="G168" s="13"/>
      <c r="H168" s="13"/>
      <c r="I168" s="13"/>
      <c r="J168" s="13"/>
      <c r="K168" s="13"/>
      <c r="L168" s="13"/>
      <c r="M168" s="13"/>
      <c r="N168" s="13"/>
      <c r="O168" s="13"/>
      <c r="P168" s="13"/>
    </row>
    <row r="169" spans="1:23" x14ac:dyDescent="0.25">
      <c r="A169" s="12"/>
      <c r="B169" s="122" t="s">
        <v>493</v>
      </c>
      <c r="C169" s="13"/>
      <c r="D169" s="13"/>
      <c r="E169" s="13"/>
      <c r="F169" s="13"/>
      <c r="G169" s="13"/>
      <c r="H169" s="13"/>
      <c r="I169" s="13"/>
      <c r="J169" s="13"/>
      <c r="K169" s="13"/>
      <c r="L169" s="13"/>
      <c r="M169" s="13"/>
      <c r="N169" s="13"/>
      <c r="O169" s="13"/>
      <c r="P169" s="13"/>
    </row>
    <row r="170" spans="1:23" x14ac:dyDescent="0.25">
      <c r="A170" s="12"/>
      <c r="B170" s="174" t="s">
        <v>675</v>
      </c>
      <c r="C170" s="24" t="s">
        <v>218</v>
      </c>
      <c r="D170" s="154" t="s">
        <v>821</v>
      </c>
      <c r="E170" s="26"/>
      <c r="F170" s="24" t="s">
        <v>218</v>
      </c>
      <c r="G170" s="154" t="s">
        <v>822</v>
      </c>
      <c r="H170" s="26"/>
      <c r="I170" s="24" t="s">
        <v>218</v>
      </c>
      <c r="J170" s="154" t="s">
        <v>823</v>
      </c>
      <c r="K170" s="26"/>
      <c r="L170" s="24" t="s">
        <v>218</v>
      </c>
      <c r="M170" s="153" t="s">
        <v>276</v>
      </c>
      <c r="N170" s="26"/>
      <c r="O170" s="24" t="s">
        <v>218</v>
      </c>
      <c r="P170" s="154" t="s">
        <v>628</v>
      </c>
    </row>
    <row r="171" spans="1:23" ht="15.75" thickBot="1" x14ac:dyDescent="0.3">
      <c r="A171" s="12"/>
      <c r="B171" s="174" t="s">
        <v>679</v>
      </c>
      <c r="C171" s="28"/>
      <c r="D171" s="157" t="s">
        <v>824</v>
      </c>
      <c r="E171" s="26"/>
      <c r="F171" s="28"/>
      <c r="G171" s="157" t="s">
        <v>216</v>
      </c>
      <c r="H171" s="26"/>
      <c r="I171" s="28"/>
      <c r="J171" s="157" t="s">
        <v>351</v>
      </c>
      <c r="K171" s="26"/>
      <c r="L171" s="28"/>
      <c r="M171" s="158" t="s">
        <v>276</v>
      </c>
      <c r="N171" s="26"/>
      <c r="O171" s="28"/>
      <c r="P171" s="157" t="s">
        <v>629</v>
      </c>
    </row>
    <row r="172" spans="1:23" ht="15.75" thickBot="1" x14ac:dyDescent="0.3">
      <c r="A172" s="12"/>
      <c r="B172" s="217" t="s">
        <v>144</v>
      </c>
      <c r="C172" s="138"/>
      <c r="D172" s="180" t="s">
        <v>825</v>
      </c>
      <c r="E172" s="26"/>
      <c r="F172" s="138"/>
      <c r="G172" s="180" t="s">
        <v>826</v>
      </c>
      <c r="H172" s="26"/>
      <c r="I172" s="138"/>
      <c r="J172" s="180" t="s">
        <v>827</v>
      </c>
      <c r="K172" s="26"/>
      <c r="L172" s="138"/>
      <c r="M172" s="218" t="s">
        <v>276</v>
      </c>
      <c r="N172" s="26"/>
      <c r="O172" s="138"/>
      <c r="P172" s="180" t="s">
        <v>514</v>
      </c>
    </row>
    <row r="173" spans="1:23" x14ac:dyDescent="0.25">
      <c r="A173" s="12"/>
      <c r="B173" s="174" t="s">
        <v>516</v>
      </c>
      <c r="C173" s="22"/>
      <c r="D173" s="181" t="s">
        <v>770</v>
      </c>
      <c r="E173" s="26"/>
      <c r="F173" s="22"/>
      <c r="G173" s="219" t="s">
        <v>276</v>
      </c>
      <c r="H173" s="26"/>
      <c r="I173" s="22"/>
      <c r="J173" s="181" t="s">
        <v>771</v>
      </c>
      <c r="K173" s="26"/>
      <c r="L173" s="22"/>
      <c r="M173" s="219" t="s">
        <v>276</v>
      </c>
      <c r="N173" s="26"/>
      <c r="O173" s="22"/>
      <c r="P173" s="181" t="s">
        <v>525</v>
      </c>
    </row>
    <row r="174" spans="1:23" x14ac:dyDescent="0.25">
      <c r="A174" s="12"/>
      <c r="B174" s="174" t="s">
        <v>527</v>
      </c>
      <c r="C174" s="13"/>
      <c r="D174" s="154" t="s">
        <v>828</v>
      </c>
      <c r="E174" s="26"/>
      <c r="F174" s="13"/>
      <c r="G174" s="154" t="s">
        <v>829</v>
      </c>
      <c r="H174" s="26"/>
      <c r="I174" s="13"/>
      <c r="J174" s="154" t="s">
        <v>830</v>
      </c>
      <c r="K174" s="26"/>
      <c r="L174" s="13"/>
      <c r="M174" s="153" t="s">
        <v>276</v>
      </c>
      <c r="N174" s="26"/>
      <c r="O174" s="13"/>
      <c r="P174" s="154" t="s">
        <v>528</v>
      </c>
    </row>
    <row r="175" spans="1:23" x14ac:dyDescent="0.25">
      <c r="A175" s="12"/>
      <c r="B175" s="174" t="s">
        <v>519</v>
      </c>
      <c r="C175" s="13"/>
      <c r="D175" s="154" t="s">
        <v>831</v>
      </c>
      <c r="E175" s="26"/>
      <c r="F175" s="13"/>
      <c r="G175" s="154" t="s">
        <v>832</v>
      </c>
      <c r="H175" s="26"/>
      <c r="I175" s="13"/>
      <c r="J175" s="154" t="s">
        <v>833</v>
      </c>
      <c r="K175" s="26"/>
      <c r="L175" s="13"/>
      <c r="M175" s="153" t="s">
        <v>276</v>
      </c>
      <c r="N175" s="26"/>
      <c r="O175" s="13"/>
      <c r="P175" s="154" t="s">
        <v>530</v>
      </c>
    </row>
    <row r="176" spans="1:23" ht="15.75" thickBot="1" x14ac:dyDescent="0.3">
      <c r="A176" s="12"/>
      <c r="B176" s="174" t="s">
        <v>517</v>
      </c>
      <c r="C176" s="28"/>
      <c r="D176" s="157" t="s">
        <v>537</v>
      </c>
      <c r="E176" s="13"/>
      <c r="F176" s="28"/>
      <c r="G176" s="187" t="s">
        <v>276</v>
      </c>
      <c r="H176" s="13"/>
      <c r="I176" s="28"/>
      <c r="J176" s="158" t="s">
        <v>276</v>
      </c>
      <c r="K176" s="13"/>
      <c r="L176" s="28"/>
      <c r="M176" s="187" t="s">
        <v>276</v>
      </c>
      <c r="N176" s="13"/>
      <c r="O176" s="28"/>
      <c r="P176" s="157" t="s">
        <v>537</v>
      </c>
    </row>
    <row r="177" spans="1:23" ht="15.75" thickBot="1" x14ac:dyDescent="0.3">
      <c r="A177" s="12"/>
      <c r="B177" s="172" t="s">
        <v>144</v>
      </c>
      <c r="C177" s="83" t="s">
        <v>218</v>
      </c>
      <c r="D177" s="160" t="s">
        <v>834</v>
      </c>
      <c r="E177" s="26"/>
      <c r="F177" s="83" t="s">
        <v>218</v>
      </c>
      <c r="G177" s="160" t="s">
        <v>835</v>
      </c>
      <c r="H177" s="26"/>
      <c r="I177" s="83" t="s">
        <v>218</v>
      </c>
      <c r="J177" s="160" t="s">
        <v>836</v>
      </c>
      <c r="K177" s="26"/>
      <c r="L177" s="83" t="s">
        <v>218</v>
      </c>
      <c r="M177" s="159" t="s">
        <v>276</v>
      </c>
      <c r="N177" s="26"/>
      <c r="O177" s="83" t="s">
        <v>218</v>
      </c>
      <c r="P177" s="160" t="s">
        <v>539</v>
      </c>
    </row>
    <row r="178" spans="1:23" ht="15.75" thickTop="1" x14ac:dyDescent="0.25">
      <c r="A178" s="12"/>
      <c r="B178" s="72"/>
      <c r="C178" s="72"/>
      <c r="D178" s="72"/>
      <c r="E178" s="72"/>
      <c r="F178" s="72"/>
      <c r="G178" s="72"/>
      <c r="H178" s="72"/>
      <c r="I178" s="72"/>
      <c r="J178" s="72"/>
      <c r="K178" s="72"/>
      <c r="L178" s="72"/>
      <c r="M178" s="72"/>
      <c r="N178" s="72"/>
      <c r="O178" s="72"/>
      <c r="P178" s="72"/>
      <c r="Q178" s="72"/>
      <c r="R178" s="72"/>
      <c r="S178" s="72"/>
      <c r="T178" s="72"/>
      <c r="U178" s="72"/>
      <c r="V178" s="72"/>
      <c r="W178" s="72"/>
    </row>
    <row r="179" spans="1:23" x14ac:dyDescent="0.25">
      <c r="A179" s="12"/>
      <c r="B179" s="74"/>
      <c r="C179" s="74"/>
      <c r="D179" s="74"/>
      <c r="E179" s="74"/>
      <c r="F179" s="74"/>
      <c r="G179" s="74"/>
      <c r="H179" s="74"/>
      <c r="I179" s="74"/>
      <c r="J179" s="74"/>
      <c r="K179" s="74"/>
      <c r="L179" s="74"/>
      <c r="M179" s="74"/>
      <c r="N179" s="74"/>
      <c r="O179" s="74"/>
      <c r="P179" s="74"/>
      <c r="Q179" s="74"/>
      <c r="R179" s="74"/>
      <c r="S179" s="74"/>
      <c r="T179" s="74"/>
      <c r="U179" s="74"/>
      <c r="V179" s="74"/>
      <c r="W179" s="74"/>
    </row>
    <row r="180" spans="1:23" x14ac:dyDescent="0.25">
      <c r="A180" s="12"/>
      <c r="B180" s="74"/>
      <c r="C180" s="74"/>
      <c r="D180" s="74"/>
      <c r="E180" s="74"/>
      <c r="F180" s="74"/>
      <c r="G180" s="74"/>
      <c r="H180" s="74"/>
      <c r="I180" s="74"/>
      <c r="J180" s="74"/>
      <c r="K180" s="74"/>
      <c r="L180" s="74"/>
      <c r="M180" s="74"/>
      <c r="N180" s="74"/>
      <c r="O180" s="74"/>
      <c r="P180" s="74"/>
      <c r="Q180" s="74"/>
      <c r="R180" s="74"/>
      <c r="S180" s="74"/>
      <c r="T180" s="74"/>
      <c r="U180" s="74"/>
      <c r="V180" s="74"/>
      <c r="W180" s="74"/>
    </row>
    <row r="181" spans="1:23" x14ac:dyDescent="0.25">
      <c r="A181" s="12"/>
      <c r="B181" s="51"/>
      <c r="C181" s="15"/>
      <c r="D181" s="15"/>
      <c r="E181" s="15"/>
      <c r="F181" s="15"/>
      <c r="G181" s="15"/>
      <c r="H181" s="15"/>
      <c r="I181" s="15"/>
      <c r="J181" s="15"/>
      <c r="K181" s="15"/>
      <c r="L181" s="15"/>
      <c r="M181" s="15"/>
      <c r="N181" s="15"/>
      <c r="O181" s="15"/>
      <c r="P181" s="15"/>
    </row>
    <row r="182" spans="1:23" x14ac:dyDescent="0.25">
      <c r="A182" s="12"/>
      <c r="B182" s="24"/>
      <c r="C182" s="13"/>
      <c r="D182" s="26"/>
      <c r="E182" s="26"/>
      <c r="F182" s="13"/>
      <c r="G182" s="26"/>
      <c r="H182" s="26"/>
      <c r="I182" s="13"/>
      <c r="J182" s="26"/>
      <c r="K182" s="26"/>
      <c r="L182" s="13"/>
      <c r="M182" s="26"/>
      <c r="N182" s="26"/>
      <c r="O182" s="13"/>
      <c r="P182" s="26"/>
    </row>
    <row r="183" spans="1:23" ht="15.75" thickBot="1" x14ac:dyDescent="0.3">
      <c r="A183" s="12"/>
      <c r="B183" s="85">
        <v>42004</v>
      </c>
      <c r="C183" s="13"/>
      <c r="D183" s="26"/>
      <c r="E183" s="26"/>
      <c r="F183" s="13"/>
      <c r="G183" s="26"/>
      <c r="H183" s="26"/>
      <c r="I183" s="13"/>
      <c r="J183" s="26"/>
      <c r="K183" s="26"/>
      <c r="L183" s="13"/>
      <c r="M183" s="26"/>
      <c r="N183" s="26"/>
      <c r="O183" s="13"/>
      <c r="P183" s="26"/>
    </row>
    <row r="184" spans="1:23" x14ac:dyDescent="0.25">
      <c r="A184" s="12"/>
      <c r="B184" s="80" t="s">
        <v>493</v>
      </c>
      <c r="C184" s="13"/>
      <c r="D184" s="26"/>
      <c r="E184" s="26"/>
      <c r="F184" s="13"/>
      <c r="G184" s="26"/>
      <c r="H184" s="26"/>
      <c r="I184" s="13"/>
      <c r="J184" s="26"/>
      <c r="K184" s="26"/>
      <c r="L184" s="13"/>
      <c r="M184" s="26"/>
      <c r="N184" s="26"/>
      <c r="O184" s="13"/>
      <c r="P184" s="26"/>
    </row>
    <row r="185" spans="1:23" x14ac:dyDescent="0.25">
      <c r="A185" s="12"/>
      <c r="B185" s="24" t="s">
        <v>675</v>
      </c>
      <c r="C185" s="24" t="s">
        <v>218</v>
      </c>
      <c r="D185" s="162" t="s">
        <v>837</v>
      </c>
      <c r="E185" s="26"/>
      <c r="F185" s="24" t="s">
        <v>218</v>
      </c>
      <c r="G185" s="162" t="s">
        <v>838</v>
      </c>
      <c r="H185" s="26"/>
      <c r="I185" s="24" t="s">
        <v>218</v>
      </c>
      <c r="J185" s="162" t="s">
        <v>839</v>
      </c>
      <c r="K185" s="26"/>
      <c r="L185" s="24" t="s">
        <v>218</v>
      </c>
      <c r="M185" s="161" t="s">
        <v>276</v>
      </c>
      <c r="N185" s="26"/>
      <c r="O185" s="24" t="s">
        <v>218</v>
      </c>
      <c r="P185" s="162" t="s">
        <v>789</v>
      </c>
    </row>
    <row r="186" spans="1:23" ht="15.75" thickBot="1" x14ac:dyDescent="0.3">
      <c r="A186" s="12"/>
      <c r="B186" s="24" t="s">
        <v>679</v>
      </c>
      <c r="C186" s="28"/>
      <c r="D186" s="164" t="s">
        <v>840</v>
      </c>
      <c r="E186" s="26"/>
      <c r="F186" s="28"/>
      <c r="G186" s="164" t="s">
        <v>216</v>
      </c>
      <c r="H186" s="26"/>
      <c r="I186" s="28"/>
      <c r="J186" s="164" t="s">
        <v>841</v>
      </c>
      <c r="K186" s="26"/>
      <c r="L186" s="28"/>
      <c r="M186" s="187" t="s">
        <v>276</v>
      </c>
      <c r="N186" s="26"/>
      <c r="O186" s="28"/>
      <c r="P186" s="164" t="s">
        <v>793</v>
      </c>
    </row>
    <row r="187" spans="1:23" ht="15.75" thickBot="1" x14ac:dyDescent="0.3">
      <c r="A187" s="12"/>
      <c r="B187" s="137" t="s">
        <v>144</v>
      </c>
      <c r="C187" s="138"/>
      <c r="D187" s="189" t="s">
        <v>842</v>
      </c>
      <c r="E187" s="26"/>
      <c r="F187" s="138"/>
      <c r="G187" s="189" t="s">
        <v>843</v>
      </c>
      <c r="H187" s="26"/>
      <c r="I187" s="138"/>
      <c r="J187" s="189" t="s">
        <v>844</v>
      </c>
      <c r="K187" s="26"/>
      <c r="L187" s="138"/>
      <c r="M187" s="190" t="s">
        <v>276</v>
      </c>
      <c r="N187" s="26"/>
      <c r="O187" s="138"/>
      <c r="P187" s="189" t="s">
        <v>515</v>
      </c>
    </row>
    <row r="188" spans="1:23" x14ac:dyDescent="0.25">
      <c r="A188" s="12"/>
      <c r="B188" s="24" t="s">
        <v>516</v>
      </c>
      <c r="C188" s="22"/>
      <c r="D188" s="191" t="s">
        <v>798</v>
      </c>
      <c r="E188" s="26"/>
      <c r="F188" s="22"/>
      <c r="G188" s="192" t="s">
        <v>276</v>
      </c>
      <c r="H188" s="26"/>
      <c r="I188" s="22"/>
      <c r="J188" s="191" t="s">
        <v>708</v>
      </c>
      <c r="K188" s="26"/>
      <c r="L188" s="22"/>
      <c r="M188" s="192" t="s">
        <v>276</v>
      </c>
      <c r="N188" s="26"/>
      <c r="O188" s="22"/>
      <c r="P188" s="191" t="s">
        <v>526</v>
      </c>
    </row>
    <row r="189" spans="1:23" x14ac:dyDescent="0.25">
      <c r="A189" s="12"/>
      <c r="B189" s="24" t="s">
        <v>527</v>
      </c>
      <c r="C189" s="13"/>
      <c r="D189" s="162" t="s">
        <v>845</v>
      </c>
      <c r="E189" s="26"/>
      <c r="F189" s="13"/>
      <c r="G189" s="162" t="s">
        <v>846</v>
      </c>
      <c r="H189" s="26"/>
      <c r="I189" s="13"/>
      <c r="J189" s="162" t="s">
        <v>847</v>
      </c>
      <c r="K189" s="26"/>
      <c r="L189" s="13"/>
      <c r="M189" s="161" t="s">
        <v>276</v>
      </c>
      <c r="N189" s="26"/>
      <c r="O189" s="13"/>
      <c r="P189" s="162" t="s">
        <v>529</v>
      </c>
    </row>
    <row r="190" spans="1:23" x14ac:dyDescent="0.25">
      <c r="A190" s="12"/>
      <c r="B190" s="24" t="s">
        <v>519</v>
      </c>
      <c r="C190" s="13"/>
      <c r="D190" s="162" t="s">
        <v>848</v>
      </c>
      <c r="E190" s="26"/>
      <c r="F190" s="13"/>
      <c r="G190" s="162" t="s">
        <v>849</v>
      </c>
      <c r="H190" s="26"/>
      <c r="I190" s="13"/>
      <c r="J190" s="162" t="s">
        <v>219</v>
      </c>
      <c r="K190" s="26"/>
      <c r="L190" s="13"/>
      <c r="M190" s="161" t="s">
        <v>276</v>
      </c>
      <c r="N190" s="26"/>
      <c r="O190" s="13"/>
      <c r="P190" s="162" t="s">
        <v>531</v>
      </c>
    </row>
    <row r="191" spans="1:23" ht="15.75" thickBot="1" x14ac:dyDescent="0.3">
      <c r="A191" s="12"/>
      <c r="B191" s="24" t="s">
        <v>517</v>
      </c>
      <c r="C191" s="28"/>
      <c r="D191" s="164" t="s">
        <v>850</v>
      </c>
      <c r="E191" s="13"/>
      <c r="F191" s="28"/>
      <c r="G191" s="187" t="s">
        <v>276</v>
      </c>
      <c r="H191" s="13"/>
      <c r="I191" s="28"/>
      <c r="J191" s="164" t="s">
        <v>808</v>
      </c>
      <c r="K191" s="13"/>
      <c r="L191" s="28"/>
      <c r="M191" s="187" t="s">
        <v>276</v>
      </c>
      <c r="N191" s="13"/>
      <c r="O191" s="28"/>
      <c r="P191" s="164" t="s">
        <v>538</v>
      </c>
    </row>
    <row r="192" spans="1:23" ht="15.75" thickBot="1" x14ac:dyDescent="0.3">
      <c r="A192" s="12"/>
      <c r="B192" s="139" t="s">
        <v>144</v>
      </c>
      <c r="C192" s="83" t="s">
        <v>218</v>
      </c>
      <c r="D192" s="166" t="s">
        <v>851</v>
      </c>
      <c r="E192" s="26"/>
      <c r="F192" s="83" t="s">
        <v>218</v>
      </c>
      <c r="G192" s="166" t="s">
        <v>852</v>
      </c>
      <c r="H192" s="26"/>
      <c r="I192" s="83" t="s">
        <v>218</v>
      </c>
      <c r="J192" s="166" t="s">
        <v>853</v>
      </c>
      <c r="K192" s="26"/>
      <c r="L192" s="83" t="s">
        <v>218</v>
      </c>
      <c r="M192" s="165" t="s">
        <v>276</v>
      </c>
      <c r="N192" s="26"/>
      <c r="O192" s="83" t="s">
        <v>218</v>
      </c>
      <c r="P192" s="166" t="s">
        <v>540</v>
      </c>
    </row>
    <row r="193" spans="1:23" ht="15.75" thickTop="1" x14ac:dyDescent="0.25">
      <c r="A193" s="12"/>
      <c r="B193" s="72"/>
      <c r="C193" s="72"/>
      <c r="D193" s="72"/>
      <c r="E193" s="72"/>
      <c r="F193" s="72"/>
      <c r="G193" s="72"/>
      <c r="H193" s="72"/>
      <c r="I193" s="72"/>
      <c r="J193" s="72"/>
      <c r="K193" s="72"/>
      <c r="L193" s="72"/>
      <c r="M193" s="72"/>
      <c r="N193" s="72"/>
      <c r="O193" s="72"/>
      <c r="P193" s="72"/>
      <c r="Q193" s="72"/>
      <c r="R193" s="72"/>
      <c r="S193" s="72"/>
      <c r="T193" s="72"/>
      <c r="U193" s="72"/>
      <c r="V193" s="72"/>
      <c r="W193" s="72"/>
    </row>
    <row r="194" spans="1:23"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row>
    <row r="195" spans="1:23" ht="15" customHeight="1" x14ac:dyDescent="0.25">
      <c r="A195" s="12"/>
      <c r="B195" s="72" t="s">
        <v>854</v>
      </c>
      <c r="C195" s="72"/>
      <c r="D195" s="72"/>
      <c r="E195" s="72"/>
      <c r="F195" s="72"/>
      <c r="G195" s="72"/>
      <c r="H195" s="72"/>
      <c r="I195" s="72"/>
      <c r="J195" s="72"/>
      <c r="K195" s="72"/>
      <c r="L195" s="72"/>
      <c r="M195" s="72"/>
      <c r="N195" s="72"/>
      <c r="O195" s="72"/>
      <c r="P195" s="72"/>
      <c r="Q195" s="72"/>
      <c r="R195" s="72"/>
      <c r="S195" s="72"/>
      <c r="T195" s="72"/>
      <c r="U195" s="72"/>
      <c r="V195" s="72"/>
      <c r="W195" s="72"/>
    </row>
    <row r="196" spans="1:23" x14ac:dyDescent="0.25">
      <c r="A196" s="12"/>
      <c r="B196" s="51"/>
      <c r="C196" s="15"/>
      <c r="D196" s="15"/>
      <c r="E196" s="15"/>
      <c r="F196" s="15"/>
      <c r="G196" s="15"/>
      <c r="H196" s="15"/>
      <c r="I196" s="15"/>
      <c r="J196" s="15"/>
      <c r="K196" s="15"/>
      <c r="L196" s="15"/>
      <c r="M196" s="15"/>
      <c r="N196" s="15"/>
      <c r="O196" s="15"/>
      <c r="P196" s="15"/>
      <c r="Q196" s="15"/>
      <c r="R196" s="15"/>
    </row>
    <row r="197" spans="1:23" x14ac:dyDescent="0.25">
      <c r="A197" s="12"/>
      <c r="B197" s="148"/>
      <c r="C197" s="13"/>
      <c r="D197" s="13"/>
      <c r="E197" s="13"/>
      <c r="F197" s="13"/>
      <c r="G197" s="13"/>
      <c r="H197" s="13"/>
      <c r="I197" s="13"/>
      <c r="J197" s="13"/>
      <c r="K197" s="13"/>
      <c r="L197" s="13"/>
      <c r="M197" s="13"/>
      <c r="N197" s="13"/>
      <c r="O197" s="68" t="s">
        <v>855</v>
      </c>
      <c r="P197" s="68"/>
      <c r="Q197" s="68"/>
      <c r="R197" s="68"/>
    </row>
    <row r="198" spans="1:23" x14ac:dyDescent="0.25">
      <c r="A198" s="12"/>
      <c r="B198" s="24"/>
      <c r="C198" s="13"/>
      <c r="D198" s="90"/>
      <c r="E198" s="90"/>
      <c r="F198" s="90"/>
      <c r="G198" s="90"/>
      <c r="H198" s="19"/>
      <c r="I198" s="13"/>
      <c r="J198" s="19"/>
      <c r="K198" s="19"/>
      <c r="L198" s="13"/>
      <c r="M198" s="19"/>
      <c r="N198" s="13"/>
      <c r="O198" s="68" t="s">
        <v>856</v>
      </c>
      <c r="P198" s="68"/>
      <c r="Q198" s="68"/>
      <c r="R198" s="68"/>
    </row>
    <row r="199" spans="1:23" ht="15.75" thickBot="1" x14ac:dyDescent="0.3">
      <c r="A199" s="12"/>
      <c r="B199" s="20" t="s">
        <v>234</v>
      </c>
      <c r="C199" s="13"/>
      <c r="D199" s="69" t="s">
        <v>855</v>
      </c>
      <c r="E199" s="69"/>
      <c r="F199" s="69"/>
      <c r="G199" s="69"/>
      <c r="H199" s="69"/>
      <c r="I199" s="69"/>
      <c r="J199" s="69"/>
      <c r="K199" s="69"/>
      <c r="L199" s="69"/>
      <c r="M199" s="69"/>
      <c r="N199" s="13"/>
      <c r="O199" s="69" t="s">
        <v>857</v>
      </c>
      <c r="P199" s="69"/>
      <c r="Q199" s="69"/>
      <c r="R199" s="69"/>
    </row>
    <row r="200" spans="1:23" x14ac:dyDescent="0.25">
      <c r="A200" s="12"/>
      <c r="B200" s="24"/>
      <c r="C200" s="13"/>
      <c r="D200" s="114" t="s">
        <v>858</v>
      </c>
      <c r="E200" s="22"/>
      <c r="F200" s="116" t="s">
        <v>859</v>
      </c>
      <c r="G200" s="116"/>
      <c r="H200" s="96"/>
      <c r="I200" s="22"/>
      <c r="J200" s="96"/>
      <c r="K200" s="96"/>
      <c r="L200" s="22"/>
      <c r="M200" s="96"/>
      <c r="N200" s="13"/>
      <c r="O200" s="114" t="s">
        <v>858</v>
      </c>
      <c r="P200" s="96"/>
      <c r="Q200" s="116" t="s">
        <v>859</v>
      </c>
      <c r="R200" s="116"/>
    </row>
    <row r="201" spans="1:23" ht="15.75" thickBot="1" x14ac:dyDescent="0.3">
      <c r="A201" s="12"/>
      <c r="B201" s="24"/>
      <c r="C201" s="13"/>
      <c r="D201" s="53" t="s">
        <v>860</v>
      </c>
      <c r="E201" s="13"/>
      <c r="F201" s="69" t="s">
        <v>671</v>
      </c>
      <c r="G201" s="69"/>
      <c r="H201" s="19"/>
      <c r="I201" s="69" t="s">
        <v>861</v>
      </c>
      <c r="J201" s="69"/>
      <c r="K201" s="19"/>
      <c r="L201" s="69" t="s">
        <v>862</v>
      </c>
      <c r="M201" s="69"/>
      <c r="N201" s="13"/>
      <c r="O201" s="53" t="s">
        <v>860</v>
      </c>
      <c r="P201" s="19"/>
      <c r="Q201" s="69" t="s">
        <v>671</v>
      </c>
      <c r="R201" s="69"/>
    </row>
    <row r="202" spans="1:23" ht="15.75" thickBot="1" x14ac:dyDescent="0.3">
      <c r="A202" s="12"/>
      <c r="B202" s="79">
        <v>42094</v>
      </c>
      <c r="C202" s="13"/>
      <c r="D202" s="22"/>
      <c r="E202" s="13"/>
      <c r="F202" s="22"/>
      <c r="G202" s="22"/>
      <c r="H202" s="13"/>
      <c r="I202" s="22"/>
      <c r="J202" s="22"/>
      <c r="K202" s="13"/>
      <c r="L202" s="22"/>
      <c r="M202" s="22"/>
      <c r="N202" s="13"/>
      <c r="O202" s="22"/>
      <c r="P202" s="13"/>
      <c r="Q202" s="22"/>
      <c r="R202" s="22"/>
    </row>
    <row r="203" spans="1:23" x14ac:dyDescent="0.25">
      <c r="A203" s="12"/>
      <c r="B203" s="80" t="s">
        <v>516</v>
      </c>
      <c r="C203" s="13"/>
      <c r="D203" s="37" t="s">
        <v>435</v>
      </c>
      <c r="E203" s="13"/>
      <c r="F203" s="174" t="s">
        <v>218</v>
      </c>
      <c r="G203" s="37" t="s">
        <v>411</v>
      </c>
      <c r="H203" s="13"/>
      <c r="I203" s="174" t="s">
        <v>218</v>
      </c>
      <c r="J203" s="81" t="s">
        <v>276</v>
      </c>
      <c r="K203" s="13"/>
      <c r="L203" s="174" t="s">
        <v>218</v>
      </c>
      <c r="M203" s="37" t="s">
        <v>411</v>
      </c>
      <c r="N203" s="13"/>
      <c r="O203" s="81" t="s">
        <v>276</v>
      </c>
      <c r="P203" s="13"/>
      <c r="Q203" s="24" t="s">
        <v>218</v>
      </c>
      <c r="R203" s="81" t="s">
        <v>276</v>
      </c>
    </row>
    <row r="204" spans="1:23" x14ac:dyDescent="0.25">
      <c r="A204" s="12"/>
      <c r="B204" s="24" t="s">
        <v>863</v>
      </c>
      <c r="C204" s="13"/>
      <c r="D204" s="37" t="s">
        <v>211</v>
      </c>
      <c r="E204" s="13"/>
      <c r="F204" s="13"/>
      <c r="G204" s="37" t="s">
        <v>864</v>
      </c>
      <c r="H204" s="13"/>
      <c r="I204" s="13"/>
      <c r="J204" s="37" t="s">
        <v>864</v>
      </c>
      <c r="K204" s="13"/>
      <c r="L204" s="13"/>
      <c r="M204" s="55" t="s">
        <v>276</v>
      </c>
      <c r="N204" s="13"/>
      <c r="O204" s="81" t="s">
        <v>276</v>
      </c>
      <c r="P204" s="13"/>
      <c r="Q204" s="13"/>
      <c r="R204" s="81" t="s">
        <v>276</v>
      </c>
    </row>
    <row r="205" spans="1:23" ht="15.75" thickBot="1" x14ac:dyDescent="0.3">
      <c r="A205" s="12"/>
      <c r="B205" s="24" t="s">
        <v>527</v>
      </c>
      <c r="C205" s="13"/>
      <c r="D205" s="29" t="s">
        <v>438</v>
      </c>
      <c r="E205" s="13"/>
      <c r="F205" s="28"/>
      <c r="G205" s="29" t="s">
        <v>865</v>
      </c>
      <c r="H205" s="13"/>
      <c r="I205" s="28"/>
      <c r="J205" s="29" t="s">
        <v>866</v>
      </c>
      <c r="K205" s="13"/>
      <c r="L205" s="28"/>
      <c r="M205" s="29" t="s">
        <v>755</v>
      </c>
      <c r="N205" s="13"/>
      <c r="O205" s="82" t="s">
        <v>276</v>
      </c>
      <c r="P205" s="13"/>
      <c r="Q205" s="28"/>
      <c r="R205" s="82" t="s">
        <v>276</v>
      </c>
    </row>
    <row r="206" spans="1:23" ht="15.75" thickBot="1" x14ac:dyDescent="0.3">
      <c r="A206" s="12"/>
      <c r="B206" s="24" t="s">
        <v>867</v>
      </c>
      <c r="C206" s="13"/>
      <c r="D206" s="32" t="s">
        <v>868</v>
      </c>
      <c r="E206" s="13"/>
      <c r="F206" s="124" t="s">
        <v>218</v>
      </c>
      <c r="G206" s="32" t="s">
        <v>869</v>
      </c>
      <c r="H206" s="13"/>
      <c r="I206" s="124" t="s">
        <v>218</v>
      </c>
      <c r="J206" s="32" t="s">
        <v>870</v>
      </c>
      <c r="K206" s="13"/>
      <c r="L206" s="124" t="s">
        <v>218</v>
      </c>
      <c r="M206" s="32" t="s">
        <v>871</v>
      </c>
      <c r="N206" s="13"/>
      <c r="O206" s="173" t="s">
        <v>276</v>
      </c>
      <c r="P206" s="13"/>
      <c r="Q206" s="124" t="s">
        <v>218</v>
      </c>
      <c r="R206" s="173" t="s">
        <v>276</v>
      </c>
    </row>
    <row r="207" spans="1:23" ht="15.75" thickTop="1" x14ac:dyDescent="0.25">
      <c r="A207" s="12"/>
      <c r="B207" s="24"/>
      <c r="C207" s="24" t="s">
        <v>872</v>
      </c>
      <c r="D207" s="34"/>
      <c r="E207" s="13"/>
      <c r="F207" s="34"/>
      <c r="G207" s="34"/>
      <c r="H207" s="13"/>
      <c r="I207" s="34"/>
      <c r="J207" s="34"/>
      <c r="K207" s="13"/>
      <c r="L207" s="34"/>
      <c r="M207" s="34"/>
      <c r="N207" s="13"/>
      <c r="O207" s="34"/>
      <c r="P207" s="13"/>
      <c r="Q207" s="34"/>
      <c r="R207" s="34"/>
    </row>
    <row r="208" spans="1:23" x14ac:dyDescent="0.25">
      <c r="A208" s="12"/>
      <c r="B208" s="24"/>
      <c r="C208" s="13"/>
      <c r="D208" s="13"/>
      <c r="E208" s="13"/>
      <c r="F208" s="13"/>
      <c r="G208" s="13"/>
      <c r="H208" s="13"/>
      <c r="I208" s="13"/>
      <c r="J208" s="13"/>
      <c r="K208" s="13"/>
      <c r="L208" s="13"/>
      <c r="M208" s="13"/>
      <c r="N208" s="13"/>
      <c r="O208" s="13"/>
      <c r="P208" s="13"/>
      <c r="Q208" s="13"/>
      <c r="R208" s="13"/>
    </row>
    <row r="209" spans="1:23" ht="15.75" thickBot="1" x14ac:dyDescent="0.3">
      <c r="A209" s="12"/>
      <c r="B209" s="79">
        <v>42004</v>
      </c>
      <c r="C209" s="13"/>
      <c r="D209" s="13"/>
      <c r="E209" s="13"/>
      <c r="F209" s="13"/>
      <c r="G209" s="13"/>
      <c r="H209" s="13"/>
      <c r="I209" s="13"/>
      <c r="J209" s="13"/>
      <c r="K209" s="13"/>
      <c r="L209" s="13"/>
      <c r="M209" s="13"/>
      <c r="N209" s="13"/>
      <c r="O209" s="13"/>
      <c r="P209" s="13"/>
      <c r="Q209" s="13"/>
      <c r="R209" s="13"/>
    </row>
    <row r="210" spans="1:23" x14ac:dyDescent="0.25">
      <c r="A210" s="12"/>
      <c r="B210" s="80" t="s">
        <v>516</v>
      </c>
      <c r="C210" s="13"/>
      <c r="D210" s="37" t="s">
        <v>435</v>
      </c>
      <c r="E210" s="13"/>
      <c r="F210" s="174" t="s">
        <v>218</v>
      </c>
      <c r="G210" s="37" t="s">
        <v>410</v>
      </c>
      <c r="H210" s="13"/>
      <c r="I210" s="174" t="s">
        <v>218</v>
      </c>
      <c r="J210" s="81" t="s">
        <v>276</v>
      </c>
      <c r="K210" s="13"/>
      <c r="L210" s="174" t="s">
        <v>218</v>
      </c>
      <c r="M210" s="37" t="s">
        <v>410</v>
      </c>
      <c r="N210" s="13"/>
      <c r="O210" s="81" t="s">
        <v>276</v>
      </c>
      <c r="P210" s="13"/>
      <c r="Q210" s="24" t="s">
        <v>218</v>
      </c>
      <c r="R210" s="81" t="s">
        <v>276</v>
      </c>
    </row>
    <row r="211" spans="1:23" x14ac:dyDescent="0.25">
      <c r="A211" s="12"/>
      <c r="B211" s="24" t="s">
        <v>863</v>
      </c>
      <c r="C211" s="13"/>
      <c r="D211" s="37" t="s">
        <v>211</v>
      </c>
      <c r="E211" s="13"/>
      <c r="F211" s="13"/>
      <c r="G211" s="37" t="s">
        <v>873</v>
      </c>
      <c r="H211" s="13"/>
      <c r="I211" s="13"/>
      <c r="J211" s="37" t="s">
        <v>874</v>
      </c>
      <c r="K211" s="13"/>
      <c r="L211" s="13"/>
      <c r="M211" s="37" t="s">
        <v>875</v>
      </c>
      <c r="N211" s="13"/>
      <c r="O211" s="81" t="s">
        <v>276</v>
      </c>
      <c r="P211" s="13"/>
      <c r="Q211" s="13"/>
      <c r="R211" s="81" t="s">
        <v>276</v>
      </c>
    </row>
    <row r="212" spans="1:23" ht="15.75" thickBot="1" x14ac:dyDescent="0.3">
      <c r="A212" s="12"/>
      <c r="B212" s="24" t="s">
        <v>527</v>
      </c>
      <c r="C212" s="13"/>
      <c r="D212" s="29" t="s">
        <v>438</v>
      </c>
      <c r="E212" s="13"/>
      <c r="F212" s="28"/>
      <c r="G212" s="29" t="s">
        <v>876</v>
      </c>
      <c r="H212" s="13"/>
      <c r="I212" s="28"/>
      <c r="J212" s="29" t="s">
        <v>877</v>
      </c>
      <c r="K212" s="13"/>
      <c r="L212" s="28"/>
      <c r="M212" s="29" t="s">
        <v>878</v>
      </c>
      <c r="N212" s="13"/>
      <c r="O212" s="82" t="s">
        <v>276</v>
      </c>
      <c r="P212" s="13"/>
      <c r="Q212" s="28"/>
      <c r="R212" s="82" t="s">
        <v>276</v>
      </c>
    </row>
    <row r="213" spans="1:23" ht="15.75" thickBot="1" x14ac:dyDescent="0.3">
      <c r="A213" s="12"/>
      <c r="B213" s="24" t="s">
        <v>867</v>
      </c>
      <c r="C213" s="13"/>
      <c r="D213" s="32" t="s">
        <v>868</v>
      </c>
      <c r="E213" s="13"/>
      <c r="F213" s="124" t="s">
        <v>218</v>
      </c>
      <c r="G213" s="32" t="s">
        <v>879</v>
      </c>
      <c r="H213" s="13"/>
      <c r="I213" s="124" t="s">
        <v>218</v>
      </c>
      <c r="J213" s="32" t="s">
        <v>880</v>
      </c>
      <c r="K213" s="13"/>
      <c r="L213" s="124" t="s">
        <v>218</v>
      </c>
      <c r="M213" s="32" t="s">
        <v>881</v>
      </c>
      <c r="N213" s="13"/>
      <c r="O213" s="173" t="s">
        <v>276</v>
      </c>
      <c r="P213" s="13"/>
      <c r="Q213" s="124" t="s">
        <v>218</v>
      </c>
      <c r="R213" s="173" t="s">
        <v>276</v>
      </c>
    </row>
    <row r="214" spans="1:23" ht="15.75" thickTop="1" x14ac:dyDescent="0.25">
      <c r="A214" s="12"/>
      <c r="B214" s="24"/>
      <c r="C214" s="13"/>
      <c r="D214" s="34"/>
      <c r="E214" s="13"/>
      <c r="F214" s="34"/>
      <c r="G214" s="34"/>
      <c r="H214" s="13"/>
      <c r="I214" s="34"/>
      <c r="J214" s="34"/>
      <c r="K214" s="13"/>
      <c r="L214" s="34"/>
      <c r="M214" s="34"/>
      <c r="N214" s="13"/>
      <c r="O214" s="34"/>
      <c r="P214" s="13"/>
      <c r="Q214" s="34"/>
      <c r="R214" s="34"/>
    </row>
    <row r="215" spans="1:23" x14ac:dyDescent="0.25">
      <c r="A215" s="12"/>
      <c r="B215" s="72"/>
      <c r="C215" s="72"/>
      <c r="D215" s="72"/>
      <c r="E215" s="72"/>
      <c r="F215" s="72"/>
      <c r="G215" s="72"/>
      <c r="H215" s="72"/>
      <c r="I215" s="72"/>
      <c r="J215" s="72"/>
      <c r="K215" s="72"/>
      <c r="L215" s="72"/>
      <c r="M215" s="72"/>
      <c r="N215" s="72"/>
      <c r="O215" s="72"/>
      <c r="P215" s="72"/>
      <c r="Q215" s="72"/>
      <c r="R215" s="72"/>
      <c r="S215" s="72"/>
      <c r="T215" s="72"/>
      <c r="U215" s="72"/>
      <c r="V215" s="72"/>
      <c r="W215" s="72"/>
    </row>
    <row r="216" spans="1:23" x14ac:dyDescent="0.25">
      <c r="A216" s="12"/>
      <c r="B216" s="220" t="s">
        <v>882</v>
      </c>
      <c r="C216" s="220"/>
      <c r="D216" s="220"/>
      <c r="E216" s="220"/>
      <c r="F216" s="220"/>
      <c r="G216" s="220"/>
      <c r="H216" s="220"/>
      <c r="I216" s="220"/>
      <c r="J216" s="220"/>
      <c r="K216" s="220"/>
      <c r="L216" s="220"/>
      <c r="M216" s="220"/>
      <c r="N216" s="220"/>
      <c r="O216" s="220"/>
      <c r="P216" s="220"/>
      <c r="Q216" s="220"/>
      <c r="R216" s="220"/>
      <c r="S216" s="220"/>
      <c r="T216" s="220"/>
      <c r="U216" s="220"/>
      <c r="V216" s="220"/>
      <c r="W216" s="220"/>
    </row>
    <row r="217" spans="1:23" x14ac:dyDescent="0.25">
      <c r="A217" s="12"/>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row>
    <row r="218" spans="1:23" ht="15" customHeight="1" x14ac:dyDescent="0.25">
      <c r="A218" s="12"/>
      <c r="B218" s="72" t="s">
        <v>883</v>
      </c>
      <c r="C218" s="72"/>
      <c r="D218" s="72"/>
      <c r="E218" s="72"/>
      <c r="F218" s="72"/>
      <c r="G218" s="72"/>
      <c r="H218" s="72"/>
      <c r="I218" s="72"/>
      <c r="J218" s="72"/>
      <c r="K218" s="72"/>
      <c r="L218" s="72"/>
      <c r="M218" s="72"/>
      <c r="N218" s="72"/>
      <c r="O218" s="72"/>
      <c r="P218" s="72"/>
      <c r="Q218" s="72"/>
      <c r="R218" s="72"/>
      <c r="S218" s="72"/>
      <c r="T218" s="72"/>
      <c r="U218" s="72"/>
      <c r="V218" s="72"/>
      <c r="W218" s="72"/>
    </row>
    <row r="219" spans="1:23" x14ac:dyDescent="0.25">
      <c r="A219" s="12"/>
      <c r="B219" s="48"/>
      <c r="C219" s="48"/>
      <c r="D219" s="48"/>
      <c r="E219" s="48"/>
      <c r="F219" s="48"/>
      <c r="G219" s="48"/>
      <c r="H219" s="48"/>
      <c r="I219" s="48"/>
      <c r="J219" s="48"/>
      <c r="K219" s="48"/>
      <c r="L219" s="48"/>
      <c r="M219" s="48"/>
      <c r="N219" s="48"/>
      <c r="O219" s="48"/>
      <c r="P219" s="48"/>
      <c r="Q219" s="48"/>
      <c r="R219" s="48"/>
      <c r="S219" s="48"/>
      <c r="T219" s="48"/>
      <c r="U219" s="48"/>
      <c r="V219" s="48"/>
      <c r="W219" s="48"/>
    </row>
  </sheetData>
  <mergeCells count="129">
    <mergeCell ref="B219:W219"/>
    <mergeCell ref="B194:W194"/>
    <mergeCell ref="B195:W195"/>
    <mergeCell ref="B215:W215"/>
    <mergeCell ref="B216:W216"/>
    <mergeCell ref="B217:W217"/>
    <mergeCell ref="B218:W218"/>
    <mergeCell ref="B161:W161"/>
    <mergeCell ref="B162:W162"/>
    <mergeCell ref="B178:W178"/>
    <mergeCell ref="B179:W179"/>
    <mergeCell ref="B180:W180"/>
    <mergeCell ref="B193:W193"/>
    <mergeCell ref="B96:W96"/>
    <mergeCell ref="B127:W127"/>
    <mergeCell ref="B128:W128"/>
    <mergeCell ref="B129:W129"/>
    <mergeCell ref="B130:W130"/>
    <mergeCell ref="B145:W145"/>
    <mergeCell ref="B60:W60"/>
    <mergeCell ref="B61:W61"/>
    <mergeCell ref="B62:W62"/>
    <mergeCell ref="B63:W63"/>
    <mergeCell ref="B79:W79"/>
    <mergeCell ref="B80:W80"/>
    <mergeCell ref="B5:W5"/>
    <mergeCell ref="B6:W6"/>
    <mergeCell ref="B27:W27"/>
    <mergeCell ref="B28:W28"/>
    <mergeCell ref="B29:W29"/>
    <mergeCell ref="B30:W30"/>
    <mergeCell ref="F201:G201"/>
    <mergeCell ref="I201:J201"/>
    <mergeCell ref="L201:M201"/>
    <mergeCell ref="Q201:R201"/>
    <mergeCell ref="A1:A2"/>
    <mergeCell ref="B1:W1"/>
    <mergeCell ref="B2:W2"/>
    <mergeCell ref="B3:W3"/>
    <mergeCell ref="A4:A219"/>
    <mergeCell ref="B4:W4"/>
    <mergeCell ref="O197:R197"/>
    <mergeCell ref="D198:G198"/>
    <mergeCell ref="O198:R198"/>
    <mergeCell ref="D199:M199"/>
    <mergeCell ref="O199:R199"/>
    <mergeCell ref="F200:G200"/>
    <mergeCell ref="Q200:R200"/>
    <mergeCell ref="V134:W134"/>
    <mergeCell ref="F165:G165"/>
    <mergeCell ref="C166:D166"/>
    <mergeCell ref="F166:G166"/>
    <mergeCell ref="I166:J166"/>
    <mergeCell ref="L166:M166"/>
    <mergeCell ref="O166:P166"/>
    <mergeCell ref="B146:W146"/>
    <mergeCell ref="B159:W159"/>
    <mergeCell ref="B160:W160"/>
    <mergeCell ref="C117:D117"/>
    <mergeCell ref="F117:G117"/>
    <mergeCell ref="G133:Q133"/>
    <mergeCell ref="V133:W133"/>
    <mergeCell ref="D134:E134"/>
    <mergeCell ref="G134:H134"/>
    <mergeCell ref="J134:K134"/>
    <mergeCell ref="M134:N134"/>
    <mergeCell ref="P134:Q134"/>
    <mergeCell ref="S134:T134"/>
    <mergeCell ref="C113:G113"/>
    <mergeCell ref="C114:G114"/>
    <mergeCell ref="C115:D115"/>
    <mergeCell ref="F115:G115"/>
    <mergeCell ref="C116:D116"/>
    <mergeCell ref="F116:G116"/>
    <mergeCell ref="C99:G99"/>
    <mergeCell ref="C100:D100"/>
    <mergeCell ref="F100:G100"/>
    <mergeCell ref="C101:D101"/>
    <mergeCell ref="F101:G101"/>
    <mergeCell ref="C102:D102"/>
    <mergeCell ref="F102:G102"/>
    <mergeCell ref="D70:E70"/>
    <mergeCell ref="G70:H70"/>
    <mergeCell ref="J70:K70"/>
    <mergeCell ref="M70:N70"/>
    <mergeCell ref="P70:Q70"/>
    <mergeCell ref="C98:G98"/>
    <mergeCell ref="B92:W92"/>
    <mergeCell ref="B93:W93"/>
    <mergeCell ref="B94:W94"/>
    <mergeCell ref="B95:W95"/>
    <mergeCell ref="V36:W36"/>
    <mergeCell ref="D66:Q66"/>
    <mergeCell ref="D67:H67"/>
    <mergeCell ref="J67:Q67"/>
    <mergeCell ref="G68:H68"/>
    <mergeCell ref="D69:E69"/>
    <mergeCell ref="G69:H69"/>
    <mergeCell ref="J69:K69"/>
    <mergeCell ref="M69:N69"/>
    <mergeCell ref="P69:Q69"/>
    <mergeCell ref="D36:E36"/>
    <mergeCell ref="G36:H36"/>
    <mergeCell ref="J36:K36"/>
    <mergeCell ref="M36:N36"/>
    <mergeCell ref="P36:Q36"/>
    <mergeCell ref="S36:T36"/>
    <mergeCell ref="V11:W11"/>
    <mergeCell ref="M33:N33"/>
    <mergeCell ref="D34:K34"/>
    <mergeCell ref="M34:N34"/>
    <mergeCell ref="P34:Q34"/>
    <mergeCell ref="G35:H35"/>
    <mergeCell ref="M35:N35"/>
    <mergeCell ref="P35:Q35"/>
    <mergeCell ref="B31:W31"/>
    <mergeCell ref="D11:E11"/>
    <mergeCell ref="G11:H11"/>
    <mergeCell ref="J11:K11"/>
    <mergeCell ref="M11:N11"/>
    <mergeCell ref="P11:Q11"/>
    <mergeCell ref="S11:T11"/>
    <mergeCell ref="M8:N8"/>
    <mergeCell ref="D9:K9"/>
    <mergeCell ref="M9:N9"/>
    <mergeCell ref="P9:Q9"/>
    <mergeCell ref="G10:H10"/>
    <mergeCell ref="M10:N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17.5703125" bestFit="1" customWidth="1"/>
    <col min="2" max="2" width="36.5703125" customWidth="1"/>
    <col min="3" max="3" width="6" customWidth="1"/>
    <col min="4" max="4" width="13.28515625" customWidth="1"/>
    <col min="5" max="5" width="30" customWidth="1"/>
    <col min="6" max="6" width="6" customWidth="1"/>
    <col min="7" max="7" width="13.28515625" customWidth="1"/>
    <col min="8" max="8" width="30" customWidth="1"/>
  </cols>
  <sheetData>
    <row r="1" spans="1:8" ht="15" customHeight="1" x14ac:dyDescent="0.25">
      <c r="A1" s="7" t="s">
        <v>884</v>
      </c>
      <c r="B1" s="7" t="s">
        <v>1</v>
      </c>
      <c r="C1" s="7"/>
      <c r="D1" s="7"/>
      <c r="E1" s="7"/>
      <c r="F1" s="7"/>
      <c r="G1" s="7"/>
      <c r="H1" s="7"/>
    </row>
    <row r="2" spans="1:8" ht="15" customHeight="1" x14ac:dyDescent="0.25">
      <c r="A2" s="7"/>
      <c r="B2" s="7" t="s">
        <v>2</v>
      </c>
      <c r="C2" s="7"/>
      <c r="D2" s="7"/>
      <c r="E2" s="7"/>
      <c r="F2" s="7"/>
      <c r="G2" s="7"/>
      <c r="H2" s="7"/>
    </row>
    <row r="3" spans="1:8" x14ac:dyDescent="0.25">
      <c r="A3" s="3" t="s">
        <v>885</v>
      </c>
      <c r="B3" s="11"/>
      <c r="C3" s="11"/>
      <c r="D3" s="11"/>
      <c r="E3" s="11"/>
      <c r="F3" s="11"/>
      <c r="G3" s="11"/>
      <c r="H3" s="11"/>
    </row>
    <row r="4" spans="1:8" x14ac:dyDescent="0.25">
      <c r="A4" s="12" t="s">
        <v>884</v>
      </c>
      <c r="B4" s="147" t="s">
        <v>886</v>
      </c>
      <c r="C4" s="147"/>
      <c r="D4" s="147"/>
      <c r="E4" s="147"/>
      <c r="F4" s="147"/>
      <c r="G4" s="147"/>
      <c r="H4" s="147"/>
    </row>
    <row r="5" spans="1:8" ht="15" customHeight="1" x14ac:dyDescent="0.25">
      <c r="A5" s="12"/>
      <c r="B5" s="128" t="s">
        <v>887</v>
      </c>
      <c r="C5" s="128"/>
      <c r="D5" s="128"/>
      <c r="E5" s="128"/>
      <c r="F5" s="128"/>
      <c r="G5" s="128"/>
      <c r="H5" s="128"/>
    </row>
    <row r="6" spans="1:8" x14ac:dyDescent="0.25">
      <c r="A6" s="12"/>
      <c r="B6" s="221"/>
      <c r="C6" s="221"/>
      <c r="D6" s="221"/>
      <c r="E6" s="221"/>
      <c r="F6" s="221"/>
      <c r="G6" s="221"/>
      <c r="H6" s="221"/>
    </row>
    <row r="7" spans="1:8" x14ac:dyDescent="0.25">
      <c r="A7" s="12"/>
      <c r="B7" s="51"/>
      <c r="C7" s="15"/>
      <c r="D7" s="15"/>
      <c r="E7" s="15"/>
      <c r="F7" s="15"/>
      <c r="G7" s="15"/>
      <c r="H7" s="15"/>
    </row>
    <row r="8" spans="1:8" x14ac:dyDescent="0.25">
      <c r="A8" s="12"/>
      <c r="B8" s="174"/>
      <c r="C8" s="90"/>
      <c r="D8" s="90"/>
      <c r="E8" s="90"/>
      <c r="F8" s="90"/>
      <c r="G8" s="90"/>
      <c r="H8" s="13"/>
    </row>
    <row r="9" spans="1:8" ht="15.75" thickBot="1" x14ac:dyDescent="0.3">
      <c r="A9" s="12"/>
      <c r="B9" s="174"/>
      <c r="C9" s="70" t="s">
        <v>888</v>
      </c>
      <c r="D9" s="70"/>
      <c r="E9" s="70"/>
      <c r="F9" s="70"/>
      <c r="G9" s="70"/>
      <c r="H9" s="13"/>
    </row>
    <row r="10" spans="1:8" ht="15.75" thickBot="1" x14ac:dyDescent="0.3">
      <c r="A10" s="12"/>
      <c r="B10" s="20" t="s">
        <v>234</v>
      </c>
      <c r="C10" s="41">
        <v>2015</v>
      </c>
      <c r="D10" s="41"/>
      <c r="E10" s="22"/>
      <c r="F10" s="42">
        <v>2014</v>
      </c>
      <c r="G10" s="42"/>
      <c r="H10" s="13"/>
    </row>
    <row r="11" spans="1:8" x14ac:dyDescent="0.25">
      <c r="A11" s="12"/>
      <c r="B11" s="24" t="s">
        <v>889</v>
      </c>
      <c r="C11" s="22"/>
      <c r="D11" s="22"/>
      <c r="E11" s="13"/>
      <c r="F11" s="22"/>
      <c r="G11" s="22"/>
      <c r="H11" s="13"/>
    </row>
    <row r="12" spans="1:8" x14ac:dyDescent="0.25">
      <c r="A12" s="12"/>
      <c r="B12" s="24" t="s">
        <v>890</v>
      </c>
      <c r="C12" s="24" t="s">
        <v>218</v>
      </c>
      <c r="D12" s="37" t="s">
        <v>891</v>
      </c>
      <c r="E12" s="26"/>
      <c r="F12" s="24" t="s">
        <v>218</v>
      </c>
      <c r="G12" s="38" t="s">
        <v>417</v>
      </c>
      <c r="H12" s="13"/>
    </row>
    <row r="13" spans="1:8" x14ac:dyDescent="0.25">
      <c r="A13" s="12"/>
      <c r="B13" s="24" t="s">
        <v>892</v>
      </c>
      <c r="C13" s="13"/>
      <c r="D13" s="37" t="s">
        <v>893</v>
      </c>
      <c r="E13" s="26"/>
      <c r="F13" s="13"/>
      <c r="G13" s="38" t="s">
        <v>894</v>
      </c>
      <c r="H13" s="13"/>
    </row>
    <row r="14" spans="1:8" x14ac:dyDescent="0.25">
      <c r="A14" s="12"/>
      <c r="B14" s="24" t="s">
        <v>895</v>
      </c>
      <c r="C14" s="13"/>
      <c r="D14" s="37">
        <v>-296</v>
      </c>
      <c r="E14" s="26"/>
      <c r="F14" s="13"/>
      <c r="G14" s="38">
        <v>-290</v>
      </c>
      <c r="H14" s="13"/>
    </row>
    <row r="15" spans="1:8" ht="15.75" thickBot="1" x14ac:dyDescent="0.3">
      <c r="A15" s="12"/>
      <c r="B15" s="24" t="s">
        <v>896</v>
      </c>
      <c r="C15" s="28"/>
      <c r="D15" s="29" t="s">
        <v>767</v>
      </c>
      <c r="E15" s="26"/>
      <c r="F15" s="28"/>
      <c r="G15" s="30" t="s">
        <v>897</v>
      </c>
      <c r="H15" s="13"/>
    </row>
    <row r="16" spans="1:8" ht="15.75" thickBot="1" x14ac:dyDescent="0.3">
      <c r="A16" s="12"/>
      <c r="B16" s="24" t="s">
        <v>898</v>
      </c>
      <c r="C16" s="83" t="s">
        <v>218</v>
      </c>
      <c r="D16" s="32" t="s">
        <v>899</v>
      </c>
      <c r="E16" s="26"/>
      <c r="F16" s="83" t="s">
        <v>218</v>
      </c>
      <c r="G16" s="33" t="s">
        <v>900</v>
      </c>
      <c r="H16" s="13"/>
    </row>
    <row r="17" spans="1:8" ht="15.75" thickTop="1" x14ac:dyDescent="0.25">
      <c r="A17" s="12"/>
      <c r="B17" s="72"/>
      <c r="C17" s="72"/>
      <c r="D17" s="72"/>
      <c r="E17" s="72"/>
      <c r="F17" s="72"/>
      <c r="G17" s="72"/>
      <c r="H17" s="72"/>
    </row>
    <row r="18" spans="1:8" ht="15" customHeight="1" x14ac:dyDescent="0.25">
      <c r="A18" s="12"/>
      <c r="B18" s="128" t="s">
        <v>901</v>
      </c>
      <c r="C18" s="128"/>
      <c r="D18" s="128"/>
      <c r="E18" s="128"/>
      <c r="F18" s="128"/>
      <c r="G18" s="128"/>
      <c r="H18" s="128"/>
    </row>
    <row r="19" spans="1:8" ht="90" customHeight="1" x14ac:dyDescent="0.25">
      <c r="A19" s="12"/>
      <c r="B19" s="128" t="s">
        <v>902</v>
      </c>
      <c r="C19" s="128"/>
      <c r="D19" s="128"/>
      <c r="E19" s="128"/>
      <c r="F19" s="128"/>
      <c r="G19" s="128"/>
      <c r="H19" s="128"/>
    </row>
    <row r="20" spans="1:8" x14ac:dyDescent="0.25">
      <c r="A20" s="12"/>
      <c r="B20" s="48"/>
      <c r="C20" s="48"/>
      <c r="D20" s="48"/>
      <c r="E20" s="48"/>
      <c r="F20" s="48"/>
      <c r="G20" s="48"/>
      <c r="H20" s="48"/>
    </row>
  </sheetData>
  <mergeCells count="16">
    <mergeCell ref="B5:H5"/>
    <mergeCell ref="B6:H6"/>
    <mergeCell ref="B17:H17"/>
    <mergeCell ref="B18:H18"/>
    <mergeCell ref="B19:H19"/>
    <mergeCell ref="B20:H20"/>
    <mergeCell ref="C8:G8"/>
    <mergeCell ref="C9:G9"/>
    <mergeCell ref="C10:D10"/>
    <mergeCell ref="F10:G10"/>
    <mergeCell ref="A1:A2"/>
    <mergeCell ref="B1:H1"/>
    <mergeCell ref="B2:H2"/>
    <mergeCell ref="B3:H3"/>
    <mergeCell ref="A4:A20"/>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6"/>
  <sheetViews>
    <sheetView showGridLines="0" workbookViewId="0"/>
  </sheetViews>
  <sheetFormatPr defaultRowHeight="15" x14ac:dyDescent="0.25"/>
  <cols>
    <col min="1" max="1" width="36.5703125" bestFit="1" customWidth="1"/>
    <col min="2" max="2" width="36.5703125" customWidth="1"/>
    <col min="3" max="3" width="5" customWidth="1"/>
    <col min="4" max="4" width="14.42578125" customWidth="1"/>
    <col min="5" max="5" width="36.5703125" bestFit="1" customWidth="1"/>
    <col min="6" max="6" width="3.7109375" customWidth="1"/>
    <col min="7" max="7" width="36.5703125" customWidth="1"/>
    <col min="8" max="8" width="18.85546875" customWidth="1"/>
    <col min="9" max="9" width="36.5703125" customWidth="1"/>
    <col min="10" max="10" width="12.5703125" customWidth="1"/>
    <col min="11" max="11" width="32.7109375" customWidth="1"/>
    <col min="12" max="12" width="3.7109375" customWidth="1"/>
    <col min="13" max="13" width="14.42578125" customWidth="1"/>
    <col min="14" max="14" width="18.85546875" customWidth="1"/>
    <col min="15" max="15" width="3.7109375" customWidth="1"/>
    <col min="16" max="16" width="14.42578125" customWidth="1"/>
  </cols>
  <sheetData>
    <row r="1" spans="1:16" ht="15" customHeight="1" x14ac:dyDescent="0.25">
      <c r="A1" s="7" t="s">
        <v>903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904</v>
      </c>
      <c r="B3" s="11"/>
      <c r="C3" s="11"/>
      <c r="D3" s="11"/>
      <c r="E3" s="11"/>
      <c r="F3" s="11"/>
      <c r="G3" s="11"/>
      <c r="H3" s="11"/>
      <c r="I3" s="11"/>
      <c r="J3" s="11"/>
      <c r="K3" s="11"/>
      <c r="L3" s="11"/>
      <c r="M3" s="11"/>
      <c r="N3" s="11"/>
      <c r="O3" s="11"/>
      <c r="P3" s="11"/>
    </row>
    <row r="4" spans="1:16" x14ac:dyDescent="0.25">
      <c r="A4" s="12" t="s">
        <v>903</v>
      </c>
      <c r="B4" s="235" t="s">
        <v>905</v>
      </c>
      <c r="C4" s="235"/>
      <c r="D4" s="235"/>
      <c r="E4" s="235"/>
      <c r="F4" s="235"/>
      <c r="G4" s="235"/>
      <c r="H4" s="235"/>
      <c r="I4" s="235"/>
      <c r="J4" s="235"/>
      <c r="K4" s="235"/>
      <c r="L4" s="235"/>
      <c r="M4" s="235"/>
      <c r="N4" s="235"/>
      <c r="O4" s="235"/>
      <c r="P4" s="235"/>
    </row>
    <row r="5" spans="1:16" ht="45" customHeight="1" x14ac:dyDescent="0.25">
      <c r="A5" s="12"/>
      <c r="B5" s="45" t="s">
        <v>906</v>
      </c>
      <c r="C5" s="45"/>
      <c r="D5" s="45"/>
      <c r="E5" s="45"/>
      <c r="F5" s="45"/>
      <c r="G5" s="45"/>
      <c r="H5" s="45"/>
      <c r="I5" s="45"/>
      <c r="J5" s="45"/>
      <c r="K5" s="45"/>
      <c r="L5" s="45"/>
      <c r="M5" s="45"/>
      <c r="N5" s="45"/>
      <c r="O5" s="45"/>
      <c r="P5" s="45"/>
    </row>
    <row r="6" spans="1:16" ht="45" customHeight="1" x14ac:dyDescent="0.25">
      <c r="A6" s="12"/>
      <c r="B6" s="45" t="s">
        <v>907</v>
      </c>
      <c r="C6" s="45"/>
      <c r="D6" s="45"/>
      <c r="E6" s="45"/>
      <c r="F6" s="45"/>
      <c r="G6" s="45"/>
      <c r="H6" s="45"/>
      <c r="I6" s="45"/>
      <c r="J6" s="45"/>
      <c r="K6" s="45"/>
      <c r="L6" s="45"/>
      <c r="M6" s="45"/>
      <c r="N6" s="45"/>
      <c r="O6" s="45"/>
      <c r="P6" s="45"/>
    </row>
    <row r="7" spans="1:16" ht="15" customHeight="1" x14ac:dyDescent="0.25">
      <c r="A7" s="12"/>
      <c r="B7" s="236" t="s">
        <v>908</v>
      </c>
      <c r="C7" s="236"/>
      <c r="D7" s="236"/>
      <c r="E7" s="236"/>
      <c r="F7" s="236"/>
      <c r="G7" s="236"/>
      <c r="H7" s="236"/>
      <c r="I7" s="236"/>
      <c r="J7" s="236"/>
      <c r="K7" s="236"/>
      <c r="L7" s="236"/>
      <c r="M7" s="236"/>
      <c r="N7" s="236"/>
      <c r="O7" s="236"/>
      <c r="P7" s="236"/>
    </row>
    <row r="8" spans="1:16" ht="30" customHeight="1" x14ac:dyDescent="0.25">
      <c r="A8" s="12"/>
      <c r="B8" s="236" t="s">
        <v>909</v>
      </c>
      <c r="C8" s="236"/>
      <c r="D8" s="236"/>
      <c r="E8" s="236"/>
      <c r="F8" s="236"/>
      <c r="G8" s="236"/>
      <c r="H8" s="236"/>
      <c r="I8" s="236"/>
      <c r="J8" s="236"/>
      <c r="K8" s="236"/>
      <c r="L8" s="236"/>
      <c r="M8" s="236"/>
      <c r="N8" s="236"/>
      <c r="O8" s="236"/>
      <c r="P8" s="236"/>
    </row>
    <row r="9" spans="1:16" ht="15" customHeight="1" x14ac:dyDescent="0.25">
      <c r="A9" s="12"/>
      <c r="B9" s="236" t="s">
        <v>910</v>
      </c>
      <c r="C9" s="236"/>
      <c r="D9" s="236"/>
      <c r="E9" s="236"/>
      <c r="F9" s="236"/>
      <c r="G9" s="236"/>
      <c r="H9" s="236"/>
      <c r="I9" s="236"/>
      <c r="J9" s="236"/>
      <c r="K9" s="236"/>
      <c r="L9" s="236"/>
      <c r="M9" s="236"/>
      <c r="N9" s="236"/>
      <c r="O9" s="236"/>
      <c r="P9" s="236"/>
    </row>
    <row r="10" spans="1:16" ht="15" customHeight="1" x14ac:dyDescent="0.25">
      <c r="A10" s="12"/>
      <c r="B10" s="45" t="s">
        <v>911</v>
      </c>
      <c r="C10" s="45"/>
      <c r="D10" s="45"/>
      <c r="E10" s="45"/>
      <c r="F10" s="45"/>
      <c r="G10" s="45"/>
      <c r="H10" s="45"/>
      <c r="I10" s="45"/>
      <c r="J10" s="45"/>
      <c r="K10" s="45"/>
      <c r="L10" s="45"/>
      <c r="M10" s="45"/>
      <c r="N10" s="45"/>
      <c r="O10" s="45"/>
      <c r="P10" s="45"/>
    </row>
    <row r="11" spans="1:16" x14ac:dyDescent="0.25">
      <c r="A11" s="12"/>
      <c r="B11" s="45"/>
      <c r="C11" s="45"/>
      <c r="D11" s="45"/>
      <c r="E11" s="45"/>
      <c r="F11" s="45"/>
      <c r="G11" s="45"/>
      <c r="H11" s="45"/>
      <c r="I11" s="45"/>
      <c r="J11" s="45"/>
      <c r="K11" s="45"/>
      <c r="L11" s="45"/>
      <c r="M11" s="45"/>
      <c r="N11" s="45"/>
      <c r="O11" s="45"/>
      <c r="P11" s="45"/>
    </row>
    <row r="12" spans="1:16" ht="15" customHeight="1" x14ac:dyDescent="0.25">
      <c r="A12" s="12"/>
      <c r="B12" s="45" t="s">
        <v>912</v>
      </c>
      <c r="C12" s="45"/>
      <c r="D12" s="45"/>
      <c r="E12" s="45"/>
      <c r="F12" s="45"/>
      <c r="G12" s="45"/>
      <c r="H12" s="45"/>
      <c r="I12" s="45"/>
      <c r="J12" s="45"/>
      <c r="K12" s="45"/>
      <c r="L12" s="45"/>
      <c r="M12" s="45"/>
      <c r="N12" s="45"/>
      <c r="O12" s="45"/>
      <c r="P12" s="45"/>
    </row>
    <row r="13" spans="1:16" ht="15" customHeight="1" x14ac:dyDescent="0.25">
      <c r="A13" s="12"/>
      <c r="B13" s="237" t="s">
        <v>913</v>
      </c>
      <c r="C13" s="237"/>
      <c r="D13" s="237"/>
      <c r="E13" s="237"/>
      <c r="F13" s="237"/>
      <c r="G13" s="237"/>
      <c r="H13" s="237"/>
      <c r="I13" s="237"/>
      <c r="J13" s="237"/>
      <c r="K13" s="237"/>
      <c r="L13" s="237"/>
      <c r="M13" s="237"/>
      <c r="N13" s="237"/>
      <c r="O13" s="237"/>
      <c r="P13" s="237"/>
    </row>
    <row r="14" spans="1:16" ht="15" customHeight="1" x14ac:dyDescent="0.25">
      <c r="A14" s="12"/>
      <c r="B14" s="237" t="s">
        <v>914</v>
      </c>
      <c r="C14" s="237"/>
      <c r="D14" s="237"/>
      <c r="E14" s="237"/>
      <c r="F14" s="237"/>
      <c r="G14" s="237"/>
      <c r="H14" s="237"/>
      <c r="I14" s="237"/>
      <c r="J14" s="237"/>
      <c r="K14" s="237"/>
      <c r="L14" s="237"/>
      <c r="M14" s="237"/>
      <c r="N14" s="237"/>
      <c r="O14" s="237"/>
      <c r="P14" s="237"/>
    </row>
    <row r="15" spans="1:16" ht="15" customHeight="1" x14ac:dyDescent="0.25">
      <c r="A15" s="12"/>
      <c r="B15" s="237" t="s">
        <v>915</v>
      </c>
      <c r="C15" s="237"/>
      <c r="D15" s="237"/>
      <c r="E15" s="237"/>
      <c r="F15" s="237"/>
      <c r="G15" s="237"/>
      <c r="H15" s="237"/>
      <c r="I15" s="237"/>
      <c r="J15" s="237"/>
      <c r="K15" s="237"/>
      <c r="L15" s="237"/>
      <c r="M15" s="237"/>
      <c r="N15" s="237"/>
      <c r="O15" s="237"/>
      <c r="P15" s="237"/>
    </row>
    <row r="16" spans="1:16" ht="15" customHeight="1" x14ac:dyDescent="0.25">
      <c r="A16" s="12"/>
      <c r="B16" s="237" t="s">
        <v>916</v>
      </c>
      <c r="C16" s="237"/>
      <c r="D16" s="237"/>
      <c r="E16" s="237"/>
      <c r="F16" s="237"/>
      <c r="G16" s="237"/>
      <c r="H16" s="237"/>
      <c r="I16" s="237"/>
      <c r="J16" s="237"/>
      <c r="K16" s="237"/>
      <c r="L16" s="237"/>
      <c r="M16" s="237"/>
      <c r="N16" s="237"/>
      <c r="O16" s="237"/>
      <c r="P16" s="237"/>
    </row>
    <row r="17" spans="1:16" ht="45" customHeight="1" x14ac:dyDescent="0.25">
      <c r="A17" s="12"/>
      <c r="B17" s="44" t="s">
        <v>917</v>
      </c>
      <c r="C17" s="44"/>
      <c r="D17" s="44"/>
      <c r="E17" s="44"/>
      <c r="F17" s="44"/>
      <c r="G17" s="44"/>
      <c r="H17" s="44"/>
      <c r="I17" s="44"/>
      <c r="J17" s="44"/>
      <c r="K17" s="44"/>
      <c r="L17" s="44"/>
      <c r="M17" s="44"/>
      <c r="N17" s="44"/>
      <c r="O17" s="44"/>
      <c r="P17" s="44"/>
    </row>
    <row r="18" spans="1:16" ht="15" customHeight="1" x14ac:dyDescent="0.25">
      <c r="A18" s="12"/>
      <c r="B18" s="237" t="s">
        <v>918</v>
      </c>
      <c r="C18" s="237"/>
      <c r="D18" s="237"/>
      <c r="E18" s="237"/>
      <c r="F18" s="237"/>
      <c r="G18" s="237"/>
      <c r="H18" s="237"/>
      <c r="I18" s="237"/>
      <c r="J18" s="237"/>
      <c r="K18" s="237"/>
      <c r="L18" s="237"/>
      <c r="M18" s="237"/>
      <c r="N18" s="237"/>
      <c r="O18" s="237"/>
      <c r="P18" s="237"/>
    </row>
    <row r="19" spans="1:16" ht="30" customHeight="1" x14ac:dyDescent="0.25">
      <c r="A19" s="12"/>
      <c r="B19" s="237" t="s">
        <v>919</v>
      </c>
      <c r="C19" s="237"/>
      <c r="D19" s="237"/>
      <c r="E19" s="237"/>
      <c r="F19" s="237"/>
      <c r="G19" s="237"/>
      <c r="H19" s="237"/>
      <c r="I19" s="237"/>
      <c r="J19" s="237"/>
      <c r="K19" s="237"/>
      <c r="L19" s="237"/>
      <c r="M19" s="237"/>
      <c r="N19" s="237"/>
      <c r="O19" s="237"/>
      <c r="P19" s="237"/>
    </row>
    <row r="20" spans="1:16" ht="30" customHeight="1" x14ac:dyDescent="0.25">
      <c r="A20" s="12"/>
      <c r="B20" s="237" t="s">
        <v>920</v>
      </c>
      <c r="C20" s="237"/>
      <c r="D20" s="237"/>
      <c r="E20" s="237"/>
      <c r="F20" s="237"/>
      <c r="G20" s="237"/>
      <c r="H20" s="237"/>
      <c r="I20" s="237"/>
      <c r="J20" s="237"/>
      <c r="K20" s="237"/>
      <c r="L20" s="237"/>
      <c r="M20" s="237"/>
      <c r="N20" s="237"/>
      <c r="O20" s="237"/>
      <c r="P20" s="237"/>
    </row>
    <row r="21" spans="1:16" ht="15" customHeight="1" x14ac:dyDescent="0.25">
      <c r="A21" s="12"/>
      <c r="B21" s="237" t="s">
        <v>921</v>
      </c>
      <c r="C21" s="237"/>
      <c r="D21" s="237"/>
      <c r="E21" s="237"/>
      <c r="F21" s="237"/>
      <c r="G21" s="237"/>
      <c r="H21" s="237"/>
      <c r="I21" s="237"/>
      <c r="J21" s="237"/>
      <c r="K21" s="237"/>
      <c r="L21" s="237"/>
      <c r="M21" s="237"/>
      <c r="N21" s="237"/>
      <c r="O21" s="237"/>
      <c r="P21" s="237"/>
    </row>
    <row r="22" spans="1:16" ht="15" customHeight="1" x14ac:dyDescent="0.25">
      <c r="A22" s="12"/>
      <c r="B22" s="237" t="s">
        <v>922</v>
      </c>
      <c r="C22" s="237"/>
      <c r="D22" s="237"/>
      <c r="E22" s="237"/>
      <c r="F22" s="237"/>
      <c r="G22" s="237"/>
      <c r="H22" s="237"/>
      <c r="I22" s="237"/>
      <c r="J22" s="237"/>
      <c r="K22" s="237"/>
      <c r="L22" s="237"/>
      <c r="M22" s="237"/>
      <c r="N22" s="237"/>
      <c r="O22" s="237"/>
      <c r="P22" s="237"/>
    </row>
    <row r="23" spans="1:16" ht="30" customHeight="1" x14ac:dyDescent="0.25">
      <c r="A23" s="12"/>
      <c r="B23" s="45" t="s">
        <v>923</v>
      </c>
      <c r="C23" s="45"/>
      <c r="D23" s="45"/>
      <c r="E23" s="45"/>
      <c r="F23" s="45"/>
      <c r="G23" s="45"/>
      <c r="H23" s="45"/>
      <c r="I23" s="45"/>
      <c r="J23" s="45"/>
      <c r="K23" s="45"/>
      <c r="L23" s="45"/>
      <c r="M23" s="45"/>
      <c r="N23" s="45"/>
      <c r="O23" s="45"/>
      <c r="P23" s="45"/>
    </row>
    <row r="24" spans="1:16" x14ac:dyDescent="0.25">
      <c r="A24" s="12"/>
      <c r="B24" s="46"/>
      <c r="C24" s="46"/>
      <c r="D24" s="46"/>
      <c r="E24" s="46"/>
      <c r="F24" s="46"/>
      <c r="G24" s="46"/>
      <c r="H24" s="46"/>
      <c r="I24" s="46"/>
      <c r="J24" s="46"/>
      <c r="K24" s="46"/>
      <c r="L24" s="46"/>
      <c r="M24" s="46"/>
      <c r="N24" s="46"/>
      <c r="O24" s="46"/>
      <c r="P24" s="46"/>
    </row>
    <row r="25" spans="1:16" ht="15" customHeight="1" x14ac:dyDescent="0.25">
      <c r="A25" s="12"/>
      <c r="B25" s="45" t="s">
        <v>924</v>
      </c>
      <c r="C25" s="45"/>
      <c r="D25" s="45"/>
      <c r="E25" s="45"/>
      <c r="F25" s="45"/>
      <c r="G25" s="45"/>
      <c r="H25" s="45"/>
      <c r="I25" s="45"/>
      <c r="J25" s="45"/>
      <c r="K25" s="45"/>
      <c r="L25" s="45"/>
      <c r="M25" s="45"/>
      <c r="N25" s="45"/>
      <c r="O25" s="45"/>
      <c r="P25" s="45"/>
    </row>
    <row r="26" spans="1:16" x14ac:dyDescent="0.25">
      <c r="A26" s="12"/>
      <c r="B26" s="47"/>
      <c r="C26" s="47"/>
      <c r="D26" s="47"/>
      <c r="E26" s="47"/>
      <c r="F26" s="47"/>
      <c r="G26" s="47"/>
      <c r="H26" s="47"/>
      <c r="I26" s="47"/>
      <c r="J26" s="47"/>
      <c r="K26" s="47"/>
      <c r="L26" s="47"/>
      <c r="M26" s="47"/>
      <c r="N26" s="47"/>
      <c r="O26" s="47"/>
      <c r="P26" s="47"/>
    </row>
    <row r="27" spans="1:16" x14ac:dyDescent="0.25">
      <c r="A27" s="12"/>
      <c r="B27" s="47"/>
      <c r="C27" s="47"/>
      <c r="D27" s="47"/>
      <c r="E27" s="47"/>
      <c r="F27" s="47"/>
      <c r="G27" s="47"/>
      <c r="H27" s="47"/>
      <c r="I27" s="47"/>
      <c r="J27" s="47"/>
      <c r="K27" s="47"/>
      <c r="L27" s="47"/>
      <c r="M27" s="47"/>
      <c r="N27" s="47"/>
      <c r="O27" s="47"/>
      <c r="P27" s="47"/>
    </row>
    <row r="28" spans="1:16" x14ac:dyDescent="0.25">
      <c r="A28" s="12"/>
      <c r="B28" s="16"/>
      <c r="C28" s="15"/>
      <c r="D28" s="15"/>
      <c r="E28" s="15"/>
      <c r="F28" s="15"/>
      <c r="G28" s="15"/>
      <c r="H28" s="15"/>
      <c r="I28" s="15"/>
      <c r="J28" s="15"/>
      <c r="K28" s="15"/>
      <c r="L28" s="15"/>
      <c r="M28" s="15"/>
      <c r="N28" s="15"/>
      <c r="O28" s="15"/>
      <c r="P28" s="15"/>
    </row>
    <row r="29" spans="1:16" x14ac:dyDescent="0.25">
      <c r="A29" s="12"/>
      <c r="B29" s="24"/>
      <c r="C29" s="13"/>
      <c r="D29" s="13"/>
      <c r="E29" s="13"/>
      <c r="F29" s="13"/>
      <c r="G29" s="13"/>
      <c r="H29" s="13"/>
      <c r="I29" s="13"/>
      <c r="J29" s="13"/>
      <c r="K29" s="13"/>
      <c r="L29" s="13"/>
      <c r="M29" s="13"/>
      <c r="N29" s="13"/>
      <c r="O29" s="13"/>
      <c r="P29" s="13"/>
    </row>
    <row r="30" spans="1:16" ht="15.75" thickBot="1" x14ac:dyDescent="0.3">
      <c r="A30" s="12"/>
      <c r="B30" s="24"/>
      <c r="C30" s="115">
        <v>42094</v>
      </c>
      <c r="D30" s="115"/>
      <c r="E30" s="115"/>
      <c r="F30" s="115"/>
      <c r="G30" s="115"/>
      <c r="H30" s="115"/>
      <c r="I30" s="115"/>
      <c r="J30" s="115"/>
      <c r="K30" s="115"/>
      <c r="L30" s="115"/>
      <c r="M30" s="115"/>
      <c r="N30" s="115"/>
      <c r="O30" s="115"/>
      <c r="P30" s="115"/>
    </row>
    <row r="31" spans="1:16" x14ac:dyDescent="0.25">
      <c r="A31" s="12"/>
      <c r="B31" s="24"/>
      <c r="C31" s="116" t="s">
        <v>925</v>
      </c>
      <c r="D31" s="116"/>
      <c r="E31" s="96"/>
      <c r="F31" s="116" t="s">
        <v>375</v>
      </c>
      <c r="G31" s="116"/>
      <c r="H31" s="22"/>
      <c r="I31" s="223"/>
      <c r="J31" s="223"/>
      <c r="K31" s="96"/>
      <c r="L31" s="22"/>
      <c r="M31" s="96"/>
      <c r="N31" s="96"/>
      <c r="O31" s="223"/>
      <c r="P31" s="223"/>
    </row>
    <row r="32" spans="1:16" ht="15.75" thickBot="1" x14ac:dyDescent="0.3">
      <c r="A32" s="12"/>
      <c r="B32" s="20" t="s">
        <v>234</v>
      </c>
      <c r="C32" s="69" t="s">
        <v>491</v>
      </c>
      <c r="D32" s="69"/>
      <c r="E32" s="19"/>
      <c r="F32" s="69" t="s">
        <v>384</v>
      </c>
      <c r="G32" s="69"/>
      <c r="H32" s="13"/>
      <c r="I32" s="69" t="s">
        <v>926</v>
      </c>
      <c r="J32" s="69"/>
      <c r="K32" s="19"/>
      <c r="L32" s="69" t="s">
        <v>927</v>
      </c>
      <c r="M32" s="69"/>
      <c r="N32" s="19"/>
      <c r="O32" s="69" t="s">
        <v>928</v>
      </c>
      <c r="P32" s="69"/>
    </row>
    <row r="33" spans="1:16" x14ac:dyDescent="0.25">
      <c r="A33" s="12"/>
      <c r="B33" s="24"/>
      <c r="C33" s="22"/>
      <c r="D33" s="96"/>
      <c r="E33" s="19"/>
      <c r="F33" s="22"/>
      <c r="G33" s="96"/>
      <c r="H33" s="13"/>
      <c r="I33" s="22"/>
      <c r="J33" s="96"/>
      <c r="K33" s="19"/>
      <c r="L33" s="22"/>
      <c r="M33" s="96"/>
      <c r="N33" s="19"/>
      <c r="O33" s="22"/>
      <c r="P33" s="96"/>
    </row>
    <row r="34" spans="1:16" x14ac:dyDescent="0.25">
      <c r="A34" s="12"/>
      <c r="B34" s="24" t="s">
        <v>929</v>
      </c>
      <c r="C34" s="13"/>
      <c r="D34" s="13"/>
      <c r="E34" s="13"/>
      <c r="F34" s="13"/>
      <c r="G34" s="13"/>
      <c r="H34" s="13"/>
      <c r="I34" s="13"/>
      <c r="J34" s="13"/>
      <c r="K34" s="13"/>
      <c r="L34" s="13"/>
      <c r="M34" s="13"/>
      <c r="N34" s="13"/>
      <c r="O34" s="13"/>
      <c r="P34" s="13"/>
    </row>
    <row r="35" spans="1:16" x14ac:dyDescent="0.25">
      <c r="A35" s="12"/>
      <c r="B35" s="24" t="s">
        <v>930</v>
      </c>
      <c r="C35" s="24" t="s">
        <v>218</v>
      </c>
      <c r="D35" s="37" t="s">
        <v>931</v>
      </c>
      <c r="E35" s="26"/>
      <c r="F35" s="24" t="s">
        <v>218</v>
      </c>
      <c r="G35" s="37" t="s">
        <v>931</v>
      </c>
      <c r="H35" s="26"/>
      <c r="I35" s="24" t="s">
        <v>218</v>
      </c>
      <c r="J35" s="37" t="s">
        <v>931</v>
      </c>
      <c r="K35" s="13"/>
      <c r="L35" s="24" t="s">
        <v>218</v>
      </c>
      <c r="M35" s="81" t="s">
        <v>276</v>
      </c>
      <c r="N35" s="26"/>
      <c r="O35" s="24" t="s">
        <v>218</v>
      </c>
      <c r="P35" s="81" t="s">
        <v>276</v>
      </c>
    </row>
    <row r="36" spans="1:16" x14ac:dyDescent="0.25">
      <c r="A36" s="12"/>
      <c r="B36" s="24" t="s">
        <v>932</v>
      </c>
      <c r="C36" s="13"/>
      <c r="D36" s="37" t="s">
        <v>290</v>
      </c>
      <c r="E36" s="26"/>
      <c r="F36" s="13"/>
      <c r="G36" s="37" t="s">
        <v>290</v>
      </c>
      <c r="H36" s="26"/>
      <c r="I36" s="13"/>
      <c r="J36" s="37" t="s">
        <v>265</v>
      </c>
      <c r="K36" s="26"/>
      <c r="L36" s="13"/>
      <c r="M36" s="37" t="s">
        <v>333</v>
      </c>
      <c r="N36" s="26"/>
      <c r="O36" s="13"/>
      <c r="P36" s="81" t="s">
        <v>276</v>
      </c>
    </row>
    <row r="37" spans="1:16" x14ac:dyDescent="0.25">
      <c r="A37" s="12"/>
      <c r="B37" s="24" t="s">
        <v>29</v>
      </c>
      <c r="C37" s="13"/>
      <c r="D37" s="37" t="s">
        <v>933</v>
      </c>
      <c r="E37" s="26"/>
      <c r="F37" s="13"/>
      <c r="G37" s="37" t="s">
        <v>933</v>
      </c>
      <c r="H37" s="26"/>
      <c r="I37" s="13"/>
      <c r="J37" s="81" t="s">
        <v>276</v>
      </c>
      <c r="K37" s="26"/>
      <c r="L37" s="13"/>
      <c r="M37" s="37" t="s">
        <v>933</v>
      </c>
      <c r="N37" s="26"/>
      <c r="O37" s="13"/>
      <c r="P37" s="81" t="s">
        <v>276</v>
      </c>
    </row>
    <row r="38" spans="1:16" x14ac:dyDescent="0.25">
      <c r="A38" s="12"/>
      <c r="B38" s="24" t="s">
        <v>30</v>
      </c>
      <c r="C38" s="13"/>
      <c r="D38" s="37" t="s">
        <v>934</v>
      </c>
      <c r="E38" s="26"/>
      <c r="F38" s="13"/>
      <c r="G38" s="37" t="s">
        <v>934</v>
      </c>
      <c r="H38" s="26"/>
      <c r="I38" s="13"/>
      <c r="J38" s="81" t="s">
        <v>276</v>
      </c>
      <c r="K38" s="26"/>
      <c r="L38" s="13"/>
      <c r="M38" s="37" t="s">
        <v>934</v>
      </c>
      <c r="N38" s="26"/>
      <c r="O38" s="13"/>
      <c r="P38" s="81" t="s">
        <v>276</v>
      </c>
    </row>
    <row r="39" spans="1:16" x14ac:dyDescent="0.25">
      <c r="A39" s="12"/>
      <c r="B39" s="24" t="s">
        <v>935</v>
      </c>
      <c r="C39" s="13"/>
      <c r="D39" s="37" t="s">
        <v>543</v>
      </c>
      <c r="E39" s="26"/>
      <c r="F39" s="13"/>
      <c r="G39" s="37" t="s">
        <v>936</v>
      </c>
      <c r="H39" s="26"/>
      <c r="I39" s="13"/>
      <c r="J39" s="81" t="s">
        <v>276</v>
      </c>
      <c r="K39" s="26"/>
      <c r="L39" s="13"/>
      <c r="M39" s="81" t="s">
        <v>276</v>
      </c>
      <c r="N39" s="26"/>
      <c r="O39" s="13"/>
      <c r="P39" s="37" t="s">
        <v>936</v>
      </c>
    </row>
    <row r="40" spans="1:16" x14ac:dyDescent="0.25">
      <c r="A40" s="12"/>
      <c r="B40" s="24" t="s">
        <v>937</v>
      </c>
      <c r="C40" s="13"/>
      <c r="D40" s="37" t="s">
        <v>938</v>
      </c>
      <c r="E40" s="26"/>
      <c r="F40" s="13"/>
      <c r="G40" s="37" t="s">
        <v>938</v>
      </c>
      <c r="H40" s="26"/>
      <c r="I40" s="13"/>
      <c r="J40" s="81" t="s">
        <v>276</v>
      </c>
      <c r="K40" s="26"/>
      <c r="L40" s="13"/>
      <c r="M40" s="37" t="s">
        <v>938</v>
      </c>
      <c r="N40" s="26"/>
      <c r="O40" s="13"/>
      <c r="P40" s="81" t="s">
        <v>276</v>
      </c>
    </row>
    <row r="41" spans="1:16" x14ac:dyDescent="0.25">
      <c r="A41" s="12"/>
      <c r="B41" s="24" t="s">
        <v>939</v>
      </c>
      <c r="C41" s="13"/>
      <c r="D41" s="37" t="s">
        <v>940</v>
      </c>
      <c r="E41" s="26"/>
      <c r="F41" s="13"/>
      <c r="G41" s="37" t="s">
        <v>940</v>
      </c>
      <c r="H41" s="26"/>
      <c r="I41" s="13"/>
      <c r="J41" s="81" t="s">
        <v>276</v>
      </c>
      <c r="K41" s="26"/>
      <c r="L41" s="13"/>
      <c r="M41" s="81" t="s">
        <v>276</v>
      </c>
      <c r="N41" s="26"/>
      <c r="O41" s="13"/>
      <c r="P41" s="37" t="s">
        <v>940</v>
      </c>
    </row>
    <row r="42" spans="1:16" x14ac:dyDescent="0.25">
      <c r="A42" s="12"/>
      <c r="B42" s="24"/>
      <c r="C42" s="13"/>
      <c r="D42" s="26"/>
      <c r="E42" s="26"/>
      <c r="F42" s="13"/>
      <c r="G42" s="26"/>
      <c r="H42" s="26"/>
      <c r="I42" s="13"/>
      <c r="J42" s="26"/>
      <c r="K42" s="26"/>
      <c r="L42" s="13"/>
      <c r="M42" s="26"/>
      <c r="N42" s="26"/>
      <c r="O42" s="13"/>
      <c r="P42" s="26"/>
    </row>
    <row r="43" spans="1:16" x14ac:dyDescent="0.25">
      <c r="A43" s="12"/>
      <c r="B43" s="24" t="s">
        <v>941</v>
      </c>
      <c r="C43" s="13"/>
      <c r="D43" s="26"/>
      <c r="E43" s="26"/>
      <c r="F43" s="13"/>
      <c r="G43" s="26"/>
      <c r="H43" s="26"/>
      <c r="I43" s="13"/>
      <c r="J43" s="26"/>
      <c r="K43" s="26"/>
      <c r="L43" s="13"/>
      <c r="M43" s="26"/>
      <c r="N43" s="26"/>
      <c r="O43" s="13"/>
      <c r="P43" s="26"/>
    </row>
    <row r="44" spans="1:16" x14ac:dyDescent="0.25">
      <c r="A44" s="12"/>
      <c r="B44" s="24" t="s">
        <v>42</v>
      </c>
      <c r="C44" s="24" t="s">
        <v>218</v>
      </c>
      <c r="D44" s="37" t="s">
        <v>942</v>
      </c>
      <c r="E44" s="26"/>
      <c r="F44" s="24" t="s">
        <v>218</v>
      </c>
      <c r="G44" s="37" t="s">
        <v>943</v>
      </c>
      <c r="H44" s="26"/>
      <c r="I44" s="24" t="s">
        <v>218</v>
      </c>
      <c r="J44" s="81" t="s">
        <v>276</v>
      </c>
      <c r="K44" s="13"/>
      <c r="L44" s="24" t="s">
        <v>218</v>
      </c>
      <c r="M44" s="37" t="s">
        <v>943</v>
      </c>
      <c r="N44" s="26"/>
      <c r="O44" s="24" t="s">
        <v>218</v>
      </c>
      <c r="P44" s="81" t="s">
        <v>276</v>
      </c>
    </row>
    <row r="45" spans="1:16" x14ac:dyDescent="0.25">
      <c r="A45" s="12"/>
      <c r="B45" s="24" t="s">
        <v>944</v>
      </c>
      <c r="C45" s="13"/>
      <c r="D45" s="37" t="s">
        <v>945</v>
      </c>
      <c r="E45" s="26"/>
      <c r="F45" s="13"/>
      <c r="G45" s="37" t="s">
        <v>945</v>
      </c>
      <c r="H45" s="26"/>
      <c r="I45" s="13"/>
      <c r="J45" s="81" t="s">
        <v>276</v>
      </c>
      <c r="K45" s="26"/>
      <c r="L45" s="13"/>
      <c r="M45" s="37" t="s">
        <v>945</v>
      </c>
      <c r="N45" s="26"/>
      <c r="O45" s="13"/>
      <c r="P45" s="81" t="s">
        <v>276</v>
      </c>
    </row>
    <row r="46" spans="1:16" x14ac:dyDescent="0.25">
      <c r="A46" s="12"/>
      <c r="B46" s="24" t="s">
        <v>946</v>
      </c>
      <c r="C46" s="13"/>
      <c r="D46" s="37" t="s">
        <v>947</v>
      </c>
      <c r="E46" s="26"/>
      <c r="F46" s="13"/>
      <c r="G46" s="37" t="s">
        <v>947</v>
      </c>
      <c r="H46" s="26"/>
      <c r="I46" s="13"/>
      <c r="J46" s="81" t="s">
        <v>276</v>
      </c>
      <c r="K46" s="26"/>
      <c r="L46" s="13"/>
      <c r="M46" s="37" t="s">
        <v>947</v>
      </c>
      <c r="N46" s="26"/>
      <c r="O46" s="13"/>
      <c r="P46" s="81" t="s">
        <v>276</v>
      </c>
    </row>
    <row r="47" spans="1:16" x14ac:dyDescent="0.25">
      <c r="A47" s="12"/>
      <c r="B47" s="24"/>
      <c r="C47" s="13"/>
      <c r="D47" s="26"/>
      <c r="E47" s="26"/>
      <c r="F47" s="13"/>
      <c r="G47" s="26"/>
      <c r="H47" s="26"/>
      <c r="I47" s="13"/>
      <c r="J47" s="26"/>
      <c r="K47" s="26"/>
      <c r="L47" s="13"/>
      <c r="M47" s="26"/>
      <c r="N47" s="26"/>
      <c r="O47" s="13"/>
      <c r="P47" s="26"/>
    </row>
    <row r="48" spans="1:16" x14ac:dyDescent="0.25">
      <c r="A48" s="12"/>
      <c r="B48" s="24"/>
      <c r="C48" s="13"/>
      <c r="D48" s="26"/>
      <c r="E48" s="26"/>
      <c r="F48" s="13"/>
      <c r="G48" s="26"/>
      <c r="H48" s="26"/>
      <c r="I48" s="13"/>
      <c r="J48" s="26"/>
      <c r="K48" s="26"/>
      <c r="L48" s="13"/>
      <c r="M48" s="26"/>
      <c r="N48" s="26"/>
      <c r="O48" s="13"/>
      <c r="P48" s="26"/>
    </row>
    <row r="49" spans="1:16" ht="15.75" thickBot="1" x14ac:dyDescent="0.3">
      <c r="A49" s="12"/>
      <c r="B49" s="24"/>
      <c r="C49" s="118">
        <v>42004</v>
      </c>
      <c r="D49" s="118"/>
      <c r="E49" s="118"/>
      <c r="F49" s="118"/>
      <c r="G49" s="118"/>
      <c r="H49" s="118"/>
      <c r="I49" s="118"/>
      <c r="J49" s="118"/>
      <c r="K49" s="118"/>
      <c r="L49" s="118"/>
      <c r="M49" s="118"/>
      <c r="N49" s="118"/>
      <c r="O49" s="118"/>
      <c r="P49" s="118"/>
    </row>
    <row r="50" spans="1:16" x14ac:dyDescent="0.25">
      <c r="A50" s="12"/>
      <c r="B50" s="24"/>
      <c r="C50" s="119" t="s">
        <v>925</v>
      </c>
      <c r="D50" s="119"/>
      <c r="E50" s="60"/>
      <c r="F50" s="119" t="s">
        <v>257</v>
      </c>
      <c r="G50" s="119"/>
      <c r="H50" s="60"/>
      <c r="I50" s="22"/>
      <c r="J50" s="60"/>
      <c r="K50" s="60"/>
      <c r="L50" s="22"/>
      <c r="M50" s="60"/>
      <c r="N50" s="60"/>
      <c r="O50" s="22"/>
      <c r="P50" s="60"/>
    </row>
    <row r="51" spans="1:16" ht="15.75" thickBot="1" x14ac:dyDescent="0.3">
      <c r="A51" s="12"/>
      <c r="B51" s="20" t="s">
        <v>234</v>
      </c>
      <c r="C51" s="70" t="s">
        <v>491</v>
      </c>
      <c r="D51" s="70"/>
      <c r="E51" s="26"/>
      <c r="F51" s="70" t="s">
        <v>384</v>
      </c>
      <c r="G51" s="70"/>
      <c r="H51" s="26"/>
      <c r="I51" s="70" t="s">
        <v>926</v>
      </c>
      <c r="J51" s="70"/>
      <c r="K51" s="26"/>
      <c r="L51" s="70" t="s">
        <v>927</v>
      </c>
      <c r="M51" s="70"/>
      <c r="N51" s="26"/>
      <c r="O51" s="70" t="s">
        <v>928</v>
      </c>
      <c r="P51" s="70"/>
    </row>
    <row r="52" spans="1:16" x14ac:dyDescent="0.25">
      <c r="A52" s="12"/>
      <c r="B52" s="24"/>
      <c r="C52" s="22"/>
      <c r="D52" s="222"/>
      <c r="E52" s="26"/>
      <c r="F52" s="22"/>
      <c r="G52" s="60"/>
      <c r="H52" s="26"/>
      <c r="I52" s="22"/>
      <c r="J52" s="60"/>
      <c r="K52" s="26"/>
      <c r="L52" s="22"/>
      <c r="M52" s="60"/>
      <c r="N52" s="26"/>
      <c r="O52" s="22"/>
      <c r="P52" s="60"/>
    </row>
    <row r="53" spans="1:16" x14ac:dyDescent="0.25">
      <c r="A53" s="12"/>
      <c r="B53" s="24" t="s">
        <v>929</v>
      </c>
      <c r="C53" s="13"/>
      <c r="D53" s="106"/>
      <c r="E53" s="26"/>
      <c r="F53" s="13"/>
      <c r="G53" s="26"/>
      <c r="H53" s="26"/>
      <c r="I53" s="13"/>
      <c r="J53" s="26"/>
      <c r="K53" s="26"/>
      <c r="L53" s="13"/>
      <c r="M53" s="26"/>
      <c r="N53" s="26"/>
      <c r="O53" s="13"/>
      <c r="P53" s="26"/>
    </row>
    <row r="54" spans="1:16" x14ac:dyDescent="0.25">
      <c r="A54" s="12"/>
      <c r="B54" s="24" t="s">
        <v>930</v>
      </c>
      <c r="C54" s="24" t="s">
        <v>218</v>
      </c>
      <c r="D54" s="38" t="s">
        <v>948</v>
      </c>
      <c r="E54" s="26"/>
      <c r="F54" s="24" t="s">
        <v>218</v>
      </c>
      <c r="G54" s="38" t="s">
        <v>948</v>
      </c>
      <c r="H54" s="26"/>
      <c r="I54" s="24" t="s">
        <v>218</v>
      </c>
      <c r="J54" s="38" t="s">
        <v>948</v>
      </c>
      <c r="K54" s="13"/>
      <c r="L54" s="24" t="s">
        <v>218</v>
      </c>
      <c r="M54" s="55" t="s">
        <v>276</v>
      </c>
      <c r="N54" s="26"/>
      <c r="O54" s="24" t="s">
        <v>218</v>
      </c>
      <c r="P54" s="55" t="s">
        <v>276</v>
      </c>
    </row>
    <row r="55" spans="1:16" x14ac:dyDescent="0.25">
      <c r="A55" s="12"/>
      <c r="B55" s="24" t="s">
        <v>932</v>
      </c>
      <c r="C55" s="13"/>
      <c r="D55" s="38" t="s">
        <v>310</v>
      </c>
      <c r="E55" s="26"/>
      <c r="F55" s="13"/>
      <c r="G55" s="38" t="s">
        <v>310</v>
      </c>
      <c r="H55" s="26"/>
      <c r="I55" s="13"/>
      <c r="J55" s="38" t="s">
        <v>293</v>
      </c>
      <c r="K55" s="26"/>
      <c r="L55" s="13"/>
      <c r="M55" s="38" t="s">
        <v>949</v>
      </c>
      <c r="N55" s="26"/>
      <c r="O55" s="13"/>
      <c r="P55" s="55" t="s">
        <v>276</v>
      </c>
    </row>
    <row r="56" spans="1:16" x14ac:dyDescent="0.25">
      <c r="A56" s="12"/>
      <c r="B56" s="24" t="s">
        <v>29</v>
      </c>
      <c r="C56" s="13"/>
      <c r="D56" s="38" t="s">
        <v>933</v>
      </c>
      <c r="E56" s="26"/>
      <c r="F56" s="13"/>
      <c r="G56" s="38" t="s">
        <v>933</v>
      </c>
      <c r="H56" s="26"/>
      <c r="I56" s="13"/>
      <c r="J56" s="55" t="s">
        <v>276</v>
      </c>
      <c r="K56" s="26"/>
      <c r="L56" s="13"/>
      <c r="M56" s="38" t="s">
        <v>933</v>
      </c>
      <c r="N56" s="26"/>
      <c r="O56" s="13"/>
      <c r="P56" s="55" t="s">
        <v>276</v>
      </c>
    </row>
    <row r="57" spans="1:16" x14ac:dyDescent="0.25">
      <c r="A57" s="12"/>
      <c r="B57" s="24" t="s">
        <v>30</v>
      </c>
      <c r="C57" s="13"/>
      <c r="D57" s="38" t="s">
        <v>950</v>
      </c>
      <c r="E57" s="26"/>
      <c r="F57" s="13"/>
      <c r="G57" s="38" t="s">
        <v>950</v>
      </c>
      <c r="H57" s="26"/>
      <c r="I57" s="13"/>
      <c r="J57" s="55" t="s">
        <v>276</v>
      </c>
      <c r="K57" s="26"/>
      <c r="L57" s="13"/>
      <c r="M57" s="38" t="s">
        <v>950</v>
      </c>
      <c r="N57" s="26"/>
      <c r="O57" s="13"/>
      <c r="P57" s="55" t="s">
        <v>276</v>
      </c>
    </row>
    <row r="58" spans="1:16" x14ac:dyDescent="0.25">
      <c r="A58" s="12"/>
      <c r="B58" s="24" t="s">
        <v>935</v>
      </c>
      <c r="C58" s="13"/>
      <c r="D58" s="38" t="s">
        <v>544</v>
      </c>
      <c r="E58" s="26"/>
      <c r="F58" s="13"/>
      <c r="G58" s="38" t="s">
        <v>951</v>
      </c>
      <c r="H58" s="26"/>
      <c r="I58" s="13"/>
      <c r="J58" s="55" t="s">
        <v>276</v>
      </c>
      <c r="K58" s="26"/>
      <c r="L58" s="13"/>
      <c r="M58" s="55" t="s">
        <v>276</v>
      </c>
      <c r="N58" s="26"/>
      <c r="O58" s="13"/>
      <c r="P58" s="38" t="s">
        <v>951</v>
      </c>
    </row>
    <row r="59" spans="1:16" x14ac:dyDescent="0.25">
      <c r="A59" s="12"/>
      <c r="B59" s="24" t="s">
        <v>937</v>
      </c>
      <c r="C59" s="13"/>
      <c r="D59" s="38" t="s">
        <v>952</v>
      </c>
      <c r="E59" s="26"/>
      <c r="F59" s="13"/>
      <c r="G59" s="38" t="s">
        <v>952</v>
      </c>
      <c r="H59" s="26"/>
      <c r="I59" s="13"/>
      <c r="J59" s="55" t="s">
        <v>276</v>
      </c>
      <c r="K59" s="26"/>
      <c r="L59" s="13"/>
      <c r="M59" s="38" t="s">
        <v>952</v>
      </c>
      <c r="N59" s="26"/>
      <c r="O59" s="13"/>
      <c r="P59" s="55" t="s">
        <v>276</v>
      </c>
    </row>
    <row r="60" spans="1:16" x14ac:dyDescent="0.25">
      <c r="A60" s="12"/>
      <c r="B60" s="24" t="s">
        <v>939</v>
      </c>
      <c r="C60" s="13"/>
      <c r="D60" s="38" t="s">
        <v>953</v>
      </c>
      <c r="E60" s="26"/>
      <c r="F60" s="13"/>
      <c r="G60" s="38" t="s">
        <v>953</v>
      </c>
      <c r="H60" s="26"/>
      <c r="I60" s="13"/>
      <c r="J60" s="55" t="s">
        <v>276</v>
      </c>
      <c r="K60" s="26"/>
      <c r="L60" s="13"/>
      <c r="M60" s="55" t="s">
        <v>276</v>
      </c>
      <c r="N60" s="26"/>
      <c r="O60" s="13"/>
      <c r="P60" s="38" t="s">
        <v>953</v>
      </c>
    </row>
    <row r="61" spans="1:16" x14ac:dyDescent="0.25">
      <c r="A61" s="12"/>
      <c r="B61" s="24"/>
      <c r="C61" s="13"/>
      <c r="D61" s="26"/>
      <c r="E61" s="26"/>
      <c r="F61" s="13"/>
      <c r="G61" s="26"/>
      <c r="H61" s="26"/>
      <c r="I61" s="13"/>
      <c r="J61" s="26"/>
      <c r="K61" s="26"/>
      <c r="L61" s="13"/>
      <c r="M61" s="26"/>
      <c r="N61" s="26"/>
      <c r="O61" s="13"/>
      <c r="P61" s="26"/>
    </row>
    <row r="62" spans="1:16" x14ac:dyDescent="0.25">
      <c r="A62" s="12"/>
      <c r="B62" s="24" t="s">
        <v>941</v>
      </c>
      <c r="C62" s="13"/>
      <c r="D62" s="26"/>
      <c r="E62" s="26"/>
      <c r="F62" s="13"/>
      <c r="G62" s="26"/>
      <c r="H62" s="26"/>
      <c r="I62" s="13"/>
      <c r="J62" s="26"/>
      <c r="K62" s="26"/>
      <c r="L62" s="13"/>
      <c r="M62" s="26"/>
      <c r="N62" s="26"/>
      <c r="O62" s="13"/>
      <c r="P62" s="26"/>
    </row>
    <row r="63" spans="1:16" x14ac:dyDescent="0.25">
      <c r="A63" s="12"/>
      <c r="B63" s="24" t="s">
        <v>42</v>
      </c>
      <c r="C63" s="24" t="s">
        <v>218</v>
      </c>
      <c r="D63" s="38" t="s">
        <v>954</v>
      </c>
      <c r="E63" s="26"/>
      <c r="F63" s="24" t="s">
        <v>218</v>
      </c>
      <c r="G63" s="38" t="s">
        <v>955</v>
      </c>
      <c r="H63" s="26"/>
      <c r="I63" s="24" t="s">
        <v>218</v>
      </c>
      <c r="J63" s="55" t="s">
        <v>276</v>
      </c>
      <c r="K63" s="13"/>
      <c r="L63" s="24" t="s">
        <v>218</v>
      </c>
      <c r="M63" s="38" t="s">
        <v>955</v>
      </c>
      <c r="N63" s="26"/>
      <c r="O63" s="24" t="s">
        <v>218</v>
      </c>
      <c r="P63" s="55" t="s">
        <v>276</v>
      </c>
    </row>
    <row r="64" spans="1:16" x14ac:dyDescent="0.25">
      <c r="A64" s="12"/>
      <c r="B64" s="24" t="s">
        <v>47</v>
      </c>
      <c r="C64" s="13"/>
      <c r="D64" s="38" t="s">
        <v>956</v>
      </c>
      <c r="E64" s="26"/>
      <c r="F64" s="13"/>
      <c r="G64" s="38" t="s">
        <v>956</v>
      </c>
      <c r="H64" s="26"/>
      <c r="I64" s="13"/>
      <c r="J64" s="55" t="s">
        <v>276</v>
      </c>
      <c r="K64" s="26"/>
      <c r="L64" s="13"/>
      <c r="M64" s="38" t="s">
        <v>956</v>
      </c>
      <c r="N64" s="26"/>
      <c r="O64" s="13"/>
      <c r="P64" s="55" t="s">
        <v>276</v>
      </c>
    </row>
    <row r="65" spans="1:16" x14ac:dyDescent="0.25">
      <c r="A65" s="12"/>
      <c r="B65" s="24" t="s">
        <v>944</v>
      </c>
      <c r="C65" s="13"/>
      <c r="D65" s="38" t="s">
        <v>704</v>
      </c>
      <c r="E65" s="26"/>
      <c r="F65" s="13"/>
      <c r="G65" s="38" t="s">
        <v>704</v>
      </c>
      <c r="H65" s="26"/>
      <c r="I65" s="13"/>
      <c r="J65" s="55" t="s">
        <v>276</v>
      </c>
      <c r="K65" s="26"/>
      <c r="L65" s="13"/>
      <c r="M65" s="38" t="s">
        <v>704</v>
      </c>
      <c r="N65" s="26"/>
      <c r="O65" s="13"/>
      <c r="P65" s="55" t="s">
        <v>276</v>
      </c>
    </row>
    <row r="66" spans="1:16" x14ac:dyDescent="0.25">
      <c r="A66" s="12"/>
      <c r="B66" s="24" t="s">
        <v>946</v>
      </c>
      <c r="C66" s="13"/>
      <c r="D66" s="38" t="s">
        <v>957</v>
      </c>
      <c r="E66" s="26"/>
      <c r="F66" s="13"/>
      <c r="G66" s="38" t="s">
        <v>957</v>
      </c>
      <c r="H66" s="26"/>
      <c r="I66" s="13"/>
      <c r="J66" s="55" t="s">
        <v>276</v>
      </c>
      <c r="K66" s="26"/>
      <c r="L66" s="13"/>
      <c r="M66" s="38" t="s">
        <v>957</v>
      </c>
      <c r="N66" s="26"/>
      <c r="O66" s="13"/>
      <c r="P66" s="55" t="s">
        <v>276</v>
      </c>
    </row>
    <row r="67" spans="1:16" x14ac:dyDescent="0.25">
      <c r="A67" s="12"/>
      <c r="B67" s="11"/>
      <c r="C67" s="11"/>
      <c r="D67" s="11"/>
      <c r="E67" s="11"/>
      <c r="F67" s="11"/>
      <c r="G67" s="11"/>
      <c r="H67" s="11"/>
      <c r="I67" s="11"/>
      <c r="J67" s="11"/>
      <c r="K67" s="11"/>
      <c r="L67" s="11"/>
      <c r="M67" s="11"/>
      <c r="N67" s="11"/>
      <c r="O67" s="11"/>
      <c r="P67" s="11"/>
    </row>
    <row r="68" spans="1:16" x14ac:dyDescent="0.25">
      <c r="A68" s="12"/>
      <c r="B68" s="147" t="s">
        <v>958</v>
      </c>
      <c r="C68" s="147"/>
      <c r="D68" s="147"/>
      <c r="E68" s="147"/>
      <c r="F68" s="147"/>
      <c r="G68" s="147"/>
      <c r="H68" s="147"/>
      <c r="I68" s="147"/>
      <c r="J68" s="147"/>
      <c r="K68" s="147"/>
      <c r="L68" s="147"/>
      <c r="M68" s="147"/>
      <c r="N68" s="147"/>
      <c r="O68" s="147"/>
      <c r="P68" s="147"/>
    </row>
    <row r="69" spans="1:16" ht="15" customHeight="1" x14ac:dyDescent="0.25">
      <c r="A69" s="12"/>
      <c r="B69" s="128" t="s">
        <v>959</v>
      </c>
      <c r="C69" s="128"/>
      <c r="D69" s="128"/>
      <c r="E69" s="128"/>
      <c r="F69" s="128"/>
      <c r="G69" s="128"/>
      <c r="H69" s="128"/>
      <c r="I69" s="128"/>
      <c r="J69" s="128"/>
      <c r="K69" s="128"/>
      <c r="L69" s="128"/>
      <c r="M69" s="128"/>
      <c r="N69" s="128"/>
      <c r="O69" s="128"/>
      <c r="P69" s="128"/>
    </row>
    <row r="70" spans="1:16" x14ac:dyDescent="0.25">
      <c r="A70" s="12"/>
      <c r="B70" s="131"/>
      <c r="C70" s="131"/>
      <c r="D70" s="131"/>
      <c r="E70" s="131"/>
      <c r="F70" s="131"/>
      <c r="G70" s="131"/>
      <c r="H70" s="131"/>
      <c r="I70" s="131"/>
      <c r="J70" s="131"/>
      <c r="K70" s="131"/>
      <c r="L70" s="131"/>
      <c r="M70" s="131"/>
      <c r="N70" s="131"/>
      <c r="O70" s="131"/>
      <c r="P70" s="131"/>
    </row>
    <row r="71" spans="1:16" x14ac:dyDescent="0.25">
      <c r="A71" s="12"/>
      <c r="B71" s="131"/>
      <c r="C71" s="131"/>
      <c r="D71" s="131"/>
      <c r="E71" s="131"/>
      <c r="F71" s="131"/>
      <c r="G71" s="131"/>
      <c r="H71" s="131"/>
      <c r="I71" s="131"/>
      <c r="J71" s="131"/>
      <c r="K71" s="131"/>
      <c r="L71" s="131"/>
      <c r="M71" s="131"/>
      <c r="N71" s="131"/>
      <c r="O71" s="131"/>
      <c r="P71" s="131"/>
    </row>
    <row r="72" spans="1:16" x14ac:dyDescent="0.25">
      <c r="A72" s="12"/>
      <c r="B72" s="51"/>
      <c r="C72" s="15"/>
      <c r="D72" s="15"/>
      <c r="E72" s="15"/>
      <c r="F72" s="15"/>
      <c r="G72" s="15"/>
      <c r="H72" s="15"/>
      <c r="I72" s="15"/>
      <c r="J72" s="15"/>
      <c r="K72" s="15"/>
      <c r="L72" s="15"/>
      <c r="M72" s="15"/>
    </row>
    <row r="73" spans="1:16" x14ac:dyDescent="0.25">
      <c r="A73" s="12"/>
      <c r="B73" s="24"/>
      <c r="C73" s="13"/>
      <c r="D73" s="13"/>
      <c r="E73" s="13"/>
      <c r="F73" s="13"/>
      <c r="G73" s="174"/>
      <c r="H73" s="13"/>
      <c r="I73" s="13"/>
      <c r="J73" s="13"/>
      <c r="K73" s="13"/>
      <c r="L73" s="13"/>
      <c r="M73" s="13"/>
    </row>
    <row r="74" spans="1:16" ht="15.75" thickBot="1" x14ac:dyDescent="0.3">
      <c r="A74" s="12"/>
      <c r="B74" s="20" t="s">
        <v>960</v>
      </c>
      <c r="C74" s="69" t="s">
        <v>961</v>
      </c>
      <c r="D74" s="69"/>
      <c r="E74" s="69"/>
      <c r="F74" s="69"/>
      <c r="G74" s="69"/>
      <c r="H74" s="69"/>
      <c r="I74" s="69"/>
      <c r="J74" s="69"/>
      <c r="K74" s="69"/>
      <c r="L74" s="69"/>
      <c r="M74" s="69"/>
    </row>
    <row r="75" spans="1:16" ht="15.75" thickBot="1" x14ac:dyDescent="0.3">
      <c r="A75" s="12"/>
      <c r="B75" s="224" t="s">
        <v>962</v>
      </c>
      <c r="C75" s="41" t="s">
        <v>926</v>
      </c>
      <c r="D75" s="41"/>
      <c r="E75" s="22"/>
      <c r="F75" s="41" t="s">
        <v>927</v>
      </c>
      <c r="G75" s="41"/>
      <c r="H75" s="22"/>
      <c r="I75" s="41" t="s">
        <v>928</v>
      </c>
      <c r="J75" s="41"/>
      <c r="K75" s="22"/>
      <c r="L75" s="41" t="s">
        <v>144</v>
      </c>
      <c r="M75" s="41"/>
    </row>
    <row r="76" spans="1:16" x14ac:dyDescent="0.25">
      <c r="A76" s="12"/>
      <c r="B76" s="80" t="s">
        <v>262</v>
      </c>
      <c r="C76" s="122" t="s">
        <v>218</v>
      </c>
      <c r="D76" s="25" t="s">
        <v>265</v>
      </c>
      <c r="E76" s="26"/>
      <c r="F76" s="122" t="s">
        <v>218</v>
      </c>
      <c r="G76" s="225" t="s">
        <v>276</v>
      </c>
      <c r="H76" s="26"/>
      <c r="I76" s="122" t="s">
        <v>218</v>
      </c>
      <c r="J76" s="225" t="s">
        <v>276</v>
      </c>
      <c r="K76" s="26"/>
      <c r="L76" s="122" t="s">
        <v>218</v>
      </c>
      <c r="M76" s="25" t="s">
        <v>265</v>
      </c>
    </row>
    <row r="77" spans="1:16" x14ac:dyDescent="0.25">
      <c r="A77" s="12"/>
      <c r="B77" s="24" t="s">
        <v>266</v>
      </c>
      <c r="C77" s="13"/>
      <c r="D77" s="81" t="s">
        <v>276</v>
      </c>
      <c r="E77" s="26"/>
      <c r="F77" s="13"/>
      <c r="G77" s="37" t="s">
        <v>269</v>
      </c>
      <c r="H77" s="26"/>
      <c r="I77" s="13"/>
      <c r="J77" s="81" t="s">
        <v>276</v>
      </c>
      <c r="K77" s="26"/>
      <c r="L77" s="13"/>
      <c r="M77" s="37" t="s">
        <v>269</v>
      </c>
    </row>
    <row r="78" spans="1:16" x14ac:dyDescent="0.25">
      <c r="A78" s="12"/>
      <c r="B78" s="24" t="s">
        <v>270</v>
      </c>
      <c r="C78" s="13"/>
      <c r="D78" s="81" t="s">
        <v>276</v>
      </c>
      <c r="E78" s="26"/>
      <c r="F78" s="13"/>
      <c r="G78" s="37" t="s">
        <v>273</v>
      </c>
      <c r="H78" s="26"/>
      <c r="I78" s="13"/>
      <c r="J78" s="81" t="s">
        <v>276</v>
      </c>
      <c r="K78" s="26"/>
      <c r="L78" s="13"/>
      <c r="M78" s="37" t="s">
        <v>273</v>
      </c>
    </row>
    <row r="79" spans="1:16" x14ac:dyDescent="0.25">
      <c r="A79" s="12"/>
      <c r="B79" s="24" t="s">
        <v>335</v>
      </c>
      <c r="C79" s="13"/>
      <c r="D79" s="81" t="s">
        <v>276</v>
      </c>
      <c r="E79" s="26"/>
      <c r="F79" s="13"/>
      <c r="G79" s="37" t="s">
        <v>277</v>
      </c>
      <c r="H79" s="26"/>
      <c r="I79" s="13"/>
      <c r="J79" s="81" t="s">
        <v>276</v>
      </c>
      <c r="K79" s="26"/>
      <c r="L79" s="13"/>
      <c r="M79" s="37" t="s">
        <v>277</v>
      </c>
    </row>
    <row r="80" spans="1:16" x14ac:dyDescent="0.25">
      <c r="A80" s="12"/>
      <c r="B80" s="24" t="s">
        <v>278</v>
      </c>
      <c r="C80" s="13"/>
      <c r="D80" s="81" t="s">
        <v>276</v>
      </c>
      <c r="E80" s="26"/>
      <c r="F80" s="13"/>
      <c r="G80" s="37" t="s">
        <v>281</v>
      </c>
      <c r="H80" s="26"/>
      <c r="I80" s="13"/>
      <c r="J80" s="81" t="s">
        <v>276</v>
      </c>
      <c r="K80" s="26"/>
      <c r="L80" s="13"/>
      <c r="M80" s="37" t="s">
        <v>281</v>
      </c>
    </row>
    <row r="81" spans="1:16" x14ac:dyDescent="0.25">
      <c r="A81" s="12"/>
      <c r="B81" s="24" t="s">
        <v>282</v>
      </c>
      <c r="C81" s="13"/>
      <c r="D81" s="81" t="s">
        <v>276</v>
      </c>
      <c r="E81" s="26"/>
      <c r="F81" s="13"/>
      <c r="G81" s="37" t="s">
        <v>285</v>
      </c>
      <c r="H81" s="26"/>
      <c r="I81" s="13"/>
      <c r="J81" s="81" t="s">
        <v>276</v>
      </c>
      <c r="K81" s="26"/>
      <c r="L81" s="13"/>
      <c r="M81" s="37" t="s">
        <v>285</v>
      </c>
    </row>
    <row r="82" spans="1:16" ht="15.75" thickBot="1" x14ac:dyDescent="0.3">
      <c r="A82" s="12"/>
      <c r="B82" s="24" t="s">
        <v>286</v>
      </c>
      <c r="C82" s="28"/>
      <c r="D82" s="82" t="s">
        <v>276</v>
      </c>
      <c r="E82" s="26"/>
      <c r="F82" s="28"/>
      <c r="G82" s="29" t="s">
        <v>217</v>
      </c>
      <c r="H82" s="26"/>
      <c r="I82" s="28"/>
      <c r="J82" s="82" t="s">
        <v>276</v>
      </c>
      <c r="K82" s="26"/>
      <c r="L82" s="28"/>
      <c r="M82" s="29" t="s">
        <v>217</v>
      </c>
    </row>
    <row r="83" spans="1:16" ht="15.75" thickBot="1" x14ac:dyDescent="0.3">
      <c r="A83" s="12"/>
      <c r="B83" s="24" t="s">
        <v>41</v>
      </c>
      <c r="C83" s="83" t="s">
        <v>218</v>
      </c>
      <c r="D83" s="32" t="s">
        <v>265</v>
      </c>
      <c r="E83" s="26"/>
      <c r="F83" s="83" t="s">
        <v>218</v>
      </c>
      <c r="G83" s="32" t="s">
        <v>333</v>
      </c>
      <c r="H83" s="26"/>
      <c r="I83" s="83" t="s">
        <v>218</v>
      </c>
      <c r="J83" s="173" t="s">
        <v>276</v>
      </c>
      <c r="K83" s="26"/>
      <c r="L83" s="83" t="s">
        <v>218</v>
      </c>
      <c r="M83" s="32" t="s">
        <v>290</v>
      </c>
    </row>
    <row r="84" spans="1:16" ht="15.75" thickTop="1" x14ac:dyDescent="0.25">
      <c r="A84" s="12"/>
      <c r="B84" s="24"/>
      <c r="C84" s="34"/>
      <c r="D84" s="143"/>
      <c r="E84" s="26"/>
      <c r="F84" s="34"/>
      <c r="G84" s="143"/>
      <c r="H84" s="26"/>
      <c r="I84" s="34"/>
      <c r="J84" s="143"/>
      <c r="K84" s="26"/>
      <c r="L84" s="34"/>
      <c r="M84" s="143"/>
    </row>
    <row r="85" spans="1:16" ht="15.75" thickBot="1" x14ac:dyDescent="0.3">
      <c r="A85" s="12"/>
      <c r="B85" s="224" t="s">
        <v>963</v>
      </c>
      <c r="C85" s="13"/>
      <c r="D85" s="26"/>
      <c r="E85" s="26"/>
      <c r="F85" s="13"/>
      <c r="G85" s="26"/>
      <c r="H85" s="26"/>
      <c r="I85" s="13"/>
      <c r="J85" s="26"/>
      <c r="K85" s="26"/>
      <c r="L85" s="13"/>
      <c r="M85" s="26"/>
    </row>
    <row r="86" spans="1:16" ht="15.75" thickBot="1" x14ac:dyDescent="0.3">
      <c r="A86" s="12"/>
      <c r="B86" s="80" t="s">
        <v>946</v>
      </c>
      <c r="C86" s="226" t="s">
        <v>218</v>
      </c>
      <c r="D86" s="82" t="s">
        <v>276</v>
      </c>
      <c r="E86" s="26"/>
      <c r="F86" s="226" t="s">
        <v>218</v>
      </c>
      <c r="G86" s="29" t="s">
        <v>947</v>
      </c>
      <c r="H86" s="26"/>
      <c r="I86" s="226" t="s">
        <v>218</v>
      </c>
      <c r="J86" s="82" t="s">
        <v>276</v>
      </c>
      <c r="K86" s="26"/>
      <c r="L86" s="226" t="s">
        <v>218</v>
      </c>
      <c r="M86" s="29" t="s">
        <v>947</v>
      </c>
    </row>
    <row r="87" spans="1:16" ht="15.75" thickBot="1" x14ac:dyDescent="0.3">
      <c r="A87" s="12"/>
      <c r="B87" s="24" t="s">
        <v>964</v>
      </c>
      <c r="C87" s="83" t="s">
        <v>218</v>
      </c>
      <c r="D87" s="173" t="s">
        <v>276</v>
      </c>
      <c r="E87" s="26"/>
      <c r="F87" s="83" t="s">
        <v>218</v>
      </c>
      <c r="G87" s="32" t="s">
        <v>947</v>
      </c>
      <c r="H87" s="26"/>
      <c r="I87" s="83" t="s">
        <v>218</v>
      </c>
      <c r="J87" s="173" t="s">
        <v>276</v>
      </c>
      <c r="K87" s="26"/>
      <c r="L87" s="83" t="s">
        <v>218</v>
      </c>
      <c r="M87" s="32" t="s">
        <v>947</v>
      </c>
    </row>
    <row r="88" spans="1:16" ht="15.75" thickTop="1" x14ac:dyDescent="0.25">
      <c r="A88" s="12"/>
      <c r="B88" s="72"/>
      <c r="C88" s="72"/>
      <c r="D88" s="72"/>
      <c r="E88" s="72"/>
      <c r="F88" s="72"/>
      <c r="G88" s="72"/>
      <c r="H88" s="72"/>
      <c r="I88" s="72"/>
      <c r="J88" s="72"/>
      <c r="K88" s="72"/>
      <c r="L88" s="72"/>
      <c r="M88" s="72"/>
      <c r="N88" s="72"/>
      <c r="O88" s="72"/>
      <c r="P88" s="72"/>
    </row>
    <row r="89" spans="1:16" x14ac:dyDescent="0.25">
      <c r="A89" s="12"/>
      <c r="B89" s="131"/>
      <c r="C89" s="131"/>
      <c r="D89" s="131"/>
      <c r="E89" s="131"/>
      <c r="F89" s="131"/>
      <c r="G89" s="131"/>
      <c r="H89" s="131"/>
      <c r="I89" s="131"/>
      <c r="J89" s="131"/>
      <c r="K89" s="131"/>
      <c r="L89" s="131"/>
      <c r="M89" s="131"/>
      <c r="N89" s="131"/>
      <c r="O89" s="131"/>
      <c r="P89" s="131"/>
    </row>
    <row r="90" spans="1:16" x14ac:dyDescent="0.25">
      <c r="A90" s="12"/>
      <c r="B90" s="131"/>
      <c r="C90" s="131"/>
      <c r="D90" s="131"/>
      <c r="E90" s="131"/>
      <c r="F90" s="131"/>
      <c r="G90" s="131"/>
      <c r="H90" s="131"/>
      <c r="I90" s="131"/>
      <c r="J90" s="131"/>
      <c r="K90" s="131"/>
      <c r="L90" s="131"/>
      <c r="M90" s="131"/>
      <c r="N90" s="131"/>
      <c r="O90" s="131"/>
      <c r="P90" s="131"/>
    </row>
    <row r="91" spans="1:16" x14ac:dyDescent="0.25">
      <c r="A91" s="12"/>
      <c r="B91" s="51"/>
      <c r="C91" s="15"/>
      <c r="D91" s="15"/>
      <c r="E91" s="15"/>
      <c r="F91" s="15"/>
      <c r="G91" s="15"/>
      <c r="H91" s="15"/>
      <c r="I91" s="15"/>
      <c r="J91" s="15"/>
      <c r="K91" s="15"/>
      <c r="L91" s="15"/>
      <c r="M91" s="15"/>
    </row>
    <row r="92" spans="1:16" x14ac:dyDescent="0.25">
      <c r="A92" s="12"/>
      <c r="B92" s="24"/>
      <c r="C92" s="13"/>
      <c r="D92" s="19"/>
      <c r="E92" s="19"/>
      <c r="F92" s="13"/>
      <c r="G92" s="19"/>
      <c r="H92" s="19"/>
      <c r="I92" s="13"/>
      <c r="J92" s="19"/>
      <c r="K92" s="13"/>
      <c r="L92" s="13"/>
      <c r="M92" s="13"/>
    </row>
    <row r="93" spans="1:16" ht="15.75" thickBot="1" x14ac:dyDescent="0.3">
      <c r="A93" s="12"/>
      <c r="B93" s="20" t="s">
        <v>960</v>
      </c>
      <c r="C93" s="70" t="s">
        <v>965</v>
      </c>
      <c r="D93" s="70"/>
      <c r="E93" s="70"/>
      <c r="F93" s="70"/>
      <c r="G93" s="70"/>
      <c r="H93" s="70"/>
      <c r="I93" s="70"/>
      <c r="J93" s="70"/>
      <c r="K93" s="70"/>
      <c r="L93" s="70"/>
      <c r="M93" s="70"/>
    </row>
    <row r="94" spans="1:16" ht="15.75" thickBot="1" x14ac:dyDescent="0.3">
      <c r="A94" s="12"/>
      <c r="B94" s="226" t="s">
        <v>962</v>
      </c>
      <c r="C94" s="42" t="s">
        <v>926</v>
      </c>
      <c r="D94" s="42"/>
      <c r="E94" s="22"/>
      <c r="F94" s="42" t="s">
        <v>927</v>
      </c>
      <c r="G94" s="42"/>
      <c r="H94" s="22"/>
      <c r="I94" s="42" t="s">
        <v>928</v>
      </c>
      <c r="J94" s="42"/>
      <c r="K94" s="22"/>
      <c r="L94" s="42" t="s">
        <v>144</v>
      </c>
      <c r="M94" s="42"/>
    </row>
    <row r="95" spans="1:16" x14ac:dyDescent="0.25">
      <c r="A95" s="12"/>
      <c r="B95" s="80" t="s">
        <v>262</v>
      </c>
      <c r="C95" s="80" t="s">
        <v>218</v>
      </c>
      <c r="D95" s="27" t="s">
        <v>293</v>
      </c>
      <c r="E95" s="26"/>
      <c r="F95" s="80" t="s">
        <v>218</v>
      </c>
      <c r="G95" s="86" t="s">
        <v>276</v>
      </c>
      <c r="H95" s="26"/>
      <c r="I95" s="80" t="s">
        <v>218</v>
      </c>
      <c r="J95" s="86" t="s">
        <v>276</v>
      </c>
      <c r="K95" s="26"/>
      <c r="L95" s="80" t="s">
        <v>218</v>
      </c>
      <c r="M95" s="27" t="s">
        <v>293</v>
      </c>
    </row>
    <row r="96" spans="1:16" x14ac:dyDescent="0.25">
      <c r="A96" s="12"/>
      <c r="B96" s="24" t="s">
        <v>266</v>
      </c>
      <c r="C96" s="112"/>
      <c r="D96" s="55" t="s">
        <v>276</v>
      </c>
      <c r="E96" s="26"/>
      <c r="F96" s="13"/>
      <c r="G96" s="38" t="s">
        <v>296</v>
      </c>
      <c r="H96" s="26"/>
      <c r="I96" s="13"/>
      <c r="J96" s="55" t="s">
        <v>276</v>
      </c>
      <c r="K96" s="26"/>
      <c r="L96" s="13"/>
      <c r="M96" s="38" t="s">
        <v>296</v>
      </c>
    </row>
    <row r="97" spans="1:16" x14ac:dyDescent="0.25">
      <c r="A97" s="12"/>
      <c r="B97" s="24" t="s">
        <v>270</v>
      </c>
      <c r="C97" s="112"/>
      <c r="D97" s="55" t="s">
        <v>276</v>
      </c>
      <c r="E97" s="26"/>
      <c r="F97" s="13"/>
      <c r="G97" s="38" t="s">
        <v>298</v>
      </c>
      <c r="H97" s="26"/>
      <c r="I97" s="13"/>
      <c r="J97" s="55" t="s">
        <v>276</v>
      </c>
      <c r="K97" s="26"/>
      <c r="L97" s="13"/>
      <c r="M97" s="38" t="s">
        <v>298</v>
      </c>
    </row>
    <row r="98" spans="1:16" x14ac:dyDescent="0.25">
      <c r="A98" s="12"/>
      <c r="B98" s="24" t="s">
        <v>335</v>
      </c>
      <c r="C98" s="112"/>
      <c r="D98" s="55" t="s">
        <v>276</v>
      </c>
      <c r="E98" s="26"/>
      <c r="F98" s="13"/>
      <c r="G98" s="38" t="s">
        <v>300</v>
      </c>
      <c r="H98" s="26"/>
      <c r="I98" s="13"/>
      <c r="J98" s="55" t="s">
        <v>276</v>
      </c>
      <c r="K98" s="26"/>
      <c r="L98" s="13"/>
      <c r="M98" s="38" t="s">
        <v>300</v>
      </c>
    </row>
    <row r="99" spans="1:16" x14ac:dyDescent="0.25">
      <c r="A99" s="12"/>
      <c r="B99" s="24" t="s">
        <v>278</v>
      </c>
      <c r="C99" s="112"/>
      <c r="D99" s="55" t="s">
        <v>276</v>
      </c>
      <c r="E99" s="26"/>
      <c r="F99" s="13"/>
      <c r="G99" s="38" t="s">
        <v>303</v>
      </c>
      <c r="H99" s="26"/>
      <c r="I99" s="13"/>
      <c r="J99" s="55" t="s">
        <v>276</v>
      </c>
      <c r="K99" s="26"/>
      <c r="L99" s="13"/>
      <c r="M99" s="38" t="s">
        <v>303</v>
      </c>
    </row>
    <row r="100" spans="1:16" x14ac:dyDescent="0.25">
      <c r="A100" s="12"/>
      <c r="B100" s="24" t="s">
        <v>282</v>
      </c>
      <c r="C100" s="112"/>
      <c r="D100" s="55" t="s">
        <v>276</v>
      </c>
      <c r="E100" s="26"/>
      <c r="F100" s="13"/>
      <c r="G100" s="38" t="s">
        <v>306</v>
      </c>
      <c r="H100" s="26"/>
      <c r="I100" s="13"/>
      <c r="J100" s="55" t="s">
        <v>276</v>
      </c>
      <c r="K100" s="26"/>
      <c r="L100" s="13"/>
      <c r="M100" s="38" t="s">
        <v>306</v>
      </c>
    </row>
    <row r="101" spans="1:16" ht="15.75" thickBot="1" x14ac:dyDescent="0.3">
      <c r="A101" s="12"/>
      <c r="B101" s="24" t="s">
        <v>286</v>
      </c>
      <c r="C101" s="227"/>
      <c r="D101" s="87" t="s">
        <v>276</v>
      </c>
      <c r="E101" s="26"/>
      <c r="F101" s="28"/>
      <c r="G101" s="30" t="s">
        <v>287</v>
      </c>
      <c r="H101" s="26"/>
      <c r="I101" s="28"/>
      <c r="J101" s="87" t="s">
        <v>276</v>
      </c>
      <c r="K101" s="26"/>
      <c r="L101" s="28"/>
      <c r="M101" s="30" t="s">
        <v>287</v>
      </c>
    </row>
    <row r="102" spans="1:16" ht="15.75" thickBot="1" x14ac:dyDescent="0.3">
      <c r="A102" s="12"/>
      <c r="B102" s="24" t="s">
        <v>41</v>
      </c>
      <c r="C102" s="83" t="s">
        <v>218</v>
      </c>
      <c r="D102" s="33" t="s">
        <v>293</v>
      </c>
      <c r="E102" s="26"/>
      <c r="F102" s="83" t="s">
        <v>218</v>
      </c>
      <c r="G102" s="33" t="s">
        <v>949</v>
      </c>
      <c r="H102" s="26"/>
      <c r="I102" s="83" t="s">
        <v>218</v>
      </c>
      <c r="J102" s="89" t="s">
        <v>276</v>
      </c>
      <c r="K102" s="26"/>
      <c r="L102" s="83" t="s">
        <v>218</v>
      </c>
      <c r="M102" s="33" t="s">
        <v>310</v>
      </c>
    </row>
    <row r="103" spans="1:16" ht="15.75" thickTop="1" x14ac:dyDescent="0.25">
      <c r="A103" s="12"/>
      <c r="B103" s="24"/>
      <c r="C103" s="34"/>
      <c r="D103" s="143"/>
      <c r="E103" s="26"/>
      <c r="F103" s="34"/>
      <c r="G103" s="143"/>
      <c r="H103" s="26"/>
      <c r="I103" s="34"/>
      <c r="J103" s="143"/>
      <c r="K103" s="26"/>
      <c r="L103" s="34"/>
      <c r="M103" s="143"/>
    </row>
    <row r="104" spans="1:16" ht="15.75" thickBot="1" x14ac:dyDescent="0.3">
      <c r="A104" s="12"/>
      <c r="B104" s="226" t="s">
        <v>963</v>
      </c>
      <c r="C104" s="13"/>
      <c r="D104" s="26"/>
      <c r="E104" s="26"/>
      <c r="F104" s="13"/>
      <c r="G104" s="26"/>
      <c r="H104" s="26"/>
      <c r="I104" s="13"/>
      <c r="J104" s="26"/>
      <c r="K104" s="26"/>
      <c r="L104" s="13"/>
      <c r="M104" s="26"/>
    </row>
    <row r="105" spans="1:16" ht="15.75" thickBot="1" x14ac:dyDescent="0.3">
      <c r="A105" s="12"/>
      <c r="B105" s="80" t="s">
        <v>946</v>
      </c>
      <c r="C105" s="226" t="s">
        <v>218</v>
      </c>
      <c r="D105" s="87" t="s">
        <v>276</v>
      </c>
      <c r="E105" s="26"/>
      <c r="F105" s="226" t="s">
        <v>218</v>
      </c>
      <c r="G105" s="30" t="s">
        <v>957</v>
      </c>
      <c r="H105" s="26"/>
      <c r="I105" s="226" t="s">
        <v>218</v>
      </c>
      <c r="J105" s="87" t="s">
        <v>276</v>
      </c>
      <c r="K105" s="26"/>
      <c r="L105" s="226" t="s">
        <v>218</v>
      </c>
      <c r="M105" s="30" t="s">
        <v>957</v>
      </c>
    </row>
    <row r="106" spans="1:16" ht="15.75" thickBot="1" x14ac:dyDescent="0.3">
      <c r="A106" s="12"/>
      <c r="B106" s="24" t="s">
        <v>49</v>
      </c>
      <c r="C106" s="83" t="s">
        <v>218</v>
      </c>
      <c r="D106" s="89" t="s">
        <v>276</v>
      </c>
      <c r="E106" s="26"/>
      <c r="F106" s="83" t="s">
        <v>218</v>
      </c>
      <c r="G106" s="33" t="s">
        <v>957</v>
      </c>
      <c r="H106" s="26"/>
      <c r="I106" s="83" t="s">
        <v>218</v>
      </c>
      <c r="J106" s="89" t="s">
        <v>276</v>
      </c>
      <c r="K106" s="26"/>
      <c r="L106" s="83" t="s">
        <v>218</v>
      </c>
      <c r="M106" s="33" t="s">
        <v>957</v>
      </c>
    </row>
    <row r="107" spans="1:16" ht="15.75" thickTop="1" x14ac:dyDescent="0.25">
      <c r="A107" s="12"/>
      <c r="B107" s="72"/>
      <c r="C107" s="72"/>
      <c r="D107" s="72"/>
      <c r="E107" s="72"/>
      <c r="F107" s="72"/>
      <c r="G107" s="72"/>
      <c r="H107" s="72"/>
      <c r="I107" s="72"/>
      <c r="J107" s="72"/>
      <c r="K107" s="72"/>
      <c r="L107" s="72"/>
      <c r="M107" s="72"/>
      <c r="N107" s="72"/>
      <c r="O107" s="72"/>
      <c r="P107" s="72"/>
    </row>
    <row r="108" spans="1:16" ht="15" customHeight="1" x14ac:dyDescent="0.25">
      <c r="A108" s="12"/>
      <c r="B108" s="128" t="s">
        <v>966</v>
      </c>
      <c r="C108" s="128"/>
      <c r="D108" s="128"/>
      <c r="E108" s="128"/>
      <c r="F108" s="128"/>
      <c r="G108" s="128"/>
      <c r="H108" s="128"/>
      <c r="I108" s="128"/>
      <c r="J108" s="128"/>
      <c r="K108" s="128"/>
      <c r="L108" s="128"/>
      <c r="M108" s="128"/>
      <c r="N108" s="128"/>
      <c r="O108" s="128"/>
      <c r="P108" s="128"/>
    </row>
    <row r="109" spans="1:16" ht="15" customHeight="1" x14ac:dyDescent="0.25">
      <c r="A109" s="12"/>
      <c r="B109" s="133" t="s">
        <v>967</v>
      </c>
      <c r="C109" s="133"/>
      <c r="D109" s="133"/>
      <c r="E109" s="133"/>
      <c r="F109" s="133"/>
      <c r="G109" s="133"/>
      <c r="H109" s="133"/>
      <c r="I109" s="133"/>
      <c r="J109" s="133"/>
      <c r="K109" s="133"/>
      <c r="L109" s="133"/>
      <c r="M109" s="133"/>
      <c r="N109" s="133"/>
      <c r="O109" s="133"/>
      <c r="P109" s="133"/>
    </row>
    <row r="110" spans="1:16" ht="15" customHeight="1" x14ac:dyDescent="0.25">
      <c r="A110" s="12"/>
      <c r="B110" s="133" t="s">
        <v>968</v>
      </c>
      <c r="C110" s="133"/>
      <c r="D110" s="133"/>
      <c r="E110" s="133"/>
      <c r="F110" s="133"/>
      <c r="G110" s="133"/>
      <c r="H110" s="133"/>
      <c r="I110" s="133"/>
      <c r="J110" s="133"/>
      <c r="K110" s="133"/>
      <c r="L110" s="133"/>
      <c r="M110" s="133"/>
      <c r="N110" s="133"/>
      <c r="O110" s="133"/>
      <c r="P110" s="133"/>
    </row>
    <row r="111" spans="1:16" x14ac:dyDescent="0.25">
      <c r="A111" s="12"/>
      <c r="B111" s="11"/>
      <c r="C111" s="11"/>
      <c r="D111" s="11"/>
      <c r="E111" s="11"/>
      <c r="F111" s="11"/>
      <c r="G111" s="11"/>
      <c r="H111" s="11"/>
      <c r="I111" s="11"/>
      <c r="J111" s="11"/>
      <c r="K111" s="11"/>
      <c r="L111" s="11"/>
      <c r="M111" s="11"/>
      <c r="N111" s="11"/>
      <c r="O111" s="11"/>
      <c r="P111" s="11"/>
    </row>
    <row r="112" spans="1:16" x14ac:dyDescent="0.25">
      <c r="A112" s="12"/>
      <c r="B112" s="147" t="s">
        <v>969</v>
      </c>
      <c r="C112" s="147"/>
      <c r="D112" s="147"/>
      <c r="E112" s="147"/>
      <c r="F112" s="147"/>
      <c r="G112" s="147"/>
      <c r="H112" s="147"/>
      <c r="I112" s="147"/>
      <c r="J112" s="147"/>
      <c r="K112" s="147"/>
      <c r="L112" s="147"/>
      <c r="M112" s="147"/>
      <c r="N112" s="147"/>
      <c r="O112" s="147"/>
      <c r="P112" s="147"/>
    </row>
    <row r="113" spans="1:16" ht="15" customHeight="1" x14ac:dyDescent="0.25">
      <c r="A113" s="12"/>
      <c r="B113" s="128" t="s">
        <v>970</v>
      </c>
      <c r="C113" s="128"/>
      <c r="D113" s="128"/>
      <c r="E113" s="128"/>
      <c r="F113" s="128"/>
      <c r="G113" s="128"/>
      <c r="H113" s="128"/>
      <c r="I113" s="128"/>
      <c r="J113" s="128"/>
      <c r="K113" s="128"/>
      <c r="L113" s="128"/>
      <c r="M113" s="128"/>
      <c r="N113" s="128"/>
      <c r="O113" s="128"/>
      <c r="P113" s="128"/>
    </row>
    <row r="114" spans="1:16" x14ac:dyDescent="0.25">
      <c r="A114" s="12"/>
      <c r="B114" s="131"/>
      <c r="C114" s="131"/>
      <c r="D114" s="131"/>
      <c r="E114" s="131"/>
      <c r="F114" s="131"/>
      <c r="G114" s="131"/>
      <c r="H114" s="131"/>
      <c r="I114" s="131"/>
      <c r="J114" s="131"/>
      <c r="K114" s="131"/>
      <c r="L114" s="131"/>
      <c r="M114" s="131"/>
      <c r="N114" s="131"/>
      <c r="O114" s="131"/>
      <c r="P114" s="131"/>
    </row>
    <row r="115" spans="1:16" x14ac:dyDescent="0.25">
      <c r="A115" s="12"/>
      <c r="B115" s="131"/>
      <c r="C115" s="131"/>
      <c r="D115" s="131"/>
      <c r="E115" s="131"/>
      <c r="F115" s="131"/>
      <c r="G115" s="131"/>
      <c r="H115" s="131"/>
      <c r="I115" s="131"/>
      <c r="J115" s="131"/>
      <c r="K115" s="131"/>
      <c r="L115" s="131"/>
      <c r="M115" s="131"/>
      <c r="N115" s="131"/>
      <c r="O115" s="131"/>
      <c r="P115" s="131"/>
    </row>
    <row r="116" spans="1:16" x14ac:dyDescent="0.25">
      <c r="A116" s="12"/>
      <c r="B116" s="51"/>
      <c r="C116" s="15"/>
      <c r="D116" s="15"/>
      <c r="E116" s="15"/>
      <c r="F116" s="15"/>
      <c r="G116" s="15"/>
      <c r="H116" s="15"/>
      <c r="I116" s="15"/>
      <c r="J116" s="15"/>
      <c r="K116" s="15"/>
      <c r="L116" s="15"/>
      <c r="M116" s="15"/>
    </row>
    <row r="117" spans="1:16" x14ac:dyDescent="0.25">
      <c r="A117" s="12"/>
      <c r="B117" s="24"/>
      <c r="C117" s="13"/>
      <c r="D117" s="13"/>
      <c r="E117" s="13"/>
      <c r="F117" s="13"/>
      <c r="G117" s="13"/>
      <c r="H117" s="13"/>
      <c r="I117" s="13"/>
      <c r="J117" s="13"/>
      <c r="K117" s="13"/>
      <c r="L117" s="13"/>
      <c r="M117" s="13"/>
    </row>
    <row r="118" spans="1:16" x14ac:dyDescent="0.25">
      <c r="A118" s="12"/>
      <c r="B118" s="20" t="s">
        <v>960</v>
      </c>
      <c r="C118" s="13"/>
      <c r="D118" s="21"/>
      <c r="E118" s="19"/>
      <c r="F118" s="13"/>
      <c r="G118" s="19"/>
      <c r="H118" s="19"/>
      <c r="I118" s="13"/>
      <c r="J118" s="19"/>
      <c r="K118" s="13"/>
      <c r="L118" s="13"/>
      <c r="M118" s="13"/>
    </row>
    <row r="119" spans="1:16" ht="15.75" thickBot="1" x14ac:dyDescent="0.3">
      <c r="A119" s="12"/>
      <c r="B119" s="24"/>
      <c r="C119" s="69" t="s">
        <v>961</v>
      </c>
      <c r="D119" s="69"/>
      <c r="E119" s="69"/>
      <c r="F119" s="69"/>
      <c r="G119" s="69"/>
      <c r="H119" s="69"/>
      <c r="I119" s="69"/>
      <c r="J119" s="69"/>
      <c r="K119" s="69"/>
      <c r="L119" s="69"/>
      <c r="M119" s="69"/>
    </row>
    <row r="120" spans="1:16" ht="15.75" thickBot="1" x14ac:dyDescent="0.3">
      <c r="A120" s="12"/>
      <c r="B120" s="224" t="s">
        <v>962</v>
      </c>
      <c r="C120" s="41" t="s">
        <v>926</v>
      </c>
      <c r="D120" s="41"/>
      <c r="E120" s="22"/>
      <c r="F120" s="41" t="s">
        <v>927</v>
      </c>
      <c r="G120" s="41"/>
      <c r="H120" s="22"/>
      <c r="I120" s="41" t="s">
        <v>928</v>
      </c>
      <c r="J120" s="41"/>
      <c r="K120" s="22"/>
      <c r="L120" s="228" t="s">
        <v>144</v>
      </c>
      <c r="M120" s="228"/>
    </row>
    <row r="121" spans="1:16" x14ac:dyDescent="0.25">
      <c r="A121" s="12"/>
      <c r="B121" s="80" t="s">
        <v>971</v>
      </c>
      <c r="C121" s="80" t="s">
        <v>218</v>
      </c>
      <c r="D121" s="225" t="s">
        <v>276</v>
      </c>
      <c r="E121" s="26"/>
      <c r="F121" s="80" t="s">
        <v>218</v>
      </c>
      <c r="G121" s="225" t="s">
        <v>276</v>
      </c>
      <c r="H121" s="26"/>
      <c r="I121" s="80" t="s">
        <v>218</v>
      </c>
      <c r="J121" s="25" t="s">
        <v>972</v>
      </c>
      <c r="K121" s="26"/>
      <c r="L121" s="80" t="s">
        <v>218</v>
      </c>
      <c r="M121" s="25" t="s">
        <v>972</v>
      </c>
    </row>
    <row r="122" spans="1:16" x14ac:dyDescent="0.25">
      <c r="A122" s="12"/>
      <c r="B122" s="24" t="s">
        <v>973</v>
      </c>
      <c r="C122" s="13"/>
      <c r="D122" s="26"/>
      <c r="E122" s="26"/>
      <c r="F122" s="13"/>
      <c r="G122" s="26"/>
      <c r="H122" s="26"/>
      <c r="I122" s="13"/>
      <c r="J122" s="37" t="s">
        <v>974</v>
      </c>
      <c r="K122" s="26"/>
      <c r="L122" s="13"/>
      <c r="M122" s="37" t="s">
        <v>974</v>
      </c>
    </row>
    <row r="123" spans="1:16" ht="15.75" thickBot="1" x14ac:dyDescent="0.3">
      <c r="A123" s="12"/>
      <c r="B123" s="24" t="s">
        <v>939</v>
      </c>
      <c r="C123" s="28"/>
      <c r="D123" s="82" t="s">
        <v>276</v>
      </c>
      <c r="E123" s="26"/>
      <c r="F123" s="28"/>
      <c r="G123" s="82" t="s">
        <v>276</v>
      </c>
      <c r="H123" s="26"/>
      <c r="I123" s="28"/>
      <c r="J123" s="29" t="s">
        <v>940</v>
      </c>
      <c r="K123" s="26"/>
      <c r="L123" s="28"/>
      <c r="M123" s="29" t="s">
        <v>940</v>
      </c>
    </row>
    <row r="124" spans="1:16" ht="15.75" thickBot="1" x14ac:dyDescent="0.3">
      <c r="A124" s="12"/>
      <c r="B124" s="24" t="s">
        <v>41</v>
      </c>
      <c r="C124" s="83" t="s">
        <v>218</v>
      </c>
      <c r="D124" s="173" t="s">
        <v>276</v>
      </c>
      <c r="E124" s="26"/>
      <c r="F124" s="83" t="s">
        <v>218</v>
      </c>
      <c r="G124" s="173" t="s">
        <v>276</v>
      </c>
      <c r="H124" s="26"/>
      <c r="I124" s="83" t="s">
        <v>218</v>
      </c>
      <c r="J124" s="32" t="s">
        <v>975</v>
      </c>
      <c r="K124" s="26"/>
      <c r="L124" s="83" t="s">
        <v>218</v>
      </c>
      <c r="M124" s="32" t="s">
        <v>975</v>
      </c>
    </row>
    <row r="125" spans="1:16" ht="15.75" thickTop="1" x14ac:dyDescent="0.25">
      <c r="A125" s="12"/>
      <c r="B125" s="72"/>
      <c r="C125" s="72"/>
      <c r="D125" s="72"/>
      <c r="E125" s="72"/>
      <c r="F125" s="72"/>
      <c r="G125" s="72"/>
      <c r="H125" s="72"/>
      <c r="I125" s="72"/>
      <c r="J125" s="72"/>
      <c r="K125" s="72"/>
      <c r="L125" s="72"/>
      <c r="M125" s="72"/>
      <c r="N125" s="72"/>
      <c r="O125" s="72"/>
      <c r="P125" s="72"/>
    </row>
    <row r="126" spans="1:16" x14ac:dyDescent="0.25">
      <c r="A126" s="12"/>
      <c r="B126" s="131"/>
      <c r="C126" s="131"/>
      <c r="D126" s="131"/>
      <c r="E126" s="131"/>
      <c r="F126" s="131"/>
      <c r="G126" s="131"/>
      <c r="H126" s="131"/>
      <c r="I126" s="131"/>
      <c r="J126" s="131"/>
      <c r="K126" s="131"/>
      <c r="L126" s="131"/>
      <c r="M126" s="131"/>
      <c r="N126" s="131"/>
      <c r="O126" s="131"/>
      <c r="P126" s="131"/>
    </row>
    <row r="127" spans="1:16" x14ac:dyDescent="0.25">
      <c r="A127" s="12"/>
      <c r="B127" s="131"/>
      <c r="C127" s="131"/>
      <c r="D127" s="131"/>
      <c r="E127" s="131"/>
      <c r="F127" s="131"/>
      <c r="G127" s="131"/>
      <c r="H127" s="131"/>
      <c r="I127" s="131"/>
      <c r="J127" s="131"/>
      <c r="K127" s="131"/>
      <c r="L127" s="131"/>
      <c r="M127" s="131"/>
      <c r="N127" s="131"/>
      <c r="O127" s="131"/>
      <c r="P127" s="131"/>
    </row>
    <row r="128" spans="1:16" x14ac:dyDescent="0.25">
      <c r="A128" s="12"/>
      <c r="B128" s="51"/>
      <c r="C128" s="15"/>
      <c r="D128" s="15"/>
      <c r="E128" s="15"/>
      <c r="F128" s="15"/>
      <c r="G128" s="15"/>
      <c r="H128" s="15"/>
      <c r="I128" s="15"/>
      <c r="J128" s="15"/>
      <c r="K128" s="15"/>
      <c r="L128" s="15"/>
      <c r="M128" s="15"/>
    </row>
    <row r="129" spans="1:16" x14ac:dyDescent="0.25">
      <c r="A129" s="12"/>
      <c r="B129" s="24"/>
      <c r="C129" s="13"/>
      <c r="D129" s="19"/>
      <c r="E129" s="19"/>
      <c r="F129" s="13"/>
      <c r="G129" s="19"/>
      <c r="H129" s="19"/>
      <c r="I129" s="13"/>
      <c r="J129" s="19"/>
      <c r="K129" s="13"/>
      <c r="L129" s="13"/>
      <c r="M129" s="13"/>
    </row>
    <row r="130" spans="1:16" ht="15.75" thickBot="1" x14ac:dyDescent="0.3">
      <c r="A130" s="12"/>
      <c r="B130" s="20" t="s">
        <v>960</v>
      </c>
      <c r="C130" s="70" t="s">
        <v>965</v>
      </c>
      <c r="D130" s="70"/>
      <c r="E130" s="70"/>
      <c r="F130" s="70"/>
      <c r="G130" s="70"/>
      <c r="H130" s="70"/>
      <c r="I130" s="70"/>
      <c r="J130" s="70"/>
      <c r="K130" s="70"/>
      <c r="L130" s="70"/>
      <c r="M130" s="70"/>
    </row>
    <row r="131" spans="1:16" ht="15.75" thickBot="1" x14ac:dyDescent="0.3">
      <c r="A131" s="12"/>
      <c r="B131" s="226" t="s">
        <v>962</v>
      </c>
      <c r="C131" s="42" t="s">
        <v>926</v>
      </c>
      <c r="D131" s="42"/>
      <c r="E131" s="22"/>
      <c r="F131" s="42" t="s">
        <v>927</v>
      </c>
      <c r="G131" s="42"/>
      <c r="H131" s="22"/>
      <c r="I131" s="42" t="s">
        <v>928</v>
      </c>
      <c r="J131" s="42"/>
      <c r="K131" s="22"/>
      <c r="L131" s="229" t="s">
        <v>144</v>
      </c>
      <c r="M131" s="229"/>
    </row>
    <row r="132" spans="1:16" x14ac:dyDescent="0.25">
      <c r="A132" s="12"/>
      <c r="B132" s="80" t="s">
        <v>971</v>
      </c>
      <c r="C132" s="80" t="s">
        <v>218</v>
      </c>
      <c r="D132" s="86" t="s">
        <v>276</v>
      </c>
      <c r="E132" s="26"/>
      <c r="F132" s="80" t="s">
        <v>218</v>
      </c>
      <c r="G132" s="86" t="s">
        <v>276</v>
      </c>
      <c r="H132" s="26"/>
      <c r="I132" s="80" t="s">
        <v>218</v>
      </c>
      <c r="J132" s="27" t="s">
        <v>976</v>
      </c>
      <c r="K132" s="26"/>
      <c r="L132" s="80" t="s">
        <v>218</v>
      </c>
      <c r="M132" s="27" t="s">
        <v>976</v>
      </c>
    </row>
    <row r="133" spans="1:16" x14ac:dyDescent="0.25">
      <c r="A133" s="12"/>
      <c r="B133" s="24" t="s">
        <v>973</v>
      </c>
      <c r="C133" s="13"/>
      <c r="D133" s="55" t="s">
        <v>276</v>
      </c>
      <c r="E133" s="26"/>
      <c r="F133" s="13"/>
      <c r="G133" s="55" t="s">
        <v>276</v>
      </c>
      <c r="H133" s="26"/>
      <c r="I133" s="13"/>
      <c r="J133" s="38" t="s">
        <v>977</v>
      </c>
      <c r="K133" s="26"/>
      <c r="L133" s="13"/>
      <c r="M133" s="38" t="s">
        <v>977</v>
      </c>
    </row>
    <row r="134" spans="1:16" ht="15.75" thickBot="1" x14ac:dyDescent="0.3">
      <c r="A134" s="12"/>
      <c r="B134" s="24" t="s">
        <v>939</v>
      </c>
      <c r="C134" s="28"/>
      <c r="D134" s="87" t="s">
        <v>276</v>
      </c>
      <c r="E134" s="26"/>
      <c r="F134" s="28"/>
      <c r="G134" s="87" t="s">
        <v>276</v>
      </c>
      <c r="H134" s="26"/>
      <c r="I134" s="28"/>
      <c r="J134" s="30" t="s">
        <v>953</v>
      </c>
      <c r="K134" s="26"/>
      <c r="L134" s="28"/>
      <c r="M134" s="30" t="s">
        <v>953</v>
      </c>
    </row>
    <row r="135" spans="1:16" ht="15.75" thickBot="1" x14ac:dyDescent="0.3">
      <c r="A135" s="12"/>
      <c r="B135" s="24" t="s">
        <v>41</v>
      </c>
      <c r="C135" s="83" t="s">
        <v>218</v>
      </c>
      <c r="D135" s="89" t="s">
        <v>276</v>
      </c>
      <c r="E135" s="26"/>
      <c r="F135" s="83" t="s">
        <v>218</v>
      </c>
      <c r="G135" s="89" t="s">
        <v>276</v>
      </c>
      <c r="H135" s="26"/>
      <c r="I135" s="83" t="s">
        <v>218</v>
      </c>
      <c r="J135" s="33" t="s">
        <v>978</v>
      </c>
      <c r="K135" s="26"/>
      <c r="L135" s="83" t="s">
        <v>218</v>
      </c>
      <c r="M135" s="33" t="s">
        <v>978</v>
      </c>
    </row>
    <row r="136" spans="1:16" ht="15.75" thickTop="1" x14ac:dyDescent="0.25">
      <c r="A136" s="12"/>
      <c r="B136" s="72"/>
      <c r="C136" s="72"/>
      <c r="D136" s="72"/>
      <c r="E136" s="72"/>
      <c r="F136" s="72"/>
      <c r="G136" s="72"/>
      <c r="H136" s="72"/>
      <c r="I136" s="72"/>
      <c r="J136" s="72"/>
      <c r="K136" s="72"/>
      <c r="L136" s="72"/>
      <c r="M136" s="72"/>
      <c r="N136" s="72"/>
      <c r="O136" s="72"/>
      <c r="P136" s="72"/>
    </row>
    <row r="137" spans="1:16" ht="24" x14ac:dyDescent="0.25">
      <c r="A137" s="12"/>
      <c r="B137" s="4"/>
      <c r="C137" s="230">
        <v>-1</v>
      </c>
      <c r="D137" s="4"/>
      <c r="E137" s="231" t="s">
        <v>979</v>
      </c>
    </row>
    <row r="138" spans="1:16" ht="15" customHeight="1" x14ac:dyDescent="0.25">
      <c r="A138" s="12"/>
      <c r="B138" s="45" t="s">
        <v>980</v>
      </c>
      <c r="C138" s="45"/>
      <c r="D138" s="45"/>
      <c r="E138" s="45"/>
      <c r="F138" s="45"/>
      <c r="G138" s="45"/>
      <c r="H138" s="45"/>
      <c r="I138" s="45"/>
      <c r="J138" s="45"/>
      <c r="K138" s="45"/>
      <c r="L138" s="45"/>
      <c r="M138" s="45"/>
      <c r="N138" s="45"/>
      <c r="O138" s="45"/>
      <c r="P138" s="45"/>
    </row>
    <row r="139" spans="1:16" ht="15" customHeight="1" x14ac:dyDescent="0.25">
      <c r="A139" s="12"/>
      <c r="B139" s="238" t="s">
        <v>981</v>
      </c>
      <c r="C139" s="238"/>
      <c r="D139" s="238"/>
      <c r="E139" s="238"/>
      <c r="F139" s="238"/>
      <c r="G139" s="238"/>
      <c r="H139" s="238"/>
      <c r="I139" s="238"/>
      <c r="J139" s="238"/>
      <c r="K139" s="238"/>
      <c r="L139" s="238"/>
      <c r="M139" s="238"/>
      <c r="N139" s="238"/>
      <c r="O139" s="238"/>
      <c r="P139" s="238"/>
    </row>
    <row r="140" spans="1:16" ht="30" customHeight="1" x14ac:dyDescent="0.25">
      <c r="A140" s="12"/>
      <c r="B140" s="238" t="s">
        <v>982</v>
      </c>
      <c r="C140" s="238"/>
      <c r="D140" s="238"/>
      <c r="E140" s="238"/>
      <c r="F140" s="238"/>
      <c r="G140" s="238"/>
      <c r="H140" s="238"/>
      <c r="I140" s="238"/>
      <c r="J140" s="238"/>
      <c r="K140" s="238"/>
      <c r="L140" s="238"/>
      <c r="M140" s="238"/>
      <c r="N140" s="238"/>
      <c r="O140" s="238"/>
      <c r="P140" s="238"/>
    </row>
    <row r="141" spans="1:16" ht="15" customHeight="1" x14ac:dyDescent="0.25">
      <c r="A141" s="12"/>
      <c r="B141" s="238" t="s">
        <v>983</v>
      </c>
      <c r="C141" s="238"/>
      <c r="D141" s="238"/>
      <c r="E141" s="238"/>
      <c r="F141" s="238"/>
      <c r="G141" s="238"/>
      <c r="H141" s="238"/>
      <c r="I141" s="238"/>
      <c r="J141" s="238"/>
      <c r="K141" s="238"/>
      <c r="L141" s="238"/>
      <c r="M141" s="238"/>
      <c r="N141" s="238"/>
      <c r="O141" s="238"/>
      <c r="P141" s="238"/>
    </row>
    <row r="142" spans="1:16" ht="30" customHeight="1" x14ac:dyDescent="0.25">
      <c r="A142" s="12"/>
      <c r="B142" s="45" t="s">
        <v>984</v>
      </c>
      <c r="C142" s="45"/>
      <c r="D142" s="45"/>
      <c r="E142" s="45"/>
      <c r="F142" s="45"/>
      <c r="G142" s="45"/>
      <c r="H142" s="45"/>
      <c r="I142" s="45"/>
      <c r="J142" s="45"/>
      <c r="K142" s="45"/>
      <c r="L142" s="45"/>
      <c r="M142" s="45"/>
      <c r="N142" s="45"/>
      <c r="O142" s="45"/>
      <c r="P142" s="45"/>
    </row>
    <row r="143" spans="1:16" x14ac:dyDescent="0.25">
      <c r="A143" s="12"/>
      <c r="B143" s="11"/>
      <c r="C143" s="11"/>
      <c r="D143" s="11"/>
      <c r="E143" s="11"/>
      <c r="F143" s="11"/>
      <c r="G143" s="11"/>
      <c r="H143" s="11"/>
      <c r="I143" s="11"/>
      <c r="J143" s="11"/>
      <c r="K143" s="11"/>
      <c r="L143" s="11"/>
      <c r="M143" s="11"/>
      <c r="N143" s="11"/>
      <c r="O143" s="11"/>
      <c r="P143" s="11"/>
    </row>
    <row r="144" spans="1:16" ht="15" customHeight="1" x14ac:dyDescent="0.25">
      <c r="A144" s="12"/>
      <c r="B144" s="128" t="s">
        <v>985</v>
      </c>
      <c r="C144" s="128"/>
      <c r="D144" s="128"/>
      <c r="E144" s="128"/>
      <c r="F144" s="128"/>
      <c r="G144" s="128"/>
      <c r="H144" s="128"/>
      <c r="I144" s="128"/>
      <c r="J144" s="128"/>
      <c r="K144" s="128"/>
      <c r="L144" s="128"/>
      <c r="M144" s="128"/>
      <c r="N144" s="128"/>
      <c r="O144" s="128"/>
      <c r="P144" s="128"/>
    </row>
    <row r="145" spans="1:16" x14ac:dyDescent="0.25">
      <c r="A145" s="12"/>
      <c r="B145" s="131"/>
      <c r="C145" s="131"/>
      <c r="D145" s="131"/>
      <c r="E145" s="131"/>
      <c r="F145" s="131"/>
      <c r="G145" s="131"/>
      <c r="H145" s="131"/>
      <c r="I145" s="131"/>
      <c r="J145" s="131"/>
      <c r="K145" s="131"/>
      <c r="L145" s="131"/>
      <c r="M145" s="131"/>
      <c r="N145" s="131"/>
      <c r="O145" s="131"/>
      <c r="P145" s="131"/>
    </row>
    <row r="146" spans="1:16" x14ac:dyDescent="0.25">
      <c r="A146" s="12"/>
      <c r="B146" s="51"/>
      <c r="C146" s="15"/>
      <c r="D146" s="15"/>
      <c r="E146" s="15"/>
      <c r="F146" s="15"/>
      <c r="G146" s="15"/>
      <c r="H146" s="15"/>
      <c r="I146" s="15"/>
      <c r="J146" s="15"/>
      <c r="K146" s="15"/>
    </row>
    <row r="147" spans="1:16" x14ac:dyDescent="0.25">
      <c r="A147" s="12"/>
      <c r="B147" s="24"/>
      <c r="C147" s="13"/>
      <c r="D147" s="13"/>
      <c r="E147" s="68" t="s">
        <v>986</v>
      </c>
      <c r="F147" s="68"/>
      <c r="G147" s="68"/>
      <c r="H147" s="68"/>
      <c r="I147" s="68"/>
      <c r="J147" s="68"/>
      <c r="K147" s="68"/>
    </row>
    <row r="148" spans="1:16" ht="15.75" thickBot="1" x14ac:dyDescent="0.3">
      <c r="A148" s="12"/>
      <c r="B148" s="20" t="s">
        <v>960</v>
      </c>
      <c r="C148" s="13"/>
      <c r="D148" s="13"/>
      <c r="E148" s="69" t="s">
        <v>987</v>
      </c>
      <c r="F148" s="69"/>
      <c r="G148" s="69"/>
      <c r="H148" s="69"/>
      <c r="I148" s="69"/>
      <c r="J148" s="69"/>
      <c r="K148" s="69"/>
    </row>
    <row r="149" spans="1:16" x14ac:dyDescent="0.25">
      <c r="A149" s="12"/>
      <c r="B149" s="20"/>
      <c r="C149" s="13"/>
      <c r="D149" s="13"/>
      <c r="E149" s="96"/>
      <c r="F149" s="96"/>
      <c r="G149" s="114"/>
      <c r="H149" s="96"/>
      <c r="I149" s="114"/>
      <c r="J149" s="96"/>
      <c r="K149" s="114" t="s">
        <v>988</v>
      </c>
    </row>
    <row r="150" spans="1:16" ht="15.75" thickBot="1" x14ac:dyDescent="0.3">
      <c r="A150" s="12"/>
      <c r="B150" s="53" t="s">
        <v>962</v>
      </c>
      <c r="C150" s="232"/>
      <c r="D150" s="232"/>
      <c r="E150" s="53" t="s">
        <v>341</v>
      </c>
      <c r="F150" s="13"/>
      <c r="G150" s="53" t="s">
        <v>989</v>
      </c>
      <c r="H150" s="13"/>
      <c r="I150" s="53" t="s">
        <v>990</v>
      </c>
      <c r="J150" s="19"/>
      <c r="K150" s="53" t="s">
        <v>991</v>
      </c>
    </row>
    <row r="151" spans="1:16" x14ac:dyDescent="0.25">
      <c r="A151" s="12"/>
      <c r="B151" s="80" t="s">
        <v>971</v>
      </c>
      <c r="C151" s="13"/>
      <c r="D151" s="174" t="s">
        <v>218</v>
      </c>
      <c r="E151" s="25" t="s">
        <v>972</v>
      </c>
      <c r="F151" s="13"/>
      <c r="G151" s="117" t="s">
        <v>992</v>
      </c>
      <c r="H151" s="13"/>
      <c r="I151" s="117" t="s">
        <v>993</v>
      </c>
      <c r="J151" s="112"/>
      <c r="K151" s="117" t="s">
        <v>994</v>
      </c>
    </row>
    <row r="152" spans="1:16" x14ac:dyDescent="0.25">
      <c r="A152" s="12"/>
      <c r="B152" s="24"/>
      <c r="C152" s="13"/>
      <c r="D152" s="13"/>
      <c r="E152" s="13"/>
      <c r="F152" s="13"/>
      <c r="G152" s="19"/>
      <c r="H152" s="13"/>
      <c r="I152" s="18" t="s">
        <v>995</v>
      </c>
      <c r="J152" s="112"/>
      <c r="K152" s="18" t="s">
        <v>996</v>
      </c>
    </row>
    <row r="153" spans="1:16" x14ac:dyDescent="0.25">
      <c r="A153" s="12"/>
      <c r="B153" s="24" t="s">
        <v>939</v>
      </c>
      <c r="C153" s="13"/>
      <c r="D153" s="13"/>
      <c r="E153" s="37" t="s">
        <v>940</v>
      </c>
      <c r="F153" s="13"/>
      <c r="G153" s="18" t="s">
        <v>997</v>
      </c>
      <c r="H153" s="13"/>
      <c r="I153" s="13"/>
      <c r="J153" s="13"/>
      <c r="K153" s="15"/>
    </row>
    <row r="154" spans="1:16" x14ac:dyDescent="0.25">
      <c r="A154" s="12"/>
      <c r="B154" s="24"/>
      <c r="C154" s="13"/>
      <c r="D154" s="13"/>
      <c r="E154" s="13"/>
      <c r="F154" s="13"/>
      <c r="G154" s="13"/>
      <c r="H154" s="13"/>
      <c r="I154" s="13"/>
      <c r="J154" s="13"/>
      <c r="K154" s="13"/>
    </row>
    <row r="155" spans="1:16" ht="15.75" thickBot="1" x14ac:dyDescent="0.3">
      <c r="A155" s="12"/>
      <c r="B155" s="24"/>
      <c r="C155" s="13"/>
      <c r="D155" s="13"/>
      <c r="E155" s="70" t="s">
        <v>998</v>
      </c>
      <c r="F155" s="70"/>
      <c r="G155" s="70"/>
      <c r="H155" s="70"/>
      <c r="I155" s="70"/>
      <c r="J155" s="70"/>
      <c r="K155" s="70"/>
    </row>
    <row r="156" spans="1:16" x14ac:dyDescent="0.25">
      <c r="A156" s="12"/>
      <c r="B156" s="24" t="s">
        <v>971</v>
      </c>
      <c r="C156" s="13"/>
      <c r="D156" s="24" t="s">
        <v>218</v>
      </c>
      <c r="E156" s="27" t="s">
        <v>976</v>
      </c>
      <c r="F156" s="22"/>
      <c r="G156" s="117" t="s">
        <v>992</v>
      </c>
      <c r="H156" s="22"/>
      <c r="I156" s="117" t="s">
        <v>993</v>
      </c>
      <c r="J156" s="233"/>
      <c r="K156" s="117" t="s">
        <v>994</v>
      </c>
    </row>
    <row r="157" spans="1:16" x14ac:dyDescent="0.25">
      <c r="A157" s="12"/>
      <c r="B157" s="24"/>
      <c r="C157" s="13"/>
      <c r="D157" s="13"/>
      <c r="E157" s="13"/>
      <c r="F157" s="13"/>
      <c r="G157" s="19"/>
      <c r="H157" s="13"/>
      <c r="I157" s="18" t="s">
        <v>995</v>
      </c>
      <c r="J157" s="112"/>
      <c r="K157" s="18" t="s">
        <v>999</v>
      </c>
    </row>
    <row r="158" spans="1:16" x14ac:dyDescent="0.25">
      <c r="A158" s="12"/>
      <c r="B158" s="24" t="s">
        <v>973</v>
      </c>
      <c r="C158" s="13"/>
      <c r="D158" s="13"/>
      <c r="E158" s="38" t="s">
        <v>977</v>
      </c>
      <c r="F158" s="13"/>
      <c r="G158" s="18" t="s">
        <v>992</v>
      </c>
      <c r="H158" s="13"/>
      <c r="I158" s="18" t="s">
        <v>993</v>
      </c>
      <c r="J158" s="112"/>
      <c r="K158" s="15"/>
    </row>
    <row r="159" spans="1:16" x14ac:dyDescent="0.25">
      <c r="A159" s="12"/>
      <c r="B159" s="24"/>
      <c r="C159" s="13"/>
      <c r="D159" s="13"/>
      <c r="E159" s="13"/>
      <c r="F159" s="13"/>
      <c r="G159" s="19"/>
      <c r="H159" s="13"/>
      <c r="I159" s="18" t="s">
        <v>995</v>
      </c>
      <c r="J159" s="112"/>
      <c r="K159" s="18" t="s">
        <v>1000</v>
      </c>
    </row>
    <row r="160" spans="1:16" x14ac:dyDescent="0.25">
      <c r="A160" s="12"/>
      <c r="B160" s="24" t="s">
        <v>939</v>
      </c>
      <c r="C160" s="13"/>
      <c r="D160" s="13"/>
      <c r="E160" s="38" t="s">
        <v>953</v>
      </c>
      <c r="F160" s="13"/>
      <c r="G160" s="18" t="s">
        <v>997</v>
      </c>
      <c r="H160" s="13"/>
      <c r="I160" s="13"/>
      <c r="J160" s="13"/>
      <c r="K160" s="15"/>
    </row>
    <row r="161" spans="1:16" x14ac:dyDescent="0.25">
      <c r="A161" s="12"/>
      <c r="B161" s="24"/>
      <c r="C161" s="13"/>
      <c r="D161" s="13"/>
      <c r="E161" s="13"/>
      <c r="F161" s="13"/>
      <c r="G161" s="13"/>
      <c r="H161" s="13"/>
      <c r="I161" s="13"/>
      <c r="J161" s="13"/>
      <c r="K161" s="13"/>
    </row>
    <row r="162" spans="1:16" x14ac:dyDescent="0.25">
      <c r="A162" s="12"/>
      <c r="B162" s="234" t="s">
        <v>1001</v>
      </c>
      <c r="C162" s="234"/>
      <c r="D162" s="234"/>
      <c r="E162" s="234"/>
      <c r="F162" s="234"/>
      <c r="G162" s="234"/>
      <c r="H162" s="234"/>
      <c r="I162" s="234"/>
      <c r="J162" s="13"/>
      <c r="K162" s="13"/>
    </row>
    <row r="163" spans="1:16" x14ac:dyDescent="0.25">
      <c r="A163" s="12"/>
      <c r="B163" s="234" t="s">
        <v>1002</v>
      </c>
      <c r="C163" s="234"/>
      <c r="D163" s="234"/>
      <c r="E163" s="234"/>
      <c r="F163" s="234"/>
      <c r="G163" s="234"/>
      <c r="H163" s="234"/>
      <c r="I163" s="234"/>
      <c r="J163" s="13"/>
      <c r="K163" s="13"/>
    </row>
    <row r="164" spans="1:16" x14ac:dyDescent="0.25">
      <c r="A164" s="12"/>
      <c r="B164" s="234" t="s">
        <v>1003</v>
      </c>
      <c r="C164" s="234"/>
      <c r="D164" s="234"/>
      <c r="E164" s="234"/>
      <c r="F164" s="234"/>
      <c r="G164" s="234"/>
      <c r="H164" s="234"/>
      <c r="I164" s="234"/>
      <c r="J164" s="13"/>
      <c r="K164" s="13"/>
    </row>
    <row r="165" spans="1:16" x14ac:dyDescent="0.25">
      <c r="A165" s="12"/>
      <c r="B165" s="74"/>
      <c r="C165" s="74"/>
      <c r="D165" s="74"/>
      <c r="E165" s="74"/>
      <c r="F165" s="74"/>
      <c r="G165" s="74"/>
      <c r="H165" s="74"/>
      <c r="I165" s="74"/>
      <c r="J165" s="74"/>
      <c r="K165" s="74"/>
      <c r="L165" s="74"/>
      <c r="M165" s="74"/>
      <c r="N165" s="74"/>
      <c r="O165" s="74"/>
      <c r="P165" s="74"/>
    </row>
    <row r="166" spans="1:16" x14ac:dyDescent="0.25">
      <c r="A166" s="12"/>
      <c r="B166" s="48"/>
      <c r="C166" s="48"/>
      <c r="D166" s="48"/>
      <c r="E166" s="48"/>
      <c r="F166" s="48"/>
      <c r="G166" s="48"/>
      <c r="H166" s="48"/>
      <c r="I166" s="48"/>
      <c r="J166" s="48"/>
      <c r="K166" s="48"/>
      <c r="L166" s="48"/>
      <c r="M166" s="48"/>
      <c r="N166" s="48"/>
      <c r="O166" s="48"/>
      <c r="P166" s="48"/>
    </row>
  </sheetData>
  <mergeCells count="104">
    <mergeCell ref="B142:P142"/>
    <mergeCell ref="B143:P143"/>
    <mergeCell ref="B144:P144"/>
    <mergeCell ref="B145:P145"/>
    <mergeCell ref="B165:P165"/>
    <mergeCell ref="B166:P166"/>
    <mergeCell ref="B114:P114"/>
    <mergeCell ref="B115:P115"/>
    <mergeCell ref="B125:P125"/>
    <mergeCell ref="B126:P126"/>
    <mergeCell ref="B127:P127"/>
    <mergeCell ref="B136:P136"/>
    <mergeCell ref="B108:P108"/>
    <mergeCell ref="B109:P109"/>
    <mergeCell ref="B110:P110"/>
    <mergeCell ref="B111:P111"/>
    <mergeCell ref="B112:P112"/>
    <mergeCell ref="B113:P113"/>
    <mergeCell ref="B67:P67"/>
    <mergeCell ref="B68:P68"/>
    <mergeCell ref="B69:P69"/>
    <mergeCell ref="B70:P70"/>
    <mergeCell ref="B71:P71"/>
    <mergeCell ref="B88:P88"/>
    <mergeCell ref="B22:P22"/>
    <mergeCell ref="B23:P23"/>
    <mergeCell ref="B24:P24"/>
    <mergeCell ref="B25:P25"/>
    <mergeCell ref="B26:P26"/>
    <mergeCell ref="B27:P27"/>
    <mergeCell ref="B16:P16"/>
    <mergeCell ref="B17:P17"/>
    <mergeCell ref="B18:P18"/>
    <mergeCell ref="B19:P19"/>
    <mergeCell ref="B20:P20"/>
    <mergeCell ref="B21:P21"/>
    <mergeCell ref="B10:P10"/>
    <mergeCell ref="B11:P11"/>
    <mergeCell ref="B12:P12"/>
    <mergeCell ref="B13:P13"/>
    <mergeCell ref="B14:P14"/>
    <mergeCell ref="B15:P15"/>
    <mergeCell ref="B4:P4"/>
    <mergeCell ref="B5:P5"/>
    <mergeCell ref="B6:P6"/>
    <mergeCell ref="B7:P7"/>
    <mergeCell ref="B8:P8"/>
    <mergeCell ref="B9:P9"/>
    <mergeCell ref="E148:K148"/>
    <mergeCell ref="E155:K155"/>
    <mergeCell ref="B162:I162"/>
    <mergeCell ref="B163:I163"/>
    <mergeCell ref="B164:I164"/>
    <mergeCell ref="A1:A2"/>
    <mergeCell ref="B1:P1"/>
    <mergeCell ref="B2:P2"/>
    <mergeCell ref="B3:P3"/>
    <mergeCell ref="A4:A166"/>
    <mergeCell ref="C130:M130"/>
    <mergeCell ref="C131:D131"/>
    <mergeCell ref="F131:G131"/>
    <mergeCell ref="I131:J131"/>
    <mergeCell ref="L131:M131"/>
    <mergeCell ref="E147:K147"/>
    <mergeCell ref="B138:P138"/>
    <mergeCell ref="B139:P139"/>
    <mergeCell ref="B140:P140"/>
    <mergeCell ref="B141:P141"/>
    <mergeCell ref="C94:D94"/>
    <mergeCell ref="F94:G94"/>
    <mergeCell ref="I94:J94"/>
    <mergeCell ref="L94:M94"/>
    <mergeCell ref="C119:M119"/>
    <mergeCell ref="C120:D120"/>
    <mergeCell ref="F120:G120"/>
    <mergeCell ref="I120:J120"/>
    <mergeCell ref="L120:M120"/>
    <mergeCell ref="B107:P107"/>
    <mergeCell ref="C74:M74"/>
    <mergeCell ref="C75:D75"/>
    <mergeCell ref="F75:G75"/>
    <mergeCell ref="I75:J75"/>
    <mergeCell ref="L75:M75"/>
    <mergeCell ref="C93:M93"/>
    <mergeCell ref="B89:P89"/>
    <mergeCell ref="B90:P90"/>
    <mergeCell ref="C49:P49"/>
    <mergeCell ref="C50:D50"/>
    <mergeCell ref="F50:G50"/>
    <mergeCell ref="C51:D51"/>
    <mergeCell ref="F51:G51"/>
    <mergeCell ref="I51:J51"/>
    <mergeCell ref="L51:M51"/>
    <mergeCell ref="O51:P51"/>
    <mergeCell ref="C30:P30"/>
    <mergeCell ref="C31:D31"/>
    <mergeCell ref="F31:G31"/>
    <mergeCell ref="I31:J31"/>
    <mergeCell ref="O31:P31"/>
    <mergeCell ref="C32:D32"/>
    <mergeCell ref="F32:G32"/>
    <mergeCell ref="I32:J32"/>
    <mergeCell ref="L32:M32"/>
    <mergeCell ref="O32:P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x14ac:dyDescent="0.25"/>
  <cols>
    <col min="1" max="1" width="29" bestFit="1" customWidth="1"/>
    <col min="2" max="4" width="36.5703125" customWidth="1"/>
    <col min="5" max="5" width="19.28515625" customWidth="1"/>
    <col min="6" max="6" width="34.42578125" customWidth="1"/>
    <col min="7" max="7" width="29.5703125" customWidth="1"/>
    <col min="8" max="8" width="4.5703125" customWidth="1"/>
    <col min="9" max="9" width="16.140625" customWidth="1"/>
    <col min="10" max="10" width="29.5703125" customWidth="1"/>
    <col min="11" max="12" width="36.5703125" customWidth="1"/>
    <col min="13" max="13" width="22.85546875" customWidth="1"/>
    <col min="14" max="14" width="4.85546875" customWidth="1"/>
    <col min="15" max="15" width="4.5703125" customWidth="1"/>
    <col min="16" max="16" width="28.140625" customWidth="1"/>
    <col min="17" max="17" width="22.42578125" customWidth="1"/>
    <col min="18" max="18" width="4.5703125" customWidth="1"/>
    <col min="19" max="19" width="16.42578125" customWidth="1"/>
  </cols>
  <sheetData>
    <row r="1" spans="1:19" ht="15" customHeight="1" x14ac:dyDescent="0.25">
      <c r="A1" s="7" t="s">
        <v>1004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1005</v>
      </c>
      <c r="B3" s="11"/>
      <c r="C3" s="11"/>
      <c r="D3" s="11"/>
      <c r="E3" s="11"/>
      <c r="F3" s="11"/>
      <c r="G3" s="11"/>
      <c r="H3" s="11"/>
      <c r="I3" s="11"/>
      <c r="J3" s="11"/>
      <c r="K3" s="11"/>
      <c r="L3" s="11"/>
      <c r="M3" s="11"/>
      <c r="N3" s="11"/>
      <c r="O3" s="11"/>
      <c r="P3" s="11"/>
      <c r="Q3" s="11"/>
      <c r="R3" s="11"/>
      <c r="S3" s="11"/>
    </row>
    <row r="4" spans="1:19" x14ac:dyDescent="0.25">
      <c r="A4" s="12" t="s">
        <v>1004</v>
      </c>
      <c r="B4" s="235" t="s">
        <v>1006</v>
      </c>
      <c r="C4" s="235"/>
      <c r="D4" s="235"/>
      <c r="E4" s="235"/>
      <c r="F4" s="235"/>
      <c r="G4" s="235"/>
      <c r="H4" s="235"/>
      <c r="I4" s="235"/>
      <c r="J4" s="235"/>
      <c r="K4" s="235"/>
      <c r="L4" s="235"/>
      <c r="M4" s="235"/>
      <c r="N4" s="235"/>
      <c r="O4" s="235"/>
      <c r="P4" s="235"/>
      <c r="Q4" s="235"/>
      <c r="R4" s="235"/>
      <c r="S4" s="235"/>
    </row>
    <row r="5" spans="1:19" ht="30" customHeight="1" x14ac:dyDescent="0.25">
      <c r="A5" s="12"/>
      <c r="B5" s="45" t="s">
        <v>1007</v>
      </c>
      <c r="C5" s="45"/>
      <c r="D5" s="45"/>
      <c r="E5" s="45"/>
      <c r="F5" s="45"/>
      <c r="G5" s="45"/>
      <c r="H5" s="45"/>
      <c r="I5" s="45"/>
      <c r="J5" s="45"/>
      <c r="K5" s="45"/>
      <c r="L5" s="45"/>
      <c r="M5" s="45"/>
      <c r="N5" s="45"/>
      <c r="O5" s="45"/>
      <c r="P5" s="45"/>
      <c r="Q5" s="45"/>
      <c r="R5" s="45"/>
      <c r="S5" s="45"/>
    </row>
    <row r="6" spans="1:19" ht="15" customHeight="1" x14ac:dyDescent="0.25">
      <c r="A6" s="12"/>
      <c r="B6" s="45" t="s">
        <v>1008</v>
      </c>
      <c r="C6" s="45"/>
      <c r="D6" s="45"/>
      <c r="E6" s="45"/>
      <c r="F6" s="45"/>
      <c r="G6" s="45"/>
      <c r="H6" s="45"/>
      <c r="I6" s="45"/>
      <c r="J6" s="45"/>
      <c r="K6" s="45"/>
      <c r="L6" s="45"/>
      <c r="M6" s="45"/>
      <c r="N6" s="45"/>
      <c r="O6" s="45"/>
      <c r="P6" s="45"/>
      <c r="Q6" s="45"/>
      <c r="R6" s="45"/>
      <c r="S6" s="45"/>
    </row>
    <row r="7" spans="1:19" x14ac:dyDescent="0.25">
      <c r="A7" s="12"/>
      <c r="B7" s="47"/>
      <c r="C7" s="47"/>
      <c r="D7" s="47"/>
      <c r="E7" s="47"/>
      <c r="F7" s="47"/>
      <c r="G7" s="47"/>
      <c r="H7" s="47"/>
      <c r="I7" s="47"/>
      <c r="J7" s="47"/>
      <c r="K7" s="47"/>
      <c r="L7" s="47"/>
      <c r="M7" s="47"/>
      <c r="N7" s="47"/>
      <c r="O7" s="47"/>
      <c r="P7" s="47"/>
      <c r="Q7" s="47"/>
      <c r="R7" s="47"/>
      <c r="S7" s="47"/>
    </row>
    <row r="8" spans="1:19" x14ac:dyDescent="0.25">
      <c r="A8" s="12"/>
      <c r="B8" s="16"/>
      <c r="C8" s="15"/>
      <c r="D8" s="15"/>
      <c r="E8" s="15"/>
      <c r="F8" s="15"/>
      <c r="G8" s="15"/>
      <c r="H8" s="15"/>
      <c r="I8" s="15"/>
      <c r="J8" s="15"/>
      <c r="K8" s="15"/>
      <c r="L8" s="15"/>
    </row>
    <row r="9" spans="1:19" x14ac:dyDescent="0.25">
      <c r="A9" s="12"/>
      <c r="B9" s="239"/>
      <c r="C9" s="13"/>
      <c r="D9" s="13"/>
      <c r="E9" s="13"/>
      <c r="F9" s="13"/>
      <c r="G9" s="13"/>
      <c r="H9" s="13"/>
      <c r="I9" s="13"/>
      <c r="J9" s="13"/>
      <c r="K9" s="13"/>
      <c r="L9" s="13"/>
    </row>
    <row r="10" spans="1:19" x14ac:dyDescent="0.25">
      <c r="A10" s="12"/>
      <c r="B10" s="239"/>
      <c r="C10" s="20" t="s">
        <v>234</v>
      </c>
      <c r="D10" s="13"/>
      <c r="E10" s="13"/>
      <c r="F10" s="13"/>
      <c r="G10" s="13"/>
      <c r="H10" s="13"/>
      <c r="I10" s="13"/>
      <c r="J10" s="13"/>
      <c r="K10" s="13"/>
      <c r="L10" s="18" t="s">
        <v>1009</v>
      </c>
    </row>
    <row r="11" spans="1:19" x14ac:dyDescent="0.25">
      <c r="A11" s="12"/>
      <c r="B11" s="239"/>
      <c r="C11" s="13"/>
      <c r="D11" s="13"/>
      <c r="E11" s="13"/>
      <c r="F11" s="13"/>
      <c r="G11" s="13"/>
      <c r="H11" s="13"/>
      <c r="I11" s="13"/>
      <c r="J11" s="13"/>
      <c r="K11" s="13"/>
      <c r="L11" s="18" t="s">
        <v>1010</v>
      </c>
    </row>
    <row r="12" spans="1:19" ht="15.75" thickBot="1" x14ac:dyDescent="0.3">
      <c r="A12" s="12"/>
      <c r="B12" s="39" t="s">
        <v>1011</v>
      </c>
      <c r="C12" s="39"/>
      <c r="D12" s="19"/>
      <c r="E12" s="18" t="s">
        <v>337</v>
      </c>
      <c r="F12" s="19"/>
      <c r="G12" s="70" t="s">
        <v>1012</v>
      </c>
      <c r="H12" s="70"/>
      <c r="I12" s="70"/>
      <c r="J12" s="13"/>
      <c r="K12" s="13"/>
      <c r="L12" s="18" t="s">
        <v>1013</v>
      </c>
    </row>
    <row r="13" spans="1:19" ht="15.75" thickBot="1" x14ac:dyDescent="0.3">
      <c r="A13" s="12"/>
      <c r="B13" s="70" t="s">
        <v>491</v>
      </c>
      <c r="C13" s="70"/>
      <c r="D13" s="19"/>
      <c r="E13" s="54" t="s">
        <v>382</v>
      </c>
      <c r="F13" s="19"/>
      <c r="G13" s="23" t="s">
        <v>1014</v>
      </c>
      <c r="H13" s="96"/>
      <c r="I13" s="23" t="s">
        <v>1015</v>
      </c>
      <c r="J13" s="13"/>
      <c r="K13" s="13"/>
      <c r="L13" s="54" t="s">
        <v>1016</v>
      </c>
    </row>
    <row r="14" spans="1:19" x14ac:dyDescent="0.25">
      <c r="A14" s="12"/>
      <c r="B14" s="240"/>
      <c r="C14" s="22"/>
      <c r="D14" s="13"/>
      <c r="E14" s="22"/>
      <c r="F14" s="13"/>
      <c r="G14" s="22"/>
      <c r="H14" s="13"/>
      <c r="I14" s="22"/>
      <c r="J14" s="13"/>
      <c r="K14" s="13"/>
      <c r="L14" s="22"/>
    </row>
    <row r="15" spans="1:19" x14ac:dyDescent="0.25">
      <c r="A15" s="12"/>
      <c r="B15" s="24" t="s">
        <v>218</v>
      </c>
      <c r="C15" s="37" t="s">
        <v>1017</v>
      </c>
      <c r="D15" s="26"/>
      <c r="E15" s="241">
        <v>42154</v>
      </c>
      <c r="F15" s="26"/>
      <c r="G15" s="37" t="s">
        <v>1018</v>
      </c>
      <c r="H15" s="26"/>
      <c r="I15" s="37" t="s">
        <v>1019</v>
      </c>
      <c r="J15" s="26"/>
      <c r="K15" s="24" t="s">
        <v>218</v>
      </c>
      <c r="L15" s="37" t="s">
        <v>391</v>
      </c>
    </row>
    <row r="16" spans="1:19" x14ac:dyDescent="0.25">
      <c r="A16" s="12"/>
      <c r="B16" s="46"/>
      <c r="C16" s="46"/>
      <c r="D16" s="46"/>
      <c r="E16" s="46"/>
      <c r="F16" s="46"/>
      <c r="G16" s="46"/>
      <c r="H16" s="46"/>
      <c r="I16" s="46"/>
      <c r="J16" s="46"/>
      <c r="K16" s="46"/>
      <c r="L16" s="46"/>
      <c r="M16" s="46"/>
      <c r="N16" s="46"/>
      <c r="O16" s="46"/>
      <c r="P16" s="46"/>
      <c r="Q16" s="46"/>
      <c r="R16" s="46"/>
      <c r="S16" s="46"/>
    </row>
    <row r="17" spans="1:19" ht="15" customHeight="1" x14ac:dyDescent="0.25">
      <c r="A17" s="12"/>
      <c r="B17" s="45" t="s">
        <v>1020</v>
      </c>
      <c r="C17" s="45"/>
      <c r="D17" s="45"/>
      <c r="E17" s="45"/>
      <c r="F17" s="45"/>
      <c r="G17" s="45"/>
      <c r="H17" s="45"/>
      <c r="I17" s="45"/>
      <c r="J17" s="45"/>
      <c r="K17" s="45"/>
      <c r="L17" s="45"/>
      <c r="M17" s="45"/>
      <c r="N17" s="45"/>
      <c r="O17" s="45"/>
      <c r="P17" s="45"/>
      <c r="Q17" s="45"/>
      <c r="R17" s="45"/>
      <c r="S17" s="45"/>
    </row>
    <row r="18" spans="1:19" x14ac:dyDescent="0.25">
      <c r="A18" s="12"/>
      <c r="B18" s="47"/>
      <c r="C18" s="47"/>
      <c r="D18" s="47"/>
      <c r="E18" s="47"/>
      <c r="F18" s="47"/>
      <c r="G18" s="47"/>
      <c r="H18" s="47"/>
      <c r="I18" s="47"/>
      <c r="J18" s="47"/>
      <c r="K18" s="47"/>
      <c r="L18" s="47"/>
      <c r="M18" s="47"/>
      <c r="N18" s="47"/>
      <c r="O18" s="47"/>
      <c r="P18" s="47"/>
      <c r="Q18" s="47"/>
      <c r="R18" s="47"/>
      <c r="S18" s="47"/>
    </row>
    <row r="19" spans="1:19" x14ac:dyDescent="0.25">
      <c r="A19" s="12"/>
      <c r="B19" s="16"/>
      <c r="C19" s="15"/>
      <c r="D19" s="15"/>
      <c r="E19" s="15"/>
      <c r="F19" s="15"/>
      <c r="G19" s="15"/>
      <c r="H19" s="15"/>
      <c r="I19" s="15"/>
    </row>
    <row r="20" spans="1:19" x14ac:dyDescent="0.25">
      <c r="A20" s="12"/>
      <c r="B20" s="24"/>
      <c r="C20" s="13"/>
      <c r="D20" s="13"/>
      <c r="E20" s="13"/>
      <c r="F20" s="13"/>
      <c r="G20" s="13"/>
      <c r="H20" s="13"/>
      <c r="I20" s="13"/>
    </row>
    <row r="21" spans="1:19" x14ac:dyDescent="0.25">
      <c r="A21" s="12"/>
      <c r="B21" s="39"/>
      <c r="C21" s="39"/>
      <c r="D21" s="39"/>
      <c r="E21" s="39"/>
      <c r="F21" s="39"/>
      <c r="G21" s="39"/>
      <c r="H21" s="39"/>
      <c r="I21" s="39"/>
    </row>
    <row r="22" spans="1:19" ht="15.75" thickBot="1" x14ac:dyDescent="0.3">
      <c r="A22" s="12"/>
      <c r="B22" s="70" t="s">
        <v>1021</v>
      </c>
      <c r="C22" s="70"/>
      <c r="D22" s="70"/>
      <c r="E22" s="70"/>
      <c r="F22" s="70"/>
      <c r="G22" s="70"/>
      <c r="H22" s="70"/>
      <c r="I22" s="70"/>
    </row>
    <row r="23" spans="1:19" x14ac:dyDescent="0.25">
      <c r="A23" s="12"/>
      <c r="B23" s="242" t="s">
        <v>234</v>
      </c>
      <c r="C23" s="22"/>
      <c r="D23" s="22"/>
      <c r="E23" s="96"/>
      <c r="F23" s="117" t="s">
        <v>1022</v>
      </c>
      <c r="G23" s="96"/>
      <c r="H23" s="22"/>
      <c r="I23" s="96"/>
    </row>
    <row r="24" spans="1:19" ht="15.75" thickBot="1" x14ac:dyDescent="0.3">
      <c r="A24" s="12"/>
      <c r="B24" s="54" t="s">
        <v>382</v>
      </c>
      <c r="C24" s="13"/>
      <c r="D24" s="54" t="s">
        <v>386</v>
      </c>
      <c r="E24" s="19"/>
      <c r="F24" s="54" t="s">
        <v>1023</v>
      </c>
      <c r="G24" s="19"/>
      <c r="H24" s="70" t="s">
        <v>341</v>
      </c>
      <c r="I24" s="70"/>
    </row>
    <row r="25" spans="1:19" x14ac:dyDescent="0.25">
      <c r="A25" s="12"/>
      <c r="B25" s="243">
        <v>42094</v>
      </c>
      <c r="C25" s="13"/>
      <c r="D25" s="122" t="s">
        <v>1024</v>
      </c>
      <c r="E25" s="19"/>
      <c r="F25" s="122" t="s">
        <v>48</v>
      </c>
      <c r="G25" s="19"/>
      <c r="H25" s="80" t="s">
        <v>218</v>
      </c>
      <c r="I25" s="25" t="s">
        <v>947</v>
      </c>
    </row>
    <row r="26" spans="1:19" x14ac:dyDescent="0.25">
      <c r="A26" s="12"/>
      <c r="B26" s="244">
        <v>42004</v>
      </c>
      <c r="C26" s="13"/>
      <c r="D26" s="24" t="s">
        <v>1024</v>
      </c>
      <c r="E26" s="19"/>
      <c r="F26" s="24" t="s">
        <v>48</v>
      </c>
      <c r="G26" s="19"/>
      <c r="H26" s="24" t="s">
        <v>218</v>
      </c>
      <c r="I26" s="38" t="s">
        <v>957</v>
      </c>
    </row>
    <row r="27" spans="1:19" x14ac:dyDescent="0.25">
      <c r="A27" s="12"/>
      <c r="B27" s="46"/>
      <c r="C27" s="46"/>
      <c r="D27" s="46"/>
      <c r="E27" s="46"/>
      <c r="F27" s="46"/>
      <c r="G27" s="46"/>
      <c r="H27" s="46"/>
      <c r="I27" s="46"/>
      <c r="J27" s="46"/>
      <c r="K27" s="46"/>
      <c r="L27" s="46"/>
      <c r="M27" s="46"/>
      <c r="N27" s="46"/>
      <c r="O27" s="46"/>
      <c r="P27" s="46"/>
      <c r="Q27" s="46"/>
      <c r="R27" s="46"/>
      <c r="S27" s="46"/>
    </row>
    <row r="28" spans="1:19" x14ac:dyDescent="0.25">
      <c r="A28" s="12"/>
      <c r="B28" s="46"/>
      <c r="C28" s="46"/>
      <c r="D28" s="46"/>
      <c r="E28" s="46"/>
      <c r="F28" s="46"/>
      <c r="G28" s="46"/>
      <c r="H28" s="46"/>
      <c r="I28" s="46"/>
      <c r="J28" s="46"/>
      <c r="K28" s="46"/>
      <c r="L28" s="46"/>
      <c r="M28" s="46"/>
      <c r="N28" s="46"/>
      <c r="O28" s="46"/>
      <c r="P28" s="46"/>
      <c r="Q28" s="46"/>
      <c r="R28" s="46"/>
      <c r="S28" s="46"/>
    </row>
    <row r="29" spans="1:19" x14ac:dyDescent="0.25">
      <c r="A29" s="12"/>
      <c r="B29" s="11"/>
      <c r="C29" s="11"/>
      <c r="D29" s="11"/>
      <c r="E29" s="11"/>
      <c r="F29" s="11"/>
      <c r="G29" s="11"/>
      <c r="H29" s="11"/>
      <c r="I29" s="11"/>
      <c r="J29" s="11"/>
      <c r="K29" s="11"/>
      <c r="L29" s="11"/>
      <c r="M29" s="11"/>
      <c r="N29" s="11"/>
      <c r="O29" s="11"/>
      <c r="P29" s="11"/>
      <c r="Q29" s="11"/>
      <c r="R29" s="11"/>
      <c r="S29" s="11"/>
    </row>
    <row r="30" spans="1:19" ht="15" customHeight="1" x14ac:dyDescent="0.25">
      <c r="A30" s="12"/>
      <c r="B30" s="128" t="s">
        <v>1025</v>
      </c>
      <c r="C30" s="128"/>
      <c r="D30" s="128"/>
      <c r="E30" s="128"/>
      <c r="F30" s="128"/>
      <c r="G30" s="128"/>
      <c r="H30" s="128"/>
      <c r="I30" s="128"/>
      <c r="J30" s="128"/>
      <c r="K30" s="128"/>
      <c r="L30" s="128"/>
      <c r="M30" s="128"/>
      <c r="N30" s="128"/>
      <c r="O30" s="128"/>
      <c r="P30" s="128"/>
      <c r="Q30" s="128"/>
      <c r="R30" s="128"/>
      <c r="S30" s="128"/>
    </row>
    <row r="31" spans="1:19" x14ac:dyDescent="0.25">
      <c r="A31" s="12"/>
      <c r="B31" s="131"/>
      <c r="C31" s="131"/>
      <c r="D31" s="131"/>
      <c r="E31" s="131"/>
      <c r="F31" s="131"/>
      <c r="G31" s="131"/>
      <c r="H31" s="131"/>
      <c r="I31" s="131"/>
      <c r="J31" s="131"/>
      <c r="K31" s="131"/>
      <c r="L31" s="131"/>
      <c r="M31" s="131"/>
      <c r="N31" s="131"/>
      <c r="O31" s="131"/>
      <c r="P31" s="131"/>
      <c r="Q31" s="131"/>
      <c r="R31" s="131"/>
      <c r="S31" s="131"/>
    </row>
    <row r="32" spans="1:19" x14ac:dyDescent="0.25">
      <c r="A32" s="12"/>
      <c r="B32" s="51"/>
      <c r="C32" s="15"/>
      <c r="D32" s="15"/>
      <c r="E32" s="15"/>
      <c r="F32" s="15"/>
      <c r="G32" s="15"/>
      <c r="H32" s="15"/>
      <c r="I32" s="15"/>
      <c r="J32" s="15"/>
      <c r="K32" s="15"/>
      <c r="L32" s="15"/>
      <c r="M32" s="15"/>
      <c r="N32" s="15"/>
    </row>
    <row r="33" spans="1:14" x14ac:dyDescent="0.25">
      <c r="A33" s="12"/>
      <c r="B33" s="24"/>
      <c r="C33" s="13"/>
      <c r="D33" s="13"/>
      <c r="E33" s="13"/>
      <c r="F33" s="13"/>
      <c r="G33" s="13"/>
      <c r="H33" s="13"/>
      <c r="I33" s="13"/>
      <c r="J33" s="13"/>
      <c r="K33" s="13"/>
      <c r="L33" s="13"/>
      <c r="M33" s="13"/>
      <c r="N33" s="13"/>
    </row>
    <row r="34" spans="1:14" ht="15.75" thickBot="1" x14ac:dyDescent="0.3">
      <c r="A34" s="12"/>
      <c r="B34" s="70" t="s">
        <v>1026</v>
      </c>
      <c r="C34" s="70"/>
      <c r="D34" s="70"/>
      <c r="E34" s="70"/>
      <c r="F34" s="70"/>
      <c r="G34" s="70"/>
      <c r="H34" s="70"/>
      <c r="I34" s="70"/>
      <c r="J34" s="70"/>
      <c r="K34" s="70"/>
      <c r="L34" s="70"/>
      <c r="M34" s="70"/>
      <c r="N34" s="70"/>
    </row>
    <row r="35" spans="1:14" x14ac:dyDescent="0.25">
      <c r="A35" s="12"/>
      <c r="B35" s="242" t="s">
        <v>234</v>
      </c>
      <c r="C35" s="96"/>
      <c r="D35" s="96"/>
      <c r="E35" s="96"/>
      <c r="F35" s="96"/>
      <c r="G35" s="96"/>
      <c r="H35" s="96"/>
      <c r="I35" s="96"/>
      <c r="J35" s="96"/>
      <c r="K35" s="96"/>
      <c r="L35" s="22"/>
      <c r="M35" s="119" t="s">
        <v>1027</v>
      </c>
      <c r="N35" s="119"/>
    </row>
    <row r="36" spans="1:14" x14ac:dyDescent="0.25">
      <c r="A36" s="12"/>
      <c r="B36" s="24"/>
      <c r="C36" s="13"/>
      <c r="D36" s="13"/>
      <c r="E36" s="13"/>
      <c r="F36" s="13"/>
      <c r="G36" s="13"/>
      <c r="H36" s="13"/>
      <c r="I36" s="13"/>
      <c r="J36" s="13"/>
      <c r="K36" s="18" t="s">
        <v>1028</v>
      </c>
      <c r="L36" s="19"/>
      <c r="M36" s="39" t="s">
        <v>1029</v>
      </c>
      <c r="N36" s="39"/>
    </row>
    <row r="37" spans="1:14" x14ac:dyDescent="0.25">
      <c r="A37" s="12"/>
      <c r="B37" s="24"/>
      <c r="C37" s="13"/>
      <c r="D37" s="13"/>
      <c r="E37" s="13"/>
      <c r="F37" s="13"/>
      <c r="G37" s="13"/>
      <c r="H37" s="13"/>
      <c r="I37" s="13"/>
      <c r="J37" s="13"/>
      <c r="K37" s="18" t="s">
        <v>1030</v>
      </c>
      <c r="L37" s="19"/>
      <c r="M37" s="39" t="s">
        <v>1031</v>
      </c>
      <c r="N37" s="39"/>
    </row>
    <row r="38" spans="1:14" x14ac:dyDescent="0.25">
      <c r="A38" s="12"/>
      <c r="B38" s="24"/>
      <c r="C38" s="13"/>
      <c r="D38" s="13"/>
      <c r="E38" s="13"/>
      <c r="F38" s="13"/>
      <c r="G38" s="19"/>
      <c r="H38" s="19"/>
      <c r="I38" s="13"/>
      <c r="J38" s="19"/>
      <c r="K38" s="18" t="s">
        <v>1031</v>
      </c>
      <c r="L38" s="19"/>
      <c r="M38" s="39" t="s">
        <v>1032</v>
      </c>
      <c r="N38" s="39"/>
    </row>
    <row r="39" spans="1:14" x14ac:dyDescent="0.25">
      <c r="A39" s="12"/>
      <c r="B39" s="24"/>
      <c r="C39" s="13"/>
      <c r="D39" s="13"/>
      <c r="E39" s="19"/>
      <c r="F39" s="18" t="s">
        <v>1028</v>
      </c>
      <c r="G39" s="19"/>
      <c r="H39" s="39" t="s">
        <v>1027</v>
      </c>
      <c r="I39" s="39"/>
      <c r="J39" s="19"/>
      <c r="K39" s="18" t="s">
        <v>1032</v>
      </c>
      <c r="L39" s="19"/>
      <c r="M39" s="39" t="s">
        <v>1033</v>
      </c>
      <c r="N39" s="39"/>
    </row>
    <row r="40" spans="1:14" x14ac:dyDescent="0.25">
      <c r="A40" s="12"/>
      <c r="B40" s="24"/>
      <c r="C40" s="39" t="s">
        <v>1027</v>
      </c>
      <c r="D40" s="39"/>
      <c r="E40" s="19"/>
      <c r="F40" s="18" t="s">
        <v>1030</v>
      </c>
      <c r="G40" s="19"/>
      <c r="H40" s="39" t="s">
        <v>1029</v>
      </c>
      <c r="I40" s="39"/>
      <c r="J40" s="19"/>
      <c r="K40" s="18" t="s">
        <v>1034</v>
      </c>
      <c r="L40" s="19"/>
      <c r="M40" s="39" t="s">
        <v>1035</v>
      </c>
      <c r="N40" s="39"/>
    </row>
    <row r="41" spans="1:14" x14ac:dyDescent="0.25">
      <c r="A41" s="12"/>
      <c r="B41" s="24"/>
      <c r="C41" s="39" t="s">
        <v>1029</v>
      </c>
      <c r="D41" s="39"/>
      <c r="E41" s="19"/>
      <c r="F41" s="18" t="s">
        <v>1036</v>
      </c>
      <c r="G41" s="19"/>
      <c r="H41" s="39" t="s">
        <v>1036</v>
      </c>
      <c r="I41" s="39"/>
      <c r="J41" s="19"/>
      <c r="K41" s="18" t="s">
        <v>1037</v>
      </c>
      <c r="L41" s="19"/>
      <c r="M41" s="39" t="s">
        <v>1038</v>
      </c>
      <c r="N41" s="39"/>
    </row>
    <row r="42" spans="1:14" x14ac:dyDescent="0.25">
      <c r="A42" s="12"/>
      <c r="B42" s="24"/>
      <c r="C42" s="39" t="s">
        <v>1039</v>
      </c>
      <c r="D42" s="39"/>
      <c r="E42" s="19"/>
      <c r="F42" s="18" t="s">
        <v>1040</v>
      </c>
      <c r="G42" s="19"/>
      <c r="H42" s="39" t="s">
        <v>1040</v>
      </c>
      <c r="I42" s="39"/>
      <c r="J42" s="19"/>
      <c r="K42" s="18" t="s">
        <v>1041</v>
      </c>
      <c r="L42" s="19"/>
      <c r="M42" s="39" t="s">
        <v>1041</v>
      </c>
      <c r="N42" s="39"/>
    </row>
    <row r="43" spans="1:14" x14ac:dyDescent="0.25">
      <c r="A43" s="12"/>
      <c r="B43" s="24"/>
      <c r="C43" s="39" t="s">
        <v>1042</v>
      </c>
      <c r="D43" s="39"/>
      <c r="E43" s="19"/>
      <c r="F43" s="18" t="s">
        <v>1043</v>
      </c>
      <c r="G43" s="19"/>
      <c r="H43" s="39" t="s">
        <v>1043</v>
      </c>
      <c r="I43" s="39"/>
      <c r="J43" s="19"/>
      <c r="K43" s="18" t="s">
        <v>1044</v>
      </c>
      <c r="L43" s="19"/>
      <c r="M43" s="39" t="s">
        <v>1044</v>
      </c>
      <c r="N43" s="39"/>
    </row>
    <row r="44" spans="1:14" ht="15.75" thickBot="1" x14ac:dyDescent="0.3">
      <c r="A44" s="12"/>
      <c r="B44" s="53" t="s">
        <v>1045</v>
      </c>
      <c r="C44" s="70" t="s">
        <v>1046</v>
      </c>
      <c r="D44" s="70"/>
      <c r="E44" s="13"/>
      <c r="F44" s="54" t="s">
        <v>1046</v>
      </c>
      <c r="G44" s="13"/>
      <c r="H44" s="70" t="s">
        <v>1046</v>
      </c>
      <c r="I44" s="70"/>
      <c r="J44" s="13"/>
      <c r="K44" s="54" t="s">
        <v>1047</v>
      </c>
      <c r="L44" s="13"/>
      <c r="M44" s="70" t="s">
        <v>1047</v>
      </c>
      <c r="N44" s="70"/>
    </row>
    <row r="45" spans="1:14" x14ac:dyDescent="0.25">
      <c r="A45" s="12"/>
      <c r="B45" s="122" t="s">
        <v>1024</v>
      </c>
      <c r="C45" s="22"/>
      <c r="D45" s="22"/>
      <c r="E45" s="13"/>
      <c r="F45" s="22"/>
      <c r="G45" s="13"/>
      <c r="H45" s="22"/>
      <c r="I45" s="22"/>
      <c r="J45" s="13"/>
      <c r="K45" s="22"/>
      <c r="L45" s="13"/>
      <c r="M45" s="22"/>
      <c r="N45" s="22"/>
    </row>
    <row r="46" spans="1:14" x14ac:dyDescent="0.25">
      <c r="A46" s="12"/>
      <c r="B46" s="174"/>
      <c r="C46" s="13"/>
      <c r="D46" s="13"/>
      <c r="E46" s="13"/>
      <c r="F46" s="13"/>
      <c r="G46" s="13"/>
      <c r="H46" s="13"/>
      <c r="I46" s="13"/>
      <c r="J46" s="13"/>
      <c r="K46" s="13"/>
      <c r="L46" s="13"/>
      <c r="M46" s="13"/>
      <c r="N46" s="13"/>
    </row>
    <row r="47" spans="1:14" x14ac:dyDescent="0.25">
      <c r="A47" s="12"/>
      <c r="B47" s="174" t="s">
        <v>1048</v>
      </c>
      <c r="C47" s="13"/>
      <c r="D47" s="13"/>
      <c r="E47" s="13"/>
      <c r="F47" s="13"/>
      <c r="G47" s="13"/>
      <c r="H47" s="13"/>
      <c r="I47" s="13"/>
      <c r="J47" s="13"/>
      <c r="K47" s="13"/>
      <c r="L47" s="13"/>
      <c r="M47" s="13"/>
      <c r="N47" s="13"/>
    </row>
    <row r="48" spans="1:14" x14ac:dyDescent="0.25">
      <c r="A48" s="12"/>
      <c r="B48" s="245">
        <v>42094</v>
      </c>
      <c r="C48" s="24" t="s">
        <v>218</v>
      </c>
      <c r="D48" s="37" t="s">
        <v>391</v>
      </c>
      <c r="E48" s="13"/>
      <c r="F48" s="21" t="s">
        <v>1049</v>
      </c>
      <c r="G48" s="13"/>
      <c r="H48" s="24" t="s">
        <v>218</v>
      </c>
      <c r="I48" s="37">
        <v>-96</v>
      </c>
      <c r="J48" s="13"/>
      <c r="K48" s="21" t="s">
        <v>1050</v>
      </c>
      <c r="L48" s="13"/>
      <c r="M48" s="24" t="s">
        <v>218</v>
      </c>
      <c r="N48" s="81" t="s">
        <v>276</v>
      </c>
    </row>
    <row r="49" spans="1:19" x14ac:dyDescent="0.25">
      <c r="A49" s="12"/>
      <c r="B49" s="244">
        <v>41729</v>
      </c>
      <c r="C49" s="24" t="s">
        <v>218</v>
      </c>
      <c r="D49" s="38" t="s">
        <v>1051</v>
      </c>
      <c r="E49" s="13"/>
      <c r="F49" s="18" t="s">
        <v>1049</v>
      </c>
      <c r="G49" s="13"/>
      <c r="H49" s="24" t="s">
        <v>218</v>
      </c>
      <c r="I49" s="38">
        <v>-180</v>
      </c>
      <c r="J49" s="13"/>
      <c r="K49" s="18" t="s">
        <v>1050</v>
      </c>
      <c r="L49" s="13"/>
      <c r="M49" s="24" t="s">
        <v>218</v>
      </c>
      <c r="N49" s="55" t="s">
        <v>276</v>
      </c>
    </row>
    <row r="50" spans="1:19" x14ac:dyDescent="0.25">
      <c r="A50" s="12"/>
      <c r="B50" s="24"/>
      <c r="C50" s="13"/>
      <c r="D50" s="13"/>
      <c r="E50" s="13"/>
      <c r="F50" s="19"/>
      <c r="G50" s="13"/>
      <c r="H50" s="13"/>
      <c r="I50" s="13"/>
      <c r="J50" s="13"/>
      <c r="K50" s="19"/>
      <c r="L50" s="13"/>
      <c r="M50" s="13"/>
      <c r="N50" s="13"/>
    </row>
    <row r="51" spans="1:19" x14ac:dyDescent="0.25">
      <c r="A51" s="12"/>
      <c r="B51" s="72"/>
      <c r="C51" s="72"/>
      <c r="D51" s="72"/>
      <c r="E51" s="72"/>
      <c r="F51" s="72"/>
      <c r="G51" s="72"/>
      <c r="H51" s="72"/>
      <c r="I51" s="72"/>
      <c r="J51" s="72"/>
      <c r="K51" s="72"/>
      <c r="L51" s="72"/>
      <c r="M51" s="72"/>
      <c r="N51" s="72"/>
      <c r="O51" s="72"/>
      <c r="P51" s="72"/>
      <c r="Q51" s="72"/>
      <c r="R51" s="72"/>
      <c r="S51" s="72"/>
    </row>
    <row r="52" spans="1:19" ht="15" customHeight="1" x14ac:dyDescent="0.25">
      <c r="A52" s="12"/>
      <c r="B52" s="258" t="s">
        <v>1052</v>
      </c>
      <c r="C52" s="258"/>
      <c r="D52" s="258"/>
      <c r="E52" s="258"/>
      <c r="F52" s="258"/>
      <c r="G52" s="258"/>
      <c r="H52" s="258"/>
      <c r="I52" s="258"/>
      <c r="J52" s="258"/>
      <c r="K52" s="258"/>
      <c r="L52" s="258"/>
      <c r="M52" s="258"/>
      <c r="N52" s="258"/>
      <c r="O52" s="258"/>
      <c r="P52" s="258"/>
      <c r="Q52" s="258"/>
      <c r="R52" s="258"/>
      <c r="S52" s="258"/>
    </row>
    <row r="53" spans="1:19" ht="30" customHeight="1" x14ac:dyDescent="0.25">
      <c r="A53" s="12"/>
      <c r="B53" s="128" t="s">
        <v>1053</v>
      </c>
      <c r="C53" s="128"/>
      <c r="D53" s="128"/>
      <c r="E53" s="128"/>
      <c r="F53" s="128"/>
      <c r="G53" s="128"/>
      <c r="H53" s="128"/>
      <c r="I53" s="128"/>
      <c r="J53" s="128"/>
      <c r="K53" s="128"/>
      <c r="L53" s="128"/>
      <c r="M53" s="128"/>
      <c r="N53" s="128"/>
      <c r="O53" s="128"/>
      <c r="P53" s="128"/>
      <c r="Q53" s="128"/>
      <c r="R53" s="128"/>
      <c r="S53" s="128"/>
    </row>
    <row r="54" spans="1:19" x14ac:dyDescent="0.25">
      <c r="A54" s="12"/>
      <c r="B54" s="128"/>
      <c r="C54" s="128"/>
      <c r="D54" s="128"/>
      <c r="E54" s="128"/>
      <c r="F54" s="128"/>
      <c r="G54" s="128"/>
      <c r="H54" s="128"/>
      <c r="I54" s="128"/>
      <c r="J54" s="128"/>
      <c r="K54" s="128"/>
      <c r="L54" s="128"/>
      <c r="M54" s="128"/>
      <c r="N54" s="128"/>
      <c r="O54" s="128"/>
      <c r="P54" s="128"/>
      <c r="Q54" s="128"/>
      <c r="R54" s="128"/>
      <c r="S54" s="128"/>
    </row>
    <row r="55" spans="1:19" ht="15" customHeight="1" x14ac:dyDescent="0.25">
      <c r="A55" s="12"/>
      <c r="B55" s="258" t="s">
        <v>1054</v>
      </c>
      <c r="C55" s="258"/>
      <c r="D55" s="258"/>
      <c r="E55" s="258"/>
      <c r="F55" s="258"/>
      <c r="G55" s="258"/>
      <c r="H55" s="258"/>
      <c r="I55" s="258"/>
      <c r="J55" s="258"/>
      <c r="K55" s="258"/>
      <c r="L55" s="258"/>
      <c r="M55" s="258"/>
      <c r="N55" s="258"/>
      <c r="O55" s="258"/>
      <c r="P55" s="258"/>
      <c r="Q55" s="258"/>
      <c r="R55" s="258"/>
      <c r="S55" s="258"/>
    </row>
    <row r="56" spans="1:19" ht="45" customHeight="1" x14ac:dyDescent="0.25">
      <c r="A56" s="12"/>
      <c r="B56" s="128" t="s">
        <v>1055</v>
      </c>
      <c r="C56" s="128"/>
      <c r="D56" s="128"/>
      <c r="E56" s="128"/>
      <c r="F56" s="128"/>
      <c r="G56" s="128"/>
      <c r="H56" s="128"/>
      <c r="I56" s="128"/>
      <c r="J56" s="128"/>
      <c r="K56" s="128"/>
      <c r="L56" s="128"/>
      <c r="M56" s="128"/>
      <c r="N56" s="128"/>
      <c r="O56" s="128"/>
      <c r="P56" s="128"/>
      <c r="Q56" s="128"/>
      <c r="R56" s="128"/>
      <c r="S56" s="128"/>
    </row>
    <row r="57" spans="1:19" x14ac:dyDescent="0.25">
      <c r="A57" s="12"/>
      <c r="B57" s="128"/>
      <c r="C57" s="128"/>
      <c r="D57" s="128"/>
      <c r="E57" s="128"/>
      <c r="F57" s="128"/>
      <c r="G57" s="128"/>
      <c r="H57" s="128"/>
      <c r="I57" s="128"/>
      <c r="J57" s="128"/>
      <c r="K57" s="128"/>
      <c r="L57" s="128"/>
      <c r="M57" s="128"/>
      <c r="N57" s="128"/>
      <c r="O57" s="128"/>
      <c r="P57" s="128"/>
      <c r="Q57" s="128"/>
      <c r="R57" s="128"/>
      <c r="S57" s="128"/>
    </row>
    <row r="58" spans="1:19" ht="15" customHeight="1" x14ac:dyDescent="0.25">
      <c r="A58" s="12"/>
      <c r="B58" s="128" t="s">
        <v>1056</v>
      </c>
      <c r="C58" s="128"/>
      <c r="D58" s="128"/>
      <c r="E58" s="128"/>
      <c r="F58" s="128"/>
      <c r="G58" s="128"/>
      <c r="H58" s="128"/>
      <c r="I58" s="128"/>
      <c r="J58" s="128"/>
      <c r="K58" s="128"/>
      <c r="L58" s="128"/>
      <c r="M58" s="128"/>
      <c r="N58" s="128"/>
      <c r="O58" s="128"/>
      <c r="P58" s="128"/>
      <c r="Q58" s="128"/>
      <c r="R58" s="128"/>
      <c r="S58" s="128"/>
    </row>
    <row r="59" spans="1:19" x14ac:dyDescent="0.25">
      <c r="A59" s="12"/>
      <c r="B59" s="51"/>
      <c r="C59" s="15"/>
      <c r="D59" s="15"/>
      <c r="E59" s="15"/>
      <c r="F59" s="15"/>
      <c r="G59" s="15"/>
      <c r="H59" s="15"/>
      <c r="I59" s="15"/>
      <c r="J59" s="15"/>
      <c r="K59" s="15"/>
      <c r="L59" s="15"/>
      <c r="M59" s="15"/>
      <c r="N59" s="15"/>
      <c r="O59" s="15"/>
      <c r="P59" s="15"/>
      <c r="Q59" s="15"/>
      <c r="R59" s="15"/>
      <c r="S59" s="15"/>
    </row>
    <row r="60" spans="1:19" x14ac:dyDescent="0.25">
      <c r="A60" s="12"/>
      <c r="B60" s="77"/>
      <c r="C60" s="15"/>
      <c r="D60" s="15"/>
      <c r="E60" s="15"/>
      <c r="F60" s="15"/>
      <c r="G60" s="15"/>
      <c r="H60" s="15"/>
      <c r="I60" s="15"/>
      <c r="J60" s="120" t="s">
        <v>1057</v>
      </c>
      <c r="K60" s="15"/>
      <c r="L60" s="15"/>
      <c r="M60" s="257" t="s">
        <v>1058</v>
      </c>
      <c r="N60" s="257"/>
      <c r="O60" s="257"/>
      <c r="P60" s="257"/>
      <c r="Q60" s="257"/>
      <c r="R60" s="257"/>
      <c r="S60" s="257"/>
    </row>
    <row r="61" spans="1:19" ht="15.75" thickBot="1" x14ac:dyDescent="0.3">
      <c r="A61" s="12"/>
      <c r="B61" s="77"/>
      <c r="C61" s="15"/>
      <c r="D61" s="120" t="s">
        <v>254</v>
      </c>
      <c r="E61" s="15"/>
      <c r="F61" s="15"/>
      <c r="G61" s="120" t="s">
        <v>1059</v>
      </c>
      <c r="H61" s="15"/>
      <c r="I61" s="15"/>
      <c r="J61" s="120" t="s">
        <v>1060</v>
      </c>
      <c r="K61" s="15"/>
      <c r="L61" s="15"/>
      <c r="M61" s="127" t="s">
        <v>1061</v>
      </c>
      <c r="N61" s="127"/>
      <c r="O61" s="127"/>
      <c r="P61" s="127"/>
      <c r="Q61" s="127"/>
      <c r="R61" s="127"/>
      <c r="S61" s="127"/>
    </row>
    <row r="62" spans="1:19" x14ac:dyDescent="0.25">
      <c r="A62" s="12"/>
      <c r="B62" s="77"/>
      <c r="C62" s="15"/>
      <c r="D62" s="120" t="s">
        <v>1062</v>
      </c>
      <c r="E62" s="15"/>
      <c r="F62" s="15"/>
      <c r="G62" s="120" t="s">
        <v>1063</v>
      </c>
      <c r="H62" s="15"/>
      <c r="I62" s="15"/>
      <c r="J62" s="120" t="s">
        <v>1064</v>
      </c>
      <c r="K62" s="15"/>
      <c r="L62" s="15"/>
      <c r="M62" s="246"/>
      <c r="N62" s="246"/>
      <c r="O62" s="246"/>
      <c r="P62" s="246"/>
      <c r="Q62" s="246"/>
      <c r="R62" s="246"/>
      <c r="S62" s="246"/>
    </row>
    <row r="63" spans="1:19" x14ac:dyDescent="0.25">
      <c r="A63" s="12"/>
      <c r="B63" s="77"/>
      <c r="C63" s="15"/>
      <c r="D63" s="120" t="s">
        <v>729</v>
      </c>
      <c r="E63" s="15"/>
      <c r="F63" s="15"/>
      <c r="G63" s="120" t="s">
        <v>1065</v>
      </c>
      <c r="H63" s="15"/>
      <c r="I63" s="15"/>
      <c r="J63" s="120" t="s">
        <v>1066</v>
      </c>
      <c r="K63" s="15"/>
      <c r="L63" s="15"/>
      <c r="M63" s="120" t="s">
        <v>1067</v>
      </c>
      <c r="N63" s="15"/>
      <c r="O63" s="15"/>
      <c r="P63" s="120" t="s">
        <v>1068</v>
      </c>
      <c r="Q63" s="15"/>
      <c r="R63" s="15"/>
      <c r="S63" s="120" t="s">
        <v>1069</v>
      </c>
    </row>
    <row r="64" spans="1:19" ht="15.75" thickBot="1" x14ac:dyDescent="0.3">
      <c r="A64" s="12"/>
      <c r="B64" s="247" t="s">
        <v>234</v>
      </c>
      <c r="C64" s="15"/>
      <c r="D64" s="121" t="s">
        <v>1070</v>
      </c>
      <c r="E64" s="15"/>
      <c r="F64" s="15"/>
      <c r="G64" s="121" t="s">
        <v>1071</v>
      </c>
      <c r="H64" s="15"/>
      <c r="I64" s="15"/>
      <c r="J64" s="121" t="s">
        <v>1071</v>
      </c>
      <c r="K64" s="15"/>
      <c r="L64" s="15"/>
      <c r="M64" s="121" t="s">
        <v>1072</v>
      </c>
      <c r="N64" s="15"/>
      <c r="O64" s="15"/>
      <c r="P64" s="121" t="s">
        <v>1073</v>
      </c>
      <c r="Q64" s="15"/>
      <c r="R64" s="15"/>
      <c r="S64" s="121" t="s">
        <v>491</v>
      </c>
    </row>
    <row r="65" spans="1:19" x14ac:dyDescent="0.25">
      <c r="A65" s="12"/>
      <c r="B65" s="248" t="s">
        <v>1074</v>
      </c>
      <c r="C65" s="15"/>
      <c r="D65" s="246"/>
      <c r="E65" s="15"/>
      <c r="F65" s="15"/>
      <c r="G65" s="246"/>
      <c r="H65" s="15"/>
      <c r="I65" s="15"/>
      <c r="J65" s="246"/>
      <c r="K65" s="15"/>
      <c r="L65" s="15"/>
      <c r="M65" s="246"/>
      <c r="N65" s="15"/>
      <c r="O65" s="15"/>
      <c r="P65" s="246"/>
      <c r="Q65" s="15"/>
      <c r="R65" s="15"/>
      <c r="S65" s="246"/>
    </row>
    <row r="66" spans="1:19" x14ac:dyDescent="0.25">
      <c r="A66" s="12"/>
      <c r="B66" s="77"/>
      <c r="C66" s="15"/>
      <c r="D66" s="15"/>
      <c r="E66" s="15"/>
      <c r="F66" s="15"/>
      <c r="G66" s="15"/>
      <c r="H66" s="15"/>
      <c r="I66" s="15"/>
      <c r="J66" s="15"/>
      <c r="K66" s="15"/>
      <c r="L66" s="15"/>
      <c r="M66" s="15"/>
      <c r="N66" s="15"/>
      <c r="O66" s="15"/>
      <c r="P66" s="15"/>
      <c r="Q66" s="15"/>
      <c r="R66" s="15"/>
      <c r="S66" s="15"/>
    </row>
    <row r="67" spans="1:19" ht="15.75" thickBot="1" x14ac:dyDescent="0.3">
      <c r="A67" s="12"/>
      <c r="B67" s="249">
        <v>42094</v>
      </c>
      <c r="C67" s="250" t="s">
        <v>218</v>
      </c>
      <c r="D67" s="251" t="s">
        <v>947</v>
      </c>
      <c r="E67" s="15"/>
      <c r="F67" s="250" t="s">
        <v>218</v>
      </c>
      <c r="G67" s="252" t="s">
        <v>276</v>
      </c>
      <c r="H67" s="15"/>
      <c r="I67" s="250" t="s">
        <v>218</v>
      </c>
      <c r="J67" s="251" t="s">
        <v>947</v>
      </c>
      <c r="K67" s="15"/>
      <c r="L67" s="250" t="s">
        <v>218</v>
      </c>
      <c r="M67" s="251" t="s">
        <v>947</v>
      </c>
      <c r="N67" s="15"/>
      <c r="O67" s="250" t="s">
        <v>218</v>
      </c>
      <c r="P67" s="252" t="s">
        <v>276</v>
      </c>
      <c r="Q67" s="15"/>
      <c r="R67" s="250" t="s">
        <v>218</v>
      </c>
      <c r="S67" s="252" t="s">
        <v>276</v>
      </c>
    </row>
    <row r="68" spans="1:19" ht="15.75" thickTop="1" x14ac:dyDescent="0.25">
      <c r="A68" s="12"/>
      <c r="B68" s="77"/>
      <c r="C68" s="125"/>
      <c r="D68" s="125"/>
      <c r="E68" s="15"/>
      <c r="F68" s="125"/>
      <c r="G68" s="125"/>
      <c r="H68" s="15"/>
      <c r="I68" s="125"/>
      <c r="J68" s="125"/>
      <c r="K68" s="15"/>
      <c r="L68" s="125"/>
      <c r="M68" s="125"/>
      <c r="N68" s="15"/>
      <c r="O68" s="125"/>
      <c r="P68" s="125"/>
      <c r="Q68" s="15"/>
      <c r="R68" s="125"/>
      <c r="S68" s="125"/>
    </row>
    <row r="69" spans="1:19" ht="15.75" thickBot="1" x14ac:dyDescent="0.3">
      <c r="A69" s="12"/>
      <c r="B69" s="253">
        <v>42004</v>
      </c>
      <c r="C69" s="254" t="s">
        <v>218</v>
      </c>
      <c r="D69" s="255" t="s">
        <v>957</v>
      </c>
      <c r="E69" s="15"/>
      <c r="F69" s="254" t="s">
        <v>218</v>
      </c>
      <c r="G69" s="256" t="s">
        <v>276</v>
      </c>
      <c r="H69" s="15"/>
      <c r="I69" s="254" t="s">
        <v>218</v>
      </c>
      <c r="J69" s="255" t="s">
        <v>957</v>
      </c>
      <c r="K69" s="15"/>
      <c r="L69" s="254" t="s">
        <v>218</v>
      </c>
      <c r="M69" s="255" t="s">
        <v>957</v>
      </c>
      <c r="N69" s="15"/>
      <c r="O69" s="254" t="s">
        <v>218</v>
      </c>
      <c r="P69" s="256" t="s">
        <v>276</v>
      </c>
      <c r="Q69" s="15"/>
      <c r="R69" s="254" t="s">
        <v>218</v>
      </c>
      <c r="S69" s="256" t="s">
        <v>276</v>
      </c>
    </row>
    <row r="70" spans="1:19" ht="15.75" thickTop="1" x14ac:dyDescent="0.25">
      <c r="A70" s="12"/>
      <c r="B70" s="77"/>
      <c r="C70" s="125"/>
      <c r="D70" s="125"/>
      <c r="E70" s="15"/>
      <c r="F70" s="125"/>
      <c r="G70" s="125"/>
      <c r="H70" s="15"/>
      <c r="I70" s="125"/>
      <c r="J70" s="125"/>
      <c r="K70" s="15"/>
      <c r="L70" s="125"/>
      <c r="M70" s="125"/>
      <c r="N70" s="15"/>
      <c r="O70" s="125"/>
      <c r="P70" s="125"/>
      <c r="Q70" s="15"/>
      <c r="R70" s="125"/>
      <c r="S70" s="125"/>
    </row>
    <row r="71" spans="1:19" x14ac:dyDescent="0.25">
      <c r="A71" s="12"/>
      <c r="B71" s="74"/>
      <c r="C71" s="74"/>
      <c r="D71" s="74"/>
      <c r="E71" s="74"/>
      <c r="F71" s="74"/>
      <c r="G71" s="74"/>
      <c r="H71" s="74"/>
      <c r="I71" s="74"/>
      <c r="J71" s="74"/>
      <c r="K71" s="74"/>
      <c r="L71" s="74"/>
      <c r="M71" s="74"/>
      <c r="N71" s="74"/>
      <c r="O71" s="74"/>
      <c r="P71" s="74"/>
      <c r="Q71" s="74"/>
      <c r="R71" s="74"/>
      <c r="S71" s="74"/>
    </row>
    <row r="72" spans="1:19" x14ac:dyDescent="0.25">
      <c r="A72" s="12"/>
      <c r="B72" s="48"/>
      <c r="C72" s="48"/>
      <c r="D72" s="48"/>
      <c r="E72" s="48"/>
      <c r="F72" s="48"/>
      <c r="G72" s="48"/>
      <c r="H72" s="48"/>
      <c r="I72" s="48"/>
      <c r="J72" s="48"/>
      <c r="K72" s="48"/>
      <c r="L72" s="48"/>
      <c r="M72" s="48"/>
      <c r="N72" s="48"/>
      <c r="O72" s="48"/>
      <c r="P72" s="48"/>
      <c r="Q72" s="48"/>
      <c r="R72" s="48"/>
      <c r="S72" s="48"/>
    </row>
  </sheetData>
  <mergeCells count="57">
    <mergeCell ref="B58:S58"/>
    <mergeCell ref="B71:S71"/>
    <mergeCell ref="B72:S72"/>
    <mergeCell ref="B52:S52"/>
    <mergeCell ref="B53:S53"/>
    <mergeCell ref="B54:S54"/>
    <mergeCell ref="B55:S55"/>
    <mergeCell ref="B56:S56"/>
    <mergeCell ref="B57:S57"/>
    <mergeCell ref="B27:S27"/>
    <mergeCell ref="B28:S28"/>
    <mergeCell ref="B29:S29"/>
    <mergeCell ref="B30:S30"/>
    <mergeCell ref="B31:S31"/>
    <mergeCell ref="B51:S51"/>
    <mergeCell ref="B4:S4"/>
    <mergeCell ref="B5:S5"/>
    <mergeCell ref="B6:S6"/>
    <mergeCell ref="B7:S7"/>
    <mergeCell ref="B16:S16"/>
    <mergeCell ref="B17:S17"/>
    <mergeCell ref="C44:D44"/>
    <mergeCell ref="H44:I44"/>
    <mergeCell ref="M44:N44"/>
    <mergeCell ref="M60:S60"/>
    <mergeCell ref="M61:S61"/>
    <mergeCell ref="A1:A2"/>
    <mergeCell ref="B1:S1"/>
    <mergeCell ref="B2:S2"/>
    <mergeCell ref="B3:S3"/>
    <mergeCell ref="A4:A72"/>
    <mergeCell ref="C42:D42"/>
    <mergeCell ref="H42:I42"/>
    <mergeCell ref="M42:N42"/>
    <mergeCell ref="C43:D43"/>
    <mergeCell ref="H43:I43"/>
    <mergeCell ref="M43:N43"/>
    <mergeCell ref="C40:D40"/>
    <mergeCell ref="H40:I40"/>
    <mergeCell ref="M40:N40"/>
    <mergeCell ref="C41:D41"/>
    <mergeCell ref="H41:I41"/>
    <mergeCell ref="M41:N41"/>
    <mergeCell ref="B34:N34"/>
    <mergeCell ref="M35:N35"/>
    <mergeCell ref="M36:N36"/>
    <mergeCell ref="M37:N37"/>
    <mergeCell ref="M38:N38"/>
    <mergeCell ref="H39:I39"/>
    <mergeCell ref="M39:N39"/>
    <mergeCell ref="B12:C12"/>
    <mergeCell ref="G12:I12"/>
    <mergeCell ref="B13:C13"/>
    <mergeCell ref="B21:I21"/>
    <mergeCell ref="B22:I22"/>
    <mergeCell ref="H24:I24"/>
    <mergeCell ref="B18:S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2.5703125" bestFit="1" customWidth="1"/>
    <col min="2" max="2" width="36.5703125" bestFit="1" customWidth="1"/>
    <col min="3" max="3" width="18.28515625" customWidth="1"/>
    <col min="4" max="4" width="17.42578125" customWidth="1"/>
    <col min="5" max="5" width="18.28515625" customWidth="1"/>
    <col min="6" max="6" width="16.85546875" customWidth="1"/>
    <col min="7" max="7" width="18.28515625" customWidth="1"/>
    <col min="8" max="8" width="19.42578125" customWidth="1"/>
    <col min="9" max="9" width="18.28515625" customWidth="1"/>
    <col min="10" max="10" width="19.42578125" customWidth="1"/>
  </cols>
  <sheetData>
    <row r="1" spans="1:10" ht="15" customHeight="1" x14ac:dyDescent="0.25">
      <c r="A1" s="7" t="s">
        <v>1075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1076</v>
      </c>
      <c r="B3" s="11"/>
      <c r="C3" s="11"/>
      <c r="D3" s="11"/>
      <c r="E3" s="11"/>
      <c r="F3" s="11"/>
      <c r="G3" s="11"/>
      <c r="H3" s="11"/>
      <c r="I3" s="11"/>
      <c r="J3" s="11"/>
    </row>
    <row r="4" spans="1:10" x14ac:dyDescent="0.25">
      <c r="A4" s="12" t="s">
        <v>1075</v>
      </c>
      <c r="B4" s="73"/>
      <c r="C4" s="73"/>
      <c r="D4" s="73"/>
      <c r="E4" s="73"/>
      <c r="F4" s="73"/>
      <c r="G4" s="73"/>
      <c r="H4" s="73"/>
      <c r="I4" s="73"/>
      <c r="J4" s="73"/>
    </row>
    <row r="5" spans="1:10" x14ac:dyDescent="0.25">
      <c r="A5" s="12"/>
      <c r="B5" s="73"/>
      <c r="C5" s="73"/>
      <c r="D5" s="73"/>
      <c r="E5" s="73"/>
      <c r="F5" s="73"/>
      <c r="G5" s="73"/>
      <c r="H5" s="73"/>
      <c r="I5" s="73"/>
      <c r="J5" s="73"/>
    </row>
    <row r="6" spans="1:10" x14ac:dyDescent="0.25">
      <c r="A6" s="12"/>
      <c r="B6" s="71" t="s">
        <v>1077</v>
      </c>
      <c r="C6" s="71"/>
      <c r="D6" s="71"/>
      <c r="E6" s="71"/>
      <c r="F6" s="71"/>
      <c r="G6" s="71"/>
      <c r="H6" s="71"/>
      <c r="I6" s="71"/>
      <c r="J6" s="71"/>
    </row>
    <row r="7" spans="1:10" ht="120" customHeight="1" x14ac:dyDescent="0.25">
      <c r="A7" s="12"/>
      <c r="B7" s="128" t="s">
        <v>1078</v>
      </c>
      <c r="C7" s="128"/>
      <c r="D7" s="128"/>
      <c r="E7" s="128"/>
      <c r="F7" s="128"/>
      <c r="G7" s="128"/>
      <c r="H7" s="128"/>
      <c r="I7" s="128"/>
      <c r="J7" s="128"/>
    </row>
    <row r="8" spans="1:10" ht="45" customHeight="1" x14ac:dyDescent="0.25">
      <c r="A8" s="12"/>
      <c r="B8" s="128" t="s">
        <v>1079</v>
      </c>
      <c r="C8" s="128"/>
      <c r="D8" s="128"/>
      <c r="E8" s="128"/>
      <c r="F8" s="128"/>
      <c r="G8" s="128"/>
      <c r="H8" s="128"/>
      <c r="I8" s="128"/>
      <c r="J8" s="128"/>
    </row>
    <row r="9" spans="1:10" x14ac:dyDescent="0.25">
      <c r="A9" s="12"/>
      <c r="B9" s="73"/>
      <c r="C9" s="73"/>
      <c r="D9" s="73"/>
      <c r="E9" s="73"/>
      <c r="F9" s="73"/>
      <c r="G9" s="73"/>
      <c r="H9" s="73"/>
      <c r="I9" s="73"/>
      <c r="J9" s="73"/>
    </row>
    <row r="10" spans="1:10" x14ac:dyDescent="0.25">
      <c r="A10" s="12"/>
      <c r="B10" s="51"/>
      <c r="C10" s="15"/>
      <c r="D10" s="15"/>
      <c r="E10" s="15"/>
      <c r="F10" s="15"/>
      <c r="G10" s="15"/>
      <c r="H10" s="15"/>
      <c r="I10" s="15"/>
      <c r="J10" s="15"/>
    </row>
    <row r="11" spans="1:10" ht="15.75" thickBot="1" x14ac:dyDescent="0.3">
      <c r="A11" s="12"/>
      <c r="B11" s="17"/>
      <c r="C11" s="13"/>
      <c r="D11" s="13"/>
      <c r="E11" s="13"/>
      <c r="F11" s="13"/>
      <c r="G11" s="13"/>
      <c r="H11" s="69" t="s">
        <v>1080</v>
      </c>
      <c r="I11" s="69"/>
      <c r="J11" s="69"/>
    </row>
    <row r="12" spans="1:10" x14ac:dyDescent="0.25">
      <c r="A12" s="12"/>
      <c r="B12" s="17"/>
      <c r="C12" s="13"/>
      <c r="D12" s="13"/>
      <c r="E12" s="13"/>
      <c r="F12" s="13"/>
      <c r="G12" s="13"/>
      <c r="H12" s="114" t="s">
        <v>1081</v>
      </c>
      <c r="I12" s="96"/>
      <c r="J12" s="114" t="s">
        <v>1082</v>
      </c>
    </row>
    <row r="13" spans="1:10" x14ac:dyDescent="0.25">
      <c r="A13" s="12"/>
      <c r="B13" s="20"/>
      <c r="C13" s="13"/>
      <c r="D13" s="13"/>
      <c r="E13" s="13"/>
      <c r="F13" s="13"/>
      <c r="G13" s="13"/>
      <c r="H13" s="21" t="s">
        <v>1083</v>
      </c>
      <c r="I13" s="19"/>
      <c r="J13" s="21" t="s">
        <v>1083</v>
      </c>
    </row>
    <row r="14" spans="1:10" ht="15.75" thickBot="1" x14ac:dyDescent="0.3">
      <c r="A14" s="12"/>
      <c r="B14" s="20" t="s">
        <v>234</v>
      </c>
      <c r="C14" s="13"/>
      <c r="D14" s="79">
        <v>42094</v>
      </c>
      <c r="E14" s="13"/>
      <c r="F14" s="79">
        <v>42004</v>
      </c>
      <c r="G14" s="13"/>
      <c r="H14" s="53" t="s">
        <v>1084</v>
      </c>
      <c r="I14" s="19"/>
      <c r="J14" s="53" t="s">
        <v>1084</v>
      </c>
    </row>
    <row r="15" spans="1:10" x14ac:dyDescent="0.25">
      <c r="A15" s="12"/>
      <c r="B15" s="24"/>
      <c r="C15" s="13"/>
      <c r="D15" s="22"/>
      <c r="E15" s="13"/>
      <c r="F15" s="22"/>
      <c r="G15" s="13"/>
      <c r="H15" s="22"/>
      <c r="I15" s="13"/>
      <c r="J15" s="22"/>
    </row>
    <row r="16" spans="1:10" ht="25.5" thickBot="1" x14ac:dyDescent="0.3">
      <c r="A16" s="12"/>
      <c r="B16" s="226" t="s">
        <v>1085</v>
      </c>
      <c r="C16" s="13"/>
      <c r="D16" s="13"/>
      <c r="E16" s="13"/>
      <c r="F16" s="13"/>
      <c r="G16" s="13"/>
      <c r="H16" s="13"/>
      <c r="I16" s="13"/>
      <c r="J16" s="13"/>
    </row>
    <row r="17" spans="1:10" x14ac:dyDescent="0.25">
      <c r="A17" s="12"/>
      <c r="B17" s="80" t="s">
        <v>1086</v>
      </c>
      <c r="C17" s="13"/>
      <c r="D17" s="37" t="s">
        <v>1087</v>
      </c>
      <c r="E17" s="26"/>
      <c r="F17" s="55" t="s">
        <v>1088</v>
      </c>
      <c r="G17" s="26"/>
      <c r="H17" s="38" t="s">
        <v>1089</v>
      </c>
      <c r="I17" s="26"/>
      <c r="J17" s="55" t="s">
        <v>1088</v>
      </c>
    </row>
    <row r="18" spans="1:10" x14ac:dyDescent="0.25">
      <c r="A18" s="12"/>
      <c r="B18" s="24" t="s">
        <v>1090</v>
      </c>
      <c r="C18" s="13"/>
      <c r="D18" s="37" t="s">
        <v>1091</v>
      </c>
      <c r="E18" s="26"/>
      <c r="F18" s="55" t="s">
        <v>1088</v>
      </c>
      <c r="G18" s="26"/>
      <c r="H18" s="38" t="s">
        <v>1089</v>
      </c>
      <c r="I18" s="26"/>
      <c r="J18" s="38" t="s">
        <v>1092</v>
      </c>
    </row>
    <row r="19" spans="1:10" x14ac:dyDescent="0.25">
      <c r="A19" s="12"/>
      <c r="B19" s="24"/>
      <c r="C19" s="13"/>
      <c r="D19" s="26"/>
      <c r="E19" s="26"/>
      <c r="F19" s="26"/>
      <c r="G19" s="26"/>
      <c r="H19" s="26"/>
      <c r="I19" s="26"/>
      <c r="J19" s="26"/>
    </row>
    <row r="20" spans="1:10" ht="15.75" thickBot="1" x14ac:dyDescent="0.3">
      <c r="A20" s="12"/>
      <c r="B20" s="226" t="s">
        <v>1093</v>
      </c>
      <c r="C20" s="13"/>
      <c r="D20" s="26"/>
      <c r="E20" s="26"/>
      <c r="F20" s="26"/>
      <c r="G20" s="26"/>
      <c r="H20" s="26"/>
      <c r="I20" s="26"/>
      <c r="J20" s="26"/>
    </row>
    <row r="21" spans="1:10" x14ac:dyDescent="0.25">
      <c r="A21" s="12"/>
      <c r="B21" s="80" t="s">
        <v>1086</v>
      </c>
      <c r="C21" s="13"/>
      <c r="D21" s="37" t="s">
        <v>1087</v>
      </c>
      <c r="E21" s="26"/>
      <c r="F21" s="38" t="s">
        <v>1087</v>
      </c>
      <c r="G21" s="26"/>
      <c r="H21" s="38" t="s">
        <v>1094</v>
      </c>
      <c r="I21" s="26"/>
      <c r="J21" s="55" t="s">
        <v>1088</v>
      </c>
    </row>
    <row r="22" spans="1:10" x14ac:dyDescent="0.25">
      <c r="A22" s="12"/>
      <c r="B22" s="24" t="s">
        <v>1090</v>
      </c>
      <c r="C22" s="13"/>
      <c r="D22" s="37" t="s">
        <v>1091</v>
      </c>
      <c r="E22" s="26"/>
      <c r="F22" s="38" t="s">
        <v>1095</v>
      </c>
      <c r="G22" s="26"/>
      <c r="H22" s="38" t="s">
        <v>1094</v>
      </c>
      <c r="I22" s="26"/>
      <c r="J22" s="38" t="s">
        <v>1096</v>
      </c>
    </row>
    <row r="23" spans="1:10" x14ac:dyDescent="0.25">
      <c r="A23" s="12"/>
      <c r="B23" s="24"/>
      <c r="C23" s="13"/>
      <c r="D23" s="26"/>
      <c r="E23" s="26"/>
      <c r="F23" s="26"/>
      <c r="G23" s="26"/>
      <c r="H23" s="26"/>
      <c r="I23" s="26"/>
      <c r="J23" s="26"/>
    </row>
    <row r="24" spans="1:10" ht="15.75" thickBot="1" x14ac:dyDescent="0.3">
      <c r="A24" s="12"/>
      <c r="B24" s="226" t="s">
        <v>1097</v>
      </c>
      <c r="C24" s="13"/>
      <c r="D24" s="26"/>
      <c r="E24" s="26"/>
      <c r="F24" s="26"/>
      <c r="G24" s="26"/>
      <c r="H24" s="26"/>
      <c r="I24" s="26"/>
      <c r="J24" s="26"/>
    </row>
    <row r="25" spans="1:10" x14ac:dyDescent="0.25">
      <c r="A25" s="12"/>
      <c r="B25" s="80" t="s">
        <v>1086</v>
      </c>
      <c r="C25" s="13"/>
      <c r="D25" s="37" t="s">
        <v>1098</v>
      </c>
      <c r="E25" s="26"/>
      <c r="F25" s="38" t="s">
        <v>1099</v>
      </c>
      <c r="G25" s="26"/>
      <c r="H25" s="38" t="s">
        <v>1096</v>
      </c>
      <c r="I25" s="26"/>
      <c r="J25" s="55" t="s">
        <v>1088</v>
      </c>
    </row>
    <row r="26" spans="1:10" x14ac:dyDescent="0.25">
      <c r="A26" s="12"/>
      <c r="B26" s="24" t="s">
        <v>1090</v>
      </c>
      <c r="C26" s="13"/>
      <c r="D26" s="37" t="s">
        <v>1100</v>
      </c>
      <c r="E26" s="13"/>
      <c r="F26" s="38" t="s">
        <v>1101</v>
      </c>
      <c r="G26" s="13"/>
      <c r="H26" s="38" t="s">
        <v>1096</v>
      </c>
      <c r="I26" s="26"/>
      <c r="J26" s="38" t="s">
        <v>1102</v>
      </c>
    </row>
    <row r="27" spans="1:10" x14ac:dyDescent="0.25">
      <c r="A27" s="12"/>
      <c r="B27" s="24"/>
      <c r="C27" s="13"/>
      <c r="D27" s="26"/>
      <c r="E27" s="13"/>
      <c r="F27" s="26"/>
      <c r="G27" s="13"/>
      <c r="H27" s="26"/>
      <c r="I27" s="26"/>
      <c r="J27" s="26"/>
    </row>
    <row r="28" spans="1:10" ht="15.75" thickBot="1" x14ac:dyDescent="0.3">
      <c r="A28" s="12"/>
      <c r="B28" s="226" t="s">
        <v>1103</v>
      </c>
      <c r="C28" s="13"/>
      <c r="D28" s="26"/>
      <c r="E28" s="26"/>
      <c r="F28" s="26"/>
      <c r="G28" s="26"/>
      <c r="H28" s="26"/>
      <c r="I28" s="26"/>
      <c r="J28" s="26"/>
    </row>
    <row r="29" spans="1:10" x14ac:dyDescent="0.25">
      <c r="A29" s="12"/>
      <c r="B29" s="80" t="s">
        <v>1086</v>
      </c>
      <c r="C29" s="13"/>
      <c r="D29" s="37" t="s">
        <v>1104</v>
      </c>
      <c r="E29" s="26"/>
      <c r="F29" s="38" t="s">
        <v>1105</v>
      </c>
      <c r="G29" s="26"/>
      <c r="H29" s="38" t="s">
        <v>1106</v>
      </c>
      <c r="I29" s="26"/>
      <c r="J29" s="55" t="s">
        <v>1088</v>
      </c>
    </row>
    <row r="30" spans="1:10" x14ac:dyDescent="0.25">
      <c r="A30" s="12"/>
      <c r="B30" s="24" t="s">
        <v>1090</v>
      </c>
      <c r="C30" s="13"/>
      <c r="D30" s="37" t="s">
        <v>1107</v>
      </c>
      <c r="E30" s="26"/>
      <c r="F30" s="38" t="s">
        <v>1108</v>
      </c>
      <c r="G30" s="26"/>
      <c r="H30" s="38" t="s">
        <v>1106</v>
      </c>
      <c r="I30" s="26"/>
      <c r="J30" s="38" t="s">
        <v>1109</v>
      </c>
    </row>
    <row r="31" spans="1:10" x14ac:dyDescent="0.25">
      <c r="A31" s="12"/>
      <c r="B31" s="24"/>
      <c r="C31" s="13"/>
      <c r="D31" s="26"/>
      <c r="E31" s="26"/>
      <c r="F31" s="26"/>
      <c r="G31" s="26"/>
      <c r="H31" s="26"/>
      <c r="I31" s="26"/>
      <c r="J31" s="26"/>
    </row>
    <row r="32" spans="1:10" x14ac:dyDescent="0.25">
      <c r="A32" s="12"/>
      <c r="B32" s="259" t="s">
        <v>1110</v>
      </c>
      <c r="C32" s="259"/>
      <c r="D32" s="259"/>
      <c r="E32" s="259"/>
      <c r="F32" s="259"/>
      <c r="G32" s="259"/>
      <c r="H32" s="259"/>
      <c r="I32" s="259"/>
      <c r="J32" s="259"/>
    </row>
    <row r="33" spans="1:10" x14ac:dyDescent="0.25">
      <c r="A33" s="12"/>
      <c r="B33" s="259" t="s">
        <v>1111</v>
      </c>
      <c r="C33" s="259"/>
      <c r="D33" s="259"/>
      <c r="E33" s="259"/>
      <c r="F33" s="259"/>
      <c r="G33" s="259"/>
      <c r="H33" s="259"/>
      <c r="I33" s="259"/>
      <c r="J33" s="259"/>
    </row>
    <row r="34" spans="1:10" x14ac:dyDescent="0.25">
      <c r="A34" s="12"/>
      <c r="B34" s="73"/>
      <c r="C34" s="73"/>
      <c r="D34" s="73"/>
      <c r="E34" s="73"/>
      <c r="F34" s="73"/>
      <c r="G34" s="73"/>
      <c r="H34" s="73"/>
      <c r="I34" s="73"/>
      <c r="J34" s="73"/>
    </row>
    <row r="35" spans="1:10" x14ac:dyDescent="0.25">
      <c r="A35" s="12"/>
      <c r="B35" s="48"/>
      <c r="C35" s="48"/>
      <c r="D35" s="48"/>
      <c r="E35" s="48"/>
      <c r="F35" s="48"/>
      <c r="G35" s="48"/>
      <c r="H35" s="48"/>
      <c r="I35" s="48"/>
      <c r="J35" s="48"/>
    </row>
  </sheetData>
  <mergeCells count="16">
    <mergeCell ref="B6:J6"/>
    <mergeCell ref="B7:J7"/>
    <mergeCell ref="B8:J8"/>
    <mergeCell ref="B9:J9"/>
    <mergeCell ref="B34:J34"/>
    <mergeCell ref="B35:J35"/>
    <mergeCell ref="H11:J11"/>
    <mergeCell ref="B32:J32"/>
    <mergeCell ref="B33:J33"/>
    <mergeCell ref="A1:A2"/>
    <mergeCell ref="B1:J1"/>
    <mergeCell ref="B2:J2"/>
    <mergeCell ref="B3:J3"/>
    <mergeCell ref="A4:A35"/>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21277</v>
      </c>
      <c r="C4" s="8">
        <v>14258</v>
      </c>
    </row>
    <row r="5" spans="1:3" ht="30" x14ac:dyDescent="0.25">
      <c r="A5" s="2" t="s">
        <v>26</v>
      </c>
      <c r="B5" s="6">
        <v>44050</v>
      </c>
      <c r="C5" s="6">
        <v>34335</v>
      </c>
    </row>
    <row r="6" spans="1:3" x14ac:dyDescent="0.25">
      <c r="A6" s="2" t="s">
        <v>27</v>
      </c>
      <c r="B6" s="6">
        <v>65327</v>
      </c>
      <c r="C6" s="6">
        <v>48593</v>
      </c>
    </row>
    <row r="7" spans="1:3" ht="30" x14ac:dyDescent="0.25">
      <c r="A7" s="2" t="s">
        <v>28</v>
      </c>
      <c r="B7" s="6">
        <v>176740</v>
      </c>
      <c r="C7" s="6">
        <v>171751</v>
      </c>
    </row>
    <row r="8" spans="1:3" x14ac:dyDescent="0.25">
      <c r="A8" s="2" t="s">
        <v>29</v>
      </c>
      <c r="B8" s="4">
        <v>438</v>
      </c>
      <c r="C8" s="4">
        <v>438</v>
      </c>
    </row>
    <row r="9" spans="1:3" x14ac:dyDescent="0.25">
      <c r="A9" s="2" t="s">
        <v>30</v>
      </c>
      <c r="B9" s="4">
        <v>155</v>
      </c>
      <c r="C9" s="4">
        <v>389</v>
      </c>
    </row>
    <row r="10" spans="1:3" x14ac:dyDescent="0.25">
      <c r="A10" s="2" t="s">
        <v>31</v>
      </c>
      <c r="B10" s="6">
        <v>722958</v>
      </c>
      <c r="C10" s="6">
        <v>726531</v>
      </c>
    </row>
    <row r="11" spans="1:3" x14ac:dyDescent="0.25">
      <c r="A11" s="2" t="s">
        <v>32</v>
      </c>
      <c r="B11" s="6">
        <v>-9210</v>
      </c>
      <c r="C11" s="6">
        <v>-9111</v>
      </c>
    </row>
    <row r="12" spans="1:3" x14ac:dyDescent="0.25">
      <c r="A12" s="2" t="s">
        <v>33</v>
      </c>
      <c r="B12" s="6">
        <v>713748</v>
      </c>
      <c r="C12" s="6">
        <v>717420</v>
      </c>
    </row>
    <row r="13" spans="1:3" x14ac:dyDescent="0.25">
      <c r="A13" s="2" t="s">
        <v>34</v>
      </c>
      <c r="B13" s="6">
        <v>14843</v>
      </c>
      <c r="C13" s="6">
        <v>15046</v>
      </c>
    </row>
    <row r="14" spans="1:3" x14ac:dyDescent="0.25">
      <c r="A14" s="2" t="s">
        <v>35</v>
      </c>
      <c r="B14" s="6">
        <v>22237</v>
      </c>
      <c r="C14" s="6">
        <v>22098</v>
      </c>
    </row>
    <row r="15" spans="1:3" x14ac:dyDescent="0.25">
      <c r="A15" s="2" t="s">
        <v>36</v>
      </c>
      <c r="B15" s="6">
        <v>9016</v>
      </c>
      <c r="C15" s="6">
        <v>9016</v>
      </c>
    </row>
    <row r="16" spans="1:3" x14ac:dyDescent="0.25">
      <c r="A16" s="2" t="s">
        <v>37</v>
      </c>
      <c r="B16" s="4">
        <v>90</v>
      </c>
      <c r="C16" s="4">
        <v>181</v>
      </c>
    </row>
    <row r="17" spans="1:3" x14ac:dyDescent="0.25">
      <c r="A17" s="2" t="s">
        <v>38</v>
      </c>
      <c r="B17" s="6">
        <v>4018</v>
      </c>
      <c r="C17" s="6">
        <v>3666</v>
      </c>
    </row>
    <row r="18" spans="1:3" x14ac:dyDescent="0.25">
      <c r="A18" s="2" t="s">
        <v>39</v>
      </c>
      <c r="B18" s="6">
        <v>4659</v>
      </c>
      <c r="C18" s="6">
        <v>4328</v>
      </c>
    </row>
    <row r="19" spans="1:3" x14ac:dyDescent="0.25">
      <c r="A19" s="2" t="s">
        <v>40</v>
      </c>
      <c r="B19" s="6">
        <v>8066</v>
      </c>
      <c r="C19" s="6">
        <v>8522</v>
      </c>
    </row>
    <row r="20" spans="1:3" x14ac:dyDescent="0.25">
      <c r="A20" s="2" t="s">
        <v>41</v>
      </c>
      <c r="B20" s="6">
        <v>1019337</v>
      </c>
      <c r="C20" s="6">
        <v>1001448</v>
      </c>
    </row>
    <row r="21" spans="1:3" x14ac:dyDescent="0.25">
      <c r="A21" s="3" t="s">
        <v>42</v>
      </c>
      <c r="B21" s="4"/>
      <c r="C21" s="4"/>
    </row>
    <row r="22" spans="1:3" x14ac:dyDescent="0.25">
      <c r="A22" s="2" t="s">
        <v>43</v>
      </c>
      <c r="B22" s="6">
        <v>147876</v>
      </c>
      <c r="C22" s="6">
        <v>136910</v>
      </c>
    </row>
    <row r="23" spans="1:3" ht="30" x14ac:dyDescent="0.25">
      <c r="A23" s="2" t="s">
        <v>44</v>
      </c>
      <c r="B23" s="6">
        <v>662661</v>
      </c>
      <c r="C23" s="6">
        <v>645672</v>
      </c>
    </row>
    <row r="24" spans="1:3" x14ac:dyDescent="0.25">
      <c r="A24" s="2" t="s">
        <v>45</v>
      </c>
      <c r="B24" s="6">
        <v>94858</v>
      </c>
      <c r="C24" s="6">
        <v>98599</v>
      </c>
    </row>
    <row r="25" spans="1:3" x14ac:dyDescent="0.25">
      <c r="A25" s="2" t="s">
        <v>46</v>
      </c>
      <c r="B25" s="6">
        <v>905395</v>
      </c>
      <c r="C25" s="6">
        <v>881181</v>
      </c>
    </row>
    <row r="26" spans="1:3" ht="30" x14ac:dyDescent="0.25">
      <c r="A26" s="2" t="s">
        <v>47</v>
      </c>
      <c r="B26" s="4"/>
      <c r="C26" s="6">
        <v>9079</v>
      </c>
    </row>
    <row r="27" spans="1:3" x14ac:dyDescent="0.25">
      <c r="A27" s="2" t="s">
        <v>48</v>
      </c>
      <c r="B27" s="6">
        <v>7980</v>
      </c>
      <c r="C27" s="6">
        <v>7667</v>
      </c>
    </row>
    <row r="28" spans="1:3" x14ac:dyDescent="0.25">
      <c r="A28" s="2" t="s">
        <v>49</v>
      </c>
      <c r="B28" s="6">
        <v>913375</v>
      </c>
      <c r="C28" s="6">
        <v>897927</v>
      </c>
    </row>
    <row r="29" spans="1:3" x14ac:dyDescent="0.25">
      <c r="A29" s="3" t="s">
        <v>50</v>
      </c>
      <c r="B29" s="4"/>
      <c r="C29" s="4"/>
    </row>
    <row r="30" spans="1:3" ht="105" x14ac:dyDescent="0.25">
      <c r="A30" s="2" t="s">
        <v>51</v>
      </c>
      <c r="B30" s="6">
        <v>4616</v>
      </c>
      <c r="C30" s="6">
        <v>4607</v>
      </c>
    </row>
    <row r="31" spans="1:3" ht="45" x14ac:dyDescent="0.25">
      <c r="A31" s="2" t="s">
        <v>52</v>
      </c>
      <c r="B31" s="4" t="s">
        <v>53</v>
      </c>
      <c r="C31" s="4" t="s">
        <v>53</v>
      </c>
    </row>
    <row r="32" spans="1:3" x14ac:dyDescent="0.25">
      <c r="A32" s="2" t="s">
        <v>54</v>
      </c>
      <c r="B32" s="6">
        <v>37707</v>
      </c>
      <c r="C32" s="6">
        <v>37504</v>
      </c>
    </row>
    <row r="33" spans="1:3" x14ac:dyDescent="0.25">
      <c r="A33" s="2" t="s">
        <v>55</v>
      </c>
      <c r="B33" s="6">
        <v>73618</v>
      </c>
      <c r="C33" s="6">
        <v>71452</v>
      </c>
    </row>
    <row r="34" spans="1:3" ht="30" x14ac:dyDescent="0.25">
      <c r="A34" s="2" t="s">
        <v>56</v>
      </c>
      <c r="B34" s="6">
        <v>-3041</v>
      </c>
      <c r="C34" s="6">
        <v>-3100</v>
      </c>
    </row>
    <row r="35" spans="1:3" ht="45" x14ac:dyDescent="0.25">
      <c r="A35" s="2" t="s">
        <v>57</v>
      </c>
      <c r="B35" s="6">
        <v>-6938</v>
      </c>
      <c r="C35" s="6">
        <v>-6942</v>
      </c>
    </row>
    <row r="36" spans="1:3" x14ac:dyDescent="0.25">
      <c r="A36" s="2" t="s">
        <v>58</v>
      </c>
      <c r="B36" s="6">
        <v>105962</v>
      </c>
      <c r="C36" s="6">
        <v>103521</v>
      </c>
    </row>
    <row r="37" spans="1:3" ht="30" x14ac:dyDescent="0.25">
      <c r="A37" s="2" t="s">
        <v>59</v>
      </c>
      <c r="B37" s="8">
        <v>1019337</v>
      </c>
      <c r="C37" s="8">
        <v>1001448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1112</v>
      </c>
      <c r="B1" s="1" t="s">
        <v>1</v>
      </c>
    </row>
    <row r="2" spans="1:2" x14ac:dyDescent="0.25">
      <c r="A2" s="7"/>
      <c r="B2" s="1" t="s">
        <v>2</v>
      </c>
    </row>
    <row r="3" spans="1:2" x14ac:dyDescent="0.25">
      <c r="A3" s="3" t="s">
        <v>1113</v>
      </c>
      <c r="B3" s="4"/>
    </row>
    <row r="4" spans="1:2" x14ac:dyDescent="0.25">
      <c r="A4" s="12" t="s">
        <v>1112</v>
      </c>
      <c r="B4" s="52"/>
    </row>
    <row r="5" spans="1:2" x14ac:dyDescent="0.25">
      <c r="A5" s="12"/>
      <c r="B5" s="52" t="s">
        <v>1114</v>
      </c>
    </row>
    <row r="6" spans="1:2" ht="90" x14ac:dyDescent="0.25">
      <c r="A6" s="12"/>
      <c r="B6" s="76" t="s">
        <v>1115</v>
      </c>
    </row>
    <row r="7" spans="1:2" x14ac:dyDescent="0.25">
      <c r="A7" s="12"/>
      <c r="B7" s="52"/>
    </row>
    <row r="8" spans="1:2" x14ac:dyDescent="0.25">
      <c r="A8" s="12"/>
      <c r="B8" s="43"/>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29.7109375" bestFit="1" customWidth="1"/>
    <col min="2" max="2" width="36.5703125" bestFit="1" customWidth="1"/>
    <col min="3" max="3" width="5.28515625" customWidth="1"/>
    <col min="4" max="4" width="15" customWidth="1"/>
    <col min="5" max="5" width="26.140625" customWidth="1"/>
    <col min="6" max="6" width="5.28515625" customWidth="1"/>
    <col min="7" max="7" width="15" customWidth="1"/>
    <col min="8" max="8" width="26.140625" customWidth="1"/>
  </cols>
  <sheetData>
    <row r="1" spans="1:8" ht="15" customHeight="1" x14ac:dyDescent="0.25">
      <c r="A1" s="7" t="s">
        <v>1116</v>
      </c>
      <c r="B1" s="7" t="s">
        <v>1</v>
      </c>
      <c r="C1" s="7"/>
      <c r="D1" s="7"/>
      <c r="E1" s="7"/>
      <c r="F1" s="7"/>
      <c r="G1" s="7"/>
      <c r="H1" s="7"/>
    </row>
    <row r="2" spans="1:8" ht="15" customHeight="1" x14ac:dyDescent="0.25">
      <c r="A2" s="7"/>
      <c r="B2" s="7" t="s">
        <v>2</v>
      </c>
      <c r="C2" s="7"/>
      <c r="D2" s="7"/>
      <c r="E2" s="7"/>
      <c r="F2" s="7"/>
      <c r="G2" s="7"/>
      <c r="H2" s="7"/>
    </row>
    <row r="3" spans="1:8" x14ac:dyDescent="0.25">
      <c r="A3" s="3" t="s">
        <v>196</v>
      </c>
      <c r="B3" s="11"/>
      <c r="C3" s="11"/>
      <c r="D3" s="11"/>
      <c r="E3" s="11"/>
      <c r="F3" s="11"/>
      <c r="G3" s="11"/>
      <c r="H3" s="11"/>
    </row>
    <row r="4" spans="1:8" x14ac:dyDescent="0.25">
      <c r="A4" s="12" t="s">
        <v>1117</v>
      </c>
      <c r="B4" s="44"/>
      <c r="C4" s="44"/>
      <c r="D4" s="44"/>
      <c r="E4" s="44"/>
      <c r="F4" s="44"/>
      <c r="G4" s="44"/>
      <c r="H4" s="44"/>
    </row>
    <row r="5" spans="1:8" ht="75" customHeight="1" x14ac:dyDescent="0.25">
      <c r="A5" s="12"/>
      <c r="B5" s="45" t="s">
        <v>198</v>
      </c>
      <c r="C5" s="45"/>
      <c r="D5" s="45"/>
      <c r="E5" s="45"/>
      <c r="F5" s="45"/>
      <c r="G5" s="45"/>
      <c r="H5" s="45"/>
    </row>
    <row r="6" spans="1:8" ht="30" customHeight="1" x14ac:dyDescent="0.25">
      <c r="A6" s="12"/>
      <c r="B6" s="45" t="s">
        <v>199</v>
      </c>
      <c r="C6" s="45"/>
      <c r="D6" s="45"/>
      <c r="E6" s="45"/>
      <c r="F6" s="45"/>
      <c r="G6" s="45"/>
      <c r="H6" s="45"/>
    </row>
    <row r="7" spans="1:8" ht="90" customHeight="1" x14ac:dyDescent="0.25">
      <c r="A7" s="12"/>
      <c r="B7" s="45" t="s">
        <v>200</v>
      </c>
      <c r="C7" s="45"/>
      <c r="D7" s="45"/>
      <c r="E7" s="45"/>
      <c r="F7" s="45"/>
      <c r="G7" s="45"/>
      <c r="H7" s="45"/>
    </row>
    <row r="8" spans="1:8" ht="30" customHeight="1" x14ac:dyDescent="0.25">
      <c r="A8" s="12"/>
      <c r="B8" s="45" t="s">
        <v>201</v>
      </c>
      <c r="C8" s="45"/>
      <c r="D8" s="45"/>
      <c r="E8" s="45"/>
      <c r="F8" s="45"/>
      <c r="G8" s="45"/>
      <c r="H8" s="45"/>
    </row>
    <row r="9" spans="1:8" ht="30" customHeight="1" x14ac:dyDescent="0.25">
      <c r="A9" s="12"/>
      <c r="B9" s="45" t="s">
        <v>202</v>
      </c>
      <c r="C9" s="45"/>
      <c r="D9" s="45"/>
      <c r="E9" s="45"/>
      <c r="F9" s="45"/>
      <c r="G9" s="45"/>
      <c r="H9" s="45"/>
    </row>
    <row r="10" spans="1:8" x14ac:dyDescent="0.25">
      <c r="A10" s="12"/>
      <c r="B10" s="48"/>
      <c r="C10" s="48"/>
      <c r="D10" s="48"/>
      <c r="E10" s="48"/>
      <c r="F10" s="48"/>
      <c r="G10" s="48"/>
      <c r="H10" s="48"/>
    </row>
    <row r="11" spans="1:8" ht="30" customHeight="1" x14ac:dyDescent="0.25">
      <c r="A11" s="12" t="s">
        <v>1118</v>
      </c>
      <c r="B11" s="72" t="s">
        <v>203</v>
      </c>
      <c r="C11" s="72"/>
      <c r="D11" s="72"/>
      <c r="E11" s="72"/>
      <c r="F11" s="72"/>
      <c r="G11" s="72"/>
      <c r="H11" s="72"/>
    </row>
    <row r="12" spans="1:8" x14ac:dyDescent="0.25">
      <c r="A12" s="12"/>
      <c r="B12" s="131"/>
      <c r="C12" s="131"/>
      <c r="D12" s="131"/>
      <c r="E12" s="131"/>
      <c r="F12" s="131"/>
      <c r="G12" s="131"/>
      <c r="H12" s="131"/>
    </row>
    <row r="13" spans="1:8" x14ac:dyDescent="0.25">
      <c r="A13" s="12"/>
      <c r="B13" s="131"/>
      <c r="C13" s="131"/>
      <c r="D13" s="131"/>
      <c r="E13" s="131"/>
      <c r="F13" s="131"/>
      <c r="G13" s="131"/>
      <c r="H13" s="131"/>
    </row>
    <row r="14" spans="1:8" x14ac:dyDescent="0.25">
      <c r="A14" s="12"/>
      <c r="B14" s="51"/>
      <c r="C14" s="15"/>
      <c r="D14" s="15"/>
      <c r="E14" s="15"/>
      <c r="F14" s="15"/>
      <c r="G14" s="15"/>
      <c r="H14" s="15"/>
    </row>
    <row r="15" spans="1:8" x14ac:dyDescent="0.25">
      <c r="A15" s="12"/>
      <c r="B15" s="17"/>
      <c r="C15" s="39" t="s">
        <v>204</v>
      </c>
      <c r="D15" s="39"/>
      <c r="E15" s="39"/>
      <c r="F15" s="39"/>
      <c r="G15" s="39"/>
      <c r="H15" s="19"/>
    </row>
    <row r="16" spans="1:8" ht="15.75" thickBot="1" x14ac:dyDescent="0.3">
      <c r="A16" s="12"/>
      <c r="B16" s="20"/>
      <c r="C16" s="40">
        <v>42094</v>
      </c>
      <c r="D16" s="40"/>
      <c r="E16" s="40"/>
      <c r="F16" s="40"/>
      <c r="G16" s="40"/>
      <c r="H16" s="19"/>
    </row>
    <row r="17" spans="1:8" ht="25.5" thickBot="1" x14ac:dyDescent="0.3">
      <c r="A17" s="12"/>
      <c r="B17" s="20" t="s">
        <v>205</v>
      </c>
      <c r="C17" s="41">
        <v>2015</v>
      </c>
      <c r="D17" s="41"/>
      <c r="E17" s="22"/>
      <c r="F17" s="42">
        <v>2014</v>
      </c>
      <c r="G17" s="42"/>
      <c r="H17" s="19"/>
    </row>
    <row r="18" spans="1:8" x14ac:dyDescent="0.25">
      <c r="A18" s="12"/>
      <c r="B18" s="24" t="s">
        <v>206</v>
      </c>
      <c r="C18" s="22"/>
      <c r="D18" s="25" t="s">
        <v>207</v>
      </c>
      <c r="E18" s="26"/>
      <c r="F18" s="22"/>
      <c r="G18" s="27" t="s">
        <v>208</v>
      </c>
      <c r="H18" s="26"/>
    </row>
    <row r="19" spans="1:8" ht="15.75" thickBot="1" x14ac:dyDescent="0.3">
      <c r="A19" s="12"/>
      <c r="B19" s="24" t="s">
        <v>209</v>
      </c>
      <c r="C19" s="28"/>
      <c r="D19" s="29" t="s">
        <v>210</v>
      </c>
      <c r="E19" s="26"/>
      <c r="F19" s="28"/>
      <c r="G19" s="30" t="s">
        <v>211</v>
      </c>
      <c r="H19" s="26"/>
    </row>
    <row r="20" spans="1:8" ht="15.75" thickBot="1" x14ac:dyDescent="0.3">
      <c r="A20" s="12"/>
      <c r="B20" s="24" t="s">
        <v>212</v>
      </c>
      <c r="C20" s="31"/>
      <c r="D20" s="32" t="s">
        <v>213</v>
      </c>
      <c r="E20" s="26"/>
      <c r="F20" s="31"/>
      <c r="G20" s="33" t="s">
        <v>214</v>
      </c>
      <c r="H20" s="26"/>
    </row>
    <row r="21" spans="1:8" ht="15.75" thickTop="1" x14ac:dyDescent="0.25">
      <c r="A21" s="12"/>
      <c r="B21" s="24" t="s">
        <v>215</v>
      </c>
      <c r="C21" s="34"/>
      <c r="D21" s="35" t="s">
        <v>216</v>
      </c>
      <c r="E21" s="26"/>
      <c r="F21" s="34"/>
      <c r="G21" s="36" t="s">
        <v>217</v>
      </c>
      <c r="H21" s="26"/>
    </row>
    <row r="22" spans="1:8" x14ac:dyDescent="0.25">
      <c r="A22" s="12"/>
      <c r="B22" s="24" t="s">
        <v>114</v>
      </c>
      <c r="C22" s="24" t="s">
        <v>218</v>
      </c>
      <c r="D22" s="37" t="s">
        <v>219</v>
      </c>
      <c r="E22" s="13"/>
      <c r="F22" s="24" t="s">
        <v>218</v>
      </c>
      <c r="G22" s="38" t="s">
        <v>220</v>
      </c>
      <c r="H22" s="13"/>
    </row>
    <row r="23" spans="1:8" x14ac:dyDescent="0.25">
      <c r="A23" s="12"/>
      <c r="B23" s="24" t="s">
        <v>116</v>
      </c>
      <c r="C23" s="24" t="s">
        <v>218</v>
      </c>
      <c r="D23" s="37" t="s">
        <v>221</v>
      </c>
      <c r="E23" s="13"/>
      <c r="F23" s="24" t="s">
        <v>218</v>
      </c>
      <c r="G23" s="38" t="s">
        <v>222</v>
      </c>
      <c r="H23" s="13"/>
    </row>
    <row r="24" spans="1:8" x14ac:dyDescent="0.25">
      <c r="A24" s="12"/>
      <c r="B24" s="24" t="s">
        <v>117</v>
      </c>
      <c r="C24" s="24" t="s">
        <v>218</v>
      </c>
      <c r="D24" s="37" t="s">
        <v>221</v>
      </c>
      <c r="E24" s="13"/>
      <c r="F24" s="24" t="s">
        <v>218</v>
      </c>
      <c r="G24" s="38" t="s">
        <v>222</v>
      </c>
      <c r="H24" s="13"/>
    </row>
    <row r="25" spans="1:8" x14ac:dyDescent="0.25">
      <c r="A25" s="12"/>
      <c r="B25" s="72"/>
      <c r="C25" s="72"/>
      <c r="D25" s="72"/>
      <c r="E25" s="72"/>
      <c r="F25" s="72"/>
      <c r="G25" s="72"/>
      <c r="H25" s="72"/>
    </row>
    <row r="26" spans="1:8" x14ac:dyDescent="0.25">
      <c r="A26" s="12"/>
      <c r="B26" s="48"/>
      <c r="C26" s="48"/>
      <c r="D26" s="48"/>
      <c r="E26" s="48"/>
      <c r="F26" s="48"/>
      <c r="G26" s="48"/>
      <c r="H26" s="48"/>
    </row>
  </sheetData>
  <mergeCells count="22">
    <mergeCell ref="A11:A26"/>
    <mergeCell ref="B11:H11"/>
    <mergeCell ref="B12:H12"/>
    <mergeCell ref="B13:H13"/>
    <mergeCell ref="B25:H25"/>
    <mergeCell ref="B26:H26"/>
    <mergeCell ref="B5:H5"/>
    <mergeCell ref="B6:H6"/>
    <mergeCell ref="B7:H7"/>
    <mergeCell ref="B8:H8"/>
    <mergeCell ref="B9:H9"/>
    <mergeCell ref="B10:H10"/>
    <mergeCell ref="C15:G15"/>
    <mergeCell ref="C16:G16"/>
    <mergeCell ref="C17:D17"/>
    <mergeCell ref="F17:G17"/>
    <mergeCell ref="A1:A2"/>
    <mergeCell ref="B1:H1"/>
    <mergeCell ref="B2:H2"/>
    <mergeCell ref="B3:H3"/>
    <mergeCell ref="A4:A10"/>
    <mergeCell ref="B4:H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3" width="1.85546875" bestFit="1" customWidth="1"/>
    <col min="4" max="4" width="5.28515625" bestFit="1" customWidth="1"/>
    <col min="6" max="6" width="1.85546875" bestFit="1" customWidth="1"/>
    <col min="7" max="7" width="5.28515625" bestFit="1" customWidth="1"/>
  </cols>
  <sheetData>
    <row r="1" spans="1:8" ht="15" customHeight="1" x14ac:dyDescent="0.25">
      <c r="A1" s="7" t="s">
        <v>1119</v>
      </c>
      <c r="B1" s="7" t="s">
        <v>1</v>
      </c>
      <c r="C1" s="7"/>
      <c r="D1" s="7"/>
      <c r="E1" s="7"/>
      <c r="F1" s="7"/>
      <c r="G1" s="7"/>
      <c r="H1" s="7"/>
    </row>
    <row r="2" spans="1:8" ht="15" customHeight="1" x14ac:dyDescent="0.25">
      <c r="A2" s="7"/>
      <c r="B2" s="7" t="s">
        <v>2</v>
      </c>
      <c r="C2" s="7"/>
      <c r="D2" s="7"/>
      <c r="E2" s="7"/>
      <c r="F2" s="7"/>
      <c r="G2" s="7"/>
      <c r="H2" s="7"/>
    </row>
    <row r="3" spans="1:8" x14ac:dyDescent="0.25">
      <c r="A3" s="3" t="s">
        <v>196</v>
      </c>
      <c r="B3" s="11"/>
      <c r="C3" s="11"/>
      <c r="D3" s="11"/>
      <c r="E3" s="11"/>
      <c r="F3" s="11"/>
      <c r="G3" s="11"/>
      <c r="H3" s="11"/>
    </row>
    <row r="4" spans="1:8" x14ac:dyDescent="0.25">
      <c r="A4" s="12" t="s">
        <v>1120</v>
      </c>
      <c r="B4" s="51"/>
      <c r="C4" s="15"/>
      <c r="D4" s="15"/>
      <c r="E4" s="15"/>
      <c r="F4" s="15"/>
      <c r="G4" s="15"/>
      <c r="H4" s="15"/>
    </row>
    <row r="5" spans="1:8" x14ac:dyDescent="0.25">
      <c r="A5" s="12"/>
      <c r="B5" s="17"/>
      <c r="C5" s="39" t="s">
        <v>204</v>
      </c>
      <c r="D5" s="39"/>
      <c r="E5" s="39"/>
      <c r="F5" s="39"/>
      <c r="G5" s="39"/>
      <c r="H5" s="19"/>
    </row>
    <row r="6" spans="1:8" ht="15.75" thickBot="1" x14ac:dyDescent="0.3">
      <c r="A6" s="12"/>
      <c r="B6" s="20"/>
      <c r="C6" s="40">
        <v>42094</v>
      </c>
      <c r="D6" s="40"/>
      <c r="E6" s="40"/>
      <c r="F6" s="40"/>
      <c r="G6" s="40"/>
      <c r="H6" s="19"/>
    </row>
    <row r="7" spans="1:8" ht="25.5" thickBot="1" x14ac:dyDescent="0.3">
      <c r="A7" s="12"/>
      <c r="B7" s="20" t="s">
        <v>205</v>
      </c>
      <c r="C7" s="41">
        <v>2015</v>
      </c>
      <c r="D7" s="41"/>
      <c r="E7" s="22"/>
      <c r="F7" s="42">
        <v>2014</v>
      </c>
      <c r="G7" s="42"/>
      <c r="H7" s="19"/>
    </row>
    <row r="8" spans="1:8" x14ac:dyDescent="0.25">
      <c r="A8" s="12"/>
      <c r="B8" s="24" t="s">
        <v>206</v>
      </c>
      <c r="C8" s="22"/>
      <c r="D8" s="25" t="s">
        <v>207</v>
      </c>
      <c r="E8" s="26"/>
      <c r="F8" s="22"/>
      <c r="G8" s="27" t="s">
        <v>208</v>
      </c>
      <c r="H8" s="26"/>
    </row>
    <row r="9" spans="1:8" ht="15.75" thickBot="1" x14ac:dyDescent="0.3">
      <c r="A9" s="12"/>
      <c r="B9" s="24" t="s">
        <v>209</v>
      </c>
      <c r="C9" s="28"/>
      <c r="D9" s="29" t="s">
        <v>210</v>
      </c>
      <c r="E9" s="26"/>
      <c r="F9" s="28"/>
      <c r="G9" s="30" t="s">
        <v>211</v>
      </c>
      <c r="H9" s="26"/>
    </row>
    <row r="10" spans="1:8" ht="15.75" thickBot="1" x14ac:dyDescent="0.3">
      <c r="A10" s="12"/>
      <c r="B10" s="24" t="s">
        <v>212</v>
      </c>
      <c r="C10" s="31"/>
      <c r="D10" s="32" t="s">
        <v>213</v>
      </c>
      <c r="E10" s="26"/>
      <c r="F10" s="31"/>
      <c r="G10" s="33" t="s">
        <v>214</v>
      </c>
      <c r="H10" s="26"/>
    </row>
    <row r="11" spans="1:8" ht="15.75" thickTop="1" x14ac:dyDescent="0.25">
      <c r="A11" s="12"/>
      <c r="B11" s="24" t="s">
        <v>215</v>
      </c>
      <c r="C11" s="34"/>
      <c r="D11" s="35" t="s">
        <v>216</v>
      </c>
      <c r="E11" s="26"/>
      <c r="F11" s="34"/>
      <c r="G11" s="36" t="s">
        <v>217</v>
      </c>
      <c r="H11" s="26"/>
    </row>
    <row r="12" spans="1:8" x14ac:dyDescent="0.25">
      <c r="A12" s="12"/>
      <c r="B12" s="24" t="s">
        <v>114</v>
      </c>
      <c r="C12" s="24" t="s">
        <v>218</v>
      </c>
      <c r="D12" s="37" t="s">
        <v>219</v>
      </c>
      <c r="E12" s="13"/>
      <c r="F12" s="24" t="s">
        <v>218</v>
      </c>
      <c r="G12" s="38" t="s">
        <v>220</v>
      </c>
      <c r="H12" s="13"/>
    </row>
    <row r="13" spans="1:8" x14ac:dyDescent="0.25">
      <c r="A13" s="12"/>
      <c r="B13" s="24" t="s">
        <v>116</v>
      </c>
      <c r="C13" s="24" t="s">
        <v>218</v>
      </c>
      <c r="D13" s="37" t="s">
        <v>221</v>
      </c>
      <c r="E13" s="13"/>
      <c r="F13" s="24" t="s">
        <v>218</v>
      </c>
      <c r="G13" s="38" t="s">
        <v>222</v>
      </c>
      <c r="H13" s="13"/>
    </row>
    <row r="14" spans="1:8" x14ac:dyDescent="0.25">
      <c r="A14" s="12"/>
      <c r="B14" s="24" t="s">
        <v>117</v>
      </c>
      <c r="C14" s="24" t="s">
        <v>218</v>
      </c>
      <c r="D14" s="37" t="s">
        <v>221</v>
      </c>
      <c r="E14" s="13"/>
      <c r="F14" s="24" t="s">
        <v>218</v>
      </c>
      <c r="G14" s="38" t="s">
        <v>222</v>
      </c>
      <c r="H14" s="13"/>
    </row>
    <row r="15" spans="1:8" x14ac:dyDescent="0.25">
      <c r="A15" s="12"/>
      <c r="B15" s="72"/>
      <c r="C15" s="72"/>
      <c r="D15" s="72"/>
      <c r="E15" s="72"/>
      <c r="F15" s="72"/>
      <c r="G15" s="72"/>
      <c r="H15" s="72"/>
    </row>
    <row r="16" spans="1:8" x14ac:dyDescent="0.25">
      <c r="A16" s="12"/>
      <c r="B16" s="48"/>
      <c r="C16" s="48"/>
      <c r="D16" s="48"/>
      <c r="E16" s="48"/>
      <c r="F16" s="48"/>
      <c r="G16" s="48"/>
      <c r="H16" s="48"/>
    </row>
  </sheetData>
  <mergeCells count="11">
    <mergeCell ref="B16:H16"/>
    <mergeCell ref="C5:G5"/>
    <mergeCell ref="C6:G6"/>
    <mergeCell ref="C7:D7"/>
    <mergeCell ref="F7:G7"/>
    <mergeCell ref="A1:A2"/>
    <mergeCell ref="B1:H1"/>
    <mergeCell ref="B2:H2"/>
    <mergeCell ref="B3:H3"/>
    <mergeCell ref="A4:A16"/>
    <mergeCell ref="B15:H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2.140625" bestFit="1" customWidth="1"/>
    <col min="3" max="3" width="2" customWidth="1"/>
    <col min="4" max="4" width="6.140625" customWidth="1"/>
    <col min="6" max="6" width="2.5703125" customWidth="1"/>
    <col min="7" max="7" width="7.5703125" customWidth="1"/>
  </cols>
  <sheetData>
    <row r="1" spans="1:7" ht="15" customHeight="1" x14ac:dyDescent="0.25">
      <c r="A1" s="7" t="s">
        <v>1121</v>
      </c>
      <c r="B1" s="7" t="s">
        <v>1</v>
      </c>
      <c r="C1" s="7"/>
      <c r="D1" s="7"/>
      <c r="E1" s="7"/>
      <c r="F1" s="7"/>
      <c r="G1" s="7"/>
    </row>
    <row r="2" spans="1:7" ht="15" customHeight="1" x14ac:dyDescent="0.25">
      <c r="A2" s="7"/>
      <c r="B2" s="7" t="s">
        <v>2</v>
      </c>
      <c r="C2" s="7"/>
      <c r="D2" s="7"/>
      <c r="E2" s="7"/>
      <c r="F2" s="7"/>
      <c r="G2" s="7"/>
    </row>
    <row r="3" spans="1:7" ht="30" x14ac:dyDescent="0.25">
      <c r="A3" s="3" t="s">
        <v>229</v>
      </c>
      <c r="B3" s="11"/>
      <c r="C3" s="11"/>
      <c r="D3" s="11"/>
      <c r="E3" s="11"/>
      <c r="F3" s="11"/>
      <c r="G3" s="11"/>
    </row>
    <row r="4" spans="1:7" x14ac:dyDescent="0.25">
      <c r="A4" s="12" t="s">
        <v>1122</v>
      </c>
      <c r="B4" s="51"/>
      <c r="C4" s="15"/>
      <c r="D4" s="15"/>
      <c r="E4" s="15"/>
      <c r="F4" s="15"/>
      <c r="G4" s="15"/>
    </row>
    <row r="5" spans="1:7" x14ac:dyDescent="0.25">
      <c r="A5" s="12"/>
      <c r="B5" s="24"/>
      <c r="C5" s="13"/>
      <c r="D5" s="13"/>
      <c r="E5" s="13"/>
      <c r="F5" s="13"/>
      <c r="G5" s="13"/>
    </row>
    <row r="6" spans="1:7" x14ac:dyDescent="0.25">
      <c r="A6" s="12"/>
      <c r="B6" s="24"/>
      <c r="C6" s="68" t="s">
        <v>232</v>
      </c>
      <c r="D6" s="68"/>
      <c r="E6" s="13"/>
      <c r="F6" s="39" t="s">
        <v>233</v>
      </c>
      <c r="G6" s="39"/>
    </row>
    <row r="7" spans="1:7" ht="15.75" thickBot="1" x14ac:dyDescent="0.3">
      <c r="A7" s="12"/>
      <c r="B7" s="24"/>
      <c r="C7" s="69">
        <v>2015</v>
      </c>
      <c r="D7" s="69"/>
      <c r="E7" s="19"/>
      <c r="F7" s="70">
        <v>2014</v>
      </c>
      <c r="G7" s="70"/>
    </row>
    <row r="8" spans="1:7" x14ac:dyDescent="0.25">
      <c r="A8" s="12"/>
      <c r="B8" s="20" t="s">
        <v>234</v>
      </c>
      <c r="C8" s="22"/>
      <c r="D8" s="22"/>
      <c r="E8" s="13"/>
      <c r="F8" s="22"/>
      <c r="G8" s="22"/>
    </row>
    <row r="9" spans="1:7" x14ac:dyDescent="0.25">
      <c r="A9" s="12"/>
      <c r="B9" s="24" t="s">
        <v>235</v>
      </c>
      <c r="C9" s="55" t="s">
        <v>218</v>
      </c>
      <c r="D9" s="37" t="s">
        <v>236</v>
      </c>
      <c r="E9" s="26"/>
      <c r="F9" s="55" t="s">
        <v>218</v>
      </c>
      <c r="G9" s="38" t="s">
        <v>237</v>
      </c>
    </row>
    <row r="10" spans="1:7" ht="15.75" thickBot="1" x14ac:dyDescent="0.3">
      <c r="A10" s="12"/>
      <c r="B10" s="24" t="s">
        <v>125</v>
      </c>
      <c r="C10" s="56"/>
      <c r="D10" s="29">
        <v>-798</v>
      </c>
      <c r="E10" s="26"/>
      <c r="F10" s="56"/>
      <c r="G10" s="30">
        <v>-800</v>
      </c>
    </row>
    <row r="11" spans="1:7" ht="15.75" thickBot="1" x14ac:dyDescent="0.3">
      <c r="A11" s="12"/>
      <c r="B11" s="24" t="s">
        <v>126</v>
      </c>
      <c r="C11" s="57"/>
      <c r="D11" s="58" t="s">
        <v>238</v>
      </c>
      <c r="E11" s="26"/>
      <c r="F11" s="57"/>
      <c r="G11" s="59" t="s">
        <v>239</v>
      </c>
    </row>
    <row r="12" spans="1:7" x14ac:dyDescent="0.25">
      <c r="A12" s="12"/>
      <c r="B12" s="24"/>
      <c r="C12" s="60"/>
      <c r="D12" s="60"/>
      <c r="E12" s="26"/>
      <c r="F12" s="60"/>
      <c r="G12" s="60"/>
    </row>
    <row r="13" spans="1:7" x14ac:dyDescent="0.25">
      <c r="A13" s="12"/>
      <c r="B13" s="24" t="s">
        <v>240</v>
      </c>
      <c r="C13" s="26"/>
      <c r="D13" s="37">
        <v>-96</v>
      </c>
      <c r="E13" s="26"/>
      <c r="F13" s="26"/>
      <c r="G13" s="38">
        <v>-191</v>
      </c>
    </row>
    <row r="14" spans="1:7" ht="15.75" thickBot="1" x14ac:dyDescent="0.3">
      <c r="A14" s="12"/>
      <c r="B14" s="24" t="s">
        <v>125</v>
      </c>
      <c r="C14" s="56"/>
      <c r="D14" s="29" t="s">
        <v>241</v>
      </c>
      <c r="E14" s="26"/>
      <c r="F14" s="56"/>
      <c r="G14" s="30" t="s">
        <v>242</v>
      </c>
    </row>
    <row r="15" spans="1:7" ht="15.75" thickBot="1" x14ac:dyDescent="0.3">
      <c r="A15" s="12"/>
      <c r="B15" s="24" t="s">
        <v>126</v>
      </c>
      <c r="C15" s="57"/>
      <c r="D15" s="58">
        <v>-64</v>
      </c>
      <c r="E15" s="26"/>
      <c r="F15" s="57"/>
      <c r="G15" s="59">
        <v>-126</v>
      </c>
    </row>
    <row r="16" spans="1:7" x14ac:dyDescent="0.25">
      <c r="A16" s="12"/>
      <c r="B16" s="24"/>
      <c r="C16" s="60"/>
      <c r="D16" s="60"/>
      <c r="E16" s="26"/>
      <c r="F16" s="60"/>
      <c r="G16" s="60"/>
    </row>
    <row r="17" spans="1:7" x14ac:dyDescent="0.25">
      <c r="A17" s="12"/>
      <c r="B17" s="24" t="s">
        <v>243</v>
      </c>
      <c r="C17" s="26"/>
      <c r="D17" s="61">
        <v>-6858</v>
      </c>
      <c r="E17" s="26"/>
      <c r="F17" s="26"/>
      <c r="G17" s="62">
        <v>-6858</v>
      </c>
    </row>
    <row r="18" spans="1:7" ht="15.75" thickBot="1" x14ac:dyDescent="0.3">
      <c r="A18" s="12"/>
      <c r="B18" s="24" t="s">
        <v>125</v>
      </c>
      <c r="C18" s="56"/>
      <c r="D18" s="29" t="s">
        <v>244</v>
      </c>
      <c r="E18" s="26"/>
      <c r="F18" s="56"/>
      <c r="G18" s="30" t="s">
        <v>244</v>
      </c>
    </row>
    <row r="19" spans="1:7" ht="15.75" thickBot="1" x14ac:dyDescent="0.3">
      <c r="A19" s="12"/>
      <c r="B19" s="24" t="s">
        <v>126</v>
      </c>
      <c r="C19" s="57"/>
      <c r="D19" s="63">
        <v>-4526</v>
      </c>
      <c r="E19" s="26"/>
      <c r="F19" s="57"/>
      <c r="G19" s="64">
        <v>-4526</v>
      </c>
    </row>
    <row r="20" spans="1:7" x14ac:dyDescent="0.25">
      <c r="A20" s="12"/>
      <c r="B20" s="24"/>
      <c r="C20" s="60"/>
      <c r="D20" s="60"/>
      <c r="E20" s="26"/>
      <c r="F20" s="60"/>
      <c r="G20" s="60"/>
    </row>
    <row r="21" spans="1:7" ht="15.75" thickBot="1" x14ac:dyDescent="0.3">
      <c r="A21" s="12"/>
      <c r="B21" s="24" t="s">
        <v>245</v>
      </c>
      <c r="C21" s="65" t="s">
        <v>218</v>
      </c>
      <c r="D21" s="66">
        <v>-3041</v>
      </c>
      <c r="E21" s="26"/>
      <c r="F21" s="65" t="s">
        <v>218</v>
      </c>
      <c r="G21" s="67">
        <v>-3100</v>
      </c>
    </row>
    <row r="22" spans="1:7" ht="15.75" thickTop="1" x14ac:dyDescent="0.25">
      <c r="A22" s="12"/>
      <c r="B22" s="72"/>
      <c r="C22" s="72"/>
      <c r="D22" s="72"/>
      <c r="E22" s="72"/>
      <c r="F22" s="72"/>
      <c r="G22" s="72"/>
    </row>
    <row r="23" spans="1:7" x14ac:dyDescent="0.25">
      <c r="A23" s="12"/>
      <c r="B23" s="48"/>
      <c r="C23" s="48"/>
      <c r="D23" s="48"/>
      <c r="E23" s="48"/>
      <c r="F23" s="48"/>
      <c r="G23" s="48"/>
    </row>
  </sheetData>
  <mergeCells count="11">
    <mergeCell ref="B23:G23"/>
    <mergeCell ref="C6:D6"/>
    <mergeCell ref="F6:G6"/>
    <mergeCell ref="C7:D7"/>
    <mergeCell ref="F7:G7"/>
    <mergeCell ref="A1:A2"/>
    <mergeCell ref="B1:G1"/>
    <mergeCell ref="B2:G2"/>
    <mergeCell ref="B3:G3"/>
    <mergeCell ref="A4:A23"/>
    <mergeCell ref="B22:G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4"/>
  <sheetViews>
    <sheetView showGridLines="0" workbookViewId="0"/>
  </sheetViews>
  <sheetFormatPr defaultRowHeight="15" x14ac:dyDescent="0.25"/>
  <cols>
    <col min="1" max="2" width="36.5703125" bestFit="1" customWidth="1"/>
    <col min="3" max="3" width="1.85546875" bestFit="1" customWidth="1"/>
    <col min="4" max="4" width="10.42578125" bestFit="1" customWidth="1"/>
    <col min="5" max="5" width="7" bestFit="1" customWidth="1"/>
    <col min="6" max="6" width="18.5703125" bestFit="1" customWidth="1"/>
    <col min="7" max="7" width="7" bestFit="1" customWidth="1"/>
    <col min="8" max="8" width="12.7109375" bestFit="1" customWidth="1"/>
    <col min="9" max="9" width="5.7109375" bestFit="1" customWidth="1"/>
    <col min="10" max="10" width="6.140625" customWidth="1"/>
    <col min="11" max="11" width="6.28515625" customWidth="1"/>
    <col min="12" max="12" width="6.140625" customWidth="1"/>
    <col min="13" max="13" width="3.140625" customWidth="1"/>
    <col min="14" max="14" width="7" bestFit="1" customWidth="1"/>
    <col min="16" max="16" width="2.7109375" customWidth="1"/>
    <col min="17" max="17" width="20.42578125" customWidth="1"/>
    <col min="19" max="19" width="24.42578125" bestFit="1" customWidth="1"/>
    <col min="20" max="20" width="6.140625" bestFit="1" customWidth="1"/>
    <col min="21" max="21" width="3" customWidth="1"/>
    <col min="22" max="22" width="6.5703125" customWidth="1"/>
    <col min="23" max="23" width="5.42578125" bestFit="1" customWidth="1"/>
    <col min="25" max="25" width="5.7109375" bestFit="1" customWidth="1"/>
  </cols>
  <sheetData>
    <row r="1" spans="1:25" ht="15" customHeight="1" x14ac:dyDescent="0.25">
      <c r="A1" s="7" t="s">
        <v>1123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251</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1124</v>
      </c>
      <c r="B4" s="129"/>
      <c r="C4" s="129"/>
      <c r="D4" s="129"/>
      <c r="E4" s="129"/>
      <c r="F4" s="129"/>
      <c r="G4" s="129"/>
      <c r="H4" s="129"/>
      <c r="I4" s="129"/>
      <c r="J4" s="129"/>
      <c r="K4" s="129"/>
      <c r="L4" s="129"/>
      <c r="M4" s="129"/>
      <c r="N4" s="129"/>
      <c r="O4" s="129"/>
      <c r="P4" s="129"/>
      <c r="Q4" s="129"/>
      <c r="R4" s="129"/>
      <c r="S4" s="129"/>
      <c r="T4" s="129"/>
      <c r="U4" s="129"/>
      <c r="V4" s="129"/>
      <c r="W4" s="129"/>
      <c r="X4" s="129"/>
      <c r="Y4" s="129"/>
    </row>
    <row r="5" spans="1:25" x14ac:dyDescent="0.25">
      <c r="A5" s="12"/>
      <c r="B5" s="51"/>
      <c r="C5" s="15"/>
      <c r="D5" s="15"/>
      <c r="E5" s="15"/>
      <c r="F5" s="15"/>
      <c r="G5" s="15"/>
      <c r="H5" s="15"/>
      <c r="I5" s="15"/>
      <c r="J5" s="15"/>
      <c r="K5" s="15"/>
      <c r="L5" s="15"/>
      <c r="M5" s="15"/>
      <c r="N5" s="15"/>
    </row>
    <row r="6" spans="1:25" x14ac:dyDescent="0.25">
      <c r="A6" s="12"/>
      <c r="B6" s="24"/>
      <c r="C6" s="13"/>
      <c r="D6" s="13"/>
      <c r="E6" s="19"/>
      <c r="F6" s="13"/>
      <c r="G6" s="13"/>
      <c r="H6" s="19"/>
      <c r="I6" s="13"/>
      <c r="J6" s="13"/>
      <c r="K6" s="19"/>
      <c r="L6" s="13"/>
      <c r="M6" s="13"/>
      <c r="N6" s="19"/>
    </row>
    <row r="7" spans="1:25" x14ac:dyDescent="0.25">
      <c r="A7" s="12"/>
      <c r="B7" s="20" t="s">
        <v>234</v>
      </c>
      <c r="C7" s="13"/>
      <c r="D7" s="13"/>
      <c r="E7" s="19"/>
      <c r="F7" s="13"/>
      <c r="G7" s="68" t="s">
        <v>254</v>
      </c>
      <c r="H7" s="68"/>
      <c r="I7" s="13"/>
      <c r="J7" s="68" t="s">
        <v>254</v>
      </c>
      <c r="K7" s="68"/>
      <c r="L7" s="13"/>
      <c r="M7" s="13"/>
      <c r="N7" s="19"/>
    </row>
    <row r="8" spans="1:25" x14ac:dyDescent="0.25">
      <c r="A8" s="12"/>
      <c r="B8" s="24"/>
      <c r="C8" s="13"/>
      <c r="D8" s="68" t="s">
        <v>255</v>
      </c>
      <c r="E8" s="68"/>
      <c r="F8" s="13"/>
      <c r="G8" s="68" t="s">
        <v>256</v>
      </c>
      <c r="H8" s="68"/>
      <c r="I8" s="13"/>
      <c r="J8" s="68" t="s">
        <v>256</v>
      </c>
      <c r="K8" s="68"/>
      <c r="L8" s="13"/>
      <c r="M8" s="68" t="s">
        <v>257</v>
      </c>
      <c r="N8" s="68"/>
    </row>
    <row r="9" spans="1:25" ht="15.75" thickBot="1" x14ac:dyDescent="0.3">
      <c r="A9" s="12"/>
      <c r="B9" s="79">
        <v>42094</v>
      </c>
      <c r="C9" s="19"/>
      <c r="D9" s="69" t="s">
        <v>258</v>
      </c>
      <c r="E9" s="69"/>
      <c r="F9" s="13"/>
      <c r="G9" s="69" t="s">
        <v>259</v>
      </c>
      <c r="H9" s="69"/>
      <c r="I9" s="13"/>
      <c r="J9" s="69" t="s">
        <v>260</v>
      </c>
      <c r="K9" s="69"/>
      <c r="L9" s="13"/>
      <c r="M9" s="69" t="s">
        <v>261</v>
      </c>
      <c r="N9" s="69"/>
    </row>
    <row r="10" spans="1:25" x14ac:dyDescent="0.25">
      <c r="A10" s="12"/>
      <c r="B10" s="80" t="s">
        <v>262</v>
      </c>
      <c r="C10" s="13"/>
      <c r="D10" s="80" t="s">
        <v>218</v>
      </c>
      <c r="E10" s="25" t="s">
        <v>263</v>
      </c>
      <c r="F10" s="26"/>
      <c r="G10" s="80" t="s">
        <v>218</v>
      </c>
      <c r="H10" s="25" t="s">
        <v>264</v>
      </c>
      <c r="I10" s="26"/>
      <c r="J10" s="80" t="s">
        <v>218</v>
      </c>
      <c r="K10" s="25">
        <v>-14</v>
      </c>
      <c r="L10" s="26"/>
      <c r="M10" s="80" t="s">
        <v>218</v>
      </c>
      <c r="N10" s="25" t="s">
        <v>265</v>
      </c>
    </row>
    <row r="11" spans="1:25" x14ac:dyDescent="0.25">
      <c r="A11" s="12"/>
      <c r="B11" s="24" t="s">
        <v>266</v>
      </c>
      <c r="C11" s="13"/>
      <c r="D11" s="13"/>
      <c r="E11" s="37" t="s">
        <v>267</v>
      </c>
      <c r="F11" s="26"/>
      <c r="G11" s="13"/>
      <c r="H11" s="37" t="s">
        <v>268</v>
      </c>
      <c r="I11" s="26"/>
      <c r="J11" s="13"/>
      <c r="K11" s="37">
        <v>-35</v>
      </c>
      <c r="L11" s="26"/>
      <c r="M11" s="13"/>
      <c r="N11" s="37" t="s">
        <v>269</v>
      </c>
    </row>
    <row r="12" spans="1:25" x14ac:dyDescent="0.25">
      <c r="A12" s="12"/>
      <c r="B12" s="24" t="s">
        <v>270</v>
      </c>
      <c r="C12" s="13"/>
      <c r="D12" s="13"/>
      <c r="E12" s="37" t="s">
        <v>271</v>
      </c>
      <c r="F12" s="26"/>
      <c r="G12" s="13"/>
      <c r="H12" s="37" t="s">
        <v>272</v>
      </c>
      <c r="I12" s="26"/>
      <c r="J12" s="13"/>
      <c r="K12" s="37">
        <v>-241</v>
      </c>
      <c r="L12" s="26"/>
      <c r="M12" s="13"/>
      <c r="N12" s="37" t="s">
        <v>273</v>
      </c>
    </row>
    <row r="13" spans="1:25" x14ac:dyDescent="0.25">
      <c r="A13" s="12"/>
      <c r="B13" s="24" t="s">
        <v>274</v>
      </c>
      <c r="C13" s="13"/>
      <c r="D13" s="13"/>
      <c r="E13" s="37" t="s">
        <v>275</v>
      </c>
      <c r="F13" s="26"/>
      <c r="G13" s="13"/>
      <c r="H13" s="81" t="s">
        <v>276</v>
      </c>
      <c r="I13" s="26"/>
      <c r="J13" s="13"/>
      <c r="K13" s="37">
        <v>-756</v>
      </c>
      <c r="L13" s="26"/>
      <c r="M13" s="13"/>
      <c r="N13" s="37" t="s">
        <v>277</v>
      </c>
    </row>
    <row r="14" spans="1:25" x14ac:dyDescent="0.25">
      <c r="A14" s="12"/>
      <c r="B14" s="24" t="s">
        <v>278</v>
      </c>
      <c r="C14" s="13"/>
      <c r="D14" s="13"/>
      <c r="E14" s="37" t="s">
        <v>279</v>
      </c>
      <c r="F14" s="26"/>
      <c r="G14" s="13"/>
      <c r="H14" s="37" t="s">
        <v>280</v>
      </c>
      <c r="I14" s="26"/>
      <c r="J14" s="13"/>
      <c r="K14" s="37">
        <v>-121</v>
      </c>
      <c r="L14" s="26"/>
      <c r="M14" s="13"/>
      <c r="N14" s="37" t="s">
        <v>281</v>
      </c>
    </row>
    <row r="15" spans="1:25" x14ac:dyDescent="0.25">
      <c r="A15" s="12"/>
      <c r="B15" s="24" t="s">
        <v>282</v>
      </c>
      <c r="C15" s="13"/>
      <c r="D15" s="13"/>
      <c r="E15" s="37" t="s">
        <v>283</v>
      </c>
      <c r="F15" s="26"/>
      <c r="G15" s="13"/>
      <c r="H15" s="37" t="s">
        <v>284</v>
      </c>
      <c r="I15" s="26"/>
      <c r="J15" s="13"/>
      <c r="K15" s="81" t="s">
        <v>276</v>
      </c>
      <c r="L15" s="26"/>
      <c r="M15" s="13"/>
      <c r="N15" s="37" t="s">
        <v>285</v>
      </c>
    </row>
    <row r="16" spans="1:25" ht="15.75" thickBot="1" x14ac:dyDescent="0.3">
      <c r="A16" s="12"/>
      <c r="B16" s="24" t="s">
        <v>286</v>
      </c>
      <c r="C16" s="13"/>
      <c r="D16" s="28"/>
      <c r="E16" s="29" t="s">
        <v>287</v>
      </c>
      <c r="F16" s="26"/>
      <c r="G16" s="28"/>
      <c r="H16" s="82" t="s">
        <v>276</v>
      </c>
      <c r="I16" s="26"/>
      <c r="J16" s="28"/>
      <c r="K16" s="29">
        <v>-3</v>
      </c>
      <c r="L16" s="26"/>
      <c r="M16" s="28"/>
      <c r="N16" s="29" t="s">
        <v>217</v>
      </c>
    </row>
    <row r="17" spans="1:25" ht="15.75" thickBot="1" x14ac:dyDescent="0.3">
      <c r="A17" s="12"/>
      <c r="B17" s="24"/>
      <c r="C17" s="13"/>
      <c r="D17" s="83" t="s">
        <v>218</v>
      </c>
      <c r="E17" s="32" t="s">
        <v>288</v>
      </c>
      <c r="F17" s="26"/>
      <c r="G17" s="83" t="s">
        <v>218</v>
      </c>
      <c r="H17" s="32" t="s">
        <v>289</v>
      </c>
      <c r="I17" s="26"/>
      <c r="J17" s="83" t="s">
        <v>218</v>
      </c>
      <c r="K17" s="84">
        <v>-1170</v>
      </c>
      <c r="L17" s="26"/>
      <c r="M17" s="83" t="s">
        <v>218</v>
      </c>
      <c r="N17" s="32" t="s">
        <v>290</v>
      </c>
    </row>
    <row r="18" spans="1:25" ht="15.75" thickTop="1" x14ac:dyDescent="0.25">
      <c r="A18" s="12"/>
      <c r="B18" s="72"/>
      <c r="C18" s="72"/>
      <c r="D18" s="72"/>
      <c r="E18" s="72"/>
      <c r="F18" s="72"/>
      <c r="G18" s="72"/>
      <c r="H18" s="72"/>
      <c r="I18" s="72"/>
      <c r="J18" s="72"/>
      <c r="K18" s="72"/>
      <c r="L18" s="72"/>
      <c r="M18" s="72"/>
      <c r="N18" s="72"/>
      <c r="O18" s="72"/>
      <c r="P18" s="72"/>
      <c r="Q18" s="72"/>
      <c r="R18" s="72"/>
      <c r="S18" s="72"/>
      <c r="T18" s="72"/>
      <c r="U18" s="72"/>
      <c r="V18" s="72"/>
      <c r="W18" s="72"/>
      <c r="X18" s="72"/>
      <c r="Y18" s="72"/>
    </row>
    <row r="19" spans="1:25" x14ac:dyDescent="0.25">
      <c r="A19" s="12"/>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row>
    <row r="20" spans="1:25" x14ac:dyDescent="0.25">
      <c r="A20" s="12"/>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row>
    <row r="21" spans="1:25" x14ac:dyDescent="0.25">
      <c r="A21" s="12"/>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row>
    <row r="22" spans="1:25" x14ac:dyDescent="0.25">
      <c r="A22" s="12"/>
      <c r="B22" s="51"/>
      <c r="C22" s="15"/>
      <c r="D22" s="15"/>
      <c r="E22" s="15"/>
      <c r="F22" s="15"/>
      <c r="G22" s="15"/>
      <c r="H22" s="15"/>
      <c r="I22" s="15"/>
      <c r="J22" s="15"/>
      <c r="K22" s="15"/>
      <c r="L22" s="15"/>
      <c r="M22" s="15"/>
      <c r="N22" s="15"/>
    </row>
    <row r="23" spans="1:25" x14ac:dyDescent="0.25">
      <c r="A23" s="12"/>
      <c r="B23" s="24"/>
      <c r="C23" s="13"/>
      <c r="D23" s="13"/>
      <c r="E23" s="13"/>
      <c r="F23" s="13"/>
      <c r="G23" s="13"/>
      <c r="H23" s="13"/>
      <c r="I23" s="13"/>
      <c r="J23" s="13"/>
      <c r="K23" s="13"/>
      <c r="L23" s="13"/>
      <c r="M23" s="13"/>
      <c r="N23" s="13"/>
    </row>
    <row r="24" spans="1:25" x14ac:dyDescent="0.25">
      <c r="A24" s="12"/>
      <c r="B24" s="20" t="s">
        <v>234</v>
      </c>
      <c r="C24" s="13"/>
      <c r="D24" s="13"/>
      <c r="E24" s="19"/>
      <c r="F24" s="13"/>
      <c r="G24" s="39" t="s">
        <v>254</v>
      </c>
      <c r="H24" s="39"/>
      <c r="I24" s="13"/>
      <c r="J24" s="39" t="s">
        <v>254</v>
      </c>
      <c r="K24" s="39"/>
      <c r="L24" s="13"/>
      <c r="M24" s="13"/>
      <c r="N24" s="19"/>
    </row>
    <row r="25" spans="1:25" x14ac:dyDescent="0.25">
      <c r="A25" s="12"/>
      <c r="B25" s="24"/>
      <c r="C25" s="13"/>
      <c r="D25" s="39" t="s">
        <v>255</v>
      </c>
      <c r="E25" s="39"/>
      <c r="F25" s="13"/>
      <c r="G25" s="39" t="s">
        <v>256</v>
      </c>
      <c r="H25" s="39"/>
      <c r="I25" s="13"/>
      <c r="J25" s="39" t="s">
        <v>256</v>
      </c>
      <c r="K25" s="39"/>
      <c r="L25" s="13"/>
      <c r="M25" s="39" t="s">
        <v>257</v>
      </c>
      <c r="N25" s="39"/>
    </row>
    <row r="26" spans="1:25" ht="15.75" thickBot="1" x14ac:dyDescent="0.3">
      <c r="A26" s="12"/>
      <c r="B26" s="85">
        <v>42004</v>
      </c>
      <c r="C26" s="19"/>
      <c r="D26" s="70" t="s">
        <v>258</v>
      </c>
      <c r="E26" s="70"/>
      <c r="F26" s="13"/>
      <c r="G26" s="70" t="s">
        <v>259</v>
      </c>
      <c r="H26" s="70"/>
      <c r="I26" s="13"/>
      <c r="J26" s="70" t="s">
        <v>260</v>
      </c>
      <c r="K26" s="70"/>
      <c r="L26" s="13"/>
      <c r="M26" s="70" t="s">
        <v>261</v>
      </c>
      <c r="N26" s="70"/>
    </row>
    <row r="27" spans="1:25" x14ac:dyDescent="0.25">
      <c r="A27" s="12"/>
      <c r="B27" s="80" t="s">
        <v>262</v>
      </c>
      <c r="C27" s="13"/>
      <c r="D27" s="80" t="s">
        <v>218</v>
      </c>
      <c r="E27" s="27" t="s">
        <v>291</v>
      </c>
      <c r="F27" s="26"/>
      <c r="G27" s="80" t="s">
        <v>218</v>
      </c>
      <c r="H27" s="27" t="s">
        <v>292</v>
      </c>
      <c r="I27" s="26"/>
      <c r="J27" s="80" t="s">
        <v>218</v>
      </c>
      <c r="K27" s="86" t="s">
        <v>276</v>
      </c>
      <c r="L27" s="26"/>
      <c r="M27" s="80" t="s">
        <v>218</v>
      </c>
      <c r="N27" s="27" t="s">
        <v>293</v>
      </c>
    </row>
    <row r="28" spans="1:25" x14ac:dyDescent="0.25">
      <c r="A28" s="12"/>
      <c r="B28" s="24" t="s">
        <v>266</v>
      </c>
      <c r="C28" s="13"/>
      <c r="D28" s="13"/>
      <c r="E28" s="38" t="s">
        <v>294</v>
      </c>
      <c r="F28" s="26"/>
      <c r="G28" s="13"/>
      <c r="H28" s="38" t="s">
        <v>295</v>
      </c>
      <c r="I28" s="26"/>
      <c r="J28" s="13"/>
      <c r="K28" s="38">
        <v>-64</v>
      </c>
      <c r="L28" s="26"/>
      <c r="M28" s="13"/>
      <c r="N28" s="38" t="s">
        <v>296</v>
      </c>
    </row>
    <row r="29" spans="1:25" x14ac:dyDescent="0.25">
      <c r="A29" s="12"/>
      <c r="B29" s="24" t="s">
        <v>270</v>
      </c>
      <c r="C29" s="13"/>
      <c r="D29" s="13"/>
      <c r="E29" s="38" t="s">
        <v>297</v>
      </c>
      <c r="F29" s="26"/>
      <c r="G29" s="13"/>
      <c r="H29" s="38" t="s">
        <v>220</v>
      </c>
      <c r="I29" s="26"/>
      <c r="J29" s="13"/>
      <c r="K29" s="38">
        <v>-292</v>
      </c>
      <c r="L29" s="26"/>
      <c r="M29" s="13"/>
      <c r="N29" s="38" t="s">
        <v>298</v>
      </c>
    </row>
    <row r="30" spans="1:25" x14ac:dyDescent="0.25">
      <c r="A30" s="12"/>
      <c r="B30" s="24" t="s">
        <v>274</v>
      </c>
      <c r="C30" s="13"/>
      <c r="D30" s="13"/>
      <c r="E30" s="38" t="s">
        <v>299</v>
      </c>
      <c r="F30" s="26"/>
      <c r="G30" s="13"/>
      <c r="H30" s="55" t="s">
        <v>276</v>
      </c>
      <c r="I30" s="26"/>
      <c r="J30" s="13"/>
      <c r="K30" s="38">
        <v>-803</v>
      </c>
      <c r="L30" s="26"/>
      <c r="M30" s="13"/>
      <c r="N30" s="38" t="s">
        <v>300</v>
      </c>
    </row>
    <row r="31" spans="1:25" x14ac:dyDescent="0.25">
      <c r="A31" s="12"/>
      <c r="B31" s="24" t="s">
        <v>278</v>
      </c>
      <c r="C31" s="13"/>
      <c r="D31" s="13"/>
      <c r="E31" s="38" t="s">
        <v>301</v>
      </c>
      <c r="F31" s="26"/>
      <c r="G31" s="13"/>
      <c r="H31" s="38" t="s">
        <v>302</v>
      </c>
      <c r="I31" s="26"/>
      <c r="J31" s="13"/>
      <c r="K31" s="38">
        <v>-217</v>
      </c>
      <c r="L31" s="26"/>
      <c r="M31" s="13"/>
      <c r="N31" s="38" t="s">
        <v>303</v>
      </c>
    </row>
    <row r="32" spans="1:25" x14ac:dyDescent="0.25">
      <c r="A32" s="12"/>
      <c r="B32" s="24" t="s">
        <v>282</v>
      </c>
      <c r="C32" s="13"/>
      <c r="D32" s="13"/>
      <c r="E32" s="38" t="s">
        <v>304</v>
      </c>
      <c r="F32" s="26"/>
      <c r="G32" s="13"/>
      <c r="H32" s="38" t="s">
        <v>305</v>
      </c>
      <c r="I32" s="26"/>
      <c r="J32" s="13"/>
      <c r="K32" s="38">
        <v>-15</v>
      </c>
      <c r="L32" s="26"/>
      <c r="M32" s="13"/>
      <c r="N32" s="38" t="s">
        <v>306</v>
      </c>
    </row>
    <row r="33" spans="1:25" ht="15.75" thickBot="1" x14ac:dyDescent="0.3">
      <c r="A33" s="12"/>
      <c r="B33" s="24" t="s">
        <v>286</v>
      </c>
      <c r="C33" s="13"/>
      <c r="D33" s="28"/>
      <c r="E33" s="30" t="s">
        <v>307</v>
      </c>
      <c r="F33" s="26"/>
      <c r="G33" s="28"/>
      <c r="H33" s="87" t="s">
        <v>276</v>
      </c>
      <c r="I33" s="26"/>
      <c r="J33" s="28"/>
      <c r="K33" s="30">
        <v>-2</v>
      </c>
      <c r="L33" s="26"/>
      <c r="M33" s="28"/>
      <c r="N33" s="30" t="s">
        <v>287</v>
      </c>
    </row>
    <row r="34" spans="1:25" ht="15.75" thickBot="1" x14ac:dyDescent="0.3">
      <c r="A34" s="12"/>
      <c r="B34" s="24"/>
      <c r="C34" s="13"/>
      <c r="D34" s="83" t="s">
        <v>218</v>
      </c>
      <c r="E34" s="33" t="s">
        <v>308</v>
      </c>
      <c r="F34" s="26"/>
      <c r="G34" s="83" t="s">
        <v>218</v>
      </c>
      <c r="H34" s="33" t="s">
        <v>309</v>
      </c>
      <c r="I34" s="26"/>
      <c r="J34" s="83" t="s">
        <v>218</v>
      </c>
      <c r="K34" s="88">
        <v>-1393</v>
      </c>
      <c r="L34" s="26"/>
      <c r="M34" s="83" t="s">
        <v>218</v>
      </c>
      <c r="N34" s="33" t="s">
        <v>310</v>
      </c>
    </row>
    <row r="35" spans="1:25" ht="15.75" thickTop="1" x14ac:dyDescent="0.25">
      <c r="A35" s="12"/>
      <c r="B35" s="72"/>
      <c r="C35" s="72"/>
      <c r="D35" s="72"/>
      <c r="E35" s="72"/>
      <c r="F35" s="72"/>
      <c r="G35" s="72"/>
      <c r="H35" s="72"/>
      <c r="I35" s="72"/>
      <c r="J35" s="72"/>
      <c r="K35" s="72"/>
      <c r="L35" s="72"/>
      <c r="M35" s="72"/>
      <c r="N35" s="72"/>
      <c r="O35" s="72"/>
      <c r="P35" s="72"/>
      <c r="Q35" s="72"/>
      <c r="R35" s="72"/>
      <c r="S35" s="72"/>
      <c r="T35" s="72"/>
      <c r="U35" s="72"/>
      <c r="V35" s="72"/>
      <c r="W35" s="72"/>
      <c r="X35" s="72"/>
      <c r="Y35" s="72"/>
    </row>
    <row r="36" spans="1:25" x14ac:dyDescent="0.25">
      <c r="A36" s="12"/>
      <c r="B36" s="48"/>
      <c r="C36" s="48"/>
      <c r="D36" s="48"/>
      <c r="E36" s="48"/>
      <c r="F36" s="48"/>
      <c r="G36" s="48"/>
      <c r="H36" s="48"/>
      <c r="I36" s="48"/>
      <c r="J36" s="48"/>
      <c r="K36" s="48"/>
      <c r="L36" s="48"/>
      <c r="M36" s="48"/>
      <c r="N36" s="48"/>
      <c r="O36" s="48"/>
      <c r="P36" s="48"/>
      <c r="Q36" s="48"/>
      <c r="R36" s="48"/>
      <c r="S36" s="48"/>
      <c r="T36" s="48"/>
      <c r="U36" s="48"/>
      <c r="V36" s="48"/>
      <c r="W36" s="48"/>
      <c r="X36" s="48"/>
      <c r="Y36" s="48"/>
    </row>
    <row r="37" spans="1:25" x14ac:dyDescent="0.25">
      <c r="A37" s="12" t="s">
        <v>1125</v>
      </c>
      <c r="B37" s="51"/>
      <c r="C37" s="15"/>
      <c r="D37" s="15"/>
      <c r="E37" s="15"/>
      <c r="F37" s="15"/>
      <c r="G37" s="15"/>
    </row>
    <row r="38" spans="1:25" x14ac:dyDescent="0.25">
      <c r="A38" s="12"/>
      <c r="B38" s="24"/>
      <c r="C38" s="13"/>
      <c r="D38" s="13"/>
      <c r="E38" s="13"/>
      <c r="F38" s="13"/>
      <c r="G38" s="13"/>
    </row>
    <row r="39" spans="1:25" x14ac:dyDescent="0.25">
      <c r="A39" s="12"/>
      <c r="B39" s="24"/>
      <c r="C39" s="13"/>
      <c r="D39" s="19"/>
      <c r="E39" s="13"/>
      <c r="F39" s="90"/>
      <c r="G39" s="90"/>
    </row>
    <row r="40" spans="1:25" x14ac:dyDescent="0.25">
      <c r="A40" s="12"/>
      <c r="B40" s="24"/>
      <c r="C40" s="90"/>
      <c r="D40" s="90"/>
      <c r="E40" s="13"/>
      <c r="F40" s="90"/>
      <c r="G40" s="90"/>
    </row>
    <row r="41" spans="1:25" ht="15.75" thickBot="1" x14ac:dyDescent="0.3">
      <c r="A41" s="12"/>
      <c r="B41" s="20" t="s">
        <v>234</v>
      </c>
      <c r="C41" s="69" t="s">
        <v>313</v>
      </c>
      <c r="D41" s="69"/>
      <c r="E41" s="13"/>
      <c r="F41" s="69" t="s">
        <v>314</v>
      </c>
      <c r="G41" s="69"/>
    </row>
    <row r="42" spans="1:25" x14ac:dyDescent="0.25">
      <c r="A42" s="12"/>
      <c r="B42" s="24" t="s">
        <v>315</v>
      </c>
      <c r="C42" s="86" t="s">
        <v>218</v>
      </c>
      <c r="D42" s="25" t="s">
        <v>316</v>
      </c>
      <c r="E42" s="26"/>
      <c r="F42" s="86" t="s">
        <v>218</v>
      </c>
      <c r="G42" s="25" t="s">
        <v>317</v>
      </c>
    </row>
    <row r="43" spans="1:25" x14ac:dyDescent="0.25">
      <c r="A43" s="12"/>
      <c r="B43" s="24" t="s">
        <v>318</v>
      </c>
      <c r="C43" s="26"/>
      <c r="D43" s="37" t="s">
        <v>319</v>
      </c>
      <c r="E43" s="26"/>
      <c r="F43" s="26"/>
      <c r="G43" s="37" t="s">
        <v>320</v>
      </c>
    </row>
    <row r="44" spans="1:25" x14ac:dyDescent="0.25">
      <c r="A44" s="12"/>
      <c r="B44" s="24" t="s">
        <v>321</v>
      </c>
      <c r="C44" s="26"/>
      <c r="D44" s="37" t="s">
        <v>322</v>
      </c>
      <c r="E44" s="26"/>
      <c r="F44" s="26"/>
      <c r="G44" s="37" t="s">
        <v>323</v>
      </c>
    </row>
    <row r="45" spans="1:25" ht="15.75" thickBot="1" x14ac:dyDescent="0.3">
      <c r="A45" s="12"/>
      <c r="B45" s="24" t="s">
        <v>324</v>
      </c>
      <c r="C45" s="56"/>
      <c r="D45" s="29" t="s">
        <v>325</v>
      </c>
      <c r="E45" s="26"/>
      <c r="F45" s="56"/>
      <c r="G45" s="29" t="s">
        <v>326</v>
      </c>
    </row>
    <row r="46" spans="1:25" x14ac:dyDescent="0.25">
      <c r="A46" s="12"/>
      <c r="B46" s="24"/>
      <c r="C46" s="60"/>
      <c r="D46" s="25" t="s">
        <v>327</v>
      </c>
      <c r="E46" s="26"/>
      <c r="F46" s="60"/>
      <c r="G46" s="25" t="s">
        <v>328</v>
      </c>
    </row>
    <row r="47" spans="1:25" ht="15.75" thickBot="1" x14ac:dyDescent="0.3">
      <c r="A47" s="12"/>
      <c r="B47" s="24" t="s">
        <v>329</v>
      </c>
      <c r="C47" s="56"/>
      <c r="D47" s="29" t="s">
        <v>330</v>
      </c>
      <c r="E47" s="26"/>
      <c r="F47" s="56"/>
      <c r="G47" s="29" t="s">
        <v>331</v>
      </c>
    </row>
    <row r="48" spans="1:25" ht="15.75" thickBot="1" x14ac:dyDescent="0.3">
      <c r="A48" s="12"/>
      <c r="B48" s="15"/>
      <c r="C48" s="89" t="s">
        <v>218</v>
      </c>
      <c r="D48" s="32" t="s">
        <v>332</v>
      </c>
      <c r="E48" s="26"/>
      <c r="F48" s="89" t="s">
        <v>218</v>
      </c>
      <c r="G48" s="32" t="s">
        <v>333</v>
      </c>
    </row>
    <row r="49" spans="1:25" ht="15.75" thickTop="1" x14ac:dyDescent="0.25">
      <c r="A49" s="12"/>
      <c r="B49" s="72"/>
      <c r="C49" s="72"/>
      <c r="D49" s="72"/>
      <c r="E49" s="72"/>
      <c r="F49" s="72"/>
      <c r="G49" s="72"/>
      <c r="H49" s="72"/>
      <c r="I49" s="72"/>
      <c r="J49" s="72"/>
      <c r="K49" s="72"/>
      <c r="L49" s="72"/>
      <c r="M49" s="72"/>
      <c r="N49" s="72"/>
      <c r="O49" s="72"/>
      <c r="P49" s="72"/>
      <c r="Q49" s="72"/>
      <c r="R49" s="72"/>
      <c r="S49" s="72"/>
      <c r="T49" s="72"/>
      <c r="U49" s="72"/>
      <c r="V49" s="72"/>
      <c r="W49" s="72"/>
      <c r="X49" s="72"/>
      <c r="Y49" s="72"/>
    </row>
    <row r="50" spans="1:25" x14ac:dyDescent="0.25">
      <c r="A50" s="12"/>
      <c r="B50" s="48"/>
      <c r="C50" s="48"/>
      <c r="D50" s="48"/>
      <c r="E50" s="48"/>
      <c r="F50" s="48"/>
      <c r="G50" s="48"/>
      <c r="H50" s="48"/>
      <c r="I50" s="48"/>
      <c r="J50" s="48"/>
      <c r="K50" s="48"/>
      <c r="L50" s="48"/>
      <c r="M50" s="48"/>
      <c r="N50" s="48"/>
      <c r="O50" s="48"/>
      <c r="P50" s="48"/>
      <c r="Q50" s="48"/>
      <c r="R50" s="48"/>
      <c r="S50" s="48"/>
      <c r="T50" s="48"/>
      <c r="U50" s="48"/>
      <c r="V50" s="48"/>
      <c r="W50" s="48"/>
      <c r="X50" s="48"/>
      <c r="Y50" s="48"/>
    </row>
    <row r="51" spans="1:25" x14ac:dyDescent="0.25">
      <c r="A51" s="12" t="s">
        <v>1126</v>
      </c>
      <c r="B51" s="51"/>
      <c r="C51" s="15"/>
      <c r="D51" s="15"/>
      <c r="E51" s="15"/>
      <c r="F51" s="15"/>
      <c r="G51" s="15"/>
      <c r="H51" s="15"/>
      <c r="I51" s="15"/>
      <c r="J51" s="15"/>
      <c r="K51" s="15"/>
      <c r="L51" s="15"/>
      <c r="M51" s="15"/>
      <c r="N51" s="15"/>
      <c r="O51" s="15"/>
      <c r="P51" s="15"/>
      <c r="Q51" s="15"/>
      <c r="R51" s="15"/>
      <c r="S51" s="15"/>
      <c r="T51" s="15"/>
    </row>
    <row r="52" spans="1:25" x14ac:dyDescent="0.25">
      <c r="A52" s="12"/>
      <c r="B52" s="91" t="s">
        <v>234</v>
      </c>
      <c r="C52" s="13"/>
      <c r="D52" s="13"/>
      <c r="E52" s="13"/>
      <c r="F52" s="19"/>
      <c r="G52" s="13"/>
      <c r="H52" s="13"/>
      <c r="I52" s="13"/>
      <c r="J52" s="13"/>
      <c r="K52" s="13"/>
      <c r="L52" s="13"/>
      <c r="M52" s="13"/>
      <c r="N52" s="13"/>
      <c r="O52" s="13"/>
      <c r="P52" s="13"/>
      <c r="Q52" s="13"/>
      <c r="R52" s="13"/>
      <c r="S52" s="13"/>
      <c r="T52" s="13"/>
    </row>
    <row r="53" spans="1:25" ht="15.75" thickBot="1" x14ac:dyDescent="0.3">
      <c r="A53" s="12"/>
      <c r="B53" s="92" t="s">
        <v>336</v>
      </c>
      <c r="C53" s="13"/>
      <c r="D53" s="93" t="s">
        <v>337</v>
      </c>
      <c r="E53" s="13"/>
      <c r="F53" s="93" t="s">
        <v>338</v>
      </c>
      <c r="G53" s="19"/>
      <c r="H53" s="93" t="s">
        <v>339</v>
      </c>
      <c r="I53" s="19"/>
      <c r="J53" s="104" t="s">
        <v>340</v>
      </c>
      <c r="K53" s="104"/>
      <c r="L53" s="19"/>
      <c r="M53" s="104" t="s">
        <v>341</v>
      </c>
      <c r="N53" s="104"/>
      <c r="O53" s="19"/>
      <c r="P53" s="104" t="s">
        <v>342</v>
      </c>
      <c r="Q53" s="104"/>
      <c r="R53" s="19"/>
      <c r="S53" s="93" t="s">
        <v>343</v>
      </c>
      <c r="T53" s="19"/>
    </row>
    <row r="54" spans="1:25" x14ac:dyDescent="0.25">
      <c r="A54" s="12"/>
      <c r="B54" s="95"/>
      <c r="C54" s="13"/>
      <c r="D54" s="22"/>
      <c r="E54" s="13"/>
      <c r="F54" s="96"/>
      <c r="G54" s="13"/>
      <c r="H54" s="22"/>
      <c r="I54" s="13"/>
      <c r="J54" s="22"/>
      <c r="K54" s="22"/>
      <c r="L54" s="13"/>
      <c r="M54" s="22"/>
      <c r="N54" s="22"/>
      <c r="O54" s="13"/>
      <c r="P54" s="22"/>
      <c r="Q54" s="22"/>
      <c r="R54" s="13"/>
      <c r="S54" s="22"/>
      <c r="T54" s="13"/>
    </row>
    <row r="55" spans="1:25" x14ac:dyDescent="0.25">
      <c r="A55" s="12"/>
      <c r="B55" s="97" t="s">
        <v>344</v>
      </c>
      <c r="C55" s="13"/>
      <c r="D55" s="98">
        <v>46402</v>
      </c>
      <c r="E55" s="13"/>
      <c r="F55" s="94" t="s">
        <v>345</v>
      </c>
      <c r="G55" s="13"/>
      <c r="H55" s="94" t="s">
        <v>346</v>
      </c>
      <c r="I55" s="19"/>
      <c r="J55" s="99" t="s">
        <v>218</v>
      </c>
      <c r="K55" s="100" t="s">
        <v>347</v>
      </c>
      <c r="L55" s="26"/>
      <c r="M55" s="99" t="s">
        <v>218</v>
      </c>
      <c r="N55" s="100" t="s">
        <v>348</v>
      </c>
      <c r="O55" s="26"/>
      <c r="P55" s="99" t="s">
        <v>218</v>
      </c>
      <c r="Q55" s="100">
        <v>-142</v>
      </c>
      <c r="R55" s="13"/>
      <c r="S55" s="94" t="s">
        <v>349</v>
      </c>
      <c r="T55" s="19"/>
    </row>
    <row r="56" spans="1:25" x14ac:dyDescent="0.25">
      <c r="A56" s="12"/>
      <c r="B56" s="97" t="s">
        <v>350</v>
      </c>
      <c r="C56" s="13"/>
      <c r="D56" s="98">
        <v>46402</v>
      </c>
      <c r="E56" s="13"/>
      <c r="F56" s="94" t="s">
        <v>345</v>
      </c>
      <c r="G56" s="13"/>
      <c r="H56" s="94" t="s">
        <v>346</v>
      </c>
      <c r="I56" s="19"/>
      <c r="J56" s="26"/>
      <c r="K56" s="100" t="s">
        <v>351</v>
      </c>
      <c r="L56" s="26"/>
      <c r="M56" s="26"/>
      <c r="N56" s="100" t="s">
        <v>352</v>
      </c>
      <c r="O56" s="26"/>
      <c r="P56" s="26"/>
      <c r="Q56" s="100">
        <v>-19</v>
      </c>
      <c r="R56" s="13"/>
      <c r="S56" s="94" t="s">
        <v>353</v>
      </c>
      <c r="T56" s="19"/>
    </row>
    <row r="57" spans="1:25" x14ac:dyDescent="0.25">
      <c r="A57" s="12"/>
      <c r="B57" s="97" t="s">
        <v>354</v>
      </c>
      <c r="C57" s="13"/>
      <c r="D57" s="98">
        <v>46419</v>
      </c>
      <c r="E57" s="13"/>
      <c r="F57" s="94" t="s">
        <v>345</v>
      </c>
      <c r="G57" s="13"/>
      <c r="H57" s="94" t="s">
        <v>346</v>
      </c>
      <c r="I57" s="19"/>
      <c r="J57" s="26"/>
      <c r="K57" s="100" t="s">
        <v>355</v>
      </c>
      <c r="L57" s="26"/>
      <c r="M57" s="26"/>
      <c r="N57" s="100" t="s">
        <v>356</v>
      </c>
      <c r="O57" s="26"/>
      <c r="P57" s="26"/>
      <c r="Q57" s="100">
        <v>-138</v>
      </c>
      <c r="R57" s="13"/>
      <c r="S57" s="94" t="s">
        <v>349</v>
      </c>
      <c r="T57" s="19"/>
    </row>
    <row r="58" spans="1:25" x14ac:dyDescent="0.25">
      <c r="A58" s="12"/>
      <c r="B58" s="97" t="s">
        <v>357</v>
      </c>
      <c r="C58" s="13"/>
      <c r="D58" s="98">
        <v>46433</v>
      </c>
      <c r="E58" s="13"/>
      <c r="F58" s="94" t="s">
        <v>345</v>
      </c>
      <c r="G58" s="13"/>
      <c r="H58" s="94" t="s">
        <v>346</v>
      </c>
      <c r="I58" s="19"/>
      <c r="J58" s="26"/>
      <c r="K58" s="100" t="s">
        <v>358</v>
      </c>
      <c r="L58" s="26"/>
      <c r="M58" s="26"/>
      <c r="N58" s="100" t="s">
        <v>359</v>
      </c>
      <c r="O58" s="26"/>
      <c r="P58" s="26"/>
      <c r="Q58" s="100">
        <v>-67</v>
      </c>
      <c r="R58" s="13"/>
      <c r="S58" s="94" t="s">
        <v>360</v>
      </c>
      <c r="T58" s="19"/>
    </row>
    <row r="59" spans="1:25" x14ac:dyDescent="0.25">
      <c r="A59" s="12"/>
      <c r="B59" s="97" t="s">
        <v>361</v>
      </c>
      <c r="C59" s="13"/>
      <c r="D59" s="98">
        <v>46919</v>
      </c>
      <c r="E59" s="13"/>
      <c r="F59" s="94" t="s">
        <v>345</v>
      </c>
      <c r="G59" s="13"/>
      <c r="H59" s="94" t="s">
        <v>346</v>
      </c>
      <c r="I59" s="19"/>
      <c r="J59" s="26"/>
      <c r="K59" s="100" t="s">
        <v>362</v>
      </c>
      <c r="L59" s="26"/>
      <c r="M59" s="26"/>
      <c r="N59" s="100" t="s">
        <v>363</v>
      </c>
      <c r="O59" s="26"/>
      <c r="P59" s="26"/>
      <c r="Q59" s="100">
        <v>-120</v>
      </c>
      <c r="R59" s="13"/>
      <c r="S59" s="94" t="s">
        <v>349</v>
      </c>
      <c r="T59" s="19"/>
    </row>
    <row r="60" spans="1:25" x14ac:dyDescent="0.25">
      <c r="A60" s="12"/>
      <c r="B60" s="97" t="s">
        <v>364</v>
      </c>
      <c r="C60" s="13"/>
      <c r="D60" s="98">
        <v>46966</v>
      </c>
      <c r="E60" s="13"/>
      <c r="F60" s="94" t="s">
        <v>345</v>
      </c>
      <c r="G60" s="13"/>
      <c r="H60" s="94" t="s">
        <v>346</v>
      </c>
      <c r="I60" s="19"/>
      <c r="J60" s="26"/>
      <c r="K60" s="100" t="s">
        <v>347</v>
      </c>
      <c r="L60" s="26"/>
      <c r="M60" s="26"/>
      <c r="N60" s="100" t="s">
        <v>365</v>
      </c>
      <c r="O60" s="26"/>
      <c r="P60" s="26"/>
      <c r="Q60" s="100">
        <v>-113</v>
      </c>
      <c r="R60" s="13"/>
      <c r="S60" s="94" t="s">
        <v>366</v>
      </c>
      <c r="T60" s="19"/>
    </row>
    <row r="61" spans="1:25" ht="15.75" thickBot="1" x14ac:dyDescent="0.3">
      <c r="A61" s="12"/>
      <c r="B61" s="97" t="s">
        <v>367</v>
      </c>
      <c r="C61" s="13"/>
      <c r="D61" s="98">
        <v>47105</v>
      </c>
      <c r="E61" s="13"/>
      <c r="F61" s="94" t="s">
        <v>345</v>
      </c>
      <c r="G61" s="13"/>
      <c r="H61" s="94" t="s">
        <v>346</v>
      </c>
      <c r="I61" s="19"/>
      <c r="J61" s="56"/>
      <c r="K61" s="101" t="s">
        <v>368</v>
      </c>
      <c r="L61" s="26"/>
      <c r="M61" s="56"/>
      <c r="N61" s="101" t="s">
        <v>369</v>
      </c>
      <c r="O61" s="26"/>
      <c r="P61" s="56"/>
      <c r="Q61" s="101">
        <v>-157</v>
      </c>
      <c r="R61" s="13"/>
      <c r="S61" s="94" t="s">
        <v>349</v>
      </c>
      <c r="T61" s="19"/>
    </row>
    <row r="62" spans="1:25" ht="15.75" thickBot="1" x14ac:dyDescent="0.3">
      <c r="A62" s="12"/>
      <c r="B62" s="97"/>
      <c r="C62" s="13"/>
      <c r="D62" s="13"/>
      <c r="E62" s="13"/>
      <c r="F62" s="19"/>
      <c r="G62" s="13"/>
      <c r="H62" s="13"/>
      <c r="I62" s="13"/>
      <c r="J62" s="102" t="s">
        <v>218</v>
      </c>
      <c r="K62" s="103" t="s">
        <v>275</v>
      </c>
      <c r="L62" s="26"/>
      <c r="M62" s="102" t="s">
        <v>218</v>
      </c>
      <c r="N62" s="103" t="s">
        <v>277</v>
      </c>
      <c r="O62" s="26"/>
      <c r="P62" s="102" t="s">
        <v>218</v>
      </c>
      <c r="Q62" s="103">
        <v>-756</v>
      </c>
      <c r="R62" s="13"/>
      <c r="S62" s="13"/>
      <c r="T62" s="13"/>
    </row>
    <row r="63" spans="1:25" ht="15.75" thickTop="1" x14ac:dyDescent="0.25">
      <c r="A63" s="12"/>
      <c r="B63" s="72"/>
      <c r="C63" s="72"/>
      <c r="D63" s="72"/>
      <c r="E63" s="72"/>
      <c r="F63" s="72"/>
      <c r="G63" s="72"/>
      <c r="H63" s="72"/>
      <c r="I63" s="72"/>
      <c r="J63" s="72"/>
      <c r="K63" s="72"/>
      <c r="L63" s="72"/>
      <c r="M63" s="72"/>
      <c r="N63" s="72"/>
      <c r="O63" s="72"/>
      <c r="P63" s="72"/>
      <c r="Q63" s="72"/>
      <c r="R63" s="72"/>
      <c r="S63" s="72"/>
      <c r="T63" s="72"/>
      <c r="U63" s="72"/>
      <c r="V63" s="72"/>
      <c r="W63" s="72"/>
      <c r="X63" s="72"/>
      <c r="Y63" s="72"/>
    </row>
    <row r="64" spans="1:25" x14ac:dyDescent="0.25">
      <c r="A64" s="12"/>
      <c r="B64" s="48"/>
      <c r="C64" s="48"/>
      <c r="D64" s="48"/>
      <c r="E64" s="48"/>
      <c r="F64" s="48"/>
      <c r="G64" s="48"/>
      <c r="H64" s="48"/>
      <c r="I64" s="48"/>
      <c r="J64" s="48"/>
      <c r="K64" s="48"/>
      <c r="L64" s="48"/>
      <c r="M64" s="48"/>
      <c r="N64" s="48"/>
      <c r="O64" s="48"/>
      <c r="P64" s="48"/>
      <c r="Q64" s="48"/>
      <c r="R64" s="48"/>
      <c r="S64" s="48"/>
      <c r="T64" s="48"/>
      <c r="U64" s="48"/>
      <c r="V64" s="48"/>
      <c r="W64" s="48"/>
      <c r="X64" s="48"/>
      <c r="Y64" s="48"/>
    </row>
    <row r="65" spans="1:25" x14ac:dyDescent="0.25">
      <c r="A65" s="12" t="s">
        <v>371</v>
      </c>
      <c r="B65" s="51"/>
      <c r="C65" s="15"/>
      <c r="D65" s="15"/>
      <c r="E65" s="15"/>
      <c r="F65" s="15"/>
      <c r="G65" s="15"/>
      <c r="H65" s="15"/>
      <c r="I65" s="15"/>
      <c r="J65" s="15"/>
      <c r="K65" s="15"/>
      <c r="L65" s="15"/>
      <c r="M65" s="15"/>
      <c r="N65" s="15"/>
      <c r="O65" s="15"/>
      <c r="P65" s="15"/>
      <c r="Q65" s="15"/>
      <c r="R65" s="15"/>
      <c r="S65" s="15"/>
      <c r="T65" s="15"/>
      <c r="U65" s="15"/>
      <c r="V65" s="15"/>
    </row>
    <row r="66" spans="1:25" x14ac:dyDescent="0.25">
      <c r="A66" s="12"/>
      <c r="B66" s="91" t="s">
        <v>234</v>
      </c>
      <c r="C66" s="13"/>
      <c r="D66" s="105"/>
      <c r="E66" s="105"/>
      <c r="F66" s="106"/>
      <c r="G66" s="105"/>
      <c r="H66" s="105"/>
      <c r="I66" s="106"/>
      <c r="J66" s="105"/>
      <c r="K66" s="105"/>
      <c r="L66" s="113" t="s">
        <v>372</v>
      </c>
      <c r="M66" s="113"/>
      <c r="N66" s="19"/>
      <c r="O66" s="105"/>
      <c r="P66" s="105"/>
      <c r="Q66" s="105"/>
      <c r="R66" s="105"/>
      <c r="S66" s="105"/>
      <c r="T66" s="105"/>
      <c r="U66" s="113" t="s">
        <v>373</v>
      </c>
      <c r="V66" s="113"/>
    </row>
    <row r="67" spans="1:25" x14ac:dyDescent="0.25">
      <c r="A67" s="12"/>
      <c r="B67" s="94"/>
      <c r="C67" s="19"/>
      <c r="D67" s="94" t="s">
        <v>374</v>
      </c>
      <c r="E67" s="19"/>
      <c r="F67" s="113" t="s">
        <v>255</v>
      </c>
      <c r="G67" s="113"/>
      <c r="H67" s="19"/>
      <c r="I67" s="113" t="s">
        <v>375</v>
      </c>
      <c r="J67" s="113"/>
      <c r="K67" s="19"/>
      <c r="L67" s="113" t="s">
        <v>376</v>
      </c>
      <c r="M67" s="113"/>
      <c r="N67" s="19"/>
      <c r="O67" s="94" t="s">
        <v>377</v>
      </c>
      <c r="P67" s="19"/>
      <c r="Q67" s="94" t="s">
        <v>378</v>
      </c>
      <c r="R67" s="19"/>
      <c r="S67" s="94" t="s">
        <v>379</v>
      </c>
      <c r="T67" s="19"/>
      <c r="U67" s="113" t="s">
        <v>380</v>
      </c>
      <c r="V67" s="113"/>
    </row>
    <row r="68" spans="1:25" ht="15.75" thickBot="1" x14ac:dyDescent="0.3">
      <c r="A68" s="12"/>
      <c r="B68" s="93" t="s">
        <v>381</v>
      </c>
      <c r="C68" s="19"/>
      <c r="D68" s="93" t="s">
        <v>382</v>
      </c>
      <c r="E68" s="19"/>
      <c r="F68" s="104" t="s">
        <v>383</v>
      </c>
      <c r="G68" s="104"/>
      <c r="H68" s="19"/>
      <c r="I68" s="104" t="s">
        <v>384</v>
      </c>
      <c r="J68" s="104"/>
      <c r="K68" s="19"/>
      <c r="L68" s="104" t="s">
        <v>385</v>
      </c>
      <c r="M68" s="104"/>
      <c r="N68" s="19"/>
      <c r="O68" s="93" t="s">
        <v>386</v>
      </c>
      <c r="P68" s="19"/>
      <c r="Q68" s="93" t="s">
        <v>387</v>
      </c>
      <c r="R68" s="19"/>
      <c r="S68" s="93" t="s">
        <v>388</v>
      </c>
      <c r="T68" s="19"/>
      <c r="U68" s="104" t="s">
        <v>389</v>
      </c>
      <c r="V68" s="104"/>
    </row>
    <row r="69" spans="1:25" x14ac:dyDescent="0.25">
      <c r="A69" s="12"/>
      <c r="B69" s="95" t="s">
        <v>390</v>
      </c>
      <c r="C69" s="13"/>
      <c r="D69" s="107">
        <v>38047</v>
      </c>
      <c r="E69" s="19"/>
      <c r="F69" s="108" t="s">
        <v>218</v>
      </c>
      <c r="G69" s="109" t="s">
        <v>391</v>
      </c>
      <c r="H69" s="26"/>
      <c r="I69" s="108" t="s">
        <v>218</v>
      </c>
      <c r="J69" s="109" t="s">
        <v>392</v>
      </c>
      <c r="K69" s="106"/>
      <c r="L69" s="108" t="s">
        <v>218</v>
      </c>
      <c r="M69" s="109" t="s">
        <v>393</v>
      </c>
      <c r="N69" s="13"/>
      <c r="O69" s="110" t="s">
        <v>394</v>
      </c>
      <c r="P69" s="19"/>
      <c r="Q69" s="110" t="s">
        <v>360</v>
      </c>
      <c r="R69" s="19"/>
      <c r="S69" s="109" t="s">
        <v>395</v>
      </c>
      <c r="T69" s="105"/>
      <c r="U69" s="108" t="s">
        <v>218</v>
      </c>
      <c r="V69" s="108" t="s">
        <v>276</v>
      </c>
    </row>
    <row r="70" spans="1:25" x14ac:dyDescent="0.25">
      <c r="A70" s="12"/>
      <c r="B70" s="97" t="s">
        <v>396</v>
      </c>
      <c r="C70" s="13"/>
      <c r="D70" s="111">
        <v>38139</v>
      </c>
      <c r="E70" s="19"/>
      <c r="F70" s="26"/>
      <c r="G70" s="100" t="s">
        <v>397</v>
      </c>
      <c r="H70" s="26"/>
      <c r="I70" s="26"/>
      <c r="J70" s="100" t="s">
        <v>398</v>
      </c>
      <c r="K70" s="106"/>
      <c r="L70" s="26"/>
      <c r="M70" s="100" t="s">
        <v>399</v>
      </c>
      <c r="N70" s="13"/>
      <c r="O70" s="94" t="s">
        <v>394</v>
      </c>
      <c r="P70" s="19"/>
      <c r="Q70" s="94" t="s">
        <v>400</v>
      </c>
      <c r="R70" s="19"/>
      <c r="S70" s="100" t="s">
        <v>401</v>
      </c>
      <c r="T70" s="105"/>
      <c r="U70" s="26"/>
      <c r="V70" s="99" t="s">
        <v>276</v>
      </c>
    </row>
    <row r="71" spans="1:25" x14ac:dyDescent="0.25">
      <c r="A71" s="12"/>
      <c r="B71" s="97" t="s">
        <v>402</v>
      </c>
      <c r="C71" s="13"/>
      <c r="D71" s="111">
        <v>38384</v>
      </c>
      <c r="E71" s="19"/>
      <c r="F71" s="26"/>
      <c r="G71" s="100" t="s">
        <v>403</v>
      </c>
      <c r="H71" s="26"/>
      <c r="I71" s="26"/>
      <c r="J71" s="100" t="s">
        <v>404</v>
      </c>
      <c r="K71" s="106"/>
      <c r="L71" s="26"/>
      <c r="M71" s="100" t="s">
        <v>405</v>
      </c>
      <c r="N71" s="13"/>
      <c r="O71" s="94" t="s">
        <v>394</v>
      </c>
      <c r="P71" s="19"/>
      <c r="Q71" s="94" t="s">
        <v>406</v>
      </c>
      <c r="R71" s="19"/>
      <c r="S71" s="100" t="s">
        <v>407</v>
      </c>
      <c r="T71" s="105"/>
      <c r="U71" s="26"/>
      <c r="V71" s="100" t="s">
        <v>408</v>
      </c>
    </row>
    <row r="72" spans="1:25" x14ac:dyDescent="0.25">
      <c r="A72" s="12"/>
      <c r="B72" s="97" t="s">
        <v>409</v>
      </c>
      <c r="C72" s="13"/>
      <c r="D72" s="111">
        <v>38808</v>
      </c>
      <c r="E72" s="19"/>
      <c r="F72" s="26"/>
      <c r="G72" s="100" t="s">
        <v>410</v>
      </c>
      <c r="H72" s="26"/>
      <c r="I72" s="26"/>
      <c r="J72" s="100" t="s">
        <v>411</v>
      </c>
      <c r="K72" s="106"/>
      <c r="L72" s="26"/>
      <c r="M72" s="100" t="s">
        <v>412</v>
      </c>
      <c r="N72" s="13"/>
      <c r="O72" s="94" t="s">
        <v>394</v>
      </c>
      <c r="P72" s="19"/>
      <c r="Q72" s="94" t="s">
        <v>413</v>
      </c>
      <c r="R72" s="19"/>
      <c r="S72" s="99" t="s">
        <v>276</v>
      </c>
      <c r="T72" s="112"/>
      <c r="U72" s="26"/>
      <c r="V72" s="100" t="s">
        <v>414</v>
      </c>
    </row>
    <row r="73" spans="1:25" x14ac:dyDescent="0.25">
      <c r="A73" s="12"/>
      <c r="B73" s="97" t="s">
        <v>415</v>
      </c>
      <c r="C73" s="13"/>
      <c r="D73" s="111">
        <v>38838</v>
      </c>
      <c r="E73" s="19"/>
      <c r="F73" s="26"/>
      <c r="G73" s="100" t="s">
        <v>416</v>
      </c>
      <c r="H73" s="26"/>
      <c r="I73" s="26"/>
      <c r="J73" s="100" t="s">
        <v>417</v>
      </c>
      <c r="K73" s="106"/>
      <c r="L73" s="26"/>
      <c r="M73" s="100" t="s">
        <v>418</v>
      </c>
      <c r="N73" s="13"/>
      <c r="O73" s="94" t="s">
        <v>419</v>
      </c>
      <c r="P73" s="19"/>
      <c r="Q73" s="94" t="s">
        <v>413</v>
      </c>
      <c r="R73" s="19"/>
      <c r="S73" s="99" t="s">
        <v>276</v>
      </c>
      <c r="T73" s="105"/>
      <c r="U73" s="26"/>
      <c r="V73" s="100" t="s">
        <v>405</v>
      </c>
    </row>
    <row r="74" spans="1:25" ht="15.75" thickBot="1" x14ac:dyDescent="0.3">
      <c r="A74" s="12"/>
      <c r="B74" s="97" t="s">
        <v>420</v>
      </c>
      <c r="C74" s="13"/>
      <c r="D74" s="111">
        <v>38926</v>
      </c>
      <c r="E74" s="19"/>
      <c r="F74" s="56"/>
      <c r="G74" s="101" t="s">
        <v>421</v>
      </c>
      <c r="H74" s="26"/>
      <c r="I74" s="56"/>
      <c r="J74" s="101" t="s">
        <v>422</v>
      </c>
      <c r="K74" s="106"/>
      <c r="L74" s="56"/>
      <c r="M74" s="101" t="s">
        <v>423</v>
      </c>
      <c r="N74" s="13"/>
      <c r="O74" s="94" t="s">
        <v>394</v>
      </c>
      <c r="P74" s="19"/>
      <c r="Q74" s="94" t="s">
        <v>413</v>
      </c>
      <c r="R74" s="19"/>
      <c r="S74" s="99" t="s">
        <v>276</v>
      </c>
      <c r="T74" s="105"/>
      <c r="U74" s="56"/>
      <c r="V74" s="101" t="s">
        <v>424</v>
      </c>
    </row>
    <row r="75" spans="1:25" ht="15.75" thickBot="1" x14ac:dyDescent="0.3">
      <c r="A75" s="12"/>
      <c r="B75" s="94"/>
      <c r="C75" s="19"/>
      <c r="D75" s="19"/>
      <c r="E75" s="19"/>
      <c r="F75" s="102" t="s">
        <v>218</v>
      </c>
      <c r="G75" s="103" t="s">
        <v>283</v>
      </c>
      <c r="H75" s="26"/>
      <c r="I75" s="102" t="s">
        <v>218</v>
      </c>
      <c r="J75" s="103" t="s">
        <v>285</v>
      </c>
      <c r="K75" s="26"/>
      <c r="L75" s="102" t="s">
        <v>218</v>
      </c>
      <c r="M75" s="103" t="s">
        <v>284</v>
      </c>
      <c r="N75" s="13"/>
      <c r="O75" s="19"/>
      <c r="P75" s="19"/>
      <c r="Q75" s="19"/>
      <c r="R75" s="19"/>
      <c r="S75" s="19"/>
      <c r="T75" s="19"/>
      <c r="U75" s="102" t="s">
        <v>218</v>
      </c>
      <c r="V75" s="103" t="s">
        <v>425</v>
      </c>
    </row>
    <row r="76" spans="1:25" ht="15.75" thickTop="1" x14ac:dyDescent="0.25">
      <c r="A76" s="12"/>
      <c r="B76" s="72"/>
      <c r="C76" s="72"/>
      <c r="D76" s="72"/>
      <c r="E76" s="72"/>
      <c r="F76" s="72"/>
      <c r="G76" s="72"/>
      <c r="H76" s="72"/>
      <c r="I76" s="72"/>
      <c r="J76" s="72"/>
      <c r="K76" s="72"/>
      <c r="L76" s="72"/>
      <c r="M76" s="72"/>
      <c r="N76" s="72"/>
      <c r="O76" s="72"/>
      <c r="P76" s="72"/>
      <c r="Q76" s="72"/>
      <c r="R76" s="72"/>
      <c r="S76" s="72"/>
      <c r="T76" s="72"/>
      <c r="U76" s="72"/>
      <c r="V76" s="72"/>
      <c r="W76" s="72"/>
      <c r="X76" s="72"/>
      <c r="Y76" s="72"/>
    </row>
    <row r="77" spans="1:25" x14ac:dyDescent="0.25">
      <c r="A77" s="12"/>
      <c r="B77" s="48"/>
      <c r="C77" s="48"/>
      <c r="D77" s="48"/>
      <c r="E77" s="48"/>
      <c r="F77" s="48"/>
      <c r="G77" s="48"/>
      <c r="H77" s="48"/>
      <c r="I77" s="48"/>
      <c r="J77" s="48"/>
      <c r="K77" s="48"/>
      <c r="L77" s="48"/>
      <c r="M77" s="48"/>
      <c r="N77" s="48"/>
      <c r="O77" s="48"/>
      <c r="P77" s="48"/>
      <c r="Q77" s="48"/>
      <c r="R77" s="48"/>
      <c r="S77" s="48"/>
      <c r="T77" s="48"/>
      <c r="U77" s="48"/>
      <c r="V77" s="48"/>
      <c r="W77" s="48"/>
      <c r="X77" s="48"/>
      <c r="Y77" s="48"/>
    </row>
    <row r="78" spans="1:25" x14ac:dyDescent="0.25">
      <c r="A78" s="12" t="s">
        <v>1127</v>
      </c>
      <c r="B78" s="51"/>
      <c r="C78" s="15"/>
      <c r="D78" s="15"/>
      <c r="E78" s="15"/>
      <c r="F78" s="15"/>
      <c r="G78" s="15"/>
      <c r="H78" s="15"/>
      <c r="I78" s="15"/>
      <c r="J78" s="15"/>
      <c r="K78" s="15"/>
      <c r="L78" s="15"/>
      <c r="M78" s="15"/>
      <c r="N78" s="15"/>
      <c r="O78" s="15"/>
      <c r="P78" s="15"/>
      <c r="Q78" s="15"/>
      <c r="R78" s="15"/>
      <c r="S78" s="15"/>
      <c r="T78" s="15"/>
      <c r="U78" s="15"/>
      <c r="V78" s="15"/>
      <c r="W78" s="15"/>
      <c r="X78" s="15"/>
      <c r="Y78" s="15"/>
    </row>
    <row r="79" spans="1:25" x14ac:dyDescent="0.25">
      <c r="A79" s="12"/>
      <c r="B79" s="24"/>
      <c r="C79" s="13"/>
      <c r="D79" s="13"/>
      <c r="E79" s="13"/>
      <c r="F79" s="13"/>
      <c r="G79" s="13"/>
      <c r="H79" s="13"/>
      <c r="I79" s="13"/>
      <c r="J79" s="13"/>
      <c r="K79" s="13"/>
      <c r="L79" s="13"/>
      <c r="M79" s="13"/>
      <c r="N79" s="13"/>
      <c r="O79" s="13"/>
      <c r="P79" s="13"/>
      <c r="Q79" s="13"/>
      <c r="R79" s="13"/>
      <c r="S79" s="13"/>
      <c r="T79" s="13"/>
      <c r="U79" s="13"/>
      <c r="V79" s="13"/>
      <c r="W79" s="13"/>
      <c r="X79" s="13"/>
      <c r="Y79" s="13"/>
    </row>
    <row r="80" spans="1:25" ht="15.75" thickBot="1" x14ac:dyDescent="0.3">
      <c r="A80" s="12"/>
      <c r="B80" s="24"/>
      <c r="C80" s="115">
        <v>42094</v>
      </c>
      <c r="D80" s="115"/>
      <c r="E80" s="115"/>
      <c r="F80" s="115"/>
      <c r="G80" s="115"/>
      <c r="H80" s="115"/>
      <c r="I80" s="115"/>
      <c r="J80" s="115"/>
      <c r="K80" s="115"/>
      <c r="L80" s="115"/>
      <c r="M80" s="115"/>
      <c r="N80" s="115"/>
      <c r="O80" s="115"/>
      <c r="P80" s="115"/>
      <c r="Q80" s="115"/>
      <c r="R80" s="115"/>
      <c r="S80" s="115"/>
      <c r="T80" s="115"/>
      <c r="U80" s="115"/>
      <c r="V80" s="115"/>
      <c r="W80" s="115"/>
      <c r="X80" s="28"/>
      <c r="Y80" s="28"/>
    </row>
    <row r="81" spans="1:25" ht="15.75" thickBot="1" x14ac:dyDescent="0.3">
      <c r="A81" s="12"/>
      <c r="B81" s="24"/>
      <c r="C81" s="41" t="s">
        <v>430</v>
      </c>
      <c r="D81" s="41"/>
      <c r="E81" s="41"/>
      <c r="F81" s="41"/>
      <c r="G81" s="41"/>
      <c r="H81" s="41"/>
      <c r="I81" s="41"/>
      <c r="J81" s="96"/>
      <c r="K81" s="41" t="s">
        <v>431</v>
      </c>
      <c r="L81" s="41"/>
      <c r="M81" s="41"/>
      <c r="N81" s="41"/>
      <c r="O81" s="41"/>
      <c r="P81" s="41"/>
      <c r="Q81" s="41"/>
      <c r="R81" s="96"/>
      <c r="S81" s="41" t="s">
        <v>144</v>
      </c>
      <c r="T81" s="41"/>
      <c r="U81" s="41"/>
      <c r="V81" s="41"/>
      <c r="W81" s="41"/>
      <c r="X81" s="41"/>
      <c r="Y81" s="41"/>
    </row>
    <row r="82" spans="1:25" x14ac:dyDescent="0.25">
      <c r="A82" s="12"/>
      <c r="B82" s="24"/>
      <c r="C82" s="116" t="s">
        <v>257</v>
      </c>
      <c r="D82" s="116"/>
      <c r="E82" s="96"/>
      <c r="F82" s="116" t="s">
        <v>376</v>
      </c>
      <c r="G82" s="116"/>
      <c r="H82" s="96"/>
      <c r="I82" s="96"/>
      <c r="J82" s="19"/>
      <c r="K82" s="116" t="s">
        <v>257</v>
      </c>
      <c r="L82" s="116"/>
      <c r="M82" s="96"/>
      <c r="N82" s="116" t="s">
        <v>376</v>
      </c>
      <c r="O82" s="116"/>
      <c r="P82" s="96"/>
      <c r="Q82" s="96"/>
      <c r="R82" s="19"/>
      <c r="S82" s="116" t="s">
        <v>257</v>
      </c>
      <c r="T82" s="116"/>
      <c r="U82" s="96"/>
      <c r="V82" s="116" t="s">
        <v>376</v>
      </c>
      <c r="W82" s="116"/>
      <c r="X82" s="96"/>
      <c r="Y82" s="96"/>
    </row>
    <row r="83" spans="1:25" ht="15.75" thickBot="1" x14ac:dyDescent="0.3">
      <c r="A83" s="12"/>
      <c r="B83" s="20" t="s">
        <v>234</v>
      </c>
      <c r="C83" s="69" t="s">
        <v>384</v>
      </c>
      <c r="D83" s="69"/>
      <c r="E83" s="19"/>
      <c r="F83" s="69" t="s">
        <v>432</v>
      </c>
      <c r="G83" s="69"/>
      <c r="H83" s="19"/>
      <c r="I83" s="53" t="s">
        <v>433</v>
      </c>
      <c r="J83" s="19"/>
      <c r="K83" s="69" t="s">
        <v>384</v>
      </c>
      <c r="L83" s="69"/>
      <c r="M83" s="19"/>
      <c r="N83" s="69" t="s">
        <v>432</v>
      </c>
      <c r="O83" s="69"/>
      <c r="P83" s="19"/>
      <c r="Q83" s="53" t="s">
        <v>433</v>
      </c>
      <c r="R83" s="19"/>
      <c r="S83" s="69" t="s">
        <v>384</v>
      </c>
      <c r="T83" s="69"/>
      <c r="U83" s="19"/>
      <c r="V83" s="69" t="s">
        <v>432</v>
      </c>
      <c r="W83" s="69"/>
      <c r="X83" s="19"/>
      <c r="Y83" s="53" t="s">
        <v>433</v>
      </c>
    </row>
    <row r="84" spans="1:25" x14ac:dyDescent="0.25">
      <c r="A84" s="12"/>
      <c r="B84" s="24"/>
      <c r="C84" s="22"/>
      <c r="D84" s="96"/>
      <c r="E84" s="19"/>
      <c r="F84" s="22"/>
      <c r="G84" s="96"/>
      <c r="H84" s="19"/>
      <c r="I84" s="96"/>
      <c r="J84" s="19"/>
      <c r="K84" s="22"/>
      <c r="L84" s="96"/>
      <c r="M84" s="19"/>
      <c r="N84" s="22"/>
      <c r="O84" s="96"/>
      <c r="P84" s="19"/>
      <c r="Q84" s="96"/>
      <c r="R84" s="19"/>
      <c r="S84" s="22"/>
      <c r="T84" s="96"/>
      <c r="U84" s="19"/>
      <c r="V84" s="22"/>
      <c r="W84" s="96"/>
      <c r="X84" s="13"/>
      <c r="Y84" s="96"/>
    </row>
    <row r="85" spans="1:25" x14ac:dyDescent="0.25">
      <c r="A85" s="12"/>
      <c r="B85" s="24" t="s">
        <v>262</v>
      </c>
      <c r="C85" s="24" t="s">
        <v>218</v>
      </c>
      <c r="D85" s="37" t="s">
        <v>434</v>
      </c>
      <c r="E85" s="19"/>
      <c r="F85" s="24" t="s">
        <v>218</v>
      </c>
      <c r="G85" s="37">
        <v>-14</v>
      </c>
      <c r="H85" s="19"/>
      <c r="I85" s="37" t="s">
        <v>435</v>
      </c>
      <c r="J85" s="19"/>
      <c r="K85" s="24" t="s">
        <v>218</v>
      </c>
      <c r="L85" s="81" t="s">
        <v>276</v>
      </c>
      <c r="M85" s="19"/>
      <c r="N85" s="24" t="s">
        <v>218</v>
      </c>
      <c r="O85" s="81" t="s">
        <v>276</v>
      </c>
      <c r="P85" s="19"/>
      <c r="Q85" s="81" t="s">
        <v>276</v>
      </c>
      <c r="R85" s="19"/>
      <c r="S85" s="24" t="s">
        <v>218</v>
      </c>
      <c r="T85" s="37" t="s">
        <v>434</v>
      </c>
      <c r="U85" s="19"/>
      <c r="V85" s="24" t="s">
        <v>218</v>
      </c>
      <c r="W85" s="37">
        <v>-14</v>
      </c>
      <c r="X85" s="13"/>
      <c r="Y85" s="37" t="s">
        <v>435</v>
      </c>
    </row>
    <row r="86" spans="1:25" x14ac:dyDescent="0.25">
      <c r="A86" s="12"/>
      <c r="B86" s="24" t="s">
        <v>266</v>
      </c>
      <c r="C86" s="13"/>
      <c r="D86" s="37" t="s">
        <v>436</v>
      </c>
      <c r="E86" s="26"/>
      <c r="F86" s="13"/>
      <c r="G86" s="37">
        <v>-6</v>
      </c>
      <c r="H86" s="26"/>
      <c r="I86" s="37" t="s">
        <v>412</v>
      </c>
      <c r="J86" s="26"/>
      <c r="K86" s="13"/>
      <c r="L86" s="37" t="s">
        <v>437</v>
      </c>
      <c r="M86" s="26"/>
      <c r="N86" s="13"/>
      <c r="O86" s="37">
        <v>-29</v>
      </c>
      <c r="P86" s="106"/>
      <c r="Q86" s="37" t="s">
        <v>438</v>
      </c>
      <c r="R86" s="26"/>
      <c r="S86" s="13"/>
      <c r="T86" s="37" t="s">
        <v>439</v>
      </c>
      <c r="U86" s="26"/>
      <c r="V86" s="13"/>
      <c r="W86" s="37">
        <v>-35</v>
      </c>
      <c r="X86" s="26"/>
      <c r="Y86" s="37" t="s">
        <v>405</v>
      </c>
    </row>
    <row r="87" spans="1:25" x14ac:dyDescent="0.25">
      <c r="A87" s="12"/>
      <c r="B87" s="24" t="s">
        <v>270</v>
      </c>
      <c r="C87" s="13"/>
      <c r="D87" s="37" t="s">
        <v>440</v>
      </c>
      <c r="E87" s="26"/>
      <c r="F87" s="13"/>
      <c r="G87" s="37">
        <v>-111</v>
      </c>
      <c r="H87" s="26"/>
      <c r="I87" s="37" t="s">
        <v>405</v>
      </c>
      <c r="J87" s="26"/>
      <c r="K87" s="13"/>
      <c r="L87" s="37" t="s">
        <v>441</v>
      </c>
      <c r="M87" s="26"/>
      <c r="N87" s="13"/>
      <c r="O87" s="37">
        <v>-130</v>
      </c>
      <c r="P87" s="106"/>
      <c r="Q87" s="37" t="s">
        <v>418</v>
      </c>
      <c r="R87" s="26"/>
      <c r="S87" s="13"/>
      <c r="T87" s="37" t="s">
        <v>442</v>
      </c>
      <c r="U87" s="26"/>
      <c r="V87" s="13"/>
      <c r="W87" s="37">
        <v>-241</v>
      </c>
      <c r="X87" s="26"/>
      <c r="Y87" s="37" t="s">
        <v>443</v>
      </c>
    </row>
    <row r="88" spans="1:25" x14ac:dyDescent="0.25">
      <c r="A88" s="12"/>
      <c r="B88" s="24" t="s">
        <v>274</v>
      </c>
      <c r="C88" s="13"/>
      <c r="D88" s="81" t="s">
        <v>276</v>
      </c>
      <c r="E88" s="26"/>
      <c r="F88" s="13"/>
      <c r="G88" s="81" t="s">
        <v>276</v>
      </c>
      <c r="H88" s="26"/>
      <c r="I88" s="81" t="s">
        <v>276</v>
      </c>
      <c r="J88" s="26"/>
      <c r="K88" s="13"/>
      <c r="L88" s="37" t="s">
        <v>277</v>
      </c>
      <c r="M88" s="26"/>
      <c r="N88" s="13"/>
      <c r="O88" s="37">
        <v>-756</v>
      </c>
      <c r="P88" s="106"/>
      <c r="Q88" s="37" t="s">
        <v>418</v>
      </c>
      <c r="R88" s="26"/>
      <c r="S88" s="13"/>
      <c r="T88" s="37" t="s">
        <v>277</v>
      </c>
      <c r="U88" s="26"/>
      <c r="V88" s="13"/>
      <c r="W88" s="37">
        <v>-756</v>
      </c>
      <c r="X88" s="26"/>
      <c r="Y88" s="37" t="s">
        <v>418</v>
      </c>
    </row>
    <row r="89" spans="1:25" x14ac:dyDescent="0.25">
      <c r="A89" s="12"/>
      <c r="B89" s="24" t="s">
        <v>278</v>
      </c>
      <c r="C89" s="13"/>
      <c r="D89" s="37" t="s">
        <v>444</v>
      </c>
      <c r="E89" s="26"/>
      <c r="F89" s="13"/>
      <c r="G89" s="37">
        <v>-31</v>
      </c>
      <c r="H89" s="26"/>
      <c r="I89" s="37" t="s">
        <v>445</v>
      </c>
      <c r="J89" s="26"/>
      <c r="K89" s="13"/>
      <c r="L89" s="37" t="s">
        <v>446</v>
      </c>
      <c r="M89" s="26"/>
      <c r="N89" s="13"/>
      <c r="O89" s="37">
        <v>-90</v>
      </c>
      <c r="P89" s="106"/>
      <c r="Q89" s="37" t="s">
        <v>423</v>
      </c>
      <c r="R89" s="26"/>
      <c r="S89" s="13"/>
      <c r="T89" s="37" t="s">
        <v>447</v>
      </c>
      <c r="U89" s="26"/>
      <c r="V89" s="13"/>
      <c r="W89" s="37">
        <v>-121</v>
      </c>
      <c r="X89" s="26"/>
      <c r="Y89" s="37" t="s">
        <v>443</v>
      </c>
    </row>
    <row r="90" spans="1:25" ht="15.75" thickBot="1" x14ac:dyDescent="0.3">
      <c r="A90" s="12"/>
      <c r="B90" s="24" t="s">
        <v>286</v>
      </c>
      <c r="C90" s="28"/>
      <c r="D90" s="82" t="s">
        <v>276</v>
      </c>
      <c r="E90" s="26"/>
      <c r="F90" s="28"/>
      <c r="G90" s="82" t="s">
        <v>276</v>
      </c>
      <c r="H90" s="26"/>
      <c r="I90" s="82" t="s">
        <v>276</v>
      </c>
      <c r="J90" s="26"/>
      <c r="K90" s="28"/>
      <c r="L90" s="29" t="s">
        <v>448</v>
      </c>
      <c r="M90" s="26"/>
      <c r="N90" s="28"/>
      <c r="O90" s="29">
        <v>-3</v>
      </c>
      <c r="P90" s="106"/>
      <c r="Q90" s="29" t="s">
        <v>435</v>
      </c>
      <c r="R90" s="26"/>
      <c r="S90" s="28"/>
      <c r="T90" s="29" t="s">
        <v>448</v>
      </c>
      <c r="U90" s="26"/>
      <c r="V90" s="28"/>
      <c r="W90" s="29">
        <v>-3</v>
      </c>
      <c r="X90" s="26"/>
      <c r="Y90" s="29" t="s">
        <v>435</v>
      </c>
    </row>
    <row r="91" spans="1:25" ht="15.75" thickBot="1" x14ac:dyDescent="0.3">
      <c r="A91" s="12"/>
      <c r="B91" s="24" t="s">
        <v>449</v>
      </c>
      <c r="C91" s="83" t="s">
        <v>218</v>
      </c>
      <c r="D91" s="32" t="s">
        <v>450</v>
      </c>
      <c r="E91" s="26"/>
      <c r="F91" s="83" t="s">
        <v>218</v>
      </c>
      <c r="G91" s="32">
        <v>-162</v>
      </c>
      <c r="H91" s="26"/>
      <c r="I91" s="32" t="s">
        <v>451</v>
      </c>
      <c r="J91" s="26"/>
      <c r="K91" s="83" t="s">
        <v>218</v>
      </c>
      <c r="L91" s="32" t="s">
        <v>452</v>
      </c>
      <c r="M91" s="26"/>
      <c r="N91" s="83" t="s">
        <v>218</v>
      </c>
      <c r="O91" s="84">
        <v>-1008</v>
      </c>
      <c r="P91" s="26"/>
      <c r="Q91" s="32" t="s">
        <v>305</v>
      </c>
      <c r="R91" s="26"/>
      <c r="S91" s="83" t="s">
        <v>218</v>
      </c>
      <c r="T91" s="32" t="s">
        <v>453</v>
      </c>
      <c r="U91" s="26"/>
      <c r="V91" s="83" t="s">
        <v>218</v>
      </c>
      <c r="W91" s="84">
        <v>-1170</v>
      </c>
      <c r="X91" s="26"/>
      <c r="Y91" s="32" t="s">
        <v>454</v>
      </c>
    </row>
    <row r="92" spans="1:25" ht="15.75" thickTop="1" x14ac:dyDescent="0.25">
      <c r="A92" s="12"/>
      <c r="B92" s="72"/>
      <c r="C92" s="72"/>
      <c r="D92" s="72"/>
      <c r="E92" s="72"/>
      <c r="F92" s="72"/>
      <c r="G92" s="72"/>
      <c r="H92" s="72"/>
      <c r="I92" s="72"/>
      <c r="J92" s="72"/>
      <c r="K92" s="72"/>
      <c r="L92" s="72"/>
      <c r="M92" s="72"/>
      <c r="N92" s="72"/>
      <c r="O92" s="72"/>
      <c r="P92" s="72"/>
      <c r="Q92" s="72"/>
      <c r="R92" s="72"/>
      <c r="S92" s="72"/>
      <c r="T92" s="72"/>
      <c r="U92" s="72"/>
      <c r="V92" s="72"/>
      <c r="W92" s="72"/>
      <c r="X92" s="72"/>
      <c r="Y92" s="72"/>
    </row>
    <row r="93" spans="1:25" x14ac:dyDescent="0.25">
      <c r="A93" s="12"/>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row>
    <row r="94" spans="1:25" x14ac:dyDescent="0.25">
      <c r="A94" s="12"/>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row>
    <row r="95" spans="1:25" x14ac:dyDescent="0.25">
      <c r="A95" s="12"/>
      <c r="B95" s="51"/>
      <c r="C95" s="15"/>
      <c r="D95" s="15"/>
      <c r="E95" s="15"/>
      <c r="F95" s="15"/>
      <c r="G95" s="15"/>
      <c r="H95" s="15"/>
      <c r="I95" s="15"/>
      <c r="J95" s="15"/>
      <c r="K95" s="15"/>
      <c r="L95" s="15"/>
      <c r="M95" s="15"/>
      <c r="N95" s="15"/>
      <c r="O95" s="15"/>
      <c r="P95" s="15"/>
      <c r="Q95" s="15"/>
      <c r="R95" s="15"/>
      <c r="S95" s="15"/>
      <c r="T95" s="15"/>
      <c r="U95" s="15"/>
      <c r="V95" s="15"/>
      <c r="W95" s="15"/>
      <c r="X95" s="15"/>
      <c r="Y95" s="15"/>
    </row>
    <row r="96" spans="1:25" x14ac:dyDescent="0.25">
      <c r="A96" s="12"/>
      <c r="B96" s="24"/>
      <c r="C96" s="13"/>
      <c r="D96" s="13"/>
      <c r="E96" s="13"/>
      <c r="F96" s="13"/>
      <c r="G96" s="13"/>
      <c r="H96" s="13"/>
      <c r="I96" s="13"/>
      <c r="J96" s="13"/>
      <c r="K96" s="13"/>
      <c r="L96" s="13"/>
      <c r="M96" s="13"/>
      <c r="N96" s="13"/>
      <c r="O96" s="13"/>
      <c r="P96" s="13"/>
      <c r="Q96" s="13"/>
      <c r="R96" s="13"/>
      <c r="S96" s="13"/>
      <c r="T96" s="13"/>
      <c r="U96" s="13"/>
      <c r="V96" s="13"/>
      <c r="W96" s="13"/>
      <c r="X96" s="13"/>
      <c r="Y96" s="13"/>
    </row>
    <row r="97" spans="1:25" ht="15.75" thickBot="1" x14ac:dyDescent="0.3">
      <c r="A97" s="12"/>
      <c r="B97" s="24"/>
      <c r="C97" s="118">
        <v>42004</v>
      </c>
      <c r="D97" s="118"/>
      <c r="E97" s="118"/>
      <c r="F97" s="118"/>
      <c r="G97" s="118"/>
      <c r="H97" s="118"/>
      <c r="I97" s="118"/>
      <c r="J97" s="118"/>
      <c r="K97" s="118"/>
      <c r="L97" s="118"/>
      <c r="M97" s="118"/>
      <c r="N97" s="118"/>
      <c r="O97" s="118"/>
      <c r="P97" s="118"/>
      <c r="Q97" s="118"/>
      <c r="R97" s="118"/>
      <c r="S97" s="118"/>
      <c r="T97" s="118"/>
      <c r="U97" s="118"/>
      <c r="V97" s="118"/>
      <c r="W97" s="118"/>
      <c r="X97" s="118"/>
      <c r="Y97" s="118"/>
    </row>
    <row r="98" spans="1:25" ht="15.75" thickBot="1" x14ac:dyDescent="0.3">
      <c r="A98" s="12"/>
      <c r="B98" s="24"/>
      <c r="C98" s="42" t="s">
        <v>430</v>
      </c>
      <c r="D98" s="42"/>
      <c r="E98" s="42"/>
      <c r="F98" s="42"/>
      <c r="G98" s="42"/>
      <c r="H98" s="42"/>
      <c r="I98" s="42"/>
      <c r="J98" s="96"/>
      <c r="K98" s="42" t="s">
        <v>431</v>
      </c>
      <c r="L98" s="42"/>
      <c r="M98" s="42"/>
      <c r="N98" s="42"/>
      <c r="O98" s="42"/>
      <c r="P98" s="42"/>
      <c r="Q98" s="42"/>
      <c r="R98" s="96"/>
      <c r="S98" s="42" t="s">
        <v>144</v>
      </c>
      <c r="T98" s="42"/>
      <c r="U98" s="42"/>
      <c r="V98" s="42"/>
      <c r="W98" s="42"/>
      <c r="X98" s="42"/>
      <c r="Y98" s="42"/>
    </row>
    <row r="99" spans="1:25" x14ac:dyDescent="0.25">
      <c r="A99" s="12"/>
      <c r="B99" s="24"/>
      <c r="C99" s="119" t="s">
        <v>257</v>
      </c>
      <c r="D99" s="119"/>
      <c r="E99" s="96"/>
      <c r="F99" s="119" t="s">
        <v>376</v>
      </c>
      <c r="G99" s="119"/>
      <c r="H99" s="96"/>
      <c r="I99" s="96"/>
      <c r="J99" s="19"/>
      <c r="K99" s="119" t="s">
        <v>257</v>
      </c>
      <c r="L99" s="119"/>
      <c r="M99" s="96"/>
      <c r="N99" s="119" t="s">
        <v>376</v>
      </c>
      <c r="O99" s="119"/>
      <c r="P99" s="96"/>
      <c r="Q99" s="96"/>
      <c r="R99" s="19"/>
      <c r="S99" s="119" t="s">
        <v>257</v>
      </c>
      <c r="T99" s="119"/>
      <c r="U99" s="96"/>
      <c r="V99" s="119" t="s">
        <v>376</v>
      </c>
      <c r="W99" s="119"/>
      <c r="X99" s="96"/>
      <c r="Y99" s="96"/>
    </row>
    <row r="100" spans="1:25" ht="15.75" thickBot="1" x14ac:dyDescent="0.3">
      <c r="A100" s="12"/>
      <c r="B100" s="20" t="s">
        <v>234</v>
      </c>
      <c r="C100" s="70" t="s">
        <v>384</v>
      </c>
      <c r="D100" s="70"/>
      <c r="E100" s="19"/>
      <c r="F100" s="70" t="s">
        <v>432</v>
      </c>
      <c r="G100" s="70"/>
      <c r="H100" s="19"/>
      <c r="I100" s="54" t="s">
        <v>433</v>
      </c>
      <c r="J100" s="19"/>
      <c r="K100" s="70" t="s">
        <v>384</v>
      </c>
      <c r="L100" s="70"/>
      <c r="M100" s="19"/>
      <c r="N100" s="70" t="s">
        <v>432</v>
      </c>
      <c r="O100" s="70"/>
      <c r="P100" s="19"/>
      <c r="Q100" s="54" t="s">
        <v>433</v>
      </c>
      <c r="R100" s="19"/>
      <c r="S100" s="70" t="s">
        <v>384</v>
      </c>
      <c r="T100" s="70"/>
      <c r="U100" s="19"/>
      <c r="V100" s="70" t="s">
        <v>432</v>
      </c>
      <c r="W100" s="70"/>
      <c r="X100" s="19"/>
      <c r="Y100" s="54" t="s">
        <v>433</v>
      </c>
    </row>
    <row r="101" spans="1:25" x14ac:dyDescent="0.25">
      <c r="A101" s="12"/>
      <c r="B101" s="24"/>
      <c r="C101" s="22"/>
      <c r="D101" s="96"/>
      <c r="E101" s="19"/>
      <c r="F101" s="22"/>
      <c r="G101" s="96"/>
      <c r="H101" s="19"/>
      <c r="I101" s="96"/>
      <c r="J101" s="19"/>
      <c r="K101" s="22"/>
      <c r="L101" s="96"/>
      <c r="M101" s="19"/>
      <c r="N101" s="22"/>
      <c r="O101" s="96"/>
      <c r="P101" s="19"/>
      <c r="Q101" s="96"/>
      <c r="R101" s="19"/>
      <c r="S101" s="22"/>
      <c r="T101" s="96"/>
      <c r="U101" s="19"/>
      <c r="V101" s="22"/>
      <c r="W101" s="96"/>
      <c r="X101" s="13"/>
      <c r="Y101" s="96"/>
    </row>
    <row r="102" spans="1:25" x14ac:dyDescent="0.25">
      <c r="A102" s="12"/>
      <c r="B102" s="24" t="s">
        <v>266</v>
      </c>
      <c r="C102" s="13"/>
      <c r="D102" s="38" t="s">
        <v>448</v>
      </c>
      <c r="E102" s="26"/>
      <c r="F102" s="13"/>
      <c r="G102" s="55" t="s">
        <v>276</v>
      </c>
      <c r="H102" s="26"/>
      <c r="I102" s="38" t="s">
        <v>435</v>
      </c>
      <c r="J102" s="26"/>
      <c r="K102" s="13"/>
      <c r="L102" s="38" t="s">
        <v>455</v>
      </c>
      <c r="M102" s="26"/>
      <c r="N102" s="13"/>
      <c r="O102" s="38">
        <v>-64</v>
      </c>
      <c r="P102" s="106"/>
      <c r="Q102" s="38" t="s">
        <v>445</v>
      </c>
      <c r="R102" s="26"/>
      <c r="S102" s="13"/>
      <c r="T102" s="38" t="s">
        <v>456</v>
      </c>
      <c r="U102" s="26"/>
      <c r="V102" s="13"/>
      <c r="W102" s="38">
        <v>-64</v>
      </c>
      <c r="X102" s="26"/>
      <c r="Y102" s="38" t="s">
        <v>405</v>
      </c>
    </row>
    <row r="103" spans="1:25" x14ac:dyDescent="0.25">
      <c r="A103" s="12"/>
      <c r="B103" s="24" t="s">
        <v>270</v>
      </c>
      <c r="C103" s="13"/>
      <c r="D103" s="38" t="s">
        <v>457</v>
      </c>
      <c r="E103" s="26"/>
      <c r="F103" s="13"/>
      <c r="G103" s="38">
        <v>-33</v>
      </c>
      <c r="H103" s="26"/>
      <c r="I103" s="38" t="s">
        <v>399</v>
      </c>
      <c r="J103" s="26"/>
      <c r="K103" s="13"/>
      <c r="L103" s="38" t="s">
        <v>458</v>
      </c>
      <c r="M103" s="26"/>
      <c r="N103" s="13"/>
      <c r="O103" s="38">
        <v>-259</v>
      </c>
      <c r="P103" s="106"/>
      <c r="Q103" s="38" t="s">
        <v>445</v>
      </c>
      <c r="R103" s="26"/>
      <c r="S103" s="13"/>
      <c r="T103" s="38" t="s">
        <v>459</v>
      </c>
      <c r="U103" s="26"/>
      <c r="V103" s="13"/>
      <c r="W103" s="38">
        <v>-292</v>
      </c>
      <c r="X103" s="26"/>
      <c r="Y103" s="38" t="s">
        <v>460</v>
      </c>
    </row>
    <row r="104" spans="1:25" x14ac:dyDescent="0.25">
      <c r="A104" s="12"/>
      <c r="B104" s="24" t="s">
        <v>274</v>
      </c>
      <c r="C104" s="13"/>
      <c r="D104" s="55" t="s">
        <v>276</v>
      </c>
      <c r="E104" s="26"/>
      <c r="F104" s="13"/>
      <c r="G104" s="55" t="s">
        <v>276</v>
      </c>
      <c r="H104" s="26"/>
      <c r="I104" s="55" t="s">
        <v>276</v>
      </c>
      <c r="J104" s="26"/>
      <c r="K104" s="13"/>
      <c r="L104" s="38" t="s">
        <v>300</v>
      </c>
      <c r="M104" s="26"/>
      <c r="N104" s="13"/>
      <c r="O104" s="38">
        <v>-803</v>
      </c>
      <c r="P104" s="106"/>
      <c r="Q104" s="38" t="s">
        <v>418</v>
      </c>
      <c r="R104" s="26"/>
      <c r="S104" s="13"/>
      <c r="T104" s="38" t="s">
        <v>300</v>
      </c>
      <c r="U104" s="26"/>
      <c r="V104" s="13"/>
      <c r="W104" s="38">
        <v>-803</v>
      </c>
      <c r="X104" s="26"/>
      <c r="Y104" s="38" t="s">
        <v>418</v>
      </c>
    </row>
    <row r="105" spans="1:25" x14ac:dyDescent="0.25">
      <c r="A105" s="12"/>
      <c r="B105" s="24" t="s">
        <v>278</v>
      </c>
      <c r="C105" s="13"/>
      <c r="D105" s="38" t="s">
        <v>461</v>
      </c>
      <c r="E105" s="26"/>
      <c r="F105" s="13"/>
      <c r="G105" s="38">
        <v>-60</v>
      </c>
      <c r="H105" s="26"/>
      <c r="I105" s="38" t="s">
        <v>462</v>
      </c>
      <c r="J105" s="26"/>
      <c r="K105" s="13"/>
      <c r="L105" s="38" t="s">
        <v>463</v>
      </c>
      <c r="M105" s="26"/>
      <c r="N105" s="13"/>
      <c r="O105" s="38">
        <v>-157</v>
      </c>
      <c r="P105" s="106"/>
      <c r="Q105" s="38" t="s">
        <v>408</v>
      </c>
      <c r="R105" s="26"/>
      <c r="S105" s="13"/>
      <c r="T105" s="38" t="s">
        <v>464</v>
      </c>
      <c r="U105" s="26"/>
      <c r="V105" s="13"/>
      <c r="W105" s="38">
        <v>-217</v>
      </c>
      <c r="X105" s="26"/>
      <c r="Y105" s="38" t="s">
        <v>460</v>
      </c>
    </row>
    <row r="106" spans="1:25" x14ac:dyDescent="0.25">
      <c r="A106" s="12"/>
      <c r="B106" s="24" t="s">
        <v>282</v>
      </c>
      <c r="C106" s="13"/>
      <c r="D106" s="55" t="s">
        <v>276</v>
      </c>
      <c r="E106" s="26"/>
      <c r="F106" s="13"/>
      <c r="G106" s="55" t="s">
        <v>276</v>
      </c>
      <c r="H106" s="26"/>
      <c r="I106" s="55" t="s">
        <v>276</v>
      </c>
      <c r="J106" s="26"/>
      <c r="K106" s="13"/>
      <c r="L106" s="38" t="s">
        <v>465</v>
      </c>
      <c r="M106" s="26"/>
      <c r="N106" s="13"/>
      <c r="O106" s="38">
        <v>-15</v>
      </c>
      <c r="P106" s="106"/>
      <c r="Q106" s="38" t="s">
        <v>435</v>
      </c>
      <c r="R106" s="26"/>
      <c r="S106" s="13"/>
      <c r="T106" s="38" t="s">
        <v>465</v>
      </c>
      <c r="U106" s="26"/>
      <c r="V106" s="13"/>
      <c r="W106" s="38">
        <v>-15</v>
      </c>
      <c r="X106" s="26"/>
      <c r="Y106" s="38" t="s">
        <v>435</v>
      </c>
    </row>
    <row r="107" spans="1:25" ht="15.75" thickBot="1" x14ac:dyDescent="0.3">
      <c r="A107" s="12"/>
      <c r="B107" s="24" t="s">
        <v>286</v>
      </c>
      <c r="C107" s="28"/>
      <c r="D107" s="87" t="s">
        <v>276</v>
      </c>
      <c r="E107" s="26"/>
      <c r="F107" s="28"/>
      <c r="G107" s="87" t="s">
        <v>276</v>
      </c>
      <c r="H107" s="26"/>
      <c r="I107" s="87" t="s">
        <v>276</v>
      </c>
      <c r="J107" s="26"/>
      <c r="K107" s="28"/>
      <c r="L107" s="30" t="s">
        <v>211</v>
      </c>
      <c r="M107" s="26"/>
      <c r="N107" s="28"/>
      <c r="O107" s="30">
        <v>-2</v>
      </c>
      <c r="P107" s="106"/>
      <c r="Q107" s="30" t="s">
        <v>435</v>
      </c>
      <c r="R107" s="26"/>
      <c r="S107" s="28"/>
      <c r="T107" s="30" t="s">
        <v>211</v>
      </c>
      <c r="U107" s="26"/>
      <c r="V107" s="28"/>
      <c r="W107" s="30">
        <v>-2</v>
      </c>
      <c r="X107" s="26"/>
      <c r="Y107" s="30" t="s">
        <v>435</v>
      </c>
    </row>
    <row r="108" spans="1:25" ht="15.75" thickBot="1" x14ac:dyDescent="0.3">
      <c r="A108" s="12"/>
      <c r="B108" s="24" t="s">
        <v>449</v>
      </c>
      <c r="C108" s="83" t="s">
        <v>218</v>
      </c>
      <c r="D108" s="33" t="s">
        <v>466</v>
      </c>
      <c r="E108" s="26"/>
      <c r="F108" s="83" t="s">
        <v>218</v>
      </c>
      <c r="G108" s="33">
        <v>-93</v>
      </c>
      <c r="H108" s="26"/>
      <c r="I108" s="33" t="s">
        <v>460</v>
      </c>
      <c r="J108" s="26"/>
      <c r="K108" s="83" t="s">
        <v>218</v>
      </c>
      <c r="L108" s="33" t="s">
        <v>467</v>
      </c>
      <c r="M108" s="26"/>
      <c r="N108" s="83" t="s">
        <v>218</v>
      </c>
      <c r="O108" s="88">
        <v>-1300</v>
      </c>
      <c r="P108" s="26"/>
      <c r="Q108" s="33" t="s">
        <v>468</v>
      </c>
      <c r="R108" s="26"/>
      <c r="S108" s="83" t="s">
        <v>218</v>
      </c>
      <c r="T108" s="33" t="s">
        <v>469</v>
      </c>
      <c r="U108" s="26"/>
      <c r="V108" s="83" t="s">
        <v>218</v>
      </c>
      <c r="W108" s="88">
        <v>-1393</v>
      </c>
      <c r="X108" s="26"/>
      <c r="Y108" s="33" t="s">
        <v>470</v>
      </c>
    </row>
    <row r="109" spans="1:25" ht="15.75" thickTop="1" x14ac:dyDescent="0.25">
      <c r="A109" s="1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row>
    <row r="110" spans="1:25" x14ac:dyDescent="0.25">
      <c r="A110" s="12"/>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row>
    <row r="111" spans="1:25" x14ac:dyDescent="0.25">
      <c r="A111" s="12" t="s">
        <v>1128</v>
      </c>
      <c r="B111" s="51"/>
      <c r="C111" s="15"/>
      <c r="D111" s="15"/>
      <c r="E111" s="15"/>
      <c r="F111" s="15"/>
      <c r="G111" s="15"/>
    </row>
    <row r="112" spans="1:25" x14ac:dyDescent="0.25">
      <c r="A112" s="12"/>
      <c r="B112" s="24"/>
      <c r="C112" s="90"/>
      <c r="D112" s="90"/>
      <c r="E112" s="15"/>
      <c r="F112" s="15"/>
      <c r="G112" s="15"/>
    </row>
    <row r="113" spans="1:25" x14ac:dyDescent="0.25">
      <c r="A113" s="12"/>
      <c r="B113" s="20" t="s">
        <v>234</v>
      </c>
      <c r="C113" s="39" t="s">
        <v>474</v>
      </c>
      <c r="D113" s="39"/>
      <c r="E113" s="39"/>
      <c r="F113" s="39"/>
      <c r="G113" s="39"/>
    </row>
    <row r="114" spans="1:25" ht="15.75" thickBot="1" x14ac:dyDescent="0.3">
      <c r="A114" s="12"/>
      <c r="B114" s="24"/>
      <c r="C114" s="126">
        <v>2015</v>
      </c>
      <c r="D114" s="126"/>
      <c r="E114" s="15"/>
      <c r="F114" s="127">
        <v>2014</v>
      </c>
      <c r="G114" s="127"/>
    </row>
    <row r="115" spans="1:25" ht="24.75" x14ac:dyDescent="0.25">
      <c r="A115" s="12"/>
      <c r="B115" s="24" t="s">
        <v>475</v>
      </c>
      <c r="C115" s="122" t="s">
        <v>218</v>
      </c>
      <c r="D115" s="25" t="s">
        <v>476</v>
      </c>
      <c r="E115" s="15"/>
      <c r="F115" s="80" t="s">
        <v>218</v>
      </c>
      <c r="G115" s="27" t="s">
        <v>477</v>
      </c>
    </row>
    <row r="116" spans="1:25" ht="24.75" x14ac:dyDescent="0.25">
      <c r="A116" s="12"/>
      <c r="B116" s="24" t="s">
        <v>478</v>
      </c>
      <c r="C116" s="13"/>
      <c r="D116" s="37" t="s">
        <v>479</v>
      </c>
      <c r="E116" s="15"/>
      <c r="F116" s="15"/>
      <c r="G116" s="55" t="s">
        <v>276</v>
      </c>
    </row>
    <row r="117" spans="1:25" ht="36.75" x14ac:dyDescent="0.25">
      <c r="A117" s="12"/>
      <c r="B117" s="24" t="s">
        <v>480</v>
      </c>
      <c r="C117" s="13"/>
      <c r="D117" s="13"/>
      <c r="E117" s="15"/>
      <c r="F117" s="15"/>
      <c r="G117" s="13"/>
    </row>
    <row r="118" spans="1:25" ht="24.75" x14ac:dyDescent="0.25">
      <c r="A118" s="12"/>
      <c r="B118" s="24" t="s">
        <v>481</v>
      </c>
      <c r="C118" s="13"/>
      <c r="D118" s="81" t="s">
        <v>276</v>
      </c>
      <c r="E118" s="15"/>
      <c r="F118" s="15"/>
      <c r="G118" s="55" t="s">
        <v>276</v>
      </c>
    </row>
    <row r="119" spans="1:25" ht="24.75" x14ac:dyDescent="0.25">
      <c r="A119" s="12"/>
      <c r="B119" s="24" t="s">
        <v>482</v>
      </c>
      <c r="C119" s="13"/>
      <c r="D119" s="81" t="s">
        <v>276</v>
      </c>
      <c r="E119" s="15"/>
      <c r="F119" s="15"/>
      <c r="G119" s="55" t="s">
        <v>276</v>
      </c>
    </row>
    <row r="120" spans="1:25" ht="25.5" thickBot="1" x14ac:dyDescent="0.3">
      <c r="A120" s="12"/>
      <c r="B120" s="24" t="s">
        <v>483</v>
      </c>
      <c r="C120" s="28"/>
      <c r="D120" s="82" t="s">
        <v>276</v>
      </c>
      <c r="E120" s="15"/>
      <c r="F120" s="123"/>
      <c r="G120" s="87" t="s">
        <v>276</v>
      </c>
    </row>
    <row r="121" spans="1:25" ht="15.75" thickBot="1" x14ac:dyDescent="0.3">
      <c r="A121" s="12"/>
      <c r="B121" s="24" t="s">
        <v>484</v>
      </c>
      <c r="C121" s="124" t="s">
        <v>218</v>
      </c>
      <c r="D121" s="32" t="s">
        <v>425</v>
      </c>
      <c r="E121" s="15"/>
      <c r="F121" s="83" t="s">
        <v>218</v>
      </c>
      <c r="G121" s="33" t="s">
        <v>477</v>
      </c>
    </row>
    <row r="122" spans="1:25" ht="15.75" thickTop="1" x14ac:dyDescent="0.25">
      <c r="A122" s="12"/>
      <c r="B122" s="15"/>
      <c r="C122" s="125"/>
      <c r="D122" s="125"/>
      <c r="E122" s="15"/>
      <c r="F122" s="125"/>
      <c r="G122" s="125"/>
    </row>
    <row r="123" spans="1:25" x14ac:dyDescent="0.25">
      <c r="A123" s="1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row>
    <row r="124" spans="1:25" x14ac:dyDescent="0.25">
      <c r="A124" s="12"/>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row>
  </sheetData>
  <mergeCells count="104">
    <mergeCell ref="A111:A124"/>
    <mergeCell ref="B123:Y123"/>
    <mergeCell ref="B124:Y124"/>
    <mergeCell ref="A65:A77"/>
    <mergeCell ref="B76:Y76"/>
    <mergeCell ref="B77:Y77"/>
    <mergeCell ref="A78:A110"/>
    <mergeCell ref="B92:Y92"/>
    <mergeCell ref="B93:Y93"/>
    <mergeCell ref="B94:Y94"/>
    <mergeCell ref="B109:Y109"/>
    <mergeCell ref="B110:Y110"/>
    <mergeCell ref="B35:Y35"/>
    <mergeCell ref="B36:Y36"/>
    <mergeCell ref="A37:A50"/>
    <mergeCell ref="B49:Y49"/>
    <mergeCell ref="B50:Y50"/>
    <mergeCell ref="A51:A64"/>
    <mergeCell ref="B63:Y63"/>
    <mergeCell ref="B64:Y64"/>
    <mergeCell ref="C112:D112"/>
    <mergeCell ref="C113:G113"/>
    <mergeCell ref="C114:D114"/>
    <mergeCell ref="F114:G114"/>
    <mergeCell ref="A1:A2"/>
    <mergeCell ref="B1:Y1"/>
    <mergeCell ref="B2:Y2"/>
    <mergeCell ref="B3:Y3"/>
    <mergeCell ref="A4:A36"/>
    <mergeCell ref="B4:Y4"/>
    <mergeCell ref="C100:D100"/>
    <mergeCell ref="F100:G100"/>
    <mergeCell ref="K100:L100"/>
    <mergeCell ref="N100:O100"/>
    <mergeCell ref="S100:T100"/>
    <mergeCell ref="V100:W100"/>
    <mergeCell ref="C97:Y97"/>
    <mergeCell ref="C98:I98"/>
    <mergeCell ref="K98:Q98"/>
    <mergeCell ref="S98:Y98"/>
    <mergeCell ref="C99:D99"/>
    <mergeCell ref="F99:G99"/>
    <mergeCell ref="K99:L99"/>
    <mergeCell ref="N99:O99"/>
    <mergeCell ref="S99:T99"/>
    <mergeCell ref="V99:W99"/>
    <mergeCell ref="C83:D83"/>
    <mergeCell ref="F83:G83"/>
    <mergeCell ref="K83:L83"/>
    <mergeCell ref="N83:O83"/>
    <mergeCell ref="S83:T83"/>
    <mergeCell ref="V83:W83"/>
    <mergeCell ref="C82:D82"/>
    <mergeCell ref="F82:G82"/>
    <mergeCell ref="K82:L82"/>
    <mergeCell ref="N82:O82"/>
    <mergeCell ref="S82:T82"/>
    <mergeCell ref="V82:W82"/>
    <mergeCell ref="F68:G68"/>
    <mergeCell ref="I68:J68"/>
    <mergeCell ref="L68:M68"/>
    <mergeCell ref="U68:V68"/>
    <mergeCell ref="C80:W80"/>
    <mergeCell ref="C81:I81"/>
    <mergeCell ref="K81:Q81"/>
    <mergeCell ref="S81:Y81"/>
    <mergeCell ref="M53:N53"/>
    <mergeCell ref="P53:Q53"/>
    <mergeCell ref="L66:M66"/>
    <mergeCell ref="U66:V66"/>
    <mergeCell ref="F67:G67"/>
    <mergeCell ref="I67:J67"/>
    <mergeCell ref="L67:M67"/>
    <mergeCell ref="U67:V67"/>
    <mergeCell ref="F39:G39"/>
    <mergeCell ref="C40:D40"/>
    <mergeCell ref="F40:G40"/>
    <mergeCell ref="C41:D41"/>
    <mergeCell ref="F41:G41"/>
    <mergeCell ref="J53:K53"/>
    <mergeCell ref="D25:E25"/>
    <mergeCell ref="G25:H25"/>
    <mergeCell ref="J25:K25"/>
    <mergeCell ref="M25:N25"/>
    <mergeCell ref="D26:E26"/>
    <mergeCell ref="G26:H26"/>
    <mergeCell ref="J26:K26"/>
    <mergeCell ref="M26:N26"/>
    <mergeCell ref="D9:E9"/>
    <mergeCell ref="G9:H9"/>
    <mergeCell ref="J9:K9"/>
    <mergeCell ref="M9:N9"/>
    <mergeCell ref="G24:H24"/>
    <mergeCell ref="J24:K24"/>
    <mergeCell ref="B18:Y18"/>
    <mergeCell ref="B19:Y19"/>
    <mergeCell ref="B20:Y20"/>
    <mergeCell ref="B21:Y21"/>
    <mergeCell ref="G7:H7"/>
    <mergeCell ref="J7:K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29" bestFit="1" customWidth="1"/>
    <col min="2" max="2" width="36.5703125" bestFit="1" customWidth="1"/>
    <col min="3" max="3" width="1.85546875" bestFit="1" customWidth="1"/>
    <col min="4" max="4" width="7" bestFit="1" customWidth="1"/>
    <col min="6" max="6" width="1.85546875" bestFit="1" customWidth="1"/>
    <col min="7" max="7" width="7" bestFit="1" customWidth="1"/>
    <col min="9" max="9" width="1.85546875" bestFit="1" customWidth="1"/>
    <col min="10" max="10" width="7.28515625" bestFit="1" customWidth="1"/>
    <col min="12" max="12" width="5" bestFit="1" customWidth="1"/>
  </cols>
  <sheetData>
    <row r="1" spans="1:12" ht="15" customHeight="1" x14ac:dyDescent="0.25">
      <c r="A1" s="7" t="s">
        <v>1129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486</v>
      </c>
      <c r="B3" s="11"/>
      <c r="C3" s="11"/>
      <c r="D3" s="11"/>
      <c r="E3" s="11"/>
      <c r="F3" s="11"/>
      <c r="G3" s="11"/>
      <c r="H3" s="11"/>
      <c r="I3" s="11"/>
      <c r="J3" s="11"/>
      <c r="K3" s="11"/>
      <c r="L3" s="11"/>
    </row>
    <row r="4" spans="1:12" x14ac:dyDescent="0.25">
      <c r="A4" s="12" t="s">
        <v>1130</v>
      </c>
      <c r="B4" s="51"/>
      <c r="C4" s="15"/>
      <c r="D4" s="15"/>
      <c r="E4" s="15"/>
      <c r="F4" s="15"/>
      <c r="G4" s="15"/>
      <c r="H4" s="15"/>
      <c r="I4" s="15"/>
      <c r="J4" s="15"/>
      <c r="K4" s="15"/>
      <c r="L4" s="15"/>
    </row>
    <row r="5" spans="1:12" ht="15.75" thickBot="1" x14ac:dyDescent="0.3">
      <c r="A5" s="12"/>
      <c r="B5" s="24"/>
      <c r="C5" s="13"/>
      <c r="D5" s="13"/>
      <c r="E5" s="13"/>
      <c r="F5" s="13"/>
      <c r="G5" s="13"/>
      <c r="H5" s="13"/>
      <c r="I5" s="13"/>
      <c r="J5" s="146" t="s">
        <v>490</v>
      </c>
      <c r="K5" s="146"/>
      <c r="L5" s="146"/>
    </row>
    <row r="6" spans="1:12" ht="15.75" thickBot="1" x14ac:dyDescent="0.3">
      <c r="A6" s="12"/>
      <c r="B6" s="20" t="s">
        <v>234</v>
      </c>
      <c r="C6" s="115">
        <v>42094</v>
      </c>
      <c r="D6" s="115"/>
      <c r="E6" s="13"/>
      <c r="F6" s="118">
        <v>42004</v>
      </c>
      <c r="G6" s="118"/>
      <c r="H6" s="19"/>
      <c r="I6" s="19"/>
      <c r="J6" s="136" t="s">
        <v>491</v>
      </c>
      <c r="K6" s="96"/>
      <c r="L6" s="136" t="s">
        <v>492</v>
      </c>
    </row>
    <row r="7" spans="1:12" x14ac:dyDescent="0.25">
      <c r="A7" s="12"/>
      <c r="B7" s="24" t="s">
        <v>493</v>
      </c>
      <c r="C7" s="22"/>
      <c r="D7" s="96"/>
      <c r="E7" s="13"/>
      <c r="F7" s="22"/>
      <c r="G7" s="96"/>
      <c r="H7" s="19"/>
      <c r="I7" s="19"/>
      <c r="J7" s="96"/>
      <c r="K7" s="19"/>
      <c r="L7" s="96"/>
    </row>
    <row r="8" spans="1:12" x14ac:dyDescent="0.25">
      <c r="A8" s="12"/>
      <c r="B8" s="24" t="s">
        <v>494</v>
      </c>
      <c r="C8" s="24" t="s">
        <v>218</v>
      </c>
      <c r="D8" s="37" t="s">
        <v>495</v>
      </c>
      <c r="E8" s="26"/>
      <c r="F8" s="24" t="s">
        <v>218</v>
      </c>
      <c r="G8" s="38" t="s">
        <v>496</v>
      </c>
      <c r="H8" s="26"/>
      <c r="I8" s="24" t="s">
        <v>218</v>
      </c>
      <c r="J8" s="38">
        <v>-65</v>
      </c>
      <c r="K8" s="13"/>
      <c r="L8" s="38">
        <v>-0.1</v>
      </c>
    </row>
    <row r="9" spans="1:12" ht="15.75" thickBot="1" x14ac:dyDescent="0.3">
      <c r="A9" s="12"/>
      <c r="B9" s="24" t="s">
        <v>497</v>
      </c>
      <c r="C9" s="28"/>
      <c r="D9" s="29" t="s">
        <v>498</v>
      </c>
      <c r="E9" s="26"/>
      <c r="F9" s="28"/>
      <c r="G9" s="30" t="s">
        <v>499</v>
      </c>
      <c r="H9" s="26"/>
      <c r="I9" s="28"/>
      <c r="J9" s="30">
        <v>-433</v>
      </c>
      <c r="K9" s="13"/>
      <c r="L9" s="38">
        <v>-1.1000000000000001</v>
      </c>
    </row>
    <row r="10" spans="1:12" ht="15.75" thickBot="1" x14ac:dyDescent="0.3">
      <c r="A10" s="12"/>
      <c r="B10" s="137" t="s">
        <v>500</v>
      </c>
      <c r="C10" s="138"/>
      <c r="D10" s="58" t="s">
        <v>501</v>
      </c>
      <c r="E10" s="26"/>
      <c r="F10" s="138"/>
      <c r="G10" s="59" t="s">
        <v>502</v>
      </c>
      <c r="H10" s="26"/>
      <c r="I10" s="138"/>
      <c r="J10" s="59">
        <v>-498</v>
      </c>
      <c r="K10" s="13"/>
      <c r="L10" s="38">
        <v>-0.3</v>
      </c>
    </row>
    <row r="11" spans="1:12" x14ac:dyDescent="0.25">
      <c r="A11" s="12"/>
      <c r="B11" s="24"/>
      <c r="C11" s="22"/>
      <c r="D11" s="60"/>
      <c r="E11" s="26"/>
      <c r="F11" s="22"/>
      <c r="G11" s="60"/>
      <c r="H11" s="26"/>
      <c r="I11" s="22"/>
      <c r="J11" s="22"/>
      <c r="K11" s="13"/>
      <c r="L11" s="13"/>
    </row>
    <row r="12" spans="1:12" x14ac:dyDescent="0.25">
      <c r="A12" s="12"/>
      <c r="B12" s="24" t="s">
        <v>503</v>
      </c>
      <c r="C12" s="13"/>
      <c r="D12" s="37" t="s">
        <v>504</v>
      </c>
      <c r="E12" s="26"/>
      <c r="F12" s="13"/>
      <c r="G12" s="38" t="s">
        <v>505</v>
      </c>
      <c r="H12" s="26"/>
      <c r="I12" s="13"/>
      <c r="J12" s="38" t="s">
        <v>307</v>
      </c>
      <c r="K12" s="13"/>
      <c r="L12" s="38" t="s">
        <v>506</v>
      </c>
    </row>
    <row r="13" spans="1:12" ht="15.75" thickBot="1" x14ac:dyDescent="0.3">
      <c r="A13" s="12"/>
      <c r="B13" s="24" t="s">
        <v>507</v>
      </c>
      <c r="C13" s="28"/>
      <c r="D13" s="29" t="s">
        <v>508</v>
      </c>
      <c r="E13" s="26"/>
      <c r="F13" s="28"/>
      <c r="G13" s="30" t="s">
        <v>509</v>
      </c>
      <c r="H13" s="26"/>
      <c r="I13" s="28"/>
      <c r="J13" s="30">
        <v>-107</v>
      </c>
      <c r="K13" s="13"/>
      <c r="L13" s="38">
        <v>-1.9</v>
      </c>
    </row>
    <row r="14" spans="1:12" ht="15.75" thickBot="1" x14ac:dyDescent="0.3">
      <c r="A14" s="12"/>
      <c r="B14" s="137" t="s">
        <v>510</v>
      </c>
      <c r="C14" s="138"/>
      <c r="D14" s="58" t="s">
        <v>511</v>
      </c>
      <c r="E14" s="26"/>
      <c r="F14" s="138"/>
      <c r="G14" s="59" t="s">
        <v>512</v>
      </c>
      <c r="H14" s="26"/>
      <c r="I14" s="138"/>
      <c r="J14" s="59">
        <v>-62</v>
      </c>
      <c r="K14" s="13"/>
      <c r="L14" s="38">
        <v>-0.1</v>
      </c>
    </row>
    <row r="15" spans="1:12" ht="15.75" thickBot="1" x14ac:dyDescent="0.3">
      <c r="A15" s="12"/>
      <c r="B15" s="139" t="s">
        <v>513</v>
      </c>
      <c r="C15" s="138"/>
      <c r="D15" s="58" t="s">
        <v>514</v>
      </c>
      <c r="E15" s="26"/>
      <c r="F15" s="138"/>
      <c r="G15" s="59" t="s">
        <v>515</v>
      </c>
      <c r="H15" s="26"/>
      <c r="I15" s="138"/>
      <c r="J15" s="59">
        <v>-560</v>
      </c>
      <c r="K15" s="13"/>
      <c r="L15" s="38">
        <v>-0.3</v>
      </c>
    </row>
    <row r="16" spans="1:12" x14ac:dyDescent="0.25">
      <c r="A16" s="12"/>
      <c r="B16" s="24"/>
      <c r="C16" s="22"/>
      <c r="D16" s="60"/>
      <c r="E16" s="26"/>
      <c r="F16" s="22"/>
      <c r="G16" s="60"/>
      <c r="H16" s="26"/>
      <c r="I16" s="22"/>
      <c r="J16" s="22"/>
      <c r="K16" s="13"/>
      <c r="L16" s="13"/>
    </row>
    <row r="17" spans="1:12" x14ac:dyDescent="0.25">
      <c r="A17" s="12"/>
      <c r="B17" s="24" t="s">
        <v>516</v>
      </c>
      <c r="C17" s="13"/>
      <c r="D17" s="26"/>
      <c r="E17" s="26"/>
      <c r="F17" s="13"/>
      <c r="G17" s="26"/>
      <c r="H17" s="26"/>
      <c r="I17" s="13"/>
      <c r="J17" s="13"/>
      <c r="K17" s="13"/>
      <c r="L17" s="13"/>
    </row>
    <row r="18" spans="1:12" x14ac:dyDescent="0.25">
      <c r="A18" s="12"/>
      <c r="B18" s="24" t="s">
        <v>517</v>
      </c>
      <c r="C18" s="13"/>
      <c r="D18" s="37" t="s">
        <v>518</v>
      </c>
      <c r="E18" s="26"/>
      <c r="F18" s="13"/>
      <c r="G18" s="38" t="s">
        <v>285</v>
      </c>
      <c r="H18" s="26"/>
      <c r="I18" s="13"/>
      <c r="J18" s="38">
        <v>-315</v>
      </c>
      <c r="K18" s="13"/>
      <c r="L18" s="38">
        <v>-19.399999999999999</v>
      </c>
    </row>
    <row r="19" spans="1:12" ht="15.75" thickBot="1" x14ac:dyDescent="0.3">
      <c r="A19" s="12"/>
      <c r="B19" s="24" t="s">
        <v>519</v>
      </c>
      <c r="C19" s="28"/>
      <c r="D19" s="29" t="s">
        <v>520</v>
      </c>
      <c r="E19" s="26"/>
      <c r="F19" s="28"/>
      <c r="G19" s="30" t="s">
        <v>521</v>
      </c>
      <c r="H19" s="26"/>
      <c r="I19" s="28"/>
      <c r="J19" s="30" t="s">
        <v>522</v>
      </c>
      <c r="K19" s="13"/>
      <c r="L19" s="38" t="s">
        <v>523</v>
      </c>
    </row>
    <row r="20" spans="1:12" ht="15.75" thickBot="1" x14ac:dyDescent="0.3">
      <c r="A20" s="12"/>
      <c r="B20" s="137" t="s">
        <v>524</v>
      </c>
      <c r="C20" s="138"/>
      <c r="D20" s="58" t="s">
        <v>525</v>
      </c>
      <c r="E20" s="26"/>
      <c r="F20" s="138"/>
      <c r="G20" s="59" t="s">
        <v>526</v>
      </c>
      <c r="H20" s="26"/>
      <c r="I20" s="138"/>
      <c r="J20" s="59">
        <v>-32</v>
      </c>
      <c r="K20" s="13"/>
      <c r="L20" s="38">
        <v>-0.3</v>
      </c>
    </row>
    <row r="21" spans="1:12" x14ac:dyDescent="0.25">
      <c r="A21" s="12"/>
      <c r="B21" s="24"/>
      <c r="C21" s="22"/>
      <c r="D21" s="60"/>
      <c r="E21" s="26"/>
      <c r="F21" s="22"/>
      <c r="G21" s="60"/>
      <c r="H21" s="26"/>
      <c r="I21" s="22"/>
      <c r="J21" s="22"/>
      <c r="K21" s="13"/>
      <c r="L21" s="13"/>
    </row>
    <row r="22" spans="1:12" x14ac:dyDescent="0.25">
      <c r="A22" s="12"/>
      <c r="B22" s="24" t="s">
        <v>527</v>
      </c>
      <c r="C22" s="13"/>
      <c r="D22" s="37" t="s">
        <v>528</v>
      </c>
      <c r="E22" s="26"/>
      <c r="F22" s="13"/>
      <c r="G22" s="38" t="s">
        <v>529</v>
      </c>
      <c r="H22" s="26"/>
      <c r="I22" s="13"/>
      <c r="J22" s="62">
        <v>-2807</v>
      </c>
      <c r="K22" s="13"/>
      <c r="L22" s="38">
        <v>-0.9</v>
      </c>
    </row>
    <row r="23" spans="1:12" ht="15.75" thickBot="1" x14ac:dyDescent="0.3">
      <c r="A23" s="12"/>
      <c r="B23" s="24" t="s">
        <v>519</v>
      </c>
      <c r="C23" s="28"/>
      <c r="D23" s="29" t="s">
        <v>530</v>
      </c>
      <c r="E23" s="26"/>
      <c r="F23" s="28"/>
      <c r="G23" s="30" t="s">
        <v>531</v>
      </c>
      <c r="H23" s="26"/>
      <c r="I23" s="28"/>
      <c r="J23" s="30" t="s">
        <v>532</v>
      </c>
      <c r="K23" s="13"/>
      <c r="L23" s="38" t="s">
        <v>533</v>
      </c>
    </row>
    <row r="24" spans="1:12" ht="15.75" thickBot="1" x14ac:dyDescent="0.3">
      <c r="A24" s="12"/>
      <c r="B24" s="24" t="s">
        <v>534</v>
      </c>
      <c r="C24" s="138"/>
      <c r="D24" s="58" t="s">
        <v>535</v>
      </c>
      <c r="E24" s="26"/>
      <c r="F24" s="138"/>
      <c r="G24" s="59" t="s">
        <v>536</v>
      </c>
      <c r="H24" s="26"/>
      <c r="I24" s="138"/>
      <c r="J24" s="64">
        <v>-2470</v>
      </c>
      <c r="K24" s="13"/>
      <c r="L24" s="38">
        <v>-0.5</v>
      </c>
    </row>
    <row r="25" spans="1:12" x14ac:dyDescent="0.25">
      <c r="A25" s="12"/>
      <c r="B25" s="24"/>
      <c r="C25" s="22"/>
      <c r="D25" s="60"/>
      <c r="E25" s="26"/>
      <c r="F25" s="22"/>
      <c r="G25" s="60"/>
      <c r="H25" s="26"/>
      <c r="I25" s="22"/>
      <c r="J25" s="22"/>
      <c r="K25" s="13"/>
      <c r="L25" s="13"/>
    </row>
    <row r="26" spans="1:12" ht="15.75" thickBot="1" x14ac:dyDescent="0.3">
      <c r="A26" s="12"/>
      <c r="B26" s="24" t="s">
        <v>517</v>
      </c>
      <c r="C26" s="28"/>
      <c r="D26" s="29" t="s">
        <v>537</v>
      </c>
      <c r="E26" s="26"/>
      <c r="F26" s="28"/>
      <c r="G26" s="30" t="s">
        <v>538</v>
      </c>
      <c r="H26" s="26"/>
      <c r="I26" s="28"/>
      <c r="J26" s="30">
        <v>-511</v>
      </c>
      <c r="K26" s="13"/>
      <c r="L26" s="38">
        <v>-8.3000000000000007</v>
      </c>
    </row>
    <row r="27" spans="1:12" x14ac:dyDescent="0.25">
      <c r="A27" s="12"/>
      <c r="B27" s="24"/>
      <c r="C27" s="22"/>
      <c r="D27" s="25" t="s">
        <v>539</v>
      </c>
      <c r="E27" s="26"/>
      <c r="F27" s="22"/>
      <c r="G27" s="27" t="s">
        <v>540</v>
      </c>
      <c r="H27" s="26"/>
      <c r="I27" s="22"/>
      <c r="J27" s="140">
        <v>-3573</v>
      </c>
      <c r="K27" s="13"/>
      <c r="L27" s="38">
        <v>-0.5</v>
      </c>
    </row>
    <row r="28" spans="1:12" ht="15.75" thickBot="1" x14ac:dyDescent="0.3">
      <c r="A28" s="12"/>
      <c r="B28" s="24" t="s">
        <v>541</v>
      </c>
      <c r="C28" s="28"/>
      <c r="D28" s="141">
        <v>-9210</v>
      </c>
      <c r="E28" s="26"/>
      <c r="F28" s="28"/>
      <c r="G28" s="142">
        <v>-9111</v>
      </c>
      <c r="H28" s="26"/>
      <c r="I28" s="28"/>
      <c r="J28" s="30">
        <v>-99</v>
      </c>
      <c r="K28" s="13"/>
      <c r="L28" s="38" t="s">
        <v>542</v>
      </c>
    </row>
    <row r="29" spans="1:12" ht="15.75" thickBot="1" x14ac:dyDescent="0.3">
      <c r="A29" s="12"/>
      <c r="B29" s="24" t="s">
        <v>33</v>
      </c>
      <c r="C29" s="83" t="s">
        <v>218</v>
      </c>
      <c r="D29" s="32" t="s">
        <v>543</v>
      </c>
      <c r="E29" s="26"/>
      <c r="F29" s="83" t="s">
        <v>218</v>
      </c>
      <c r="G29" s="33" t="s">
        <v>544</v>
      </c>
      <c r="H29" s="26"/>
      <c r="I29" s="83" t="s">
        <v>218</v>
      </c>
      <c r="J29" s="88">
        <v>-3672</v>
      </c>
      <c r="K29" s="13"/>
      <c r="L29" s="38">
        <v>-0.5</v>
      </c>
    </row>
    <row r="30" spans="1:12" ht="15.75" thickTop="1" x14ac:dyDescent="0.25">
      <c r="A30" s="12"/>
      <c r="B30" s="24"/>
      <c r="C30" s="34"/>
      <c r="D30" s="144"/>
      <c r="E30" s="26"/>
      <c r="F30" s="34"/>
      <c r="G30" s="145"/>
      <c r="H30" s="26"/>
      <c r="I30" s="143"/>
      <c r="J30" s="34"/>
      <c r="K30" s="13"/>
      <c r="L30" s="13"/>
    </row>
    <row r="31" spans="1:12" x14ac:dyDescent="0.25">
      <c r="A31" s="12"/>
      <c r="B31" s="24" t="s">
        <v>545</v>
      </c>
      <c r="C31" s="13"/>
      <c r="D31" s="26"/>
      <c r="E31" s="26"/>
      <c r="F31" s="13"/>
      <c r="G31" s="26"/>
      <c r="H31" s="26"/>
      <c r="I31" s="26"/>
      <c r="J31" s="13"/>
      <c r="K31" s="13"/>
      <c r="L31" s="13"/>
    </row>
    <row r="32" spans="1:12" x14ac:dyDescent="0.25">
      <c r="A32" s="12"/>
      <c r="B32" s="24" t="s">
        <v>546</v>
      </c>
      <c r="C32" s="24" t="s">
        <v>218</v>
      </c>
      <c r="D32" s="37" t="s">
        <v>547</v>
      </c>
      <c r="E32" s="26"/>
      <c r="F32" s="24" t="s">
        <v>218</v>
      </c>
      <c r="G32" s="38">
        <v>-76</v>
      </c>
      <c r="H32" s="26"/>
      <c r="I32" s="26"/>
      <c r="J32" s="13"/>
      <c r="K32" s="13"/>
      <c r="L32" s="13"/>
    </row>
    <row r="33" spans="1:12" x14ac:dyDescent="0.25">
      <c r="A33" s="12"/>
      <c r="B33" s="24"/>
      <c r="C33" s="13"/>
      <c r="D33" s="26"/>
      <c r="E33" s="26"/>
      <c r="F33" s="13"/>
      <c r="G33" s="26"/>
      <c r="H33" s="26"/>
      <c r="I33" s="26"/>
      <c r="J33" s="13"/>
      <c r="K33" s="13"/>
      <c r="L33" s="13"/>
    </row>
    <row r="34" spans="1:12" ht="24.75" x14ac:dyDescent="0.25">
      <c r="A34" s="12"/>
      <c r="B34" s="24" t="s">
        <v>548</v>
      </c>
      <c r="C34" s="13"/>
      <c r="D34" s="26"/>
      <c r="E34" s="26"/>
      <c r="F34" s="13"/>
      <c r="G34" s="26"/>
      <c r="H34" s="26"/>
      <c r="I34" s="26"/>
      <c r="J34" s="13"/>
      <c r="K34" s="13"/>
      <c r="L34" s="13"/>
    </row>
    <row r="35" spans="1:12" x14ac:dyDescent="0.25">
      <c r="A35" s="12"/>
      <c r="B35" s="137" t="s">
        <v>549</v>
      </c>
      <c r="C35" s="24" t="s">
        <v>218</v>
      </c>
      <c r="D35" s="37" t="s">
        <v>550</v>
      </c>
      <c r="E35" s="26"/>
      <c r="F35" s="24" t="s">
        <v>218</v>
      </c>
      <c r="G35" s="38" t="s">
        <v>551</v>
      </c>
      <c r="H35" s="26"/>
      <c r="I35" s="26"/>
      <c r="J35" s="13"/>
      <c r="K35" s="13"/>
      <c r="L35" s="13"/>
    </row>
    <row r="36" spans="1:12" ht="15.75" thickBot="1" x14ac:dyDescent="0.3">
      <c r="A36" s="12"/>
      <c r="B36" s="137" t="s">
        <v>552</v>
      </c>
      <c r="C36" s="28"/>
      <c r="D36" s="29" t="s">
        <v>553</v>
      </c>
      <c r="E36" s="26"/>
      <c r="F36" s="28"/>
      <c r="G36" s="30" t="s">
        <v>554</v>
      </c>
      <c r="H36" s="26"/>
      <c r="I36" s="26"/>
      <c r="J36" s="13"/>
      <c r="K36" s="13"/>
      <c r="L36" s="13"/>
    </row>
    <row r="37" spans="1:12" ht="15.75" thickBot="1" x14ac:dyDescent="0.3">
      <c r="A37" s="12"/>
      <c r="B37" s="24"/>
      <c r="C37" s="83" t="s">
        <v>218</v>
      </c>
      <c r="D37" s="32" t="s">
        <v>555</v>
      </c>
      <c r="E37" s="26"/>
      <c r="F37" s="83" t="s">
        <v>218</v>
      </c>
      <c r="G37" s="33" t="s">
        <v>556</v>
      </c>
      <c r="H37" s="26"/>
      <c r="I37" s="26"/>
      <c r="J37" s="13"/>
      <c r="K37" s="13"/>
      <c r="L37" s="13"/>
    </row>
    <row r="38" spans="1:12" ht="15.75" thickTop="1" x14ac:dyDescent="0.25">
      <c r="A38" s="12"/>
      <c r="B38" s="72"/>
      <c r="C38" s="72"/>
      <c r="D38" s="72"/>
      <c r="E38" s="72"/>
      <c r="F38" s="72"/>
      <c r="G38" s="72"/>
      <c r="H38" s="72"/>
      <c r="I38" s="72"/>
      <c r="J38" s="72"/>
      <c r="K38" s="72"/>
      <c r="L38" s="72"/>
    </row>
    <row r="39" spans="1:12" x14ac:dyDescent="0.25">
      <c r="A39" s="12"/>
      <c r="B39" s="48"/>
      <c r="C39" s="48"/>
      <c r="D39" s="48"/>
      <c r="E39" s="48"/>
      <c r="F39" s="48"/>
      <c r="G39" s="48"/>
      <c r="H39" s="48"/>
      <c r="I39" s="48"/>
      <c r="J39" s="48"/>
      <c r="K39" s="48"/>
      <c r="L39" s="48"/>
    </row>
  </sheetData>
  <mergeCells count="10">
    <mergeCell ref="J5:L5"/>
    <mergeCell ref="C6:D6"/>
    <mergeCell ref="F6:G6"/>
    <mergeCell ref="A1:A2"/>
    <mergeCell ref="B1:L1"/>
    <mergeCell ref="B2:L2"/>
    <mergeCell ref="B3:L3"/>
    <mergeCell ref="A4:A39"/>
    <mergeCell ref="B38:L38"/>
    <mergeCell ref="B39:L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2"/>
  <sheetViews>
    <sheetView showGridLines="0" workbookViewId="0"/>
  </sheetViews>
  <sheetFormatPr defaultRowHeight="15" x14ac:dyDescent="0.25"/>
  <cols>
    <col min="1" max="1" width="36.5703125" bestFit="1" customWidth="1"/>
    <col min="2" max="2" width="36.5703125" customWidth="1"/>
    <col min="3" max="3" width="3.140625" customWidth="1"/>
    <col min="4" max="4" width="13.5703125" customWidth="1"/>
    <col min="5" max="5" width="12.140625" customWidth="1"/>
    <col min="6" max="6" width="3.140625" customWidth="1"/>
    <col min="7" max="8" width="11.85546875" customWidth="1"/>
    <col min="9" max="9" width="3.140625" customWidth="1"/>
    <col min="10" max="10" width="11.85546875" customWidth="1"/>
    <col min="11" max="11" width="10.5703125" customWidth="1"/>
    <col min="12" max="12" width="3.5703125" customWidth="1"/>
    <col min="13" max="13" width="3.85546875" customWidth="1"/>
    <col min="14" max="14" width="12.140625" customWidth="1"/>
    <col min="15" max="15" width="3.140625" customWidth="1"/>
    <col min="16" max="16" width="13.5703125" customWidth="1"/>
    <col min="17" max="17" width="12.140625" customWidth="1"/>
    <col min="18" max="18" width="15.85546875" customWidth="1"/>
    <col min="19" max="19" width="3.42578125" customWidth="1"/>
    <col min="20" max="20" width="10.5703125" customWidth="1"/>
    <col min="21" max="21" width="15.85546875" customWidth="1"/>
    <col min="22" max="22" width="3.42578125" customWidth="1"/>
    <col min="23" max="23" width="12.140625" customWidth="1"/>
  </cols>
  <sheetData>
    <row r="1" spans="1:23" ht="15" customHeight="1" x14ac:dyDescent="0.25">
      <c r="A1" s="7" t="s">
        <v>1131</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558</v>
      </c>
      <c r="B3" s="11"/>
      <c r="C3" s="11"/>
      <c r="D3" s="11"/>
      <c r="E3" s="11"/>
      <c r="F3" s="11"/>
      <c r="G3" s="11"/>
      <c r="H3" s="11"/>
      <c r="I3" s="11"/>
      <c r="J3" s="11"/>
      <c r="K3" s="11"/>
      <c r="L3" s="11"/>
      <c r="M3" s="11"/>
      <c r="N3" s="11"/>
      <c r="O3" s="11"/>
      <c r="P3" s="11"/>
      <c r="Q3" s="11"/>
      <c r="R3" s="11"/>
      <c r="S3" s="11"/>
      <c r="T3" s="11"/>
      <c r="U3" s="11"/>
      <c r="V3" s="11"/>
      <c r="W3" s="11"/>
    </row>
    <row r="4" spans="1:23" ht="15" customHeight="1" x14ac:dyDescent="0.25">
      <c r="A4" s="12" t="s">
        <v>1132</v>
      </c>
      <c r="B4" s="128" t="s">
        <v>560</v>
      </c>
      <c r="C4" s="128"/>
      <c r="D4" s="128"/>
      <c r="E4" s="128"/>
      <c r="F4" s="128"/>
      <c r="G4" s="128"/>
      <c r="H4" s="128"/>
      <c r="I4" s="128"/>
      <c r="J4" s="128"/>
      <c r="K4" s="128"/>
      <c r="L4" s="128"/>
      <c r="M4" s="128"/>
      <c r="N4" s="128"/>
      <c r="O4" s="128"/>
      <c r="P4" s="128"/>
      <c r="Q4" s="128"/>
      <c r="R4" s="128"/>
      <c r="S4" s="128"/>
      <c r="T4" s="128"/>
      <c r="U4" s="128"/>
      <c r="V4" s="128"/>
      <c r="W4" s="128"/>
    </row>
    <row r="5" spans="1:23" x14ac:dyDescent="0.25">
      <c r="A5" s="12"/>
      <c r="B5" s="131"/>
      <c r="C5" s="131"/>
      <c r="D5" s="131"/>
      <c r="E5" s="131"/>
      <c r="F5" s="131"/>
      <c r="G5" s="131"/>
      <c r="H5" s="131"/>
      <c r="I5" s="131"/>
      <c r="J5" s="131"/>
      <c r="K5" s="131"/>
      <c r="L5" s="131"/>
      <c r="M5" s="131"/>
      <c r="N5" s="131"/>
      <c r="O5" s="131"/>
      <c r="P5" s="131"/>
      <c r="Q5" s="131"/>
      <c r="R5" s="131"/>
      <c r="S5" s="131"/>
      <c r="T5" s="131"/>
      <c r="U5" s="131"/>
      <c r="V5" s="131"/>
      <c r="W5" s="131"/>
    </row>
    <row r="6" spans="1:23" x14ac:dyDescent="0.25">
      <c r="A6" s="12"/>
      <c r="B6" s="51"/>
      <c r="C6" s="15"/>
      <c r="D6" s="15"/>
      <c r="E6" s="15"/>
      <c r="F6" s="15"/>
      <c r="G6" s="15"/>
      <c r="H6" s="15"/>
      <c r="I6" s="15"/>
      <c r="J6" s="15"/>
      <c r="K6" s="15"/>
      <c r="L6" s="15"/>
      <c r="M6" s="15"/>
      <c r="N6" s="15"/>
      <c r="O6" s="15"/>
      <c r="P6" s="15"/>
      <c r="Q6" s="15"/>
      <c r="R6" s="15"/>
      <c r="S6" s="15"/>
      <c r="T6" s="15"/>
      <c r="U6" s="15"/>
      <c r="V6" s="15"/>
      <c r="W6" s="15"/>
    </row>
    <row r="7" spans="1:23" x14ac:dyDescent="0.25">
      <c r="A7" s="12"/>
      <c r="B7" s="148"/>
      <c r="C7" s="13"/>
      <c r="D7" s="13"/>
      <c r="E7" s="149"/>
      <c r="F7" s="19"/>
      <c r="G7" s="19"/>
      <c r="H7" s="149"/>
      <c r="I7" s="13"/>
      <c r="J7" s="13"/>
      <c r="K7" s="13"/>
      <c r="L7" s="13"/>
      <c r="M7" s="90"/>
      <c r="N7" s="90"/>
      <c r="O7" s="13"/>
      <c r="P7" s="13"/>
      <c r="Q7" s="13"/>
      <c r="R7" s="13"/>
      <c r="S7" s="13"/>
      <c r="T7" s="13"/>
      <c r="U7" s="13"/>
      <c r="V7" s="13"/>
      <c r="W7" s="13"/>
    </row>
    <row r="8" spans="1:23" ht="15.75" thickBot="1" x14ac:dyDescent="0.3">
      <c r="A8" s="12"/>
      <c r="B8" s="148"/>
      <c r="C8" s="13"/>
      <c r="D8" s="167" t="s">
        <v>493</v>
      </c>
      <c r="E8" s="167"/>
      <c r="F8" s="167"/>
      <c r="G8" s="167"/>
      <c r="H8" s="167"/>
      <c r="I8" s="167"/>
      <c r="J8" s="167"/>
      <c r="K8" s="167"/>
      <c r="L8" s="13"/>
      <c r="M8" s="90"/>
      <c r="N8" s="90"/>
      <c r="O8" s="13"/>
      <c r="P8" s="90"/>
      <c r="Q8" s="90"/>
      <c r="R8" s="13"/>
      <c r="S8" s="13"/>
      <c r="T8" s="13"/>
      <c r="U8" s="13"/>
      <c r="V8" s="13"/>
      <c r="W8" s="13"/>
    </row>
    <row r="9" spans="1:23" x14ac:dyDescent="0.25">
      <c r="A9" s="12"/>
      <c r="B9" s="148"/>
      <c r="C9" s="13"/>
      <c r="D9" s="22"/>
      <c r="E9" s="150"/>
      <c r="F9" s="96"/>
      <c r="G9" s="168" t="s">
        <v>561</v>
      </c>
      <c r="H9" s="168"/>
      <c r="I9" s="96"/>
      <c r="J9" s="96"/>
      <c r="K9" s="150"/>
      <c r="L9" s="19"/>
      <c r="M9" s="169" t="s">
        <v>519</v>
      </c>
      <c r="N9" s="169"/>
      <c r="O9" s="19"/>
      <c r="P9" s="90"/>
      <c r="Q9" s="90"/>
      <c r="R9" s="19"/>
      <c r="S9" s="19"/>
      <c r="T9" s="19"/>
      <c r="U9" s="19"/>
      <c r="V9" s="19"/>
      <c r="W9" s="19"/>
    </row>
    <row r="10" spans="1:23" ht="15.75" thickBot="1" x14ac:dyDescent="0.3">
      <c r="A10" s="12"/>
      <c r="B10" s="151" t="s">
        <v>234</v>
      </c>
      <c r="C10" s="13"/>
      <c r="D10" s="167" t="s">
        <v>562</v>
      </c>
      <c r="E10" s="167"/>
      <c r="F10" s="19"/>
      <c r="G10" s="167" t="s">
        <v>563</v>
      </c>
      <c r="H10" s="167"/>
      <c r="I10" s="19"/>
      <c r="J10" s="167" t="s">
        <v>564</v>
      </c>
      <c r="K10" s="167"/>
      <c r="L10" s="19"/>
      <c r="M10" s="167" t="s">
        <v>565</v>
      </c>
      <c r="N10" s="167"/>
      <c r="O10" s="19"/>
      <c r="P10" s="167" t="s">
        <v>519</v>
      </c>
      <c r="Q10" s="167"/>
      <c r="R10" s="19"/>
      <c r="S10" s="167" t="s">
        <v>517</v>
      </c>
      <c r="T10" s="167"/>
      <c r="U10" s="19"/>
      <c r="V10" s="167" t="s">
        <v>144</v>
      </c>
      <c r="W10" s="167"/>
    </row>
    <row r="11" spans="1:23" x14ac:dyDescent="0.25">
      <c r="A11" s="12"/>
      <c r="B11" s="148"/>
      <c r="C11" s="13"/>
      <c r="D11" s="22"/>
      <c r="E11" s="96"/>
      <c r="F11" s="19"/>
      <c r="G11" s="96"/>
      <c r="H11" s="96"/>
      <c r="I11" s="19"/>
      <c r="J11" s="96"/>
      <c r="K11" s="96"/>
      <c r="L11" s="19"/>
      <c r="M11" s="96"/>
      <c r="N11" s="96"/>
      <c r="O11" s="19"/>
      <c r="P11" s="96"/>
      <c r="Q11" s="96"/>
      <c r="R11" s="19"/>
      <c r="S11" s="96"/>
      <c r="T11" s="96"/>
      <c r="U11" s="19"/>
      <c r="V11" s="96"/>
      <c r="W11" s="96"/>
    </row>
    <row r="12" spans="1:23" x14ac:dyDescent="0.25">
      <c r="A12" s="12"/>
      <c r="B12" s="152" t="s">
        <v>566</v>
      </c>
      <c r="C12" s="13"/>
      <c r="D12" s="153" t="s">
        <v>218</v>
      </c>
      <c r="E12" s="154" t="s">
        <v>567</v>
      </c>
      <c r="F12" s="26"/>
      <c r="G12" s="153" t="s">
        <v>218</v>
      </c>
      <c r="H12" s="154" t="s">
        <v>568</v>
      </c>
      <c r="I12" s="26"/>
      <c r="J12" s="153" t="s">
        <v>218</v>
      </c>
      <c r="K12" s="154" t="s">
        <v>569</v>
      </c>
      <c r="L12" s="26"/>
      <c r="M12" s="153" t="s">
        <v>218</v>
      </c>
      <c r="N12" s="154" t="s">
        <v>570</v>
      </c>
      <c r="O12" s="26"/>
      <c r="P12" s="153" t="s">
        <v>218</v>
      </c>
      <c r="Q12" s="154" t="s">
        <v>571</v>
      </c>
      <c r="R12" s="26"/>
      <c r="S12" s="153" t="s">
        <v>218</v>
      </c>
      <c r="T12" s="154" t="s">
        <v>572</v>
      </c>
      <c r="U12" s="26"/>
      <c r="V12" s="153" t="s">
        <v>218</v>
      </c>
      <c r="W12" s="154" t="s">
        <v>573</v>
      </c>
    </row>
    <row r="13" spans="1:23" x14ac:dyDescent="0.25">
      <c r="A13" s="12"/>
      <c r="B13" s="155" t="s">
        <v>574</v>
      </c>
      <c r="C13" s="156"/>
      <c r="D13" s="26"/>
      <c r="E13" s="153" t="s">
        <v>276</v>
      </c>
      <c r="F13" s="26"/>
      <c r="G13" s="26"/>
      <c r="H13" s="153" t="s">
        <v>276</v>
      </c>
      <c r="I13" s="26"/>
      <c r="J13" s="26"/>
      <c r="K13" s="153" t="s">
        <v>276</v>
      </c>
      <c r="L13" s="26"/>
      <c r="M13" s="26"/>
      <c r="N13" s="153" t="s">
        <v>276</v>
      </c>
      <c r="O13" s="26"/>
      <c r="P13" s="26"/>
      <c r="Q13" s="154">
        <v>-201</v>
      </c>
      <c r="R13" s="26"/>
      <c r="S13" s="26"/>
      <c r="T13" s="154">
        <v>-52</v>
      </c>
      <c r="U13" s="26"/>
      <c r="V13" s="26"/>
      <c r="W13" s="154">
        <v>-253</v>
      </c>
    </row>
    <row r="14" spans="1:23" x14ac:dyDescent="0.25">
      <c r="A14" s="12"/>
      <c r="B14" s="155" t="s">
        <v>575</v>
      </c>
      <c r="C14" s="156"/>
      <c r="D14" s="26"/>
      <c r="E14" s="154" t="s">
        <v>393</v>
      </c>
      <c r="F14" s="26"/>
      <c r="G14" s="26"/>
      <c r="H14" s="153" t="s">
        <v>276</v>
      </c>
      <c r="I14" s="26"/>
      <c r="J14" s="26"/>
      <c r="K14" s="153" t="s">
        <v>276</v>
      </c>
      <c r="L14" s="26"/>
      <c r="M14" s="26"/>
      <c r="N14" s="153" t="s">
        <v>276</v>
      </c>
      <c r="O14" s="26"/>
      <c r="P14" s="26"/>
      <c r="Q14" s="154" t="s">
        <v>210</v>
      </c>
      <c r="R14" s="26"/>
      <c r="S14" s="26"/>
      <c r="T14" s="154" t="s">
        <v>576</v>
      </c>
      <c r="U14" s="26"/>
      <c r="V14" s="26"/>
      <c r="W14" s="154" t="s">
        <v>577</v>
      </c>
    </row>
    <row r="15" spans="1:23" ht="15.75" thickBot="1" x14ac:dyDescent="0.3">
      <c r="A15" s="12"/>
      <c r="B15" s="155" t="s">
        <v>578</v>
      </c>
      <c r="C15" s="156"/>
      <c r="D15" s="56"/>
      <c r="E15" s="157" t="s">
        <v>451</v>
      </c>
      <c r="F15" s="26"/>
      <c r="G15" s="56"/>
      <c r="H15" s="158" t="s">
        <v>276</v>
      </c>
      <c r="I15" s="26"/>
      <c r="J15" s="56"/>
      <c r="K15" s="157" t="s">
        <v>579</v>
      </c>
      <c r="L15" s="26"/>
      <c r="M15" s="56"/>
      <c r="N15" s="157" t="s">
        <v>580</v>
      </c>
      <c r="O15" s="26"/>
      <c r="P15" s="56"/>
      <c r="Q15" s="157" t="s">
        <v>581</v>
      </c>
      <c r="R15" s="26"/>
      <c r="S15" s="56"/>
      <c r="T15" s="157" t="s">
        <v>443</v>
      </c>
      <c r="U15" s="26"/>
      <c r="V15" s="56"/>
      <c r="W15" s="157" t="s">
        <v>582</v>
      </c>
    </row>
    <row r="16" spans="1:23" ht="15.75" thickBot="1" x14ac:dyDescent="0.3">
      <c r="A16" s="12"/>
      <c r="B16" s="152" t="s">
        <v>583</v>
      </c>
      <c r="C16" s="13"/>
      <c r="D16" s="159" t="s">
        <v>218</v>
      </c>
      <c r="E16" s="160" t="s">
        <v>584</v>
      </c>
      <c r="F16" s="26"/>
      <c r="G16" s="159" t="s">
        <v>218</v>
      </c>
      <c r="H16" s="160" t="s">
        <v>568</v>
      </c>
      <c r="I16" s="26"/>
      <c r="J16" s="159" t="s">
        <v>218</v>
      </c>
      <c r="K16" s="160" t="s">
        <v>585</v>
      </c>
      <c r="L16" s="26"/>
      <c r="M16" s="159" t="s">
        <v>218</v>
      </c>
      <c r="N16" s="160" t="s">
        <v>586</v>
      </c>
      <c r="O16" s="26"/>
      <c r="P16" s="159" t="s">
        <v>218</v>
      </c>
      <c r="Q16" s="160" t="s">
        <v>587</v>
      </c>
      <c r="R16" s="26"/>
      <c r="S16" s="159" t="s">
        <v>218</v>
      </c>
      <c r="T16" s="160" t="s">
        <v>588</v>
      </c>
      <c r="U16" s="26"/>
      <c r="V16" s="159" t="s">
        <v>218</v>
      </c>
      <c r="W16" s="160" t="s">
        <v>589</v>
      </c>
    </row>
    <row r="17" spans="1:23" ht="15.75" thickTop="1" x14ac:dyDescent="0.25">
      <c r="A17" s="12"/>
      <c r="B17" s="148"/>
      <c r="C17" s="13"/>
      <c r="D17" s="143"/>
      <c r="E17" s="143"/>
      <c r="F17" s="26"/>
      <c r="G17" s="143"/>
      <c r="H17" s="143"/>
      <c r="I17" s="26"/>
      <c r="J17" s="143"/>
      <c r="K17" s="143"/>
      <c r="L17" s="26"/>
      <c r="M17" s="143"/>
      <c r="N17" s="143"/>
      <c r="O17" s="26"/>
      <c r="P17" s="143"/>
      <c r="Q17" s="143"/>
      <c r="R17" s="26"/>
      <c r="S17" s="143"/>
      <c r="T17" s="143"/>
      <c r="U17" s="26"/>
      <c r="V17" s="143"/>
      <c r="W17" s="143"/>
    </row>
    <row r="18" spans="1:23" x14ac:dyDescent="0.25">
      <c r="A18" s="12"/>
      <c r="B18" s="148" t="s">
        <v>590</v>
      </c>
      <c r="C18" s="13"/>
      <c r="D18" s="161" t="s">
        <v>218</v>
      </c>
      <c r="E18" s="162" t="s">
        <v>591</v>
      </c>
      <c r="F18" s="26"/>
      <c r="G18" s="161" t="s">
        <v>218</v>
      </c>
      <c r="H18" s="162" t="s">
        <v>592</v>
      </c>
      <c r="I18" s="26"/>
      <c r="J18" s="161" t="s">
        <v>218</v>
      </c>
      <c r="K18" s="162" t="s">
        <v>593</v>
      </c>
      <c r="L18" s="26"/>
      <c r="M18" s="161" t="s">
        <v>218</v>
      </c>
      <c r="N18" s="162" t="s">
        <v>594</v>
      </c>
      <c r="O18" s="26"/>
      <c r="P18" s="161" t="s">
        <v>218</v>
      </c>
      <c r="Q18" s="162" t="s">
        <v>595</v>
      </c>
      <c r="R18" s="26"/>
      <c r="S18" s="161" t="s">
        <v>218</v>
      </c>
      <c r="T18" s="162" t="s">
        <v>596</v>
      </c>
      <c r="U18" s="26"/>
      <c r="V18" s="161" t="s">
        <v>218</v>
      </c>
      <c r="W18" s="162" t="s">
        <v>597</v>
      </c>
    </row>
    <row r="19" spans="1:23" x14ac:dyDescent="0.25">
      <c r="A19" s="12"/>
      <c r="B19" s="163" t="s">
        <v>574</v>
      </c>
      <c r="C19" s="156"/>
      <c r="D19" s="26"/>
      <c r="E19" s="162">
        <v>-16</v>
      </c>
      <c r="F19" s="26"/>
      <c r="G19" s="26"/>
      <c r="H19" s="161" t="s">
        <v>276</v>
      </c>
      <c r="I19" s="26"/>
      <c r="J19" s="26"/>
      <c r="K19" s="162">
        <v>-27</v>
      </c>
      <c r="L19" s="26"/>
      <c r="M19" s="26"/>
      <c r="N19" s="162">
        <v>-114</v>
      </c>
      <c r="O19" s="26"/>
      <c r="P19" s="26"/>
      <c r="Q19" s="162">
        <v>-1</v>
      </c>
      <c r="R19" s="26"/>
      <c r="S19" s="26"/>
      <c r="T19" s="162">
        <v>-43</v>
      </c>
      <c r="U19" s="26"/>
      <c r="V19" s="26"/>
      <c r="W19" s="162">
        <v>-201</v>
      </c>
    </row>
    <row r="20" spans="1:23" x14ac:dyDescent="0.25">
      <c r="A20" s="12"/>
      <c r="B20" s="163" t="s">
        <v>575</v>
      </c>
      <c r="C20" s="156"/>
      <c r="D20" s="26"/>
      <c r="E20" s="162" t="s">
        <v>412</v>
      </c>
      <c r="F20" s="26"/>
      <c r="G20" s="26"/>
      <c r="H20" s="161" t="s">
        <v>276</v>
      </c>
      <c r="I20" s="26"/>
      <c r="J20" s="26"/>
      <c r="K20" s="161" t="s">
        <v>276</v>
      </c>
      <c r="L20" s="26"/>
      <c r="M20" s="26"/>
      <c r="N20" s="161" t="s">
        <v>276</v>
      </c>
      <c r="O20" s="26"/>
      <c r="P20" s="26"/>
      <c r="Q20" s="162" t="s">
        <v>479</v>
      </c>
      <c r="R20" s="26"/>
      <c r="S20" s="26"/>
      <c r="T20" s="162" t="s">
        <v>460</v>
      </c>
      <c r="U20" s="26"/>
      <c r="V20" s="26"/>
      <c r="W20" s="162" t="s">
        <v>598</v>
      </c>
    </row>
    <row r="21" spans="1:23" ht="15.75" thickBot="1" x14ac:dyDescent="0.3">
      <c r="A21" s="12"/>
      <c r="B21" s="163" t="s">
        <v>578</v>
      </c>
      <c r="C21" s="156"/>
      <c r="D21" s="56"/>
      <c r="E21" s="164" t="s">
        <v>599</v>
      </c>
      <c r="F21" s="26"/>
      <c r="G21" s="56"/>
      <c r="H21" s="164">
        <v>-2</v>
      </c>
      <c r="I21" s="26"/>
      <c r="J21" s="56"/>
      <c r="K21" s="164" t="s">
        <v>600</v>
      </c>
      <c r="L21" s="26"/>
      <c r="M21" s="56"/>
      <c r="N21" s="164" t="s">
        <v>601</v>
      </c>
      <c r="O21" s="26"/>
      <c r="P21" s="56"/>
      <c r="Q21" s="164">
        <v>-16</v>
      </c>
      <c r="R21" s="26"/>
      <c r="S21" s="56"/>
      <c r="T21" s="164" t="s">
        <v>602</v>
      </c>
      <c r="U21" s="26"/>
      <c r="V21" s="56"/>
      <c r="W21" s="164" t="s">
        <v>603</v>
      </c>
    </row>
    <row r="22" spans="1:23" ht="15.75" thickBot="1" x14ac:dyDescent="0.3">
      <c r="A22" s="12"/>
      <c r="B22" s="148" t="s">
        <v>604</v>
      </c>
      <c r="C22" s="13"/>
      <c r="D22" s="165" t="s">
        <v>218</v>
      </c>
      <c r="E22" s="166" t="s">
        <v>605</v>
      </c>
      <c r="F22" s="26"/>
      <c r="G22" s="165" t="s">
        <v>218</v>
      </c>
      <c r="H22" s="166" t="s">
        <v>606</v>
      </c>
      <c r="I22" s="26"/>
      <c r="J22" s="165" t="s">
        <v>218</v>
      </c>
      <c r="K22" s="166" t="s">
        <v>607</v>
      </c>
      <c r="L22" s="26"/>
      <c r="M22" s="165" t="s">
        <v>218</v>
      </c>
      <c r="N22" s="166" t="s">
        <v>608</v>
      </c>
      <c r="O22" s="26"/>
      <c r="P22" s="165" t="s">
        <v>218</v>
      </c>
      <c r="Q22" s="166" t="s">
        <v>609</v>
      </c>
      <c r="R22" s="26"/>
      <c r="S22" s="165" t="s">
        <v>218</v>
      </c>
      <c r="T22" s="166" t="s">
        <v>610</v>
      </c>
      <c r="U22" s="26"/>
      <c r="V22" s="165" t="s">
        <v>218</v>
      </c>
      <c r="W22" s="166" t="s">
        <v>611</v>
      </c>
    </row>
    <row r="23" spans="1:23" ht="15.75" thickTop="1" x14ac:dyDescent="0.25">
      <c r="A23" s="12"/>
      <c r="B23" s="148"/>
      <c r="C23" s="13"/>
      <c r="D23" s="143"/>
      <c r="E23" s="143"/>
      <c r="F23" s="26"/>
      <c r="G23" s="143"/>
      <c r="H23" s="143"/>
      <c r="I23" s="26"/>
      <c r="J23" s="143"/>
      <c r="K23" s="143"/>
      <c r="L23" s="26"/>
      <c r="M23" s="143"/>
      <c r="N23" s="143"/>
      <c r="O23" s="26"/>
      <c r="P23" s="143"/>
      <c r="Q23" s="143"/>
      <c r="R23" s="26"/>
      <c r="S23" s="143"/>
      <c r="T23" s="143"/>
      <c r="U23" s="26"/>
      <c r="V23" s="143"/>
      <c r="W23" s="143"/>
    </row>
    <row r="24" spans="1:23" x14ac:dyDescent="0.25">
      <c r="A24" s="12"/>
      <c r="B24" s="148"/>
      <c r="C24" s="13"/>
      <c r="D24" s="26"/>
      <c r="E24" s="26"/>
      <c r="F24" s="26"/>
      <c r="G24" s="26"/>
      <c r="H24" s="26"/>
      <c r="I24" s="26"/>
      <c r="J24" s="26"/>
      <c r="K24" s="26"/>
      <c r="L24" s="26"/>
      <c r="M24" s="26"/>
      <c r="N24" s="26"/>
      <c r="O24" s="26"/>
      <c r="P24" s="26"/>
      <c r="Q24" s="26"/>
      <c r="R24" s="26"/>
      <c r="S24" s="26"/>
      <c r="T24" s="26"/>
      <c r="U24" s="26"/>
      <c r="V24" s="26"/>
      <c r="W24" s="26"/>
    </row>
    <row r="25" spans="1:23" x14ac:dyDescent="0.25">
      <c r="A25" s="12"/>
      <c r="B25" s="148"/>
      <c r="C25" s="13"/>
      <c r="D25" s="26"/>
      <c r="E25" s="26"/>
      <c r="F25" s="26"/>
      <c r="G25" s="26"/>
      <c r="H25" s="26"/>
      <c r="I25" s="26"/>
      <c r="J25" s="26"/>
      <c r="K25" s="26"/>
      <c r="L25" s="26"/>
      <c r="M25" s="26"/>
      <c r="N25" s="26"/>
      <c r="O25" s="26"/>
      <c r="P25" s="26"/>
      <c r="Q25" s="26"/>
      <c r="R25" s="26"/>
      <c r="S25" s="26"/>
      <c r="T25" s="26"/>
      <c r="U25" s="26"/>
      <c r="V25" s="26"/>
      <c r="W25" s="26"/>
    </row>
    <row r="26" spans="1:23" x14ac:dyDescent="0.25">
      <c r="A26" s="12"/>
      <c r="B26" s="72"/>
      <c r="C26" s="72"/>
      <c r="D26" s="72"/>
      <c r="E26" s="72"/>
      <c r="F26" s="72"/>
      <c r="G26" s="72"/>
      <c r="H26" s="72"/>
      <c r="I26" s="72"/>
      <c r="J26" s="72"/>
      <c r="K26" s="72"/>
      <c r="L26" s="72"/>
      <c r="M26" s="72"/>
      <c r="N26" s="72"/>
      <c r="O26" s="72"/>
      <c r="P26" s="72"/>
      <c r="Q26" s="72"/>
      <c r="R26" s="72"/>
      <c r="S26" s="72"/>
      <c r="T26" s="72"/>
      <c r="U26" s="72"/>
      <c r="V26" s="72"/>
      <c r="W26" s="72"/>
    </row>
    <row r="27" spans="1:23" x14ac:dyDescent="0.25">
      <c r="A27" s="12"/>
      <c r="B27" s="11"/>
      <c r="C27" s="11"/>
      <c r="D27" s="11"/>
      <c r="E27" s="11"/>
      <c r="F27" s="11"/>
      <c r="G27" s="11"/>
      <c r="H27" s="11"/>
      <c r="I27" s="11"/>
      <c r="J27" s="11"/>
      <c r="K27" s="11"/>
      <c r="L27" s="11"/>
      <c r="M27" s="11"/>
      <c r="N27" s="11"/>
      <c r="O27" s="11"/>
      <c r="P27" s="11"/>
      <c r="Q27" s="11"/>
      <c r="R27" s="11"/>
      <c r="S27" s="11"/>
      <c r="T27" s="11"/>
      <c r="U27" s="11"/>
      <c r="V27" s="11"/>
      <c r="W27" s="11"/>
    </row>
    <row r="28" spans="1:23" x14ac:dyDescent="0.25">
      <c r="A28" s="12"/>
      <c r="B28" s="72"/>
      <c r="C28" s="72"/>
      <c r="D28" s="72"/>
      <c r="E28" s="72"/>
      <c r="F28" s="72"/>
      <c r="G28" s="72"/>
      <c r="H28" s="72"/>
      <c r="I28" s="72"/>
      <c r="J28" s="72"/>
      <c r="K28" s="72"/>
      <c r="L28" s="72"/>
      <c r="M28" s="72"/>
      <c r="N28" s="72"/>
      <c r="O28" s="72"/>
      <c r="P28" s="72"/>
      <c r="Q28" s="72"/>
      <c r="R28" s="72"/>
      <c r="S28" s="72"/>
      <c r="T28" s="72"/>
      <c r="U28" s="72"/>
      <c r="V28" s="72"/>
      <c r="W28" s="72"/>
    </row>
    <row r="29" spans="1:23" ht="30" customHeight="1" x14ac:dyDescent="0.25">
      <c r="A29" s="12"/>
      <c r="B29" s="128" t="s">
        <v>612</v>
      </c>
      <c r="C29" s="128"/>
      <c r="D29" s="128"/>
      <c r="E29" s="128"/>
      <c r="F29" s="128"/>
      <c r="G29" s="128"/>
      <c r="H29" s="128"/>
      <c r="I29" s="128"/>
      <c r="J29" s="128"/>
      <c r="K29" s="128"/>
      <c r="L29" s="128"/>
      <c r="M29" s="128"/>
      <c r="N29" s="128"/>
      <c r="O29" s="128"/>
      <c r="P29" s="128"/>
      <c r="Q29" s="128"/>
      <c r="R29" s="128"/>
      <c r="S29" s="128"/>
      <c r="T29" s="128"/>
      <c r="U29" s="128"/>
      <c r="V29" s="128"/>
      <c r="W29" s="128"/>
    </row>
    <row r="30" spans="1:23" x14ac:dyDescent="0.25">
      <c r="A30" s="12"/>
      <c r="B30" s="131"/>
      <c r="C30" s="131"/>
      <c r="D30" s="131"/>
      <c r="E30" s="131"/>
      <c r="F30" s="131"/>
      <c r="G30" s="131"/>
      <c r="H30" s="131"/>
      <c r="I30" s="131"/>
      <c r="J30" s="131"/>
      <c r="K30" s="131"/>
      <c r="L30" s="131"/>
      <c r="M30" s="131"/>
      <c r="N30" s="131"/>
      <c r="O30" s="131"/>
      <c r="P30" s="131"/>
      <c r="Q30" s="131"/>
      <c r="R30" s="131"/>
      <c r="S30" s="131"/>
      <c r="T30" s="131"/>
      <c r="U30" s="131"/>
      <c r="V30" s="131"/>
      <c r="W30" s="131"/>
    </row>
    <row r="31" spans="1:23" x14ac:dyDescent="0.25">
      <c r="A31" s="12"/>
      <c r="B31" s="51"/>
      <c r="C31" s="15"/>
      <c r="D31" s="15"/>
      <c r="E31" s="15"/>
      <c r="F31" s="15"/>
      <c r="G31" s="15"/>
      <c r="H31" s="15"/>
      <c r="I31" s="15"/>
      <c r="J31" s="15"/>
      <c r="K31" s="15"/>
      <c r="L31" s="15"/>
      <c r="M31" s="15"/>
      <c r="N31" s="15"/>
      <c r="O31" s="15"/>
      <c r="P31" s="15"/>
      <c r="Q31" s="15"/>
      <c r="R31" s="15"/>
      <c r="S31" s="15"/>
      <c r="T31" s="15"/>
      <c r="U31" s="15"/>
      <c r="V31" s="15"/>
      <c r="W31" s="15"/>
    </row>
    <row r="32" spans="1:23" x14ac:dyDescent="0.25">
      <c r="A32" s="12"/>
      <c r="B32" s="24"/>
      <c r="C32" s="13"/>
      <c r="D32" s="13"/>
      <c r="E32" s="21"/>
      <c r="F32" s="19"/>
      <c r="G32" s="19"/>
      <c r="H32" s="21"/>
      <c r="I32" s="13"/>
      <c r="J32" s="13"/>
      <c r="K32" s="13"/>
      <c r="L32" s="13"/>
      <c r="M32" s="90"/>
      <c r="N32" s="90"/>
      <c r="O32" s="13"/>
      <c r="P32" s="13"/>
      <c r="Q32" s="13"/>
      <c r="R32" s="13"/>
      <c r="S32" s="13"/>
      <c r="T32" s="13"/>
      <c r="U32" s="13"/>
      <c r="V32" s="13"/>
      <c r="W32" s="13"/>
    </row>
    <row r="33" spans="1:23" ht="15.75" thickBot="1" x14ac:dyDescent="0.3">
      <c r="A33" s="12"/>
      <c r="B33" s="24"/>
      <c r="C33" s="13"/>
      <c r="D33" s="69" t="s">
        <v>493</v>
      </c>
      <c r="E33" s="69"/>
      <c r="F33" s="69"/>
      <c r="G33" s="69"/>
      <c r="H33" s="69"/>
      <c r="I33" s="69"/>
      <c r="J33" s="69"/>
      <c r="K33" s="69"/>
      <c r="L33" s="13"/>
      <c r="M33" s="90"/>
      <c r="N33" s="90"/>
      <c r="O33" s="13"/>
      <c r="P33" s="90"/>
      <c r="Q33" s="90"/>
      <c r="R33" s="13"/>
      <c r="S33" s="13"/>
      <c r="T33" s="13"/>
      <c r="U33" s="13"/>
      <c r="V33" s="13"/>
      <c r="W33" s="13"/>
    </row>
    <row r="34" spans="1:23" x14ac:dyDescent="0.25">
      <c r="A34" s="12"/>
      <c r="B34" s="24"/>
      <c r="C34" s="13"/>
      <c r="D34" s="22"/>
      <c r="E34" s="114"/>
      <c r="F34" s="96"/>
      <c r="G34" s="116" t="s">
        <v>561</v>
      </c>
      <c r="H34" s="116"/>
      <c r="I34" s="96"/>
      <c r="J34" s="96"/>
      <c r="K34" s="114"/>
      <c r="L34" s="19"/>
      <c r="M34" s="68" t="s">
        <v>519</v>
      </c>
      <c r="N34" s="68"/>
      <c r="O34" s="19"/>
      <c r="P34" s="90"/>
      <c r="Q34" s="90"/>
      <c r="R34" s="19"/>
      <c r="S34" s="19"/>
      <c r="T34" s="19"/>
      <c r="U34" s="19"/>
      <c r="V34" s="19"/>
      <c r="W34" s="19"/>
    </row>
    <row r="35" spans="1:23" ht="15.75" thickBot="1" x14ac:dyDescent="0.3">
      <c r="A35" s="12"/>
      <c r="B35" s="20" t="s">
        <v>234</v>
      </c>
      <c r="C35" s="13"/>
      <c r="D35" s="69" t="s">
        <v>562</v>
      </c>
      <c r="E35" s="69"/>
      <c r="F35" s="19"/>
      <c r="G35" s="69" t="s">
        <v>563</v>
      </c>
      <c r="H35" s="69"/>
      <c r="I35" s="19"/>
      <c r="J35" s="69" t="s">
        <v>564</v>
      </c>
      <c r="K35" s="69"/>
      <c r="L35" s="19"/>
      <c r="M35" s="69" t="s">
        <v>565</v>
      </c>
      <c r="N35" s="69"/>
      <c r="O35" s="19"/>
      <c r="P35" s="69" t="s">
        <v>519</v>
      </c>
      <c r="Q35" s="69"/>
      <c r="R35" s="19"/>
      <c r="S35" s="69" t="s">
        <v>517</v>
      </c>
      <c r="T35" s="69"/>
      <c r="U35" s="19"/>
      <c r="V35" s="69" t="s">
        <v>144</v>
      </c>
      <c r="W35" s="69"/>
    </row>
    <row r="36" spans="1:23" x14ac:dyDescent="0.25">
      <c r="A36" s="12"/>
      <c r="B36" s="24"/>
      <c r="C36" s="13"/>
      <c r="D36" s="22"/>
      <c r="E36" s="22"/>
      <c r="F36" s="13"/>
      <c r="G36" s="22"/>
      <c r="H36" s="22"/>
      <c r="I36" s="13"/>
      <c r="J36" s="22"/>
      <c r="K36" s="22"/>
      <c r="L36" s="13"/>
      <c r="M36" s="22"/>
      <c r="N36" s="22"/>
      <c r="O36" s="13"/>
      <c r="P36" s="22"/>
      <c r="Q36" s="22"/>
      <c r="R36" s="13"/>
      <c r="S36" s="22"/>
      <c r="T36" s="22"/>
      <c r="U36" s="13"/>
      <c r="V36" s="22"/>
      <c r="W36" s="22"/>
    </row>
    <row r="37" spans="1:23" ht="15.75" thickBot="1" x14ac:dyDescent="0.3">
      <c r="A37" s="12"/>
      <c r="B37" s="79">
        <v>42094</v>
      </c>
      <c r="C37" s="13"/>
      <c r="D37" s="13"/>
      <c r="E37" s="13"/>
      <c r="F37" s="13"/>
      <c r="G37" s="13"/>
      <c r="H37" s="13"/>
      <c r="I37" s="13"/>
      <c r="J37" s="13"/>
      <c r="K37" s="13"/>
      <c r="L37" s="13"/>
      <c r="M37" s="13"/>
      <c r="N37" s="13"/>
      <c r="O37" s="13"/>
      <c r="P37" s="13"/>
      <c r="Q37" s="13"/>
      <c r="R37" s="13"/>
      <c r="S37" s="13"/>
      <c r="T37" s="13"/>
      <c r="U37" s="13"/>
      <c r="V37" s="13"/>
      <c r="W37" s="13"/>
    </row>
    <row r="38" spans="1:23" x14ac:dyDescent="0.25">
      <c r="A38" s="12"/>
      <c r="B38" s="122" t="s">
        <v>613</v>
      </c>
      <c r="C38" s="13"/>
      <c r="D38" s="13"/>
      <c r="E38" s="13"/>
      <c r="F38" s="13"/>
      <c r="G38" s="13"/>
      <c r="H38" s="13"/>
      <c r="I38" s="13"/>
      <c r="J38" s="13"/>
      <c r="K38" s="13"/>
      <c r="L38" s="13"/>
      <c r="M38" s="13"/>
      <c r="N38" s="13"/>
      <c r="O38" s="13"/>
      <c r="P38" s="13"/>
      <c r="Q38" s="13"/>
      <c r="R38" s="13"/>
      <c r="S38" s="13"/>
      <c r="T38" s="13"/>
      <c r="U38" s="13"/>
      <c r="V38" s="13"/>
      <c r="W38" s="13"/>
    </row>
    <row r="39" spans="1:23" x14ac:dyDescent="0.25">
      <c r="A39" s="12"/>
      <c r="B39" s="170" t="s">
        <v>614</v>
      </c>
      <c r="C39" s="171"/>
      <c r="D39" s="81" t="s">
        <v>218</v>
      </c>
      <c r="E39" s="37" t="s">
        <v>615</v>
      </c>
      <c r="F39" s="26"/>
      <c r="G39" s="81" t="s">
        <v>218</v>
      </c>
      <c r="H39" s="37" t="s">
        <v>616</v>
      </c>
      <c r="I39" s="26"/>
      <c r="J39" s="81" t="s">
        <v>218</v>
      </c>
      <c r="K39" s="37" t="s">
        <v>617</v>
      </c>
      <c r="L39" s="26"/>
      <c r="M39" s="81" t="s">
        <v>218</v>
      </c>
      <c r="N39" s="37" t="s">
        <v>618</v>
      </c>
      <c r="O39" s="26"/>
      <c r="P39" s="81" t="s">
        <v>218</v>
      </c>
      <c r="Q39" s="37" t="s">
        <v>619</v>
      </c>
      <c r="R39" s="26"/>
      <c r="S39" s="81" t="s">
        <v>218</v>
      </c>
      <c r="T39" s="81" t="s">
        <v>276</v>
      </c>
      <c r="U39" s="26"/>
      <c r="V39" s="81" t="s">
        <v>218</v>
      </c>
      <c r="W39" s="37" t="s">
        <v>620</v>
      </c>
    </row>
    <row r="40" spans="1:23" ht="15.75" thickBot="1" x14ac:dyDescent="0.3">
      <c r="A40" s="12"/>
      <c r="B40" s="170" t="s">
        <v>621</v>
      </c>
      <c r="C40" s="171"/>
      <c r="D40" s="56"/>
      <c r="E40" s="29" t="s">
        <v>622</v>
      </c>
      <c r="F40" s="26"/>
      <c r="G40" s="56"/>
      <c r="H40" s="29" t="s">
        <v>623</v>
      </c>
      <c r="I40" s="26"/>
      <c r="J40" s="56"/>
      <c r="K40" s="29" t="s">
        <v>624</v>
      </c>
      <c r="L40" s="26"/>
      <c r="M40" s="56"/>
      <c r="N40" s="29" t="s">
        <v>625</v>
      </c>
      <c r="O40" s="26"/>
      <c r="P40" s="56"/>
      <c r="Q40" s="29" t="s">
        <v>626</v>
      </c>
      <c r="R40" s="26"/>
      <c r="S40" s="56"/>
      <c r="T40" s="29" t="s">
        <v>537</v>
      </c>
      <c r="U40" s="26"/>
      <c r="V40" s="56"/>
      <c r="W40" s="29" t="s">
        <v>627</v>
      </c>
    </row>
    <row r="41" spans="1:23" ht="15.75" thickBot="1" x14ac:dyDescent="0.3">
      <c r="A41" s="12"/>
      <c r="B41" s="172" t="s">
        <v>144</v>
      </c>
      <c r="C41" s="156"/>
      <c r="D41" s="173" t="s">
        <v>218</v>
      </c>
      <c r="E41" s="32" t="s">
        <v>628</v>
      </c>
      <c r="F41" s="26"/>
      <c r="G41" s="173" t="s">
        <v>218</v>
      </c>
      <c r="H41" s="32" t="s">
        <v>629</v>
      </c>
      <c r="I41" s="26"/>
      <c r="J41" s="173" t="s">
        <v>218</v>
      </c>
      <c r="K41" s="32" t="s">
        <v>525</v>
      </c>
      <c r="L41" s="26"/>
      <c r="M41" s="173" t="s">
        <v>218</v>
      </c>
      <c r="N41" s="32" t="s">
        <v>528</v>
      </c>
      <c r="O41" s="26"/>
      <c r="P41" s="173" t="s">
        <v>218</v>
      </c>
      <c r="Q41" s="32" t="s">
        <v>530</v>
      </c>
      <c r="R41" s="26"/>
      <c r="S41" s="173" t="s">
        <v>218</v>
      </c>
      <c r="T41" s="32" t="s">
        <v>537</v>
      </c>
      <c r="U41" s="26"/>
      <c r="V41" s="173" t="s">
        <v>218</v>
      </c>
      <c r="W41" s="32" t="s">
        <v>539</v>
      </c>
    </row>
    <row r="42" spans="1:23" ht="15.75" thickTop="1" x14ac:dyDescent="0.25">
      <c r="A42" s="12"/>
      <c r="B42" s="174"/>
      <c r="C42" s="13"/>
      <c r="D42" s="143"/>
      <c r="E42" s="143"/>
      <c r="F42" s="26"/>
      <c r="G42" s="143"/>
      <c r="H42" s="143"/>
      <c r="I42" s="26"/>
      <c r="J42" s="143"/>
      <c r="K42" s="143"/>
      <c r="L42" s="26"/>
      <c r="M42" s="143"/>
      <c r="N42" s="143"/>
      <c r="O42" s="26"/>
      <c r="P42" s="143"/>
      <c r="Q42" s="143"/>
      <c r="R42" s="26"/>
      <c r="S42" s="143"/>
      <c r="T42" s="143"/>
      <c r="U42" s="26"/>
      <c r="V42" s="143"/>
      <c r="W42" s="143"/>
    </row>
    <row r="43" spans="1:23" x14ac:dyDescent="0.25">
      <c r="A43" s="12"/>
      <c r="B43" s="174" t="s">
        <v>630</v>
      </c>
      <c r="C43" s="13"/>
      <c r="D43" s="26"/>
      <c r="E43" s="26"/>
      <c r="F43" s="26"/>
      <c r="G43" s="26"/>
      <c r="H43" s="26"/>
      <c r="I43" s="26"/>
      <c r="J43" s="26"/>
      <c r="K43" s="26"/>
      <c r="L43" s="26"/>
      <c r="M43" s="26"/>
      <c r="N43" s="26"/>
      <c r="O43" s="26"/>
      <c r="P43" s="26"/>
      <c r="Q43" s="26"/>
      <c r="R43" s="26"/>
      <c r="S43" s="26"/>
      <c r="T43" s="26"/>
      <c r="U43" s="26"/>
      <c r="V43" s="26"/>
      <c r="W43" s="26"/>
    </row>
    <row r="44" spans="1:23" x14ac:dyDescent="0.25">
      <c r="A44" s="12"/>
      <c r="B44" s="170" t="s">
        <v>614</v>
      </c>
      <c r="C44" s="171"/>
      <c r="D44" s="81" t="s">
        <v>218</v>
      </c>
      <c r="E44" s="37" t="s">
        <v>460</v>
      </c>
      <c r="F44" s="26"/>
      <c r="G44" s="81" t="s">
        <v>218</v>
      </c>
      <c r="H44" s="81" t="s">
        <v>276</v>
      </c>
      <c r="I44" s="26"/>
      <c r="J44" s="81" t="s">
        <v>218</v>
      </c>
      <c r="K44" s="37" t="s">
        <v>631</v>
      </c>
      <c r="L44" s="26"/>
      <c r="M44" s="81" t="s">
        <v>218</v>
      </c>
      <c r="N44" s="37" t="s">
        <v>632</v>
      </c>
      <c r="O44" s="26"/>
      <c r="P44" s="81" t="s">
        <v>218</v>
      </c>
      <c r="Q44" s="37" t="s">
        <v>399</v>
      </c>
      <c r="R44" s="26"/>
      <c r="S44" s="81" t="s">
        <v>218</v>
      </c>
      <c r="T44" s="81" t="s">
        <v>276</v>
      </c>
      <c r="U44" s="26"/>
      <c r="V44" s="81" t="s">
        <v>218</v>
      </c>
      <c r="W44" s="37" t="s">
        <v>633</v>
      </c>
    </row>
    <row r="45" spans="1:23" ht="15.75" thickBot="1" x14ac:dyDescent="0.3">
      <c r="A45" s="12"/>
      <c r="B45" s="170" t="s">
        <v>621</v>
      </c>
      <c r="C45" s="171"/>
      <c r="D45" s="56"/>
      <c r="E45" s="29" t="s">
        <v>634</v>
      </c>
      <c r="F45" s="26"/>
      <c r="G45" s="56"/>
      <c r="H45" s="29" t="s">
        <v>568</v>
      </c>
      <c r="I45" s="26"/>
      <c r="J45" s="56"/>
      <c r="K45" s="29" t="s">
        <v>635</v>
      </c>
      <c r="L45" s="26"/>
      <c r="M45" s="56"/>
      <c r="N45" s="29" t="s">
        <v>636</v>
      </c>
      <c r="O45" s="26"/>
      <c r="P45" s="56"/>
      <c r="Q45" s="29" t="s">
        <v>637</v>
      </c>
      <c r="R45" s="26"/>
      <c r="S45" s="56"/>
      <c r="T45" s="29" t="s">
        <v>588</v>
      </c>
      <c r="U45" s="26"/>
      <c r="V45" s="56"/>
      <c r="W45" s="29" t="s">
        <v>638</v>
      </c>
    </row>
    <row r="46" spans="1:23" ht="15.75" thickBot="1" x14ac:dyDescent="0.3">
      <c r="A46" s="12"/>
      <c r="B46" s="174" t="s">
        <v>583</v>
      </c>
      <c r="C46" s="13"/>
      <c r="D46" s="173" t="s">
        <v>218</v>
      </c>
      <c r="E46" s="32" t="s">
        <v>584</v>
      </c>
      <c r="F46" s="26"/>
      <c r="G46" s="173" t="s">
        <v>218</v>
      </c>
      <c r="H46" s="32" t="s">
        <v>568</v>
      </c>
      <c r="I46" s="26"/>
      <c r="J46" s="173" t="s">
        <v>218</v>
      </c>
      <c r="K46" s="32" t="s">
        <v>585</v>
      </c>
      <c r="L46" s="26"/>
      <c r="M46" s="173" t="s">
        <v>218</v>
      </c>
      <c r="N46" s="32" t="s">
        <v>586</v>
      </c>
      <c r="O46" s="26"/>
      <c r="P46" s="173" t="s">
        <v>218</v>
      </c>
      <c r="Q46" s="32" t="s">
        <v>587</v>
      </c>
      <c r="R46" s="26"/>
      <c r="S46" s="173" t="s">
        <v>218</v>
      </c>
      <c r="T46" s="32" t="s">
        <v>588</v>
      </c>
      <c r="U46" s="26"/>
      <c r="V46" s="173" t="s">
        <v>218</v>
      </c>
      <c r="W46" s="32" t="s">
        <v>589</v>
      </c>
    </row>
    <row r="47" spans="1:23" ht="15.75" thickTop="1" x14ac:dyDescent="0.25">
      <c r="A47" s="12"/>
      <c r="B47" s="24"/>
      <c r="C47" s="13"/>
      <c r="D47" s="143"/>
      <c r="E47" s="143"/>
      <c r="F47" s="26"/>
      <c r="G47" s="143"/>
      <c r="H47" s="143"/>
      <c r="I47" s="26"/>
      <c r="J47" s="143"/>
      <c r="K47" s="143"/>
      <c r="L47" s="26"/>
      <c r="M47" s="143"/>
      <c r="N47" s="143"/>
      <c r="O47" s="26"/>
      <c r="P47" s="143"/>
      <c r="Q47" s="143"/>
      <c r="R47" s="26"/>
      <c r="S47" s="143"/>
      <c r="T47" s="143"/>
      <c r="U47" s="26"/>
      <c r="V47" s="143"/>
      <c r="W47" s="143"/>
    </row>
    <row r="48" spans="1:23" ht="15.75" thickBot="1" x14ac:dyDescent="0.3">
      <c r="A48" s="12"/>
      <c r="B48" s="85">
        <v>41729</v>
      </c>
      <c r="C48" s="13"/>
      <c r="D48" s="13"/>
      <c r="E48" s="13"/>
      <c r="F48" s="13"/>
      <c r="G48" s="13"/>
      <c r="H48" s="13"/>
      <c r="I48" s="13"/>
      <c r="J48" s="13"/>
      <c r="K48" s="13"/>
      <c r="L48" s="13"/>
      <c r="M48" s="13"/>
      <c r="N48" s="13"/>
      <c r="O48" s="13"/>
      <c r="P48" s="13"/>
      <c r="Q48" s="13"/>
      <c r="R48" s="13"/>
      <c r="S48" s="13"/>
      <c r="T48" s="13"/>
      <c r="U48" s="13"/>
      <c r="V48" s="13"/>
      <c r="W48" s="13"/>
    </row>
    <row r="49" spans="1:23" x14ac:dyDescent="0.25">
      <c r="A49" s="12"/>
      <c r="B49" s="80" t="s">
        <v>613</v>
      </c>
      <c r="C49" s="13"/>
      <c r="D49" s="13"/>
      <c r="E49" s="13"/>
      <c r="F49" s="13"/>
      <c r="G49" s="13"/>
      <c r="H49" s="13"/>
      <c r="I49" s="13"/>
      <c r="J49" s="13"/>
      <c r="K49" s="13"/>
      <c r="L49" s="13"/>
      <c r="M49" s="13"/>
      <c r="N49" s="13"/>
      <c r="O49" s="13"/>
      <c r="P49" s="13"/>
      <c r="Q49" s="13"/>
      <c r="R49" s="13"/>
      <c r="S49" s="13"/>
      <c r="T49" s="13"/>
      <c r="U49" s="13"/>
      <c r="V49" s="13"/>
      <c r="W49" s="13"/>
    </row>
    <row r="50" spans="1:23" x14ac:dyDescent="0.25">
      <c r="A50" s="12"/>
      <c r="B50" s="175" t="s">
        <v>614</v>
      </c>
      <c r="C50" s="171"/>
      <c r="D50" s="55" t="s">
        <v>218</v>
      </c>
      <c r="E50" s="38" t="s">
        <v>639</v>
      </c>
      <c r="F50" s="26"/>
      <c r="G50" s="55" t="s">
        <v>218</v>
      </c>
      <c r="H50" s="38" t="s">
        <v>616</v>
      </c>
      <c r="I50" s="26"/>
      <c r="J50" s="55" t="s">
        <v>218</v>
      </c>
      <c r="K50" s="38" t="s">
        <v>640</v>
      </c>
      <c r="L50" s="26"/>
      <c r="M50" s="55" t="s">
        <v>218</v>
      </c>
      <c r="N50" s="38" t="s">
        <v>641</v>
      </c>
      <c r="O50" s="26"/>
      <c r="P50" s="55" t="s">
        <v>218</v>
      </c>
      <c r="Q50" s="38" t="s">
        <v>642</v>
      </c>
      <c r="R50" s="26"/>
      <c r="S50" s="55" t="s">
        <v>218</v>
      </c>
      <c r="T50" s="55" t="s">
        <v>276</v>
      </c>
      <c r="U50" s="26"/>
      <c r="V50" s="55" t="s">
        <v>218</v>
      </c>
      <c r="W50" s="38" t="s">
        <v>643</v>
      </c>
    </row>
    <row r="51" spans="1:23" ht="15.75" thickBot="1" x14ac:dyDescent="0.3">
      <c r="A51" s="12"/>
      <c r="B51" s="175" t="s">
        <v>621</v>
      </c>
      <c r="C51" s="171"/>
      <c r="D51" s="56"/>
      <c r="E51" s="30" t="s">
        <v>644</v>
      </c>
      <c r="F51" s="26"/>
      <c r="G51" s="56"/>
      <c r="H51" s="30" t="s">
        <v>645</v>
      </c>
      <c r="I51" s="26"/>
      <c r="J51" s="56"/>
      <c r="K51" s="30" t="s">
        <v>646</v>
      </c>
      <c r="L51" s="26"/>
      <c r="M51" s="56"/>
      <c r="N51" s="30" t="s">
        <v>647</v>
      </c>
      <c r="O51" s="26"/>
      <c r="P51" s="56"/>
      <c r="Q51" s="30" t="s">
        <v>648</v>
      </c>
      <c r="R51" s="26"/>
      <c r="S51" s="56"/>
      <c r="T51" s="30" t="s">
        <v>649</v>
      </c>
      <c r="U51" s="26"/>
      <c r="V51" s="56"/>
      <c r="W51" s="30" t="s">
        <v>650</v>
      </c>
    </row>
    <row r="52" spans="1:23" ht="15.75" thickBot="1" x14ac:dyDescent="0.3">
      <c r="A52" s="12"/>
      <c r="B52" s="139" t="s">
        <v>144</v>
      </c>
      <c r="C52" s="156"/>
      <c r="D52" s="89" t="s">
        <v>218</v>
      </c>
      <c r="E52" s="33" t="s">
        <v>651</v>
      </c>
      <c r="F52" s="26"/>
      <c r="G52" s="89" t="s">
        <v>218</v>
      </c>
      <c r="H52" s="33" t="s">
        <v>652</v>
      </c>
      <c r="I52" s="26"/>
      <c r="J52" s="89" t="s">
        <v>218</v>
      </c>
      <c r="K52" s="33" t="s">
        <v>653</v>
      </c>
      <c r="L52" s="26"/>
      <c r="M52" s="89" t="s">
        <v>218</v>
      </c>
      <c r="N52" s="33" t="s">
        <v>654</v>
      </c>
      <c r="O52" s="26"/>
      <c r="P52" s="89" t="s">
        <v>218</v>
      </c>
      <c r="Q52" s="33" t="s">
        <v>655</v>
      </c>
      <c r="R52" s="26"/>
      <c r="S52" s="89" t="s">
        <v>218</v>
      </c>
      <c r="T52" s="33" t="s">
        <v>649</v>
      </c>
      <c r="U52" s="26"/>
      <c r="V52" s="89" t="s">
        <v>218</v>
      </c>
      <c r="W52" s="33" t="s">
        <v>656</v>
      </c>
    </row>
    <row r="53" spans="1:23" ht="15.75" thickTop="1" x14ac:dyDescent="0.25">
      <c r="A53" s="12"/>
      <c r="B53" s="24"/>
      <c r="C53" s="13"/>
      <c r="D53" s="143"/>
      <c r="E53" s="143"/>
      <c r="F53" s="26"/>
      <c r="G53" s="143"/>
      <c r="H53" s="143"/>
      <c r="I53" s="26"/>
      <c r="J53" s="143"/>
      <c r="K53" s="143"/>
      <c r="L53" s="26"/>
      <c r="M53" s="143"/>
      <c r="N53" s="143"/>
      <c r="O53" s="26"/>
      <c r="P53" s="143"/>
      <c r="Q53" s="143"/>
      <c r="R53" s="26"/>
      <c r="S53" s="143"/>
      <c r="T53" s="143"/>
      <c r="U53" s="26"/>
      <c r="V53" s="143"/>
      <c r="W53" s="143"/>
    </row>
    <row r="54" spans="1:23" x14ac:dyDescent="0.25">
      <c r="A54" s="12"/>
      <c r="B54" s="24" t="s">
        <v>630</v>
      </c>
      <c r="C54" s="13"/>
      <c r="D54" s="26"/>
      <c r="E54" s="26"/>
      <c r="F54" s="26"/>
      <c r="G54" s="26"/>
      <c r="H54" s="26"/>
      <c r="I54" s="26"/>
      <c r="J54" s="26"/>
      <c r="K54" s="26"/>
      <c r="L54" s="26"/>
      <c r="M54" s="26"/>
      <c r="N54" s="26"/>
      <c r="O54" s="26"/>
      <c r="P54" s="26"/>
      <c r="Q54" s="26"/>
      <c r="R54" s="26"/>
      <c r="S54" s="26"/>
      <c r="T54" s="26"/>
      <c r="U54" s="26"/>
      <c r="V54" s="26"/>
      <c r="W54" s="26"/>
    </row>
    <row r="55" spans="1:23" x14ac:dyDescent="0.25">
      <c r="A55" s="12"/>
      <c r="B55" s="175" t="s">
        <v>614</v>
      </c>
      <c r="C55" s="171"/>
      <c r="D55" s="55" t="s">
        <v>218</v>
      </c>
      <c r="E55" s="55" t="s">
        <v>276</v>
      </c>
      <c r="F55" s="26"/>
      <c r="G55" s="55" t="s">
        <v>218</v>
      </c>
      <c r="H55" s="55" t="s">
        <v>276</v>
      </c>
      <c r="I55" s="26"/>
      <c r="J55" s="55" t="s">
        <v>218</v>
      </c>
      <c r="K55" s="55" t="s">
        <v>276</v>
      </c>
      <c r="L55" s="26"/>
      <c r="M55" s="55" t="s">
        <v>218</v>
      </c>
      <c r="N55" s="38" t="s">
        <v>657</v>
      </c>
      <c r="O55" s="26"/>
      <c r="P55" s="55" t="s">
        <v>218</v>
      </c>
      <c r="Q55" s="38" t="s">
        <v>658</v>
      </c>
      <c r="R55" s="26"/>
      <c r="S55" s="55" t="s">
        <v>218</v>
      </c>
      <c r="T55" s="55" t="s">
        <v>276</v>
      </c>
      <c r="U55" s="26"/>
      <c r="V55" s="55" t="s">
        <v>218</v>
      </c>
      <c r="W55" s="38" t="s">
        <v>659</v>
      </c>
    </row>
    <row r="56" spans="1:23" ht="15.75" thickBot="1" x14ac:dyDescent="0.3">
      <c r="A56" s="12"/>
      <c r="B56" s="175" t="s">
        <v>621</v>
      </c>
      <c r="C56" s="171"/>
      <c r="D56" s="56"/>
      <c r="E56" s="30" t="s">
        <v>605</v>
      </c>
      <c r="F56" s="26"/>
      <c r="G56" s="56"/>
      <c r="H56" s="30" t="s">
        <v>606</v>
      </c>
      <c r="I56" s="26"/>
      <c r="J56" s="56"/>
      <c r="K56" s="30" t="s">
        <v>607</v>
      </c>
      <c r="L56" s="26"/>
      <c r="M56" s="56"/>
      <c r="N56" s="30" t="s">
        <v>660</v>
      </c>
      <c r="O56" s="26"/>
      <c r="P56" s="56"/>
      <c r="Q56" s="30" t="s">
        <v>661</v>
      </c>
      <c r="R56" s="26"/>
      <c r="S56" s="56"/>
      <c r="T56" s="30" t="s">
        <v>610</v>
      </c>
      <c r="U56" s="26"/>
      <c r="V56" s="56"/>
      <c r="W56" s="30" t="s">
        <v>662</v>
      </c>
    </row>
    <row r="57" spans="1:23" ht="15.75" thickBot="1" x14ac:dyDescent="0.3">
      <c r="A57" s="12"/>
      <c r="B57" s="24" t="s">
        <v>604</v>
      </c>
      <c r="C57" s="13"/>
      <c r="D57" s="89" t="s">
        <v>218</v>
      </c>
      <c r="E57" s="33" t="s">
        <v>605</v>
      </c>
      <c r="F57" s="26"/>
      <c r="G57" s="89" t="s">
        <v>218</v>
      </c>
      <c r="H57" s="33" t="s">
        <v>606</v>
      </c>
      <c r="I57" s="26"/>
      <c r="J57" s="89" t="s">
        <v>218</v>
      </c>
      <c r="K57" s="33" t="s">
        <v>607</v>
      </c>
      <c r="L57" s="26"/>
      <c r="M57" s="89" t="s">
        <v>218</v>
      </c>
      <c r="N57" s="33" t="s">
        <v>608</v>
      </c>
      <c r="O57" s="26"/>
      <c r="P57" s="89" t="s">
        <v>218</v>
      </c>
      <c r="Q57" s="33" t="s">
        <v>609</v>
      </c>
      <c r="R57" s="26"/>
      <c r="S57" s="89" t="s">
        <v>218</v>
      </c>
      <c r="T57" s="33" t="s">
        <v>610</v>
      </c>
      <c r="U57" s="26"/>
      <c r="V57" s="89" t="s">
        <v>218</v>
      </c>
      <c r="W57" s="33" t="s">
        <v>611</v>
      </c>
    </row>
    <row r="58" spans="1:23" ht="15.75" thickTop="1" x14ac:dyDescent="0.25">
      <c r="A58" s="12"/>
      <c r="B58" s="148"/>
      <c r="C58" s="13"/>
      <c r="D58" s="34"/>
      <c r="E58" s="34"/>
      <c r="F58" s="13"/>
      <c r="G58" s="34"/>
      <c r="H58" s="34"/>
      <c r="I58" s="13"/>
      <c r="J58" s="34"/>
      <c r="K58" s="34"/>
      <c r="L58" s="13"/>
      <c r="M58" s="34"/>
      <c r="N58" s="34"/>
      <c r="O58" s="13"/>
      <c r="P58" s="34"/>
      <c r="Q58" s="34"/>
      <c r="R58" s="13"/>
      <c r="S58" s="34"/>
      <c r="T58" s="34"/>
      <c r="U58" s="13"/>
      <c r="V58" s="34"/>
      <c r="W58" s="34"/>
    </row>
    <row r="59" spans="1:23" x14ac:dyDescent="0.25">
      <c r="A59" s="12"/>
      <c r="B59" s="72"/>
      <c r="C59" s="72"/>
      <c r="D59" s="72"/>
      <c r="E59" s="72"/>
      <c r="F59" s="72"/>
      <c r="G59" s="72"/>
      <c r="H59" s="72"/>
      <c r="I59" s="72"/>
      <c r="J59" s="72"/>
      <c r="K59" s="72"/>
      <c r="L59" s="72"/>
      <c r="M59" s="72"/>
      <c r="N59" s="72"/>
      <c r="O59" s="72"/>
      <c r="P59" s="72"/>
      <c r="Q59" s="72"/>
      <c r="R59" s="72"/>
      <c r="S59" s="72"/>
      <c r="T59" s="72"/>
      <c r="U59" s="72"/>
      <c r="V59" s="72"/>
      <c r="W59" s="72"/>
    </row>
    <row r="60" spans="1:23" x14ac:dyDescent="0.25">
      <c r="A60" s="12"/>
      <c r="B60" s="48"/>
      <c r="C60" s="48"/>
      <c r="D60" s="48"/>
      <c r="E60" s="48"/>
      <c r="F60" s="48"/>
      <c r="G60" s="48"/>
      <c r="H60" s="48"/>
      <c r="I60" s="48"/>
      <c r="J60" s="48"/>
      <c r="K60" s="48"/>
      <c r="L60" s="48"/>
      <c r="M60" s="48"/>
      <c r="N60" s="48"/>
      <c r="O60" s="48"/>
      <c r="P60" s="48"/>
      <c r="Q60" s="48"/>
      <c r="R60" s="48"/>
      <c r="S60" s="48"/>
      <c r="T60" s="48"/>
      <c r="U60" s="48"/>
      <c r="V60" s="48"/>
      <c r="W60" s="48"/>
    </row>
    <row r="61" spans="1:23" ht="15" customHeight="1" x14ac:dyDescent="0.25">
      <c r="A61" s="12" t="s">
        <v>1133</v>
      </c>
      <c r="B61" s="128" t="s">
        <v>663</v>
      </c>
      <c r="C61" s="128"/>
      <c r="D61" s="128"/>
      <c r="E61" s="128"/>
      <c r="F61" s="128"/>
      <c r="G61" s="128"/>
      <c r="H61" s="128"/>
      <c r="I61" s="128"/>
      <c r="J61" s="128"/>
      <c r="K61" s="128"/>
      <c r="L61" s="128"/>
      <c r="M61" s="128"/>
      <c r="N61" s="128"/>
      <c r="O61" s="128"/>
      <c r="P61" s="128"/>
      <c r="Q61" s="128"/>
      <c r="R61" s="128"/>
      <c r="S61" s="128"/>
      <c r="T61" s="128"/>
      <c r="U61" s="128"/>
      <c r="V61" s="128"/>
      <c r="W61" s="128"/>
    </row>
    <row r="62" spans="1:23" x14ac:dyDescent="0.25">
      <c r="A62" s="12"/>
      <c r="B62" s="131"/>
      <c r="C62" s="131"/>
      <c r="D62" s="131"/>
      <c r="E62" s="131"/>
      <c r="F62" s="131"/>
      <c r="G62" s="131"/>
      <c r="H62" s="131"/>
      <c r="I62" s="131"/>
      <c r="J62" s="131"/>
      <c r="K62" s="131"/>
      <c r="L62" s="131"/>
      <c r="M62" s="131"/>
      <c r="N62" s="131"/>
      <c r="O62" s="131"/>
      <c r="P62" s="131"/>
      <c r="Q62" s="131"/>
      <c r="R62" s="131"/>
      <c r="S62" s="131"/>
      <c r="T62" s="131"/>
      <c r="U62" s="131"/>
      <c r="V62" s="131"/>
      <c r="W62" s="131"/>
    </row>
    <row r="63" spans="1:23" x14ac:dyDescent="0.25">
      <c r="A63" s="12"/>
      <c r="B63" s="51"/>
      <c r="C63" s="15"/>
      <c r="D63" s="15"/>
      <c r="E63" s="15"/>
      <c r="F63" s="15"/>
      <c r="G63" s="15"/>
      <c r="H63" s="15"/>
      <c r="I63" s="15"/>
      <c r="J63" s="15"/>
      <c r="K63" s="15"/>
      <c r="L63" s="15"/>
      <c r="M63" s="15"/>
      <c r="N63" s="15"/>
      <c r="O63" s="15"/>
      <c r="P63" s="15"/>
      <c r="Q63" s="15"/>
    </row>
    <row r="64" spans="1:23" x14ac:dyDescent="0.25">
      <c r="A64" s="12"/>
      <c r="B64" s="148"/>
      <c r="C64" s="13"/>
      <c r="D64" s="13"/>
      <c r="E64" s="13"/>
      <c r="F64" s="13"/>
      <c r="G64" s="13"/>
      <c r="H64" s="13"/>
      <c r="I64" s="13"/>
      <c r="J64" s="13"/>
      <c r="K64" s="13"/>
      <c r="L64" s="13"/>
      <c r="M64" s="13"/>
      <c r="N64" s="13"/>
      <c r="O64" s="13"/>
      <c r="P64" s="13"/>
      <c r="Q64" s="13"/>
    </row>
    <row r="65" spans="1:23" ht="15.75" thickBot="1" x14ac:dyDescent="0.3">
      <c r="A65" s="12"/>
      <c r="B65" s="148"/>
      <c r="C65" s="13"/>
      <c r="D65" s="167" t="s">
        <v>664</v>
      </c>
      <c r="E65" s="167"/>
      <c r="F65" s="167"/>
      <c r="G65" s="167"/>
      <c r="H65" s="167"/>
      <c r="I65" s="167"/>
      <c r="J65" s="167"/>
      <c r="K65" s="167"/>
      <c r="L65" s="167"/>
      <c r="M65" s="167"/>
      <c r="N65" s="167"/>
      <c r="O65" s="167"/>
      <c r="P65" s="167"/>
      <c r="Q65" s="167"/>
    </row>
    <row r="66" spans="1:23" ht="15.75" thickBot="1" x14ac:dyDescent="0.3">
      <c r="A66" s="12"/>
      <c r="B66" s="148"/>
      <c r="C66" s="13"/>
      <c r="D66" s="184" t="s">
        <v>665</v>
      </c>
      <c r="E66" s="184"/>
      <c r="F66" s="184"/>
      <c r="G66" s="184"/>
      <c r="H66" s="184"/>
      <c r="I66" s="22"/>
      <c r="J66" s="184" t="s">
        <v>666</v>
      </c>
      <c r="K66" s="184"/>
      <c r="L66" s="184"/>
      <c r="M66" s="184"/>
      <c r="N66" s="184"/>
      <c r="O66" s="184"/>
      <c r="P66" s="184"/>
      <c r="Q66" s="184"/>
    </row>
    <row r="67" spans="1:23" x14ac:dyDescent="0.25">
      <c r="A67" s="12"/>
      <c r="B67" s="151" t="s">
        <v>234</v>
      </c>
      <c r="C67" s="13"/>
      <c r="D67" s="22"/>
      <c r="E67" s="22"/>
      <c r="F67" s="22"/>
      <c r="G67" s="168" t="s">
        <v>667</v>
      </c>
      <c r="H67" s="168"/>
      <c r="I67" s="13"/>
      <c r="J67" s="22"/>
      <c r="K67" s="22"/>
      <c r="L67" s="22"/>
      <c r="M67" s="22"/>
      <c r="N67" s="150" t="s">
        <v>667</v>
      </c>
      <c r="O67" s="22"/>
      <c r="P67" s="22"/>
      <c r="Q67" s="22"/>
    </row>
    <row r="68" spans="1:23" x14ac:dyDescent="0.25">
      <c r="A68" s="12"/>
      <c r="B68" s="148"/>
      <c r="C68" s="13"/>
      <c r="D68" s="169" t="s">
        <v>668</v>
      </c>
      <c r="E68" s="169"/>
      <c r="F68" s="19"/>
      <c r="G68" s="169" t="s">
        <v>669</v>
      </c>
      <c r="H68" s="169"/>
      <c r="I68" s="19"/>
      <c r="J68" s="169" t="s">
        <v>668</v>
      </c>
      <c r="K68" s="169"/>
      <c r="L68" s="19"/>
      <c r="M68" s="169" t="s">
        <v>669</v>
      </c>
      <c r="N68" s="169"/>
      <c r="O68" s="19"/>
      <c r="P68" s="169" t="s">
        <v>670</v>
      </c>
      <c r="Q68" s="169"/>
    </row>
    <row r="69" spans="1:23" ht="15.75" thickBot="1" x14ac:dyDescent="0.3">
      <c r="A69" s="12"/>
      <c r="B69" s="176">
        <v>42094</v>
      </c>
      <c r="C69" s="19"/>
      <c r="D69" s="167" t="s">
        <v>671</v>
      </c>
      <c r="E69" s="167"/>
      <c r="F69" s="19"/>
      <c r="G69" s="167" t="s">
        <v>672</v>
      </c>
      <c r="H69" s="167"/>
      <c r="I69" s="19"/>
      <c r="J69" s="167" t="s">
        <v>671</v>
      </c>
      <c r="K69" s="167"/>
      <c r="L69" s="19"/>
      <c r="M69" s="167" t="s">
        <v>672</v>
      </c>
      <c r="N69" s="167"/>
      <c r="O69" s="19"/>
      <c r="P69" s="167" t="s">
        <v>673</v>
      </c>
      <c r="Q69" s="167"/>
    </row>
    <row r="70" spans="1:23" x14ac:dyDescent="0.25">
      <c r="A70" s="12"/>
      <c r="B70" s="177" t="s">
        <v>674</v>
      </c>
      <c r="C70" s="13"/>
      <c r="D70" s="22"/>
      <c r="E70" s="22"/>
      <c r="F70" s="13"/>
      <c r="G70" s="22"/>
      <c r="H70" s="22"/>
      <c r="I70" s="13"/>
      <c r="J70" s="22"/>
      <c r="K70" s="22"/>
      <c r="L70" s="13"/>
      <c r="M70" s="22"/>
      <c r="N70" s="22"/>
      <c r="O70" s="13"/>
      <c r="P70" s="22"/>
      <c r="Q70" s="22"/>
    </row>
    <row r="71" spans="1:23" x14ac:dyDescent="0.25">
      <c r="A71" s="12"/>
      <c r="B71" s="152" t="s">
        <v>675</v>
      </c>
      <c r="C71" s="13"/>
      <c r="D71" s="148" t="s">
        <v>218</v>
      </c>
      <c r="E71" s="154" t="s">
        <v>676</v>
      </c>
      <c r="F71" s="26"/>
      <c r="G71" s="148" t="s">
        <v>218</v>
      </c>
      <c r="H71" s="154" t="s">
        <v>677</v>
      </c>
      <c r="I71" s="26"/>
      <c r="J71" s="148" t="s">
        <v>218</v>
      </c>
      <c r="K71" s="154" t="s">
        <v>678</v>
      </c>
      <c r="L71" s="26"/>
      <c r="M71" s="148" t="s">
        <v>218</v>
      </c>
      <c r="N71" s="154" t="s">
        <v>678</v>
      </c>
      <c r="O71" s="26"/>
      <c r="P71" s="148" t="s">
        <v>218</v>
      </c>
      <c r="Q71" s="154" t="s">
        <v>460</v>
      </c>
    </row>
    <row r="72" spans="1:23" ht="15.75" thickBot="1" x14ac:dyDescent="0.3">
      <c r="A72" s="12"/>
      <c r="B72" s="152" t="s">
        <v>679</v>
      </c>
      <c r="C72" s="13"/>
      <c r="D72" s="28"/>
      <c r="E72" s="157" t="s">
        <v>680</v>
      </c>
      <c r="F72" s="26"/>
      <c r="G72" s="28"/>
      <c r="H72" s="157" t="s">
        <v>681</v>
      </c>
      <c r="I72" s="26"/>
      <c r="J72" s="28"/>
      <c r="K72" s="158" t="s">
        <v>276</v>
      </c>
      <c r="L72" s="26"/>
      <c r="M72" s="28"/>
      <c r="N72" s="158" t="s">
        <v>276</v>
      </c>
      <c r="O72" s="26"/>
      <c r="P72" s="28"/>
      <c r="Q72" s="158" t="s">
        <v>276</v>
      </c>
    </row>
    <row r="73" spans="1:23" ht="15.75" thickBot="1" x14ac:dyDescent="0.3">
      <c r="A73" s="12"/>
      <c r="B73" s="178" t="s">
        <v>144</v>
      </c>
      <c r="C73" s="179"/>
      <c r="D73" s="138"/>
      <c r="E73" s="180" t="s">
        <v>682</v>
      </c>
      <c r="F73" s="26"/>
      <c r="G73" s="138"/>
      <c r="H73" s="180" t="s">
        <v>683</v>
      </c>
      <c r="I73" s="26"/>
      <c r="J73" s="138"/>
      <c r="K73" s="180" t="s">
        <v>678</v>
      </c>
      <c r="L73" s="26"/>
      <c r="M73" s="138"/>
      <c r="N73" s="180" t="s">
        <v>678</v>
      </c>
      <c r="O73" s="26"/>
      <c r="P73" s="138"/>
      <c r="Q73" s="180" t="s">
        <v>460</v>
      </c>
    </row>
    <row r="74" spans="1:23" x14ac:dyDescent="0.25">
      <c r="A74" s="12"/>
      <c r="B74" s="152" t="s">
        <v>684</v>
      </c>
      <c r="C74" s="13"/>
      <c r="D74" s="22"/>
      <c r="E74" s="181" t="s">
        <v>685</v>
      </c>
      <c r="F74" s="26"/>
      <c r="G74" s="22"/>
      <c r="H74" s="181" t="s">
        <v>686</v>
      </c>
      <c r="I74" s="26"/>
      <c r="J74" s="22"/>
      <c r="K74" s="181" t="s">
        <v>687</v>
      </c>
      <c r="L74" s="26"/>
      <c r="M74" s="22"/>
      <c r="N74" s="181" t="s">
        <v>688</v>
      </c>
      <c r="O74" s="26"/>
      <c r="P74" s="22"/>
      <c r="Q74" s="181" t="s">
        <v>631</v>
      </c>
    </row>
    <row r="75" spans="1:23" x14ac:dyDescent="0.25">
      <c r="A75" s="12"/>
      <c r="B75" s="152" t="s">
        <v>689</v>
      </c>
      <c r="C75" s="13"/>
      <c r="D75" s="13"/>
      <c r="E75" s="154" t="s">
        <v>690</v>
      </c>
      <c r="F75" s="26"/>
      <c r="G75" s="13"/>
      <c r="H75" s="154" t="s">
        <v>691</v>
      </c>
      <c r="I75" s="26"/>
      <c r="J75" s="13"/>
      <c r="K75" s="154" t="s">
        <v>692</v>
      </c>
      <c r="L75" s="26"/>
      <c r="M75" s="13"/>
      <c r="N75" s="154" t="s">
        <v>693</v>
      </c>
      <c r="O75" s="26"/>
      <c r="P75" s="13"/>
      <c r="Q75" s="154" t="s">
        <v>632</v>
      </c>
    </row>
    <row r="76" spans="1:23" ht="15.75" thickBot="1" x14ac:dyDescent="0.3">
      <c r="A76" s="12"/>
      <c r="B76" s="152" t="s">
        <v>694</v>
      </c>
      <c r="C76" s="13"/>
      <c r="D76" s="28"/>
      <c r="E76" s="157" t="s">
        <v>695</v>
      </c>
      <c r="F76" s="26"/>
      <c r="G76" s="28"/>
      <c r="H76" s="157" t="s">
        <v>696</v>
      </c>
      <c r="I76" s="26"/>
      <c r="J76" s="28"/>
      <c r="K76" s="157" t="s">
        <v>399</v>
      </c>
      <c r="L76" s="26"/>
      <c r="M76" s="28"/>
      <c r="N76" s="157" t="s">
        <v>408</v>
      </c>
      <c r="O76" s="26"/>
      <c r="P76" s="28"/>
      <c r="Q76" s="157" t="s">
        <v>399</v>
      </c>
    </row>
    <row r="77" spans="1:23" ht="15.75" thickBot="1" x14ac:dyDescent="0.3">
      <c r="A77" s="12"/>
      <c r="B77" s="182" t="s">
        <v>697</v>
      </c>
      <c r="C77" s="171"/>
      <c r="D77" s="183" t="s">
        <v>218</v>
      </c>
      <c r="E77" s="160" t="s">
        <v>698</v>
      </c>
      <c r="F77" s="26"/>
      <c r="G77" s="183" t="s">
        <v>218</v>
      </c>
      <c r="H77" s="160" t="s">
        <v>699</v>
      </c>
      <c r="I77" s="26"/>
      <c r="J77" s="183" t="s">
        <v>218</v>
      </c>
      <c r="K77" s="160" t="s">
        <v>700</v>
      </c>
      <c r="L77" s="26"/>
      <c r="M77" s="183" t="s">
        <v>218</v>
      </c>
      <c r="N77" s="160" t="s">
        <v>701</v>
      </c>
      <c r="O77" s="26"/>
      <c r="P77" s="183" t="s">
        <v>218</v>
      </c>
      <c r="Q77" s="160" t="s">
        <v>633</v>
      </c>
    </row>
    <row r="78" spans="1:23" ht="15.75" thickTop="1" x14ac:dyDescent="0.25">
      <c r="A78" s="12"/>
      <c r="B78" s="72"/>
      <c r="C78" s="72"/>
      <c r="D78" s="72"/>
      <c r="E78" s="72"/>
      <c r="F78" s="72"/>
      <c r="G78" s="72"/>
      <c r="H78" s="72"/>
      <c r="I78" s="72"/>
      <c r="J78" s="72"/>
      <c r="K78" s="72"/>
      <c r="L78" s="72"/>
      <c r="M78" s="72"/>
      <c r="N78" s="72"/>
      <c r="O78" s="72"/>
      <c r="P78" s="72"/>
      <c r="Q78" s="72"/>
      <c r="R78" s="72"/>
      <c r="S78" s="72"/>
      <c r="T78" s="72"/>
      <c r="U78" s="72"/>
      <c r="V78" s="72"/>
      <c r="W78" s="72"/>
    </row>
    <row r="79" spans="1:23" x14ac:dyDescent="0.25">
      <c r="A79" s="12"/>
      <c r="B79" s="131"/>
      <c r="C79" s="131"/>
      <c r="D79" s="131"/>
      <c r="E79" s="131"/>
      <c r="F79" s="131"/>
      <c r="G79" s="131"/>
      <c r="H79" s="131"/>
      <c r="I79" s="131"/>
      <c r="J79" s="131"/>
      <c r="K79" s="131"/>
      <c r="L79" s="131"/>
      <c r="M79" s="131"/>
      <c r="N79" s="131"/>
      <c r="O79" s="131"/>
      <c r="P79" s="131"/>
      <c r="Q79" s="131"/>
      <c r="R79" s="131"/>
      <c r="S79" s="131"/>
      <c r="T79" s="131"/>
      <c r="U79" s="131"/>
      <c r="V79" s="131"/>
      <c r="W79" s="131"/>
    </row>
    <row r="80" spans="1:23" x14ac:dyDescent="0.25">
      <c r="A80" s="12"/>
      <c r="B80" s="51"/>
      <c r="C80" s="15"/>
      <c r="D80" s="15"/>
      <c r="E80" s="15"/>
      <c r="F80" s="15"/>
      <c r="G80" s="15"/>
      <c r="H80" s="15"/>
      <c r="I80" s="15"/>
      <c r="J80" s="15"/>
      <c r="K80" s="15"/>
      <c r="L80" s="15"/>
      <c r="M80" s="15"/>
      <c r="N80" s="15"/>
      <c r="O80" s="15"/>
      <c r="P80" s="15"/>
      <c r="Q80" s="15"/>
    </row>
    <row r="81" spans="1:23" x14ac:dyDescent="0.25">
      <c r="A81" s="12"/>
      <c r="B81" s="152"/>
      <c r="C81" s="13"/>
      <c r="D81" s="13"/>
      <c r="E81" s="26"/>
      <c r="F81" s="26"/>
      <c r="G81" s="13"/>
      <c r="H81" s="26"/>
      <c r="I81" s="26"/>
      <c r="J81" s="13"/>
      <c r="K81" s="26"/>
      <c r="L81" s="26"/>
      <c r="M81" s="13"/>
      <c r="N81" s="26"/>
      <c r="O81" s="26"/>
      <c r="P81" s="13"/>
      <c r="Q81" s="26"/>
    </row>
    <row r="82" spans="1:23" ht="15.75" thickBot="1" x14ac:dyDescent="0.3">
      <c r="A82" s="12"/>
      <c r="B82" s="185">
        <v>42004</v>
      </c>
      <c r="C82" s="19"/>
      <c r="D82" s="13"/>
      <c r="E82" s="13"/>
      <c r="F82" s="13"/>
      <c r="G82" s="13"/>
      <c r="H82" s="13"/>
      <c r="I82" s="26"/>
      <c r="J82" s="13"/>
      <c r="K82" s="13"/>
      <c r="L82" s="13"/>
      <c r="M82" s="13"/>
      <c r="N82" s="13"/>
      <c r="O82" s="13"/>
      <c r="P82" s="13"/>
      <c r="Q82" s="13"/>
    </row>
    <row r="83" spans="1:23" x14ac:dyDescent="0.25">
      <c r="A83" s="12"/>
      <c r="B83" s="186" t="s">
        <v>674</v>
      </c>
      <c r="C83" s="13"/>
      <c r="D83" s="13"/>
      <c r="E83" s="26"/>
      <c r="F83" s="26"/>
      <c r="G83" s="13"/>
      <c r="H83" s="26"/>
      <c r="I83" s="26"/>
      <c r="J83" s="13"/>
      <c r="K83" s="26"/>
      <c r="L83" s="26"/>
      <c r="M83" s="13"/>
      <c r="N83" s="26"/>
      <c r="O83" s="26"/>
      <c r="P83" s="13"/>
      <c r="Q83" s="26"/>
    </row>
    <row r="84" spans="1:23" x14ac:dyDescent="0.25">
      <c r="A84" s="12"/>
      <c r="B84" s="148" t="s">
        <v>675</v>
      </c>
      <c r="C84" s="13"/>
      <c r="D84" s="148" t="s">
        <v>218</v>
      </c>
      <c r="E84" s="162" t="s">
        <v>702</v>
      </c>
      <c r="F84" s="26"/>
      <c r="G84" s="148" t="s">
        <v>218</v>
      </c>
      <c r="H84" s="162" t="s">
        <v>703</v>
      </c>
      <c r="I84" s="26"/>
      <c r="J84" s="148" t="s">
        <v>218</v>
      </c>
      <c r="K84" s="161" t="s">
        <v>276</v>
      </c>
      <c r="L84" s="26"/>
      <c r="M84" s="148" t="s">
        <v>218</v>
      </c>
      <c r="N84" s="161" t="s">
        <v>276</v>
      </c>
      <c r="O84" s="26"/>
      <c r="P84" s="148" t="s">
        <v>218</v>
      </c>
      <c r="Q84" s="161" t="s">
        <v>276</v>
      </c>
    </row>
    <row r="85" spans="1:23" ht="15.75" thickBot="1" x14ac:dyDescent="0.3">
      <c r="A85" s="12"/>
      <c r="B85" s="148" t="s">
        <v>679</v>
      </c>
      <c r="C85" s="13"/>
      <c r="D85" s="28"/>
      <c r="E85" s="164" t="s">
        <v>704</v>
      </c>
      <c r="F85" s="26"/>
      <c r="G85" s="28"/>
      <c r="H85" s="164" t="s">
        <v>705</v>
      </c>
      <c r="I85" s="26"/>
      <c r="J85" s="28"/>
      <c r="K85" s="187" t="s">
        <v>276</v>
      </c>
      <c r="L85" s="26"/>
      <c r="M85" s="28"/>
      <c r="N85" s="187" t="s">
        <v>276</v>
      </c>
      <c r="O85" s="26"/>
      <c r="P85" s="28"/>
      <c r="Q85" s="187" t="s">
        <v>276</v>
      </c>
    </row>
    <row r="86" spans="1:23" ht="15.75" thickBot="1" x14ac:dyDescent="0.3">
      <c r="A86" s="12"/>
      <c r="B86" s="188" t="s">
        <v>144</v>
      </c>
      <c r="C86" s="179"/>
      <c r="D86" s="138"/>
      <c r="E86" s="189" t="s">
        <v>706</v>
      </c>
      <c r="F86" s="26"/>
      <c r="G86" s="138"/>
      <c r="H86" s="189" t="s">
        <v>707</v>
      </c>
      <c r="I86" s="26"/>
      <c r="J86" s="138"/>
      <c r="K86" s="190" t="s">
        <v>276</v>
      </c>
      <c r="L86" s="26"/>
      <c r="M86" s="138"/>
      <c r="N86" s="190" t="s">
        <v>276</v>
      </c>
      <c r="O86" s="26"/>
      <c r="P86" s="138"/>
      <c r="Q86" s="190" t="s">
        <v>276</v>
      </c>
    </row>
    <row r="87" spans="1:23" x14ac:dyDescent="0.25">
      <c r="A87" s="12"/>
      <c r="B87" s="148" t="s">
        <v>684</v>
      </c>
      <c r="C87" s="13"/>
      <c r="D87" s="22"/>
      <c r="E87" s="191" t="s">
        <v>708</v>
      </c>
      <c r="F87" s="26"/>
      <c r="G87" s="22"/>
      <c r="H87" s="191" t="s">
        <v>709</v>
      </c>
      <c r="I87" s="26"/>
      <c r="J87" s="22"/>
      <c r="K87" s="192" t="s">
        <v>276</v>
      </c>
      <c r="L87" s="26"/>
      <c r="M87" s="22"/>
      <c r="N87" s="192" t="s">
        <v>276</v>
      </c>
      <c r="O87" s="26"/>
      <c r="P87" s="22"/>
      <c r="Q87" s="192" t="s">
        <v>276</v>
      </c>
    </row>
    <row r="88" spans="1:23" x14ac:dyDescent="0.25">
      <c r="A88" s="12"/>
      <c r="B88" s="148" t="s">
        <v>689</v>
      </c>
      <c r="C88" s="13"/>
      <c r="D88" s="13"/>
      <c r="E88" s="162" t="s">
        <v>710</v>
      </c>
      <c r="F88" s="26"/>
      <c r="G88" s="13"/>
      <c r="H88" s="162" t="s">
        <v>711</v>
      </c>
      <c r="I88" s="26"/>
      <c r="J88" s="13"/>
      <c r="K88" s="162" t="s">
        <v>712</v>
      </c>
      <c r="L88" s="26"/>
      <c r="M88" s="13"/>
      <c r="N88" s="162" t="s">
        <v>713</v>
      </c>
      <c r="O88" s="26"/>
      <c r="P88" s="13"/>
      <c r="Q88" s="162" t="s">
        <v>714</v>
      </c>
    </row>
    <row r="89" spans="1:23" ht="15.75" thickBot="1" x14ac:dyDescent="0.3">
      <c r="A89" s="12"/>
      <c r="B89" s="148" t="s">
        <v>694</v>
      </c>
      <c r="C89" s="13"/>
      <c r="D89" s="28"/>
      <c r="E89" s="164" t="s">
        <v>715</v>
      </c>
      <c r="F89" s="26"/>
      <c r="G89" s="28"/>
      <c r="H89" s="164" t="s">
        <v>716</v>
      </c>
      <c r="I89" s="26"/>
      <c r="J89" s="28"/>
      <c r="K89" s="164" t="s">
        <v>717</v>
      </c>
      <c r="L89" s="26"/>
      <c r="M89" s="28"/>
      <c r="N89" s="164" t="s">
        <v>718</v>
      </c>
      <c r="O89" s="26"/>
      <c r="P89" s="28"/>
      <c r="Q89" s="164" t="s">
        <v>719</v>
      </c>
    </row>
    <row r="90" spans="1:23" ht="15.75" thickBot="1" x14ac:dyDescent="0.3">
      <c r="A90" s="12"/>
      <c r="B90" s="182" t="s">
        <v>697</v>
      </c>
      <c r="C90" s="171"/>
      <c r="D90" s="183" t="s">
        <v>218</v>
      </c>
      <c r="E90" s="166" t="s">
        <v>720</v>
      </c>
      <c r="F90" s="26"/>
      <c r="G90" s="183" t="s">
        <v>218</v>
      </c>
      <c r="H90" s="166" t="s">
        <v>721</v>
      </c>
      <c r="I90" s="26"/>
      <c r="J90" s="183" t="s">
        <v>218</v>
      </c>
      <c r="K90" s="166" t="s">
        <v>722</v>
      </c>
      <c r="L90" s="26"/>
      <c r="M90" s="183" t="s">
        <v>218</v>
      </c>
      <c r="N90" s="166" t="s">
        <v>723</v>
      </c>
      <c r="O90" s="26"/>
      <c r="P90" s="183" t="s">
        <v>218</v>
      </c>
      <c r="Q90" s="166" t="s">
        <v>724</v>
      </c>
    </row>
    <row r="91" spans="1:23" ht="15.75" thickTop="1" x14ac:dyDescent="0.25">
      <c r="A91" s="12"/>
      <c r="B91" s="72"/>
      <c r="C91" s="72"/>
      <c r="D91" s="72"/>
      <c r="E91" s="72"/>
      <c r="F91" s="72"/>
      <c r="G91" s="72"/>
      <c r="H91" s="72"/>
      <c r="I91" s="72"/>
      <c r="J91" s="72"/>
      <c r="K91" s="72"/>
      <c r="L91" s="72"/>
      <c r="M91" s="72"/>
      <c r="N91" s="72"/>
      <c r="O91" s="72"/>
      <c r="P91" s="72"/>
      <c r="Q91" s="72"/>
      <c r="R91" s="72"/>
      <c r="S91" s="72"/>
      <c r="T91" s="72"/>
      <c r="U91" s="72"/>
      <c r="V91" s="72"/>
      <c r="W91" s="72"/>
    </row>
    <row r="92" spans="1:23" x14ac:dyDescent="0.25">
      <c r="A92" s="12"/>
      <c r="B92" s="134"/>
      <c r="C92" s="134"/>
      <c r="D92" s="134"/>
      <c r="E92" s="134"/>
      <c r="F92" s="134"/>
      <c r="G92" s="134"/>
      <c r="H92" s="134"/>
      <c r="I92" s="134"/>
      <c r="J92" s="134"/>
      <c r="K92" s="134"/>
      <c r="L92" s="134"/>
      <c r="M92" s="134"/>
      <c r="N92" s="134"/>
      <c r="O92" s="134"/>
      <c r="P92" s="134"/>
      <c r="Q92" s="134"/>
      <c r="R92" s="134"/>
      <c r="S92" s="134"/>
      <c r="T92" s="134"/>
      <c r="U92" s="134"/>
      <c r="V92" s="134"/>
      <c r="W92" s="134"/>
    </row>
    <row r="93" spans="1:23" x14ac:dyDescent="0.25">
      <c r="A93" s="12"/>
      <c r="B93" s="11"/>
      <c r="C93" s="11"/>
      <c r="D93" s="11"/>
      <c r="E93" s="11"/>
      <c r="F93" s="11"/>
      <c r="G93" s="11"/>
      <c r="H93" s="11"/>
      <c r="I93" s="11"/>
      <c r="J93" s="11"/>
      <c r="K93" s="11"/>
      <c r="L93" s="11"/>
      <c r="M93" s="11"/>
      <c r="N93" s="11"/>
      <c r="O93" s="11"/>
      <c r="P93" s="11"/>
      <c r="Q93" s="11"/>
      <c r="R93" s="11"/>
      <c r="S93" s="11"/>
      <c r="T93" s="11"/>
      <c r="U93" s="11"/>
      <c r="V93" s="11"/>
      <c r="W93" s="11"/>
    </row>
    <row r="94" spans="1:23" ht="15" customHeight="1" x14ac:dyDescent="0.25">
      <c r="A94" s="12"/>
      <c r="B94" s="128" t="s">
        <v>725</v>
      </c>
      <c r="C94" s="128"/>
      <c r="D94" s="128"/>
      <c r="E94" s="128"/>
      <c r="F94" s="128"/>
      <c r="G94" s="128"/>
      <c r="H94" s="128"/>
      <c r="I94" s="128"/>
      <c r="J94" s="128"/>
      <c r="K94" s="128"/>
      <c r="L94" s="128"/>
      <c r="M94" s="128"/>
      <c r="N94" s="128"/>
      <c r="O94" s="128"/>
      <c r="P94" s="128"/>
      <c r="Q94" s="128"/>
      <c r="R94" s="128"/>
      <c r="S94" s="128"/>
      <c r="T94" s="128"/>
      <c r="U94" s="128"/>
      <c r="V94" s="128"/>
      <c r="W94" s="128"/>
    </row>
    <row r="95" spans="1:23" x14ac:dyDescent="0.25">
      <c r="A95" s="12"/>
      <c r="B95" s="131"/>
      <c r="C95" s="131"/>
      <c r="D95" s="131"/>
      <c r="E95" s="131"/>
      <c r="F95" s="131"/>
      <c r="G95" s="131"/>
      <c r="H95" s="131"/>
      <c r="I95" s="131"/>
      <c r="J95" s="131"/>
      <c r="K95" s="131"/>
      <c r="L95" s="131"/>
      <c r="M95" s="131"/>
      <c r="N95" s="131"/>
      <c r="O95" s="131"/>
      <c r="P95" s="131"/>
      <c r="Q95" s="131"/>
      <c r="R95" s="131"/>
      <c r="S95" s="131"/>
      <c r="T95" s="131"/>
      <c r="U95" s="131"/>
      <c r="V95" s="131"/>
      <c r="W95" s="131"/>
    </row>
    <row r="96" spans="1:23" x14ac:dyDescent="0.25">
      <c r="A96" s="12"/>
      <c r="B96" s="51"/>
      <c r="C96" s="15"/>
      <c r="D96" s="15"/>
      <c r="E96" s="15"/>
      <c r="F96" s="15"/>
      <c r="G96" s="15"/>
      <c r="H96" s="15"/>
    </row>
    <row r="97" spans="1:8" x14ac:dyDescent="0.25">
      <c r="A97" s="12"/>
      <c r="B97" s="148"/>
      <c r="C97" s="169" t="s">
        <v>474</v>
      </c>
      <c r="D97" s="169"/>
      <c r="E97" s="169"/>
      <c r="F97" s="169"/>
      <c r="G97" s="169"/>
      <c r="H97" s="13"/>
    </row>
    <row r="98" spans="1:8" ht="15.75" thickBot="1" x14ac:dyDescent="0.3">
      <c r="A98" s="12"/>
      <c r="B98" s="148"/>
      <c r="C98" s="193">
        <v>42094</v>
      </c>
      <c r="D98" s="193"/>
      <c r="E98" s="193"/>
      <c r="F98" s="193"/>
      <c r="G98" s="193"/>
      <c r="H98" s="13"/>
    </row>
    <row r="99" spans="1:8" x14ac:dyDescent="0.25">
      <c r="A99" s="12"/>
      <c r="B99" s="148"/>
      <c r="C99" s="168" t="s">
        <v>726</v>
      </c>
      <c r="D99" s="168"/>
      <c r="E99" s="22"/>
      <c r="F99" s="168" t="s">
        <v>727</v>
      </c>
      <c r="G99" s="168"/>
      <c r="H99" s="19"/>
    </row>
    <row r="100" spans="1:8" x14ac:dyDescent="0.25">
      <c r="A100" s="12"/>
      <c r="B100" s="151" t="s">
        <v>234</v>
      </c>
      <c r="C100" s="169" t="s">
        <v>668</v>
      </c>
      <c r="D100" s="169"/>
      <c r="E100" s="19"/>
      <c r="F100" s="169" t="s">
        <v>728</v>
      </c>
      <c r="G100" s="169"/>
      <c r="H100" s="13"/>
    </row>
    <row r="101" spans="1:8" ht="15.75" thickBot="1" x14ac:dyDescent="0.3">
      <c r="A101" s="12"/>
      <c r="B101" s="148"/>
      <c r="C101" s="167" t="s">
        <v>671</v>
      </c>
      <c r="D101" s="167"/>
      <c r="E101" s="19"/>
      <c r="F101" s="167" t="s">
        <v>729</v>
      </c>
      <c r="G101" s="167"/>
      <c r="H101" s="13"/>
    </row>
    <row r="102" spans="1:8" x14ac:dyDescent="0.25">
      <c r="A102" s="12"/>
      <c r="B102" s="148" t="s">
        <v>674</v>
      </c>
      <c r="C102" s="22"/>
      <c r="D102" s="22"/>
      <c r="E102" s="13"/>
      <c r="F102" s="22"/>
      <c r="G102" s="22"/>
      <c r="H102" s="13"/>
    </row>
    <row r="103" spans="1:8" x14ac:dyDescent="0.25">
      <c r="A103" s="12"/>
      <c r="B103" s="148" t="s">
        <v>675</v>
      </c>
      <c r="C103" s="148" t="s">
        <v>218</v>
      </c>
      <c r="D103" s="154" t="s">
        <v>730</v>
      </c>
      <c r="E103" s="26"/>
      <c r="F103" s="148" t="s">
        <v>218</v>
      </c>
      <c r="G103" s="154" t="s">
        <v>423</v>
      </c>
      <c r="H103" s="26"/>
    </row>
    <row r="104" spans="1:8" ht="15.75" thickBot="1" x14ac:dyDescent="0.3">
      <c r="A104" s="12"/>
      <c r="B104" s="148" t="s">
        <v>679</v>
      </c>
      <c r="C104" s="28"/>
      <c r="D104" s="157" t="s">
        <v>680</v>
      </c>
      <c r="E104" s="26"/>
      <c r="F104" s="28"/>
      <c r="G104" s="158" t="s">
        <v>276</v>
      </c>
      <c r="H104" s="26"/>
    </row>
    <row r="105" spans="1:8" ht="15.75" thickBot="1" x14ac:dyDescent="0.3">
      <c r="A105" s="12"/>
      <c r="B105" s="188" t="s">
        <v>144</v>
      </c>
      <c r="C105" s="138"/>
      <c r="D105" s="180" t="s">
        <v>731</v>
      </c>
      <c r="E105" s="26"/>
      <c r="F105" s="138"/>
      <c r="G105" s="180" t="s">
        <v>423</v>
      </c>
      <c r="H105" s="26"/>
    </row>
    <row r="106" spans="1:8" x14ac:dyDescent="0.25">
      <c r="A106" s="12"/>
      <c r="B106" s="148" t="s">
        <v>684</v>
      </c>
      <c r="C106" s="22"/>
      <c r="D106" s="181" t="s">
        <v>708</v>
      </c>
      <c r="E106" s="26"/>
      <c r="F106" s="22"/>
      <c r="G106" s="181" t="s">
        <v>732</v>
      </c>
      <c r="H106" s="26"/>
    </row>
    <row r="107" spans="1:8" x14ac:dyDescent="0.25">
      <c r="A107" s="12"/>
      <c r="B107" s="148" t="s">
        <v>689</v>
      </c>
      <c r="C107" s="13"/>
      <c r="D107" s="154" t="s">
        <v>733</v>
      </c>
      <c r="E107" s="26"/>
      <c r="F107" s="13"/>
      <c r="G107" s="154" t="s">
        <v>734</v>
      </c>
      <c r="H107" s="26"/>
    </row>
    <row r="108" spans="1:8" ht="15.75" thickBot="1" x14ac:dyDescent="0.3">
      <c r="A108" s="12"/>
      <c r="B108" s="148" t="s">
        <v>694</v>
      </c>
      <c r="C108" s="28"/>
      <c r="D108" s="157" t="s">
        <v>735</v>
      </c>
      <c r="E108" s="26"/>
      <c r="F108" s="28"/>
      <c r="G108" s="158" t="s">
        <v>276</v>
      </c>
      <c r="H108" s="26"/>
    </row>
    <row r="109" spans="1:8" ht="15.75" thickBot="1" x14ac:dyDescent="0.3">
      <c r="A109" s="12"/>
      <c r="B109" s="182" t="s">
        <v>697</v>
      </c>
      <c r="C109" s="183" t="s">
        <v>218</v>
      </c>
      <c r="D109" s="160" t="s">
        <v>736</v>
      </c>
      <c r="E109" s="26"/>
      <c r="F109" s="183" t="s">
        <v>218</v>
      </c>
      <c r="G109" s="160" t="s">
        <v>737</v>
      </c>
      <c r="H109" s="26"/>
    </row>
    <row r="110" spans="1:8" ht="15.75" thickTop="1" x14ac:dyDescent="0.25">
      <c r="A110" s="12"/>
      <c r="B110" s="148"/>
      <c r="C110" s="34"/>
      <c r="D110" s="34"/>
      <c r="E110" s="13"/>
      <c r="F110" s="34"/>
      <c r="G110" s="34"/>
      <c r="H110" s="13"/>
    </row>
    <row r="111" spans="1:8" x14ac:dyDescent="0.25">
      <c r="A111" s="12"/>
      <c r="B111" s="148"/>
      <c r="C111" s="13"/>
      <c r="D111" s="13"/>
      <c r="E111" s="13"/>
      <c r="F111" s="13"/>
      <c r="G111" s="13"/>
      <c r="H111" s="13"/>
    </row>
    <row r="112" spans="1:8" x14ac:dyDescent="0.25">
      <c r="A112" s="12"/>
      <c r="B112" s="148"/>
      <c r="C112" s="194" t="s">
        <v>474</v>
      </c>
      <c r="D112" s="194"/>
      <c r="E112" s="194"/>
      <c r="F112" s="194"/>
      <c r="G112" s="194"/>
      <c r="H112" s="13"/>
    </row>
    <row r="113" spans="1:23" ht="15.75" thickBot="1" x14ac:dyDescent="0.3">
      <c r="A113" s="12"/>
      <c r="B113" s="148"/>
      <c r="C113" s="195">
        <v>41729</v>
      </c>
      <c r="D113" s="195"/>
      <c r="E113" s="195"/>
      <c r="F113" s="195"/>
      <c r="G113" s="195"/>
      <c r="H113" s="13"/>
    </row>
    <row r="114" spans="1:23" x14ac:dyDescent="0.25">
      <c r="A114" s="12"/>
      <c r="B114" s="148"/>
      <c r="C114" s="196" t="s">
        <v>726</v>
      </c>
      <c r="D114" s="196"/>
      <c r="E114" s="22"/>
      <c r="F114" s="196" t="s">
        <v>727</v>
      </c>
      <c r="G114" s="196"/>
      <c r="H114" s="19"/>
    </row>
    <row r="115" spans="1:23" x14ac:dyDescent="0.25">
      <c r="A115" s="12"/>
      <c r="B115" s="151" t="s">
        <v>234</v>
      </c>
      <c r="C115" s="194" t="s">
        <v>668</v>
      </c>
      <c r="D115" s="194"/>
      <c r="E115" s="19"/>
      <c r="F115" s="194" t="s">
        <v>728</v>
      </c>
      <c r="G115" s="194"/>
      <c r="H115" s="13"/>
    </row>
    <row r="116" spans="1:23" ht="15.75" thickBot="1" x14ac:dyDescent="0.3">
      <c r="A116" s="12"/>
      <c r="B116" s="148"/>
      <c r="C116" s="146" t="s">
        <v>671</v>
      </c>
      <c r="D116" s="146"/>
      <c r="E116" s="19"/>
      <c r="F116" s="146" t="s">
        <v>729</v>
      </c>
      <c r="G116" s="146"/>
      <c r="H116" s="13"/>
    </row>
    <row r="117" spans="1:23" x14ac:dyDescent="0.25">
      <c r="A117" s="12"/>
      <c r="B117" s="148" t="s">
        <v>674</v>
      </c>
      <c r="C117" s="22"/>
      <c r="D117" s="22"/>
      <c r="E117" s="13"/>
      <c r="F117" s="22"/>
      <c r="G117" s="22"/>
      <c r="H117" s="13"/>
    </row>
    <row r="118" spans="1:23" x14ac:dyDescent="0.25">
      <c r="A118" s="12"/>
      <c r="B118" s="148" t="s">
        <v>675</v>
      </c>
      <c r="C118" s="148" t="s">
        <v>218</v>
      </c>
      <c r="D118" s="162" t="s">
        <v>738</v>
      </c>
      <c r="E118" s="26"/>
      <c r="F118" s="161" t="s">
        <v>218</v>
      </c>
      <c r="G118" s="162" t="s">
        <v>408</v>
      </c>
      <c r="H118" s="26"/>
    </row>
    <row r="119" spans="1:23" ht="15.75" thickBot="1" x14ac:dyDescent="0.3">
      <c r="A119" s="12"/>
      <c r="B119" s="148" t="s">
        <v>679</v>
      </c>
      <c r="C119" s="28"/>
      <c r="D119" s="164" t="s">
        <v>739</v>
      </c>
      <c r="E119" s="26"/>
      <c r="F119" s="56"/>
      <c r="G119" s="187" t="s">
        <v>276</v>
      </c>
      <c r="H119" s="26"/>
    </row>
    <row r="120" spans="1:23" ht="15.75" thickBot="1" x14ac:dyDescent="0.3">
      <c r="A120" s="12"/>
      <c r="B120" s="188" t="s">
        <v>144</v>
      </c>
      <c r="C120" s="138"/>
      <c r="D120" s="189" t="s">
        <v>740</v>
      </c>
      <c r="E120" s="26"/>
      <c r="F120" s="57"/>
      <c r="G120" s="189" t="s">
        <v>408</v>
      </c>
      <c r="H120" s="26"/>
    </row>
    <row r="121" spans="1:23" x14ac:dyDescent="0.25">
      <c r="A121" s="12"/>
      <c r="B121" s="148" t="s">
        <v>684</v>
      </c>
      <c r="C121" s="22"/>
      <c r="D121" s="191" t="s">
        <v>741</v>
      </c>
      <c r="E121" s="26"/>
      <c r="F121" s="60"/>
      <c r="G121" s="192" t="s">
        <v>276</v>
      </c>
      <c r="H121" s="26"/>
    </row>
    <row r="122" spans="1:23" x14ac:dyDescent="0.25">
      <c r="A122" s="12"/>
      <c r="B122" s="148" t="s">
        <v>689</v>
      </c>
      <c r="C122" s="13"/>
      <c r="D122" s="162" t="s">
        <v>742</v>
      </c>
      <c r="E122" s="26"/>
      <c r="F122" s="26"/>
      <c r="G122" s="162" t="s">
        <v>743</v>
      </c>
      <c r="H122" s="26"/>
    </row>
    <row r="123" spans="1:23" ht="15.75" thickBot="1" x14ac:dyDescent="0.3">
      <c r="A123" s="12"/>
      <c r="B123" s="148" t="s">
        <v>694</v>
      </c>
      <c r="C123" s="28"/>
      <c r="D123" s="164" t="s">
        <v>744</v>
      </c>
      <c r="E123" s="26"/>
      <c r="F123" s="56"/>
      <c r="G123" s="164" t="s">
        <v>435</v>
      </c>
      <c r="H123" s="26"/>
    </row>
    <row r="124" spans="1:23" ht="15.75" thickBot="1" x14ac:dyDescent="0.3">
      <c r="A124" s="12"/>
      <c r="B124" s="182" t="s">
        <v>697</v>
      </c>
      <c r="C124" s="183" t="s">
        <v>218</v>
      </c>
      <c r="D124" s="166" t="s">
        <v>745</v>
      </c>
      <c r="E124" s="26"/>
      <c r="F124" s="165" t="s">
        <v>218</v>
      </c>
      <c r="G124" s="166" t="s">
        <v>746</v>
      </c>
      <c r="H124" s="26"/>
    </row>
    <row r="125" spans="1:23" ht="15.75" thickTop="1" x14ac:dyDescent="0.25">
      <c r="A125" s="12"/>
      <c r="B125" s="152"/>
      <c r="C125" s="34"/>
      <c r="D125" s="34"/>
      <c r="E125" s="13"/>
      <c r="F125" s="34"/>
      <c r="G125" s="34"/>
      <c r="H125" s="13"/>
    </row>
    <row r="126" spans="1:23" x14ac:dyDescent="0.25">
      <c r="A126" s="12"/>
      <c r="B126" s="72"/>
      <c r="C126" s="72"/>
      <c r="D126" s="72"/>
      <c r="E126" s="72"/>
      <c r="F126" s="72"/>
      <c r="G126" s="72"/>
      <c r="H126" s="72"/>
      <c r="I126" s="72"/>
      <c r="J126" s="72"/>
      <c r="K126" s="72"/>
      <c r="L126" s="72"/>
      <c r="M126" s="72"/>
      <c r="N126" s="72"/>
      <c r="O126" s="72"/>
      <c r="P126" s="72"/>
      <c r="Q126" s="72"/>
      <c r="R126" s="72"/>
      <c r="S126" s="72"/>
      <c r="T126" s="72"/>
      <c r="U126" s="72"/>
      <c r="V126" s="72"/>
      <c r="W126" s="72"/>
    </row>
    <row r="127" spans="1:23" x14ac:dyDescent="0.25">
      <c r="A127" s="12"/>
      <c r="B127" s="48"/>
      <c r="C127" s="48"/>
      <c r="D127" s="48"/>
      <c r="E127" s="48"/>
      <c r="F127" s="48"/>
      <c r="G127" s="48"/>
      <c r="H127" s="48"/>
      <c r="I127" s="48"/>
      <c r="J127" s="48"/>
      <c r="K127" s="48"/>
      <c r="L127" s="48"/>
      <c r="M127" s="48"/>
      <c r="N127" s="48"/>
      <c r="O127" s="48"/>
      <c r="P127" s="48"/>
      <c r="Q127" s="48"/>
      <c r="R127" s="48"/>
      <c r="S127" s="48"/>
      <c r="T127" s="48"/>
      <c r="U127" s="48"/>
      <c r="V127" s="48"/>
      <c r="W127" s="48"/>
    </row>
    <row r="128" spans="1:23" x14ac:dyDescent="0.25">
      <c r="A128" s="12" t="s">
        <v>1134</v>
      </c>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row>
    <row r="129" spans="1:23" x14ac:dyDescent="0.25">
      <c r="A129" s="12"/>
      <c r="B129" s="51"/>
      <c r="C129" s="15"/>
      <c r="D129" s="15"/>
      <c r="E129" s="15"/>
      <c r="F129" s="15"/>
      <c r="G129" s="15"/>
      <c r="H129" s="15"/>
      <c r="I129" s="15"/>
      <c r="J129" s="15"/>
      <c r="K129" s="15"/>
      <c r="L129" s="15"/>
      <c r="M129" s="15"/>
      <c r="N129" s="15"/>
      <c r="O129" s="15"/>
      <c r="P129" s="15"/>
      <c r="Q129" s="15"/>
      <c r="R129" s="15"/>
      <c r="S129" s="15"/>
      <c r="T129" s="15"/>
      <c r="U129" s="15"/>
      <c r="V129" s="15"/>
      <c r="W129" s="15"/>
    </row>
    <row r="130" spans="1:23" x14ac:dyDescent="0.25">
      <c r="A130" s="12"/>
      <c r="B130" s="17"/>
      <c r="C130" s="13"/>
      <c r="D130" s="13"/>
      <c r="E130" s="13"/>
      <c r="F130" s="13"/>
      <c r="G130" s="13"/>
      <c r="H130" s="13"/>
      <c r="I130" s="13"/>
      <c r="J130" s="13"/>
      <c r="K130" s="13"/>
      <c r="L130" s="13"/>
      <c r="M130" s="13"/>
      <c r="N130" s="13"/>
      <c r="O130" s="13"/>
      <c r="P130" s="13"/>
      <c r="Q130" s="13"/>
      <c r="R130" s="13"/>
      <c r="S130" s="13"/>
      <c r="T130" s="13"/>
      <c r="U130" s="13"/>
      <c r="V130" s="13"/>
      <c r="W130" s="13"/>
    </row>
    <row r="131" spans="1:23" ht="15.75" thickBot="1" x14ac:dyDescent="0.3">
      <c r="A131" s="12"/>
      <c r="B131" s="91" t="s">
        <v>234</v>
      </c>
      <c r="C131" s="13"/>
      <c r="D131" s="13"/>
      <c r="E131" s="19"/>
      <c r="F131" s="19"/>
      <c r="G131" s="104" t="s">
        <v>748</v>
      </c>
      <c r="H131" s="104"/>
      <c r="I131" s="104"/>
      <c r="J131" s="104"/>
      <c r="K131" s="104"/>
      <c r="L131" s="104"/>
      <c r="M131" s="104"/>
      <c r="N131" s="104"/>
      <c r="O131" s="104"/>
      <c r="P131" s="104"/>
      <c r="Q131" s="104"/>
      <c r="R131" s="19"/>
      <c r="S131" s="19"/>
      <c r="T131" s="19"/>
      <c r="U131" s="19"/>
      <c r="V131" s="113" t="s">
        <v>144</v>
      </c>
      <c r="W131" s="113"/>
    </row>
    <row r="132" spans="1:23" ht="15.75" thickBot="1" x14ac:dyDescent="0.3">
      <c r="A132" s="12"/>
      <c r="B132" s="197"/>
      <c r="C132" s="13"/>
      <c r="D132" s="104" t="s">
        <v>749</v>
      </c>
      <c r="E132" s="104"/>
      <c r="F132" s="19"/>
      <c r="G132" s="205" t="s">
        <v>750</v>
      </c>
      <c r="H132" s="205"/>
      <c r="I132" s="96"/>
      <c r="J132" s="205" t="s">
        <v>751</v>
      </c>
      <c r="K132" s="205"/>
      <c r="L132" s="96"/>
      <c r="M132" s="205" t="s">
        <v>752</v>
      </c>
      <c r="N132" s="205"/>
      <c r="O132" s="96"/>
      <c r="P132" s="205" t="s">
        <v>144</v>
      </c>
      <c r="Q132" s="205"/>
      <c r="R132" s="19"/>
      <c r="S132" s="104" t="s">
        <v>753</v>
      </c>
      <c r="T132" s="104"/>
      <c r="U132" s="19"/>
      <c r="V132" s="104" t="s">
        <v>31</v>
      </c>
      <c r="W132" s="104"/>
    </row>
    <row r="133" spans="1:23" ht="15.75" thickBot="1" x14ac:dyDescent="0.3">
      <c r="A133" s="12"/>
      <c r="B133" s="198">
        <v>42094</v>
      </c>
      <c r="C133" s="13"/>
      <c r="D133" s="22"/>
      <c r="E133" s="22"/>
      <c r="F133" s="13"/>
      <c r="G133" s="22"/>
      <c r="H133" s="22"/>
      <c r="I133" s="13"/>
      <c r="J133" s="22"/>
      <c r="K133" s="22"/>
      <c r="L133" s="13"/>
      <c r="M133" s="22"/>
      <c r="N133" s="22"/>
      <c r="O133" s="13"/>
      <c r="P133" s="22"/>
      <c r="Q133" s="22"/>
      <c r="R133" s="13"/>
      <c r="S133" s="22"/>
      <c r="T133" s="22"/>
      <c r="U133" s="13"/>
      <c r="V133" s="22"/>
      <c r="W133" s="22"/>
    </row>
    <row r="134" spans="1:23" x14ac:dyDescent="0.25">
      <c r="A134" s="12"/>
      <c r="B134" s="95" t="s">
        <v>493</v>
      </c>
      <c r="C134" s="13"/>
      <c r="D134" s="13"/>
      <c r="E134" s="13"/>
      <c r="F134" s="13"/>
      <c r="G134" s="13"/>
      <c r="H134" s="13"/>
      <c r="I134" s="13"/>
      <c r="J134" s="13"/>
      <c r="K134" s="13"/>
      <c r="L134" s="13"/>
      <c r="M134" s="13"/>
      <c r="N134" s="13"/>
      <c r="O134" s="13"/>
      <c r="P134" s="13"/>
      <c r="Q134" s="13"/>
      <c r="R134" s="13"/>
      <c r="S134" s="13"/>
      <c r="T134" s="13"/>
      <c r="U134" s="13"/>
      <c r="V134" s="13"/>
      <c r="W134" s="13"/>
    </row>
    <row r="135" spans="1:23" x14ac:dyDescent="0.25">
      <c r="A135" s="12"/>
      <c r="B135" s="97" t="s">
        <v>675</v>
      </c>
      <c r="C135" s="13"/>
      <c r="D135" s="199" t="s">
        <v>218</v>
      </c>
      <c r="E135" s="100" t="s">
        <v>754</v>
      </c>
      <c r="F135" s="26"/>
      <c r="G135" s="99" t="s">
        <v>218</v>
      </c>
      <c r="H135" s="100" t="s">
        <v>755</v>
      </c>
      <c r="I135" s="26"/>
      <c r="J135" s="99" t="s">
        <v>218</v>
      </c>
      <c r="K135" s="100" t="s">
        <v>756</v>
      </c>
      <c r="L135" s="26"/>
      <c r="M135" s="99" t="s">
        <v>218</v>
      </c>
      <c r="N135" s="100" t="s">
        <v>757</v>
      </c>
      <c r="O135" s="26"/>
      <c r="P135" s="99" t="s">
        <v>218</v>
      </c>
      <c r="Q135" s="100" t="s">
        <v>758</v>
      </c>
      <c r="R135" s="26"/>
      <c r="S135" s="99" t="s">
        <v>218</v>
      </c>
      <c r="T135" s="100" t="s">
        <v>759</v>
      </c>
      <c r="U135" s="26"/>
      <c r="V135" s="99" t="s">
        <v>218</v>
      </c>
      <c r="W135" s="100" t="s">
        <v>628</v>
      </c>
    </row>
    <row r="136" spans="1:23" ht="15.75" thickBot="1" x14ac:dyDescent="0.3">
      <c r="A136" s="12"/>
      <c r="B136" s="97" t="s">
        <v>679</v>
      </c>
      <c r="C136" s="13"/>
      <c r="D136" s="56"/>
      <c r="E136" s="101" t="s">
        <v>760</v>
      </c>
      <c r="F136" s="26"/>
      <c r="G136" s="56"/>
      <c r="H136" s="101" t="s">
        <v>761</v>
      </c>
      <c r="I136" s="26"/>
      <c r="J136" s="56"/>
      <c r="K136" s="200" t="s">
        <v>276</v>
      </c>
      <c r="L136" s="26"/>
      <c r="M136" s="56"/>
      <c r="N136" s="101" t="s">
        <v>762</v>
      </c>
      <c r="O136" s="26"/>
      <c r="P136" s="56"/>
      <c r="Q136" s="101" t="s">
        <v>763</v>
      </c>
      <c r="R136" s="26"/>
      <c r="S136" s="56"/>
      <c r="T136" s="101" t="s">
        <v>764</v>
      </c>
      <c r="U136" s="26"/>
      <c r="V136" s="56"/>
      <c r="W136" s="101" t="s">
        <v>629</v>
      </c>
    </row>
    <row r="137" spans="1:23" ht="15.75" thickBot="1" x14ac:dyDescent="0.3">
      <c r="A137" s="12"/>
      <c r="B137" s="201" t="s">
        <v>144</v>
      </c>
      <c r="C137" s="13"/>
      <c r="D137" s="57"/>
      <c r="E137" s="202" t="s">
        <v>765</v>
      </c>
      <c r="F137" s="26"/>
      <c r="G137" s="57"/>
      <c r="H137" s="202" t="s">
        <v>766</v>
      </c>
      <c r="I137" s="26"/>
      <c r="J137" s="57"/>
      <c r="K137" s="202" t="s">
        <v>756</v>
      </c>
      <c r="L137" s="26"/>
      <c r="M137" s="57"/>
      <c r="N137" s="202" t="s">
        <v>767</v>
      </c>
      <c r="O137" s="26"/>
      <c r="P137" s="57"/>
      <c r="Q137" s="202" t="s">
        <v>768</v>
      </c>
      <c r="R137" s="26"/>
      <c r="S137" s="57"/>
      <c r="T137" s="202" t="s">
        <v>769</v>
      </c>
      <c r="U137" s="26"/>
      <c r="V137" s="57"/>
      <c r="W137" s="202" t="s">
        <v>514</v>
      </c>
    </row>
    <row r="138" spans="1:23" x14ac:dyDescent="0.25">
      <c r="A138" s="12"/>
      <c r="B138" s="97" t="s">
        <v>516</v>
      </c>
      <c r="C138" s="13"/>
      <c r="D138" s="60"/>
      <c r="E138" s="109" t="s">
        <v>770</v>
      </c>
      <c r="F138" s="26"/>
      <c r="G138" s="60"/>
      <c r="H138" s="108" t="s">
        <v>276</v>
      </c>
      <c r="I138" s="26"/>
      <c r="J138" s="60"/>
      <c r="K138" s="108" t="s">
        <v>276</v>
      </c>
      <c r="L138" s="26"/>
      <c r="M138" s="60"/>
      <c r="N138" s="108" t="s">
        <v>276</v>
      </c>
      <c r="O138" s="26"/>
      <c r="P138" s="60"/>
      <c r="Q138" s="108" t="s">
        <v>276</v>
      </c>
      <c r="R138" s="26"/>
      <c r="S138" s="60"/>
      <c r="T138" s="109" t="s">
        <v>771</v>
      </c>
      <c r="U138" s="26"/>
      <c r="V138" s="60"/>
      <c r="W138" s="109" t="s">
        <v>525</v>
      </c>
    </row>
    <row r="139" spans="1:23" x14ac:dyDescent="0.25">
      <c r="A139" s="12"/>
      <c r="B139" s="97" t="s">
        <v>527</v>
      </c>
      <c r="C139" s="13"/>
      <c r="D139" s="26"/>
      <c r="E139" s="100" t="s">
        <v>772</v>
      </c>
      <c r="F139" s="26"/>
      <c r="G139" s="26"/>
      <c r="H139" s="100" t="s">
        <v>773</v>
      </c>
      <c r="I139" s="26"/>
      <c r="J139" s="26"/>
      <c r="K139" s="99" t="s">
        <v>276</v>
      </c>
      <c r="L139" s="26"/>
      <c r="M139" s="26"/>
      <c r="N139" s="99" t="s">
        <v>276</v>
      </c>
      <c r="O139" s="26"/>
      <c r="P139" s="26"/>
      <c r="Q139" s="100" t="s">
        <v>773</v>
      </c>
      <c r="R139" s="26"/>
      <c r="S139" s="26"/>
      <c r="T139" s="100" t="s">
        <v>774</v>
      </c>
      <c r="U139" s="26"/>
      <c r="V139" s="26"/>
      <c r="W139" s="100" t="s">
        <v>528</v>
      </c>
    </row>
    <row r="140" spans="1:23" x14ac:dyDescent="0.25">
      <c r="A140" s="12"/>
      <c r="B140" s="97" t="s">
        <v>519</v>
      </c>
      <c r="C140" s="13"/>
      <c r="D140" s="26"/>
      <c r="E140" s="100" t="s">
        <v>775</v>
      </c>
      <c r="F140" s="26"/>
      <c r="G140" s="26"/>
      <c r="H140" s="100" t="s">
        <v>776</v>
      </c>
      <c r="I140" s="26"/>
      <c r="J140" s="26"/>
      <c r="K140" s="99" t="s">
        <v>276</v>
      </c>
      <c r="L140" s="26"/>
      <c r="M140" s="26"/>
      <c r="N140" s="99" t="s">
        <v>276</v>
      </c>
      <c r="O140" s="26"/>
      <c r="P140" s="26"/>
      <c r="Q140" s="100" t="s">
        <v>776</v>
      </c>
      <c r="R140" s="26"/>
      <c r="S140" s="26"/>
      <c r="T140" s="100" t="s">
        <v>777</v>
      </c>
      <c r="U140" s="26"/>
      <c r="V140" s="26"/>
      <c r="W140" s="100" t="s">
        <v>530</v>
      </c>
    </row>
    <row r="141" spans="1:23" ht="15.75" thickBot="1" x14ac:dyDescent="0.3">
      <c r="A141" s="12"/>
      <c r="B141" s="97" t="s">
        <v>517</v>
      </c>
      <c r="C141" s="13"/>
      <c r="D141" s="56"/>
      <c r="E141" s="101" t="s">
        <v>778</v>
      </c>
      <c r="F141" s="26"/>
      <c r="G141" s="56"/>
      <c r="H141" s="101" t="s">
        <v>405</v>
      </c>
      <c r="I141" s="26"/>
      <c r="J141" s="56"/>
      <c r="K141" s="200" t="s">
        <v>276</v>
      </c>
      <c r="L141" s="26"/>
      <c r="M141" s="56"/>
      <c r="N141" s="200" t="s">
        <v>276</v>
      </c>
      <c r="O141" s="26"/>
      <c r="P141" s="56"/>
      <c r="Q141" s="101" t="s">
        <v>405</v>
      </c>
      <c r="R141" s="26"/>
      <c r="S141" s="56"/>
      <c r="T141" s="200" t="s">
        <v>276</v>
      </c>
      <c r="U141" s="26"/>
      <c r="V141" s="56"/>
      <c r="W141" s="101" t="s">
        <v>537</v>
      </c>
    </row>
    <row r="142" spans="1:23" ht="15.75" thickBot="1" x14ac:dyDescent="0.3">
      <c r="A142" s="12"/>
      <c r="B142" s="203" t="s">
        <v>144</v>
      </c>
      <c r="C142" s="13"/>
      <c r="D142" s="204" t="s">
        <v>218</v>
      </c>
      <c r="E142" s="103" t="s">
        <v>779</v>
      </c>
      <c r="F142" s="26"/>
      <c r="G142" s="102" t="s">
        <v>218</v>
      </c>
      <c r="H142" s="103" t="s">
        <v>780</v>
      </c>
      <c r="I142" s="26"/>
      <c r="J142" s="102" t="s">
        <v>218</v>
      </c>
      <c r="K142" s="103" t="s">
        <v>756</v>
      </c>
      <c r="L142" s="26"/>
      <c r="M142" s="102" t="s">
        <v>218</v>
      </c>
      <c r="N142" s="103" t="s">
        <v>767</v>
      </c>
      <c r="O142" s="26"/>
      <c r="P142" s="102" t="s">
        <v>218</v>
      </c>
      <c r="Q142" s="103" t="s">
        <v>781</v>
      </c>
      <c r="R142" s="26"/>
      <c r="S142" s="102" t="s">
        <v>218</v>
      </c>
      <c r="T142" s="103" t="s">
        <v>782</v>
      </c>
      <c r="U142" s="26"/>
      <c r="V142" s="102" t="s">
        <v>218</v>
      </c>
      <c r="W142" s="103" t="s">
        <v>539</v>
      </c>
    </row>
    <row r="143" spans="1:23" ht="15.75" thickTop="1" x14ac:dyDescent="0.25">
      <c r="A143" s="12"/>
      <c r="B143" s="72"/>
      <c r="C143" s="72"/>
      <c r="D143" s="72"/>
      <c r="E143" s="72"/>
      <c r="F143" s="72"/>
      <c r="G143" s="72"/>
      <c r="H143" s="72"/>
      <c r="I143" s="72"/>
      <c r="J143" s="72"/>
      <c r="K143" s="72"/>
      <c r="L143" s="72"/>
      <c r="M143" s="72"/>
      <c r="N143" s="72"/>
      <c r="O143" s="72"/>
      <c r="P143" s="72"/>
      <c r="Q143" s="72"/>
      <c r="R143" s="72"/>
      <c r="S143" s="72"/>
      <c r="T143" s="72"/>
      <c r="U143" s="72"/>
      <c r="V143" s="72"/>
      <c r="W143" s="72"/>
    </row>
    <row r="144" spans="1:23" x14ac:dyDescent="0.25">
      <c r="A144" s="12"/>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row>
    <row r="145" spans="1:23" x14ac:dyDescent="0.25">
      <c r="A145" s="12"/>
      <c r="B145" s="51"/>
      <c r="C145" s="15"/>
      <c r="D145" s="15"/>
      <c r="E145" s="15"/>
      <c r="F145" s="15"/>
      <c r="G145" s="15"/>
      <c r="H145" s="15"/>
      <c r="I145" s="15"/>
      <c r="J145" s="15"/>
      <c r="K145" s="15"/>
      <c r="L145" s="15"/>
      <c r="M145" s="15"/>
      <c r="N145" s="15"/>
      <c r="O145" s="15"/>
      <c r="P145" s="15"/>
      <c r="Q145" s="15"/>
      <c r="R145" s="15"/>
      <c r="S145" s="15"/>
      <c r="T145" s="15"/>
      <c r="U145" s="15"/>
      <c r="V145" s="15"/>
      <c r="W145" s="15"/>
    </row>
    <row r="146" spans="1:23" x14ac:dyDescent="0.25">
      <c r="A146" s="12"/>
      <c r="B146" s="197"/>
      <c r="C146" s="13"/>
      <c r="D146" s="13"/>
      <c r="E146" s="13"/>
      <c r="F146" s="13"/>
      <c r="G146" s="13"/>
      <c r="H146" s="13"/>
      <c r="I146" s="13"/>
      <c r="J146" s="13"/>
      <c r="K146" s="13"/>
      <c r="L146" s="13"/>
      <c r="M146" s="13"/>
      <c r="N146" s="13"/>
      <c r="O146" s="13"/>
      <c r="P146" s="13"/>
      <c r="Q146" s="13"/>
      <c r="R146" s="13"/>
      <c r="S146" s="13"/>
      <c r="T146" s="13"/>
      <c r="U146" s="13"/>
      <c r="V146" s="13"/>
      <c r="W146" s="13"/>
    </row>
    <row r="147" spans="1:23" ht="15.75" thickBot="1" x14ac:dyDescent="0.3">
      <c r="A147" s="12"/>
      <c r="B147" s="206">
        <v>42004</v>
      </c>
      <c r="C147" s="13"/>
      <c r="D147" s="13"/>
      <c r="E147" s="13"/>
      <c r="F147" s="13"/>
      <c r="G147" s="13"/>
      <c r="H147" s="13"/>
      <c r="I147" s="13"/>
      <c r="J147" s="13"/>
      <c r="K147" s="13"/>
      <c r="L147" s="13"/>
      <c r="M147" s="13"/>
      <c r="N147" s="13"/>
      <c r="O147" s="13"/>
      <c r="P147" s="13"/>
      <c r="Q147" s="13"/>
      <c r="R147" s="13"/>
      <c r="S147" s="13"/>
      <c r="T147" s="13"/>
      <c r="U147" s="13"/>
      <c r="V147" s="13"/>
      <c r="W147" s="13"/>
    </row>
    <row r="148" spans="1:23" x14ac:dyDescent="0.25">
      <c r="A148" s="12"/>
      <c r="B148" s="207" t="s">
        <v>493</v>
      </c>
      <c r="C148" s="13"/>
      <c r="D148" s="13"/>
      <c r="E148" s="13"/>
      <c r="F148" s="13"/>
      <c r="G148" s="13"/>
      <c r="H148" s="13"/>
      <c r="I148" s="13"/>
      <c r="J148" s="13"/>
      <c r="K148" s="13"/>
      <c r="L148" s="13"/>
      <c r="M148" s="13"/>
      <c r="N148" s="13"/>
      <c r="O148" s="13"/>
      <c r="P148" s="13"/>
      <c r="Q148" s="13"/>
      <c r="R148" s="13"/>
      <c r="S148" s="13"/>
      <c r="T148" s="13"/>
      <c r="U148" s="13"/>
      <c r="V148" s="13"/>
      <c r="W148" s="13"/>
    </row>
    <row r="149" spans="1:23" x14ac:dyDescent="0.25">
      <c r="A149" s="12"/>
      <c r="B149" s="197" t="s">
        <v>675</v>
      </c>
      <c r="C149" s="13"/>
      <c r="D149" s="199" t="s">
        <v>218</v>
      </c>
      <c r="E149" s="208" t="s">
        <v>783</v>
      </c>
      <c r="F149" s="26"/>
      <c r="G149" s="199" t="s">
        <v>218</v>
      </c>
      <c r="H149" s="208" t="s">
        <v>784</v>
      </c>
      <c r="I149" s="26"/>
      <c r="J149" s="199" t="s">
        <v>218</v>
      </c>
      <c r="K149" s="208" t="s">
        <v>785</v>
      </c>
      <c r="L149" s="26"/>
      <c r="M149" s="199" t="s">
        <v>218</v>
      </c>
      <c r="N149" s="208" t="s">
        <v>786</v>
      </c>
      <c r="O149" s="26"/>
      <c r="P149" s="199" t="s">
        <v>218</v>
      </c>
      <c r="Q149" s="208" t="s">
        <v>787</v>
      </c>
      <c r="R149" s="26"/>
      <c r="S149" s="199" t="s">
        <v>218</v>
      </c>
      <c r="T149" s="208" t="s">
        <v>788</v>
      </c>
      <c r="U149" s="26"/>
      <c r="V149" s="199" t="s">
        <v>218</v>
      </c>
      <c r="W149" s="208" t="s">
        <v>789</v>
      </c>
    </row>
    <row r="150" spans="1:23" ht="15.75" thickBot="1" x14ac:dyDescent="0.3">
      <c r="A150" s="12"/>
      <c r="B150" s="197" t="s">
        <v>679</v>
      </c>
      <c r="C150" s="13"/>
      <c r="D150" s="56"/>
      <c r="E150" s="209" t="s">
        <v>790</v>
      </c>
      <c r="F150" s="26"/>
      <c r="G150" s="56"/>
      <c r="H150" s="209" t="s">
        <v>791</v>
      </c>
      <c r="I150" s="26"/>
      <c r="J150" s="56"/>
      <c r="K150" s="209" t="s">
        <v>762</v>
      </c>
      <c r="L150" s="26"/>
      <c r="M150" s="56"/>
      <c r="N150" s="210" t="s">
        <v>276</v>
      </c>
      <c r="O150" s="26"/>
      <c r="P150" s="56"/>
      <c r="Q150" s="209" t="s">
        <v>792</v>
      </c>
      <c r="R150" s="26"/>
      <c r="S150" s="56"/>
      <c r="T150" s="209" t="s">
        <v>704</v>
      </c>
      <c r="U150" s="26"/>
      <c r="V150" s="56"/>
      <c r="W150" s="209" t="s">
        <v>793</v>
      </c>
    </row>
    <row r="151" spans="1:23" ht="15.75" thickBot="1" x14ac:dyDescent="0.3">
      <c r="A151" s="12"/>
      <c r="B151" s="211" t="s">
        <v>144</v>
      </c>
      <c r="C151" s="13"/>
      <c r="D151" s="57"/>
      <c r="E151" s="212" t="s">
        <v>794</v>
      </c>
      <c r="F151" s="26"/>
      <c r="G151" s="57"/>
      <c r="H151" s="212" t="s">
        <v>795</v>
      </c>
      <c r="I151" s="26"/>
      <c r="J151" s="57"/>
      <c r="K151" s="212" t="s">
        <v>582</v>
      </c>
      <c r="L151" s="26"/>
      <c r="M151" s="57"/>
      <c r="N151" s="212" t="s">
        <v>786</v>
      </c>
      <c r="O151" s="26"/>
      <c r="P151" s="57"/>
      <c r="Q151" s="212" t="s">
        <v>796</v>
      </c>
      <c r="R151" s="26"/>
      <c r="S151" s="57"/>
      <c r="T151" s="212" t="s">
        <v>797</v>
      </c>
      <c r="U151" s="26"/>
      <c r="V151" s="57"/>
      <c r="W151" s="212" t="s">
        <v>515</v>
      </c>
    </row>
    <row r="152" spans="1:23" x14ac:dyDescent="0.25">
      <c r="A152" s="12"/>
      <c r="B152" s="197" t="s">
        <v>516</v>
      </c>
      <c r="C152" s="13"/>
      <c r="D152" s="60"/>
      <c r="E152" s="213" t="s">
        <v>798</v>
      </c>
      <c r="F152" s="26"/>
      <c r="G152" s="60"/>
      <c r="H152" s="214" t="s">
        <v>276</v>
      </c>
      <c r="I152" s="26"/>
      <c r="J152" s="60"/>
      <c r="K152" s="214" t="s">
        <v>276</v>
      </c>
      <c r="L152" s="26"/>
      <c r="M152" s="60"/>
      <c r="N152" s="214" t="s">
        <v>276</v>
      </c>
      <c r="O152" s="26"/>
      <c r="P152" s="60"/>
      <c r="Q152" s="214" t="s">
        <v>276</v>
      </c>
      <c r="R152" s="26"/>
      <c r="S152" s="60"/>
      <c r="T152" s="213" t="s">
        <v>708</v>
      </c>
      <c r="U152" s="26"/>
      <c r="V152" s="60"/>
      <c r="W152" s="213" t="s">
        <v>526</v>
      </c>
    </row>
    <row r="153" spans="1:23" x14ac:dyDescent="0.25">
      <c r="A153" s="12"/>
      <c r="B153" s="197" t="s">
        <v>527</v>
      </c>
      <c r="C153" s="13"/>
      <c r="D153" s="26"/>
      <c r="E153" s="208" t="s">
        <v>799</v>
      </c>
      <c r="F153" s="26"/>
      <c r="G153" s="26"/>
      <c r="H153" s="208" t="s">
        <v>800</v>
      </c>
      <c r="I153" s="26"/>
      <c r="J153" s="26"/>
      <c r="K153" s="199" t="s">
        <v>276</v>
      </c>
      <c r="L153" s="26"/>
      <c r="M153" s="26"/>
      <c r="N153" s="208" t="s">
        <v>801</v>
      </c>
      <c r="O153" s="26"/>
      <c r="P153" s="26"/>
      <c r="Q153" s="208" t="s">
        <v>802</v>
      </c>
      <c r="R153" s="26"/>
      <c r="S153" s="26"/>
      <c r="T153" s="208" t="s">
        <v>803</v>
      </c>
      <c r="U153" s="26"/>
      <c r="V153" s="26"/>
      <c r="W153" s="208" t="s">
        <v>529</v>
      </c>
    </row>
    <row r="154" spans="1:23" x14ac:dyDescent="0.25">
      <c r="A154" s="12"/>
      <c r="B154" s="197" t="s">
        <v>519</v>
      </c>
      <c r="C154" s="13"/>
      <c r="D154" s="26"/>
      <c r="E154" s="208" t="s">
        <v>804</v>
      </c>
      <c r="F154" s="26"/>
      <c r="G154" s="26"/>
      <c r="H154" s="208" t="s">
        <v>438</v>
      </c>
      <c r="I154" s="26"/>
      <c r="J154" s="26"/>
      <c r="K154" s="208" t="s">
        <v>405</v>
      </c>
      <c r="L154" s="26"/>
      <c r="M154" s="26"/>
      <c r="N154" s="199" t="s">
        <v>276</v>
      </c>
      <c r="O154" s="26"/>
      <c r="P154" s="26"/>
      <c r="Q154" s="208" t="s">
        <v>577</v>
      </c>
      <c r="R154" s="26"/>
      <c r="S154" s="26"/>
      <c r="T154" s="208" t="s">
        <v>805</v>
      </c>
      <c r="U154" s="26"/>
      <c r="V154" s="26"/>
      <c r="W154" s="208" t="s">
        <v>531</v>
      </c>
    </row>
    <row r="155" spans="1:23" ht="15.75" thickBot="1" x14ac:dyDescent="0.3">
      <c r="A155" s="12"/>
      <c r="B155" s="197" t="s">
        <v>517</v>
      </c>
      <c r="C155" s="13"/>
      <c r="D155" s="56"/>
      <c r="E155" s="209" t="s">
        <v>806</v>
      </c>
      <c r="F155" s="26"/>
      <c r="G155" s="56"/>
      <c r="H155" s="209" t="s">
        <v>807</v>
      </c>
      <c r="I155" s="26"/>
      <c r="J155" s="56"/>
      <c r="K155" s="209" t="s">
        <v>443</v>
      </c>
      <c r="L155" s="26"/>
      <c r="M155" s="56"/>
      <c r="N155" s="209" t="s">
        <v>808</v>
      </c>
      <c r="O155" s="26"/>
      <c r="P155" s="56"/>
      <c r="Q155" s="209" t="s">
        <v>809</v>
      </c>
      <c r="R155" s="26"/>
      <c r="S155" s="56"/>
      <c r="T155" s="210" t="s">
        <v>276</v>
      </c>
      <c r="U155" s="26"/>
      <c r="V155" s="56"/>
      <c r="W155" s="209" t="s">
        <v>538</v>
      </c>
    </row>
    <row r="156" spans="1:23" ht="15.75" thickBot="1" x14ac:dyDescent="0.3">
      <c r="A156" s="12"/>
      <c r="B156" s="215" t="s">
        <v>144</v>
      </c>
      <c r="C156" s="13"/>
      <c r="D156" s="204" t="s">
        <v>218</v>
      </c>
      <c r="E156" s="216" t="s">
        <v>810</v>
      </c>
      <c r="F156" s="26"/>
      <c r="G156" s="204" t="s">
        <v>218</v>
      </c>
      <c r="H156" s="216" t="s">
        <v>811</v>
      </c>
      <c r="I156" s="26"/>
      <c r="J156" s="204" t="s">
        <v>218</v>
      </c>
      <c r="K156" s="216" t="s">
        <v>812</v>
      </c>
      <c r="L156" s="26"/>
      <c r="M156" s="204" t="s">
        <v>218</v>
      </c>
      <c r="N156" s="216" t="s">
        <v>813</v>
      </c>
      <c r="O156" s="26"/>
      <c r="P156" s="204" t="s">
        <v>218</v>
      </c>
      <c r="Q156" s="216" t="s">
        <v>814</v>
      </c>
      <c r="R156" s="26"/>
      <c r="S156" s="204" t="s">
        <v>218</v>
      </c>
      <c r="T156" s="216" t="s">
        <v>815</v>
      </c>
      <c r="U156" s="26"/>
      <c r="V156" s="204" t="s">
        <v>218</v>
      </c>
      <c r="W156" s="216" t="s">
        <v>540</v>
      </c>
    </row>
    <row r="157" spans="1:23" ht="15.75" thickTop="1" x14ac:dyDescent="0.25">
      <c r="A157" s="12"/>
      <c r="B157" s="72"/>
      <c r="C157" s="72"/>
      <c r="D157" s="72"/>
      <c r="E157" s="72"/>
      <c r="F157" s="72"/>
      <c r="G157" s="72"/>
      <c r="H157" s="72"/>
      <c r="I157" s="72"/>
      <c r="J157" s="72"/>
      <c r="K157" s="72"/>
      <c r="L157" s="72"/>
      <c r="M157" s="72"/>
      <c r="N157" s="72"/>
      <c r="O157" s="72"/>
      <c r="P157" s="72"/>
      <c r="Q157" s="72"/>
      <c r="R157" s="72"/>
      <c r="S157" s="72"/>
      <c r="T157" s="72"/>
      <c r="U157" s="72"/>
      <c r="V157" s="72"/>
      <c r="W157" s="72"/>
    </row>
    <row r="158" spans="1:23" x14ac:dyDescent="0.25">
      <c r="A158" s="12"/>
      <c r="B158" s="48"/>
      <c r="C158" s="48"/>
      <c r="D158" s="48"/>
      <c r="E158" s="48"/>
      <c r="F158" s="48"/>
      <c r="G158" s="48"/>
      <c r="H158" s="48"/>
      <c r="I158" s="48"/>
      <c r="J158" s="48"/>
      <c r="K158" s="48"/>
      <c r="L158" s="48"/>
      <c r="M158" s="48"/>
      <c r="N158" s="48"/>
      <c r="O158" s="48"/>
      <c r="P158" s="48"/>
      <c r="Q158" s="48"/>
      <c r="R158" s="48"/>
      <c r="S158" s="48"/>
      <c r="T158" s="48"/>
      <c r="U158" s="48"/>
      <c r="V158" s="48"/>
      <c r="W158" s="48"/>
    </row>
    <row r="159" spans="1:23" x14ac:dyDescent="0.25">
      <c r="A159" s="12" t="s">
        <v>1135</v>
      </c>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row>
    <row r="160" spans="1:23" x14ac:dyDescent="0.25">
      <c r="A160" s="12"/>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row>
    <row r="161" spans="1:23" x14ac:dyDescent="0.25">
      <c r="A161" s="12"/>
      <c r="B161" s="51"/>
      <c r="C161" s="15"/>
      <c r="D161" s="15"/>
      <c r="E161" s="15"/>
      <c r="F161" s="15"/>
      <c r="G161" s="15"/>
      <c r="H161" s="15"/>
      <c r="I161" s="15"/>
      <c r="J161" s="15"/>
      <c r="K161" s="15"/>
      <c r="L161" s="15"/>
      <c r="M161" s="15"/>
      <c r="N161" s="15"/>
      <c r="O161" s="15"/>
      <c r="P161" s="15"/>
    </row>
    <row r="162" spans="1:23" x14ac:dyDescent="0.25">
      <c r="A162" s="12"/>
      <c r="B162" s="174"/>
      <c r="C162" s="13"/>
      <c r="D162" s="13"/>
      <c r="E162" s="13"/>
      <c r="F162" s="13"/>
      <c r="G162" s="13"/>
      <c r="H162" s="13"/>
      <c r="I162" s="13"/>
      <c r="J162" s="13"/>
      <c r="K162" s="13"/>
      <c r="L162" s="13"/>
      <c r="M162" s="13"/>
      <c r="N162" s="13"/>
      <c r="O162" s="13"/>
      <c r="P162" s="13"/>
    </row>
    <row r="163" spans="1:23" x14ac:dyDescent="0.25">
      <c r="A163" s="12"/>
      <c r="B163" s="24"/>
      <c r="C163" s="13"/>
      <c r="D163" s="13"/>
      <c r="E163" s="13"/>
      <c r="F163" s="90"/>
      <c r="G163" s="90"/>
      <c r="H163" s="13"/>
      <c r="I163" s="13"/>
      <c r="J163" s="13"/>
      <c r="K163" s="13"/>
      <c r="L163" s="13"/>
      <c r="M163" s="13"/>
      <c r="N163" s="13"/>
      <c r="O163" s="13"/>
      <c r="P163" s="13"/>
    </row>
    <row r="164" spans="1:23" ht="15.75" thickBot="1" x14ac:dyDescent="0.3">
      <c r="A164" s="12"/>
      <c r="B164" s="20" t="s">
        <v>234</v>
      </c>
      <c r="C164" s="69" t="s">
        <v>817</v>
      </c>
      <c r="D164" s="69"/>
      <c r="E164" s="19"/>
      <c r="F164" s="69" t="s">
        <v>818</v>
      </c>
      <c r="G164" s="69"/>
      <c r="H164" s="19"/>
      <c r="I164" s="69" t="s">
        <v>819</v>
      </c>
      <c r="J164" s="69"/>
      <c r="K164" s="19"/>
      <c r="L164" s="69" t="s">
        <v>820</v>
      </c>
      <c r="M164" s="69"/>
      <c r="N164" s="19"/>
      <c r="O164" s="69" t="s">
        <v>144</v>
      </c>
      <c r="P164" s="69"/>
    </row>
    <row r="165" spans="1:23" x14ac:dyDescent="0.25">
      <c r="A165" s="12"/>
      <c r="B165" s="24"/>
      <c r="C165" s="22"/>
      <c r="D165" s="22"/>
      <c r="E165" s="13"/>
      <c r="F165" s="22"/>
      <c r="G165" s="22"/>
      <c r="H165" s="13"/>
      <c r="I165" s="22"/>
      <c r="J165" s="22"/>
      <c r="K165" s="13"/>
      <c r="L165" s="22"/>
      <c r="M165" s="22"/>
      <c r="N165" s="13"/>
      <c r="O165" s="22"/>
      <c r="P165" s="22"/>
    </row>
    <row r="166" spans="1:23" ht="15.75" thickBot="1" x14ac:dyDescent="0.3">
      <c r="A166" s="12"/>
      <c r="B166" s="79">
        <v>42094</v>
      </c>
      <c r="C166" s="13"/>
      <c r="D166" s="13"/>
      <c r="E166" s="13"/>
      <c r="F166" s="13"/>
      <c r="G166" s="13"/>
      <c r="H166" s="13"/>
      <c r="I166" s="13"/>
      <c r="J166" s="13"/>
      <c r="K166" s="13"/>
      <c r="L166" s="13"/>
      <c r="M166" s="13"/>
      <c r="N166" s="13"/>
      <c r="O166" s="13"/>
      <c r="P166" s="13"/>
    </row>
    <row r="167" spans="1:23" x14ac:dyDescent="0.25">
      <c r="A167" s="12"/>
      <c r="B167" s="122" t="s">
        <v>493</v>
      </c>
      <c r="C167" s="13"/>
      <c r="D167" s="13"/>
      <c r="E167" s="13"/>
      <c r="F167" s="13"/>
      <c r="G167" s="13"/>
      <c r="H167" s="13"/>
      <c r="I167" s="13"/>
      <c r="J167" s="13"/>
      <c r="K167" s="13"/>
      <c r="L167" s="13"/>
      <c r="M167" s="13"/>
      <c r="N167" s="13"/>
      <c r="O167" s="13"/>
      <c r="P167" s="13"/>
    </row>
    <row r="168" spans="1:23" x14ac:dyDescent="0.25">
      <c r="A168" s="12"/>
      <c r="B168" s="174" t="s">
        <v>675</v>
      </c>
      <c r="C168" s="24" t="s">
        <v>218</v>
      </c>
      <c r="D168" s="154" t="s">
        <v>821</v>
      </c>
      <c r="E168" s="26"/>
      <c r="F168" s="24" t="s">
        <v>218</v>
      </c>
      <c r="G168" s="154" t="s">
        <v>822</v>
      </c>
      <c r="H168" s="26"/>
      <c r="I168" s="24" t="s">
        <v>218</v>
      </c>
      <c r="J168" s="154" t="s">
        <v>823</v>
      </c>
      <c r="K168" s="26"/>
      <c r="L168" s="24" t="s">
        <v>218</v>
      </c>
      <c r="M168" s="153" t="s">
        <v>276</v>
      </c>
      <c r="N168" s="26"/>
      <c r="O168" s="24" t="s">
        <v>218</v>
      </c>
      <c r="P168" s="154" t="s">
        <v>628</v>
      </c>
    </row>
    <row r="169" spans="1:23" ht="15.75" thickBot="1" x14ac:dyDescent="0.3">
      <c r="A169" s="12"/>
      <c r="B169" s="174" t="s">
        <v>679</v>
      </c>
      <c r="C169" s="28"/>
      <c r="D169" s="157" t="s">
        <v>824</v>
      </c>
      <c r="E169" s="26"/>
      <c r="F169" s="28"/>
      <c r="G169" s="157" t="s">
        <v>216</v>
      </c>
      <c r="H169" s="26"/>
      <c r="I169" s="28"/>
      <c r="J169" s="157" t="s">
        <v>351</v>
      </c>
      <c r="K169" s="26"/>
      <c r="L169" s="28"/>
      <c r="M169" s="158" t="s">
        <v>276</v>
      </c>
      <c r="N169" s="26"/>
      <c r="O169" s="28"/>
      <c r="P169" s="157" t="s">
        <v>629</v>
      </c>
    </row>
    <row r="170" spans="1:23" ht="15.75" thickBot="1" x14ac:dyDescent="0.3">
      <c r="A170" s="12"/>
      <c r="B170" s="217" t="s">
        <v>144</v>
      </c>
      <c r="C170" s="138"/>
      <c r="D170" s="180" t="s">
        <v>825</v>
      </c>
      <c r="E170" s="26"/>
      <c r="F170" s="138"/>
      <c r="G170" s="180" t="s">
        <v>826</v>
      </c>
      <c r="H170" s="26"/>
      <c r="I170" s="138"/>
      <c r="J170" s="180" t="s">
        <v>827</v>
      </c>
      <c r="K170" s="26"/>
      <c r="L170" s="138"/>
      <c r="M170" s="218" t="s">
        <v>276</v>
      </c>
      <c r="N170" s="26"/>
      <c r="O170" s="138"/>
      <c r="P170" s="180" t="s">
        <v>514</v>
      </c>
    </row>
    <row r="171" spans="1:23" x14ac:dyDescent="0.25">
      <c r="A171" s="12"/>
      <c r="B171" s="174" t="s">
        <v>516</v>
      </c>
      <c r="C171" s="22"/>
      <c r="D171" s="181" t="s">
        <v>770</v>
      </c>
      <c r="E171" s="26"/>
      <c r="F171" s="22"/>
      <c r="G171" s="219" t="s">
        <v>276</v>
      </c>
      <c r="H171" s="26"/>
      <c r="I171" s="22"/>
      <c r="J171" s="181" t="s">
        <v>771</v>
      </c>
      <c r="K171" s="26"/>
      <c r="L171" s="22"/>
      <c r="M171" s="219" t="s">
        <v>276</v>
      </c>
      <c r="N171" s="26"/>
      <c r="O171" s="22"/>
      <c r="P171" s="181" t="s">
        <v>525</v>
      </c>
    </row>
    <row r="172" spans="1:23" x14ac:dyDescent="0.25">
      <c r="A172" s="12"/>
      <c r="B172" s="174" t="s">
        <v>527</v>
      </c>
      <c r="C172" s="13"/>
      <c r="D172" s="154" t="s">
        <v>828</v>
      </c>
      <c r="E172" s="26"/>
      <c r="F172" s="13"/>
      <c r="G172" s="154" t="s">
        <v>829</v>
      </c>
      <c r="H172" s="26"/>
      <c r="I172" s="13"/>
      <c r="J172" s="154" t="s">
        <v>830</v>
      </c>
      <c r="K172" s="26"/>
      <c r="L172" s="13"/>
      <c r="M172" s="153" t="s">
        <v>276</v>
      </c>
      <c r="N172" s="26"/>
      <c r="O172" s="13"/>
      <c r="P172" s="154" t="s">
        <v>528</v>
      </c>
    </row>
    <row r="173" spans="1:23" x14ac:dyDescent="0.25">
      <c r="A173" s="12"/>
      <c r="B173" s="174" t="s">
        <v>519</v>
      </c>
      <c r="C173" s="13"/>
      <c r="D173" s="154" t="s">
        <v>831</v>
      </c>
      <c r="E173" s="26"/>
      <c r="F173" s="13"/>
      <c r="G173" s="154" t="s">
        <v>832</v>
      </c>
      <c r="H173" s="26"/>
      <c r="I173" s="13"/>
      <c r="J173" s="154" t="s">
        <v>833</v>
      </c>
      <c r="K173" s="26"/>
      <c r="L173" s="13"/>
      <c r="M173" s="153" t="s">
        <v>276</v>
      </c>
      <c r="N173" s="26"/>
      <c r="O173" s="13"/>
      <c r="P173" s="154" t="s">
        <v>530</v>
      </c>
    </row>
    <row r="174" spans="1:23" ht="15.75" thickBot="1" x14ac:dyDescent="0.3">
      <c r="A174" s="12"/>
      <c r="B174" s="174" t="s">
        <v>517</v>
      </c>
      <c r="C174" s="28"/>
      <c r="D174" s="157" t="s">
        <v>537</v>
      </c>
      <c r="E174" s="13"/>
      <c r="F174" s="28"/>
      <c r="G174" s="187" t="s">
        <v>276</v>
      </c>
      <c r="H174" s="13"/>
      <c r="I174" s="28"/>
      <c r="J174" s="158" t="s">
        <v>276</v>
      </c>
      <c r="K174" s="13"/>
      <c r="L174" s="28"/>
      <c r="M174" s="187" t="s">
        <v>276</v>
      </c>
      <c r="N174" s="13"/>
      <c r="O174" s="28"/>
      <c r="P174" s="157" t="s">
        <v>537</v>
      </c>
    </row>
    <row r="175" spans="1:23" ht="15.75" thickBot="1" x14ac:dyDescent="0.3">
      <c r="A175" s="12"/>
      <c r="B175" s="172" t="s">
        <v>144</v>
      </c>
      <c r="C175" s="83" t="s">
        <v>218</v>
      </c>
      <c r="D175" s="160" t="s">
        <v>834</v>
      </c>
      <c r="E175" s="26"/>
      <c r="F175" s="83" t="s">
        <v>218</v>
      </c>
      <c r="G175" s="160" t="s">
        <v>835</v>
      </c>
      <c r="H175" s="26"/>
      <c r="I175" s="83" t="s">
        <v>218</v>
      </c>
      <c r="J175" s="160" t="s">
        <v>836</v>
      </c>
      <c r="K175" s="26"/>
      <c r="L175" s="83" t="s">
        <v>218</v>
      </c>
      <c r="M175" s="159" t="s">
        <v>276</v>
      </c>
      <c r="N175" s="26"/>
      <c r="O175" s="83" t="s">
        <v>218</v>
      </c>
      <c r="P175" s="160" t="s">
        <v>539</v>
      </c>
    </row>
    <row r="176" spans="1:23" ht="15.75" thickTop="1" x14ac:dyDescent="0.25">
      <c r="A176" s="12"/>
      <c r="B176" s="72"/>
      <c r="C176" s="72"/>
      <c r="D176" s="72"/>
      <c r="E176" s="72"/>
      <c r="F176" s="72"/>
      <c r="G176" s="72"/>
      <c r="H176" s="72"/>
      <c r="I176" s="72"/>
      <c r="J176" s="72"/>
      <c r="K176" s="72"/>
      <c r="L176" s="72"/>
      <c r="M176" s="72"/>
      <c r="N176" s="72"/>
      <c r="O176" s="72"/>
      <c r="P176" s="72"/>
      <c r="Q176" s="72"/>
      <c r="R176" s="72"/>
      <c r="S176" s="72"/>
      <c r="T176" s="72"/>
      <c r="U176" s="72"/>
      <c r="V176" s="72"/>
      <c r="W176" s="72"/>
    </row>
    <row r="177" spans="1:23" x14ac:dyDescent="0.25">
      <c r="A177" s="12"/>
      <c r="B177" s="74"/>
      <c r="C177" s="74"/>
      <c r="D177" s="74"/>
      <c r="E177" s="74"/>
      <c r="F177" s="74"/>
      <c r="G177" s="74"/>
      <c r="H177" s="74"/>
      <c r="I177" s="74"/>
      <c r="J177" s="74"/>
      <c r="K177" s="74"/>
      <c r="L177" s="74"/>
      <c r="M177" s="74"/>
      <c r="N177" s="74"/>
      <c r="O177" s="74"/>
      <c r="P177" s="74"/>
      <c r="Q177" s="74"/>
      <c r="R177" s="74"/>
      <c r="S177" s="74"/>
      <c r="T177" s="74"/>
      <c r="U177" s="74"/>
      <c r="V177" s="74"/>
      <c r="W177" s="74"/>
    </row>
    <row r="178" spans="1:23" x14ac:dyDescent="0.25">
      <c r="A178" s="12"/>
      <c r="B178" s="74"/>
      <c r="C178" s="74"/>
      <c r="D178" s="74"/>
      <c r="E178" s="74"/>
      <c r="F178" s="74"/>
      <c r="G178" s="74"/>
      <c r="H178" s="74"/>
      <c r="I178" s="74"/>
      <c r="J178" s="74"/>
      <c r="K178" s="74"/>
      <c r="L178" s="74"/>
      <c r="M178" s="74"/>
      <c r="N178" s="74"/>
      <c r="O178" s="74"/>
      <c r="P178" s="74"/>
      <c r="Q178" s="74"/>
      <c r="R178" s="74"/>
      <c r="S178" s="74"/>
      <c r="T178" s="74"/>
      <c r="U178" s="74"/>
      <c r="V178" s="74"/>
      <c r="W178" s="74"/>
    </row>
    <row r="179" spans="1:23" x14ac:dyDescent="0.25">
      <c r="A179" s="12"/>
      <c r="B179" s="51"/>
      <c r="C179" s="15"/>
      <c r="D179" s="15"/>
      <c r="E179" s="15"/>
      <c r="F179" s="15"/>
      <c r="G179" s="15"/>
      <c r="H179" s="15"/>
      <c r="I179" s="15"/>
      <c r="J179" s="15"/>
      <c r="K179" s="15"/>
      <c r="L179" s="15"/>
      <c r="M179" s="15"/>
      <c r="N179" s="15"/>
      <c r="O179" s="15"/>
      <c r="P179" s="15"/>
    </row>
    <row r="180" spans="1:23" x14ac:dyDescent="0.25">
      <c r="A180" s="12"/>
      <c r="B180" s="24"/>
      <c r="C180" s="13"/>
      <c r="D180" s="26"/>
      <c r="E180" s="26"/>
      <c r="F180" s="13"/>
      <c r="G180" s="26"/>
      <c r="H180" s="26"/>
      <c r="I180" s="13"/>
      <c r="J180" s="26"/>
      <c r="K180" s="26"/>
      <c r="L180" s="13"/>
      <c r="M180" s="26"/>
      <c r="N180" s="26"/>
      <c r="O180" s="13"/>
      <c r="P180" s="26"/>
    </row>
    <row r="181" spans="1:23" ht="15.75" thickBot="1" x14ac:dyDescent="0.3">
      <c r="A181" s="12"/>
      <c r="B181" s="85">
        <v>42004</v>
      </c>
      <c r="C181" s="13"/>
      <c r="D181" s="26"/>
      <c r="E181" s="26"/>
      <c r="F181" s="13"/>
      <c r="G181" s="26"/>
      <c r="H181" s="26"/>
      <c r="I181" s="13"/>
      <c r="J181" s="26"/>
      <c r="K181" s="26"/>
      <c r="L181" s="13"/>
      <c r="M181" s="26"/>
      <c r="N181" s="26"/>
      <c r="O181" s="13"/>
      <c r="P181" s="26"/>
    </row>
    <row r="182" spans="1:23" x14ac:dyDescent="0.25">
      <c r="A182" s="12"/>
      <c r="B182" s="80" t="s">
        <v>493</v>
      </c>
      <c r="C182" s="13"/>
      <c r="D182" s="26"/>
      <c r="E182" s="26"/>
      <c r="F182" s="13"/>
      <c r="G182" s="26"/>
      <c r="H182" s="26"/>
      <c r="I182" s="13"/>
      <c r="J182" s="26"/>
      <c r="K182" s="26"/>
      <c r="L182" s="13"/>
      <c r="M182" s="26"/>
      <c r="N182" s="26"/>
      <c r="O182" s="13"/>
      <c r="P182" s="26"/>
    </row>
    <row r="183" spans="1:23" x14ac:dyDescent="0.25">
      <c r="A183" s="12"/>
      <c r="B183" s="24" t="s">
        <v>675</v>
      </c>
      <c r="C183" s="24" t="s">
        <v>218</v>
      </c>
      <c r="D183" s="162" t="s">
        <v>837</v>
      </c>
      <c r="E183" s="26"/>
      <c r="F183" s="24" t="s">
        <v>218</v>
      </c>
      <c r="G183" s="162" t="s">
        <v>838</v>
      </c>
      <c r="H183" s="26"/>
      <c r="I183" s="24" t="s">
        <v>218</v>
      </c>
      <c r="J183" s="162" t="s">
        <v>839</v>
      </c>
      <c r="K183" s="26"/>
      <c r="L183" s="24" t="s">
        <v>218</v>
      </c>
      <c r="M183" s="161" t="s">
        <v>276</v>
      </c>
      <c r="N183" s="26"/>
      <c r="O183" s="24" t="s">
        <v>218</v>
      </c>
      <c r="P183" s="162" t="s">
        <v>789</v>
      </c>
    </row>
    <row r="184" spans="1:23" ht="15.75" thickBot="1" x14ac:dyDescent="0.3">
      <c r="A184" s="12"/>
      <c r="B184" s="24" t="s">
        <v>679</v>
      </c>
      <c r="C184" s="28"/>
      <c r="D184" s="164" t="s">
        <v>840</v>
      </c>
      <c r="E184" s="26"/>
      <c r="F184" s="28"/>
      <c r="G184" s="164" t="s">
        <v>216</v>
      </c>
      <c r="H184" s="26"/>
      <c r="I184" s="28"/>
      <c r="J184" s="164" t="s">
        <v>841</v>
      </c>
      <c r="K184" s="26"/>
      <c r="L184" s="28"/>
      <c r="M184" s="187" t="s">
        <v>276</v>
      </c>
      <c r="N184" s="26"/>
      <c r="O184" s="28"/>
      <c r="P184" s="164" t="s">
        <v>793</v>
      </c>
    </row>
    <row r="185" spans="1:23" ht="15.75" thickBot="1" x14ac:dyDescent="0.3">
      <c r="A185" s="12"/>
      <c r="B185" s="137" t="s">
        <v>144</v>
      </c>
      <c r="C185" s="138"/>
      <c r="D185" s="189" t="s">
        <v>842</v>
      </c>
      <c r="E185" s="26"/>
      <c r="F185" s="138"/>
      <c r="G185" s="189" t="s">
        <v>843</v>
      </c>
      <c r="H185" s="26"/>
      <c r="I185" s="138"/>
      <c r="J185" s="189" t="s">
        <v>844</v>
      </c>
      <c r="K185" s="26"/>
      <c r="L185" s="138"/>
      <c r="M185" s="190" t="s">
        <v>276</v>
      </c>
      <c r="N185" s="26"/>
      <c r="O185" s="138"/>
      <c r="P185" s="189" t="s">
        <v>515</v>
      </c>
    </row>
    <row r="186" spans="1:23" x14ac:dyDescent="0.25">
      <c r="A186" s="12"/>
      <c r="B186" s="24" t="s">
        <v>516</v>
      </c>
      <c r="C186" s="22"/>
      <c r="D186" s="191" t="s">
        <v>798</v>
      </c>
      <c r="E186" s="26"/>
      <c r="F186" s="22"/>
      <c r="G186" s="192" t="s">
        <v>276</v>
      </c>
      <c r="H186" s="26"/>
      <c r="I186" s="22"/>
      <c r="J186" s="191" t="s">
        <v>708</v>
      </c>
      <c r="K186" s="26"/>
      <c r="L186" s="22"/>
      <c r="M186" s="192" t="s">
        <v>276</v>
      </c>
      <c r="N186" s="26"/>
      <c r="O186" s="22"/>
      <c r="P186" s="191" t="s">
        <v>526</v>
      </c>
    </row>
    <row r="187" spans="1:23" x14ac:dyDescent="0.25">
      <c r="A187" s="12"/>
      <c r="B187" s="24" t="s">
        <v>527</v>
      </c>
      <c r="C187" s="13"/>
      <c r="D187" s="162" t="s">
        <v>845</v>
      </c>
      <c r="E187" s="26"/>
      <c r="F187" s="13"/>
      <c r="G187" s="162" t="s">
        <v>846</v>
      </c>
      <c r="H187" s="26"/>
      <c r="I187" s="13"/>
      <c r="J187" s="162" t="s">
        <v>847</v>
      </c>
      <c r="K187" s="26"/>
      <c r="L187" s="13"/>
      <c r="M187" s="161" t="s">
        <v>276</v>
      </c>
      <c r="N187" s="26"/>
      <c r="O187" s="13"/>
      <c r="P187" s="162" t="s">
        <v>529</v>
      </c>
    </row>
    <row r="188" spans="1:23" x14ac:dyDescent="0.25">
      <c r="A188" s="12"/>
      <c r="B188" s="24" t="s">
        <v>519</v>
      </c>
      <c r="C188" s="13"/>
      <c r="D188" s="162" t="s">
        <v>848</v>
      </c>
      <c r="E188" s="26"/>
      <c r="F188" s="13"/>
      <c r="G188" s="162" t="s">
        <v>849</v>
      </c>
      <c r="H188" s="26"/>
      <c r="I188" s="13"/>
      <c r="J188" s="162" t="s">
        <v>219</v>
      </c>
      <c r="K188" s="26"/>
      <c r="L188" s="13"/>
      <c r="M188" s="161" t="s">
        <v>276</v>
      </c>
      <c r="N188" s="26"/>
      <c r="O188" s="13"/>
      <c r="P188" s="162" t="s">
        <v>531</v>
      </c>
    </row>
    <row r="189" spans="1:23" ht="15.75" thickBot="1" x14ac:dyDescent="0.3">
      <c r="A189" s="12"/>
      <c r="B189" s="24" t="s">
        <v>517</v>
      </c>
      <c r="C189" s="28"/>
      <c r="D189" s="164" t="s">
        <v>850</v>
      </c>
      <c r="E189" s="13"/>
      <c r="F189" s="28"/>
      <c r="G189" s="187" t="s">
        <v>276</v>
      </c>
      <c r="H189" s="13"/>
      <c r="I189" s="28"/>
      <c r="J189" s="164" t="s">
        <v>808</v>
      </c>
      <c r="K189" s="13"/>
      <c r="L189" s="28"/>
      <c r="M189" s="187" t="s">
        <v>276</v>
      </c>
      <c r="N189" s="13"/>
      <c r="O189" s="28"/>
      <c r="P189" s="164" t="s">
        <v>538</v>
      </c>
    </row>
    <row r="190" spans="1:23" ht="15.75" thickBot="1" x14ac:dyDescent="0.3">
      <c r="A190" s="12"/>
      <c r="B190" s="139" t="s">
        <v>144</v>
      </c>
      <c r="C190" s="83" t="s">
        <v>218</v>
      </c>
      <c r="D190" s="166" t="s">
        <v>851</v>
      </c>
      <c r="E190" s="26"/>
      <c r="F190" s="83" t="s">
        <v>218</v>
      </c>
      <c r="G190" s="166" t="s">
        <v>852</v>
      </c>
      <c r="H190" s="26"/>
      <c r="I190" s="83" t="s">
        <v>218</v>
      </c>
      <c r="J190" s="166" t="s">
        <v>853</v>
      </c>
      <c r="K190" s="26"/>
      <c r="L190" s="83" t="s">
        <v>218</v>
      </c>
      <c r="M190" s="165" t="s">
        <v>276</v>
      </c>
      <c r="N190" s="26"/>
      <c r="O190" s="83" t="s">
        <v>218</v>
      </c>
      <c r="P190" s="166" t="s">
        <v>540</v>
      </c>
    </row>
    <row r="191" spans="1:23" ht="15.75" thickTop="1" x14ac:dyDescent="0.25">
      <c r="A191" s="12"/>
      <c r="B191" s="72"/>
      <c r="C191" s="72"/>
      <c r="D191" s="72"/>
      <c r="E191" s="72"/>
      <c r="F191" s="72"/>
      <c r="G191" s="72"/>
      <c r="H191" s="72"/>
      <c r="I191" s="72"/>
      <c r="J191" s="72"/>
      <c r="K191" s="72"/>
      <c r="L191" s="72"/>
      <c r="M191" s="72"/>
      <c r="N191" s="72"/>
      <c r="O191" s="72"/>
      <c r="P191" s="72"/>
      <c r="Q191" s="72"/>
      <c r="R191" s="72"/>
      <c r="S191" s="72"/>
      <c r="T191" s="72"/>
      <c r="U191" s="72"/>
      <c r="V191" s="72"/>
      <c r="W191" s="72"/>
    </row>
    <row r="192" spans="1:23" x14ac:dyDescent="0.25">
      <c r="A192" s="12"/>
      <c r="B192" s="48"/>
      <c r="C192" s="48"/>
      <c r="D192" s="48"/>
      <c r="E192" s="48"/>
      <c r="F192" s="48"/>
      <c r="G192" s="48"/>
      <c r="H192" s="48"/>
      <c r="I192" s="48"/>
      <c r="J192" s="48"/>
      <c r="K192" s="48"/>
      <c r="L192" s="48"/>
      <c r="M192" s="48"/>
      <c r="N192" s="48"/>
      <c r="O192" s="48"/>
      <c r="P192" s="48"/>
      <c r="Q192" s="48"/>
      <c r="R192" s="48"/>
      <c r="S192" s="48"/>
      <c r="T192" s="48"/>
      <c r="U192" s="48"/>
      <c r="V192" s="48"/>
      <c r="W192" s="48"/>
    </row>
  </sheetData>
  <mergeCells count="113">
    <mergeCell ref="A159:A192"/>
    <mergeCell ref="B159:W159"/>
    <mergeCell ref="B160:W160"/>
    <mergeCell ref="B176:W176"/>
    <mergeCell ref="B177:W177"/>
    <mergeCell ref="B178:W178"/>
    <mergeCell ref="B191:W191"/>
    <mergeCell ref="B192:W192"/>
    <mergeCell ref="B126:W126"/>
    <mergeCell ref="B127:W127"/>
    <mergeCell ref="A128:A158"/>
    <mergeCell ref="B128:W128"/>
    <mergeCell ref="B143:W143"/>
    <mergeCell ref="B144:W144"/>
    <mergeCell ref="B157:W157"/>
    <mergeCell ref="B158:W158"/>
    <mergeCell ref="B59:W59"/>
    <mergeCell ref="B60:W60"/>
    <mergeCell ref="A61:A127"/>
    <mergeCell ref="B61:W61"/>
    <mergeCell ref="B62:W62"/>
    <mergeCell ref="B78:W78"/>
    <mergeCell ref="B79:W79"/>
    <mergeCell ref="B91:W91"/>
    <mergeCell ref="B92:W92"/>
    <mergeCell ref="B93:W93"/>
    <mergeCell ref="A1:A2"/>
    <mergeCell ref="B1:W1"/>
    <mergeCell ref="B2:W2"/>
    <mergeCell ref="B3:W3"/>
    <mergeCell ref="A4:A60"/>
    <mergeCell ref="B4:W4"/>
    <mergeCell ref="B5:W5"/>
    <mergeCell ref="B26:W26"/>
    <mergeCell ref="B27:W27"/>
    <mergeCell ref="B28:W28"/>
    <mergeCell ref="V132:W132"/>
    <mergeCell ref="F163:G163"/>
    <mergeCell ref="C164:D164"/>
    <mergeCell ref="F164:G164"/>
    <mergeCell ref="I164:J164"/>
    <mergeCell ref="L164:M164"/>
    <mergeCell ref="O164:P164"/>
    <mergeCell ref="C116:D116"/>
    <mergeCell ref="F116:G116"/>
    <mergeCell ref="G131:Q131"/>
    <mergeCell ref="V131:W131"/>
    <mergeCell ref="D132:E132"/>
    <mergeCell ref="G132:H132"/>
    <mergeCell ref="J132:K132"/>
    <mergeCell ref="M132:N132"/>
    <mergeCell ref="P132:Q132"/>
    <mergeCell ref="S132:T132"/>
    <mergeCell ref="C112:G112"/>
    <mergeCell ref="C113:G113"/>
    <mergeCell ref="C114:D114"/>
    <mergeCell ref="F114:G114"/>
    <mergeCell ref="C115:D115"/>
    <mergeCell ref="F115:G115"/>
    <mergeCell ref="C98:G98"/>
    <mergeCell ref="C99:D99"/>
    <mergeCell ref="F99:G99"/>
    <mergeCell ref="C100:D100"/>
    <mergeCell ref="F100:G100"/>
    <mergeCell ref="C101:D101"/>
    <mergeCell ref="F101:G101"/>
    <mergeCell ref="D69:E69"/>
    <mergeCell ref="G69:H69"/>
    <mergeCell ref="J69:K69"/>
    <mergeCell ref="M69:N69"/>
    <mergeCell ref="P69:Q69"/>
    <mergeCell ref="C97:G97"/>
    <mergeCell ref="B94:W94"/>
    <mergeCell ref="B95:W95"/>
    <mergeCell ref="V35:W35"/>
    <mergeCell ref="D65:Q65"/>
    <mergeCell ref="D66:H66"/>
    <mergeCell ref="J66:Q66"/>
    <mergeCell ref="G67:H67"/>
    <mergeCell ref="D68:E68"/>
    <mergeCell ref="G68:H68"/>
    <mergeCell ref="J68:K68"/>
    <mergeCell ref="M68:N68"/>
    <mergeCell ref="P68:Q68"/>
    <mergeCell ref="D35:E35"/>
    <mergeCell ref="G35:H35"/>
    <mergeCell ref="J35:K35"/>
    <mergeCell ref="M35:N35"/>
    <mergeCell ref="P35:Q35"/>
    <mergeCell ref="S35:T35"/>
    <mergeCell ref="V10:W10"/>
    <mergeCell ref="M32:N32"/>
    <mergeCell ref="D33:K33"/>
    <mergeCell ref="M33:N33"/>
    <mergeCell ref="P33:Q33"/>
    <mergeCell ref="G34:H34"/>
    <mergeCell ref="M34:N34"/>
    <mergeCell ref="P34:Q34"/>
    <mergeCell ref="B29:W29"/>
    <mergeCell ref="B30:W30"/>
    <mergeCell ref="D10:E10"/>
    <mergeCell ref="G10:H10"/>
    <mergeCell ref="J10:K10"/>
    <mergeCell ref="M10:N10"/>
    <mergeCell ref="P10:Q10"/>
    <mergeCell ref="S10:T10"/>
    <mergeCell ref="M7:N7"/>
    <mergeCell ref="D8:K8"/>
    <mergeCell ref="M8:N8"/>
    <mergeCell ref="P8:Q8"/>
    <mergeCell ref="G9:H9"/>
    <mergeCell ref="M9:N9"/>
    <mergeCell ref="P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4.42578125" bestFit="1" customWidth="1"/>
    <col min="3" max="3" width="2" customWidth="1"/>
    <col min="4" max="4" width="4.42578125" customWidth="1"/>
    <col min="5" max="5" width="10" customWidth="1"/>
    <col min="6" max="6" width="2" customWidth="1"/>
    <col min="7" max="7" width="4.42578125" customWidth="1"/>
  </cols>
  <sheetData>
    <row r="1" spans="1:8" ht="15" customHeight="1" x14ac:dyDescent="0.25">
      <c r="A1" s="7" t="s">
        <v>1136</v>
      </c>
      <c r="B1" s="7" t="s">
        <v>1</v>
      </c>
      <c r="C1" s="7"/>
      <c r="D1" s="7"/>
      <c r="E1" s="7"/>
      <c r="F1" s="7"/>
      <c r="G1" s="7"/>
      <c r="H1" s="7"/>
    </row>
    <row r="2" spans="1:8" ht="15" customHeight="1" x14ac:dyDescent="0.25">
      <c r="A2" s="7"/>
      <c r="B2" s="7" t="s">
        <v>2</v>
      </c>
      <c r="C2" s="7"/>
      <c r="D2" s="7"/>
      <c r="E2" s="7"/>
      <c r="F2" s="7"/>
      <c r="G2" s="7"/>
      <c r="H2" s="7"/>
    </row>
    <row r="3" spans="1:8" x14ac:dyDescent="0.25">
      <c r="A3" s="3" t="s">
        <v>885</v>
      </c>
      <c r="B3" s="11"/>
      <c r="C3" s="11"/>
      <c r="D3" s="11"/>
      <c r="E3" s="11"/>
      <c r="F3" s="11"/>
      <c r="G3" s="11"/>
      <c r="H3" s="11"/>
    </row>
    <row r="4" spans="1:8" x14ac:dyDescent="0.25">
      <c r="A4" s="12" t="s">
        <v>1137</v>
      </c>
      <c r="B4" s="51"/>
      <c r="C4" s="15"/>
      <c r="D4" s="15"/>
      <c r="E4" s="15"/>
      <c r="F4" s="15"/>
      <c r="G4" s="15"/>
      <c r="H4" s="15"/>
    </row>
    <row r="5" spans="1:8" x14ac:dyDescent="0.25">
      <c r="A5" s="12"/>
      <c r="B5" s="174"/>
      <c r="C5" s="90"/>
      <c r="D5" s="90"/>
      <c r="E5" s="90"/>
      <c r="F5" s="90"/>
      <c r="G5" s="90"/>
      <c r="H5" s="13"/>
    </row>
    <row r="6" spans="1:8" ht="15.75" thickBot="1" x14ac:dyDescent="0.3">
      <c r="A6" s="12"/>
      <c r="B6" s="174"/>
      <c r="C6" s="70" t="s">
        <v>888</v>
      </c>
      <c r="D6" s="70"/>
      <c r="E6" s="70"/>
      <c r="F6" s="70"/>
      <c r="G6" s="70"/>
      <c r="H6" s="13"/>
    </row>
    <row r="7" spans="1:8" ht="15.75" thickBot="1" x14ac:dyDescent="0.3">
      <c r="A7" s="12"/>
      <c r="B7" s="20" t="s">
        <v>234</v>
      </c>
      <c r="C7" s="41">
        <v>2015</v>
      </c>
      <c r="D7" s="41"/>
      <c r="E7" s="22"/>
      <c r="F7" s="42">
        <v>2014</v>
      </c>
      <c r="G7" s="42"/>
      <c r="H7" s="13"/>
    </row>
    <row r="8" spans="1:8" x14ac:dyDescent="0.25">
      <c r="A8" s="12"/>
      <c r="B8" s="24" t="s">
        <v>889</v>
      </c>
      <c r="C8" s="22"/>
      <c r="D8" s="22"/>
      <c r="E8" s="13"/>
      <c r="F8" s="22"/>
      <c r="G8" s="22"/>
      <c r="H8" s="13"/>
    </row>
    <row r="9" spans="1:8" x14ac:dyDescent="0.25">
      <c r="A9" s="12"/>
      <c r="B9" s="24" t="s">
        <v>890</v>
      </c>
      <c r="C9" s="24" t="s">
        <v>218</v>
      </c>
      <c r="D9" s="37" t="s">
        <v>891</v>
      </c>
      <c r="E9" s="26"/>
      <c r="F9" s="24" t="s">
        <v>218</v>
      </c>
      <c r="G9" s="38" t="s">
        <v>417</v>
      </c>
      <c r="H9" s="13"/>
    </row>
    <row r="10" spans="1:8" x14ac:dyDescent="0.25">
      <c r="A10" s="12"/>
      <c r="B10" s="24" t="s">
        <v>892</v>
      </c>
      <c r="C10" s="13"/>
      <c r="D10" s="37" t="s">
        <v>893</v>
      </c>
      <c r="E10" s="26"/>
      <c r="F10" s="13"/>
      <c r="G10" s="38" t="s">
        <v>894</v>
      </c>
      <c r="H10" s="13"/>
    </row>
    <row r="11" spans="1:8" x14ac:dyDescent="0.25">
      <c r="A11" s="12"/>
      <c r="B11" s="24" t="s">
        <v>895</v>
      </c>
      <c r="C11" s="13"/>
      <c r="D11" s="37">
        <v>-296</v>
      </c>
      <c r="E11" s="26"/>
      <c r="F11" s="13"/>
      <c r="G11" s="38">
        <v>-290</v>
      </c>
      <c r="H11" s="13"/>
    </row>
    <row r="12" spans="1:8" ht="15.75" thickBot="1" x14ac:dyDescent="0.3">
      <c r="A12" s="12"/>
      <c r="B12" s="24" t="s">
        <v>896</v>
      </c>
      <c r="C12" s="28"/>
      <c r="D12" s="29" t="s">
        <v>767</v>
      </c>
      <c r="E12" s="26"/>
      <c r="F12" s="28"/>
      <c r="G12" s="30" t="s">
        <v>897</v>
      </c>
      <c r="H12" s="13"/>
    </row>
    <row r="13" spans="1:8" ht="15.75" thickBot="1" x14ac:dyDescent="0.3">
      <c r="A13" s="12"/>
      <c r="B13" s="24" t="s">
        <v>898</v>
      </c>
      <c r="C13" s="83" t="s">
        <v>218</v>
      </c>
      <c r="D13" s="32" t="s">
        <v>899</v>
      </c>
      <c r="E13" s="26"/>
      <c r="F13" s="83" t="s">
        <v>218</v>
      </c>
      <c r="G13" s="33" t="s">
        <v>900</v>
      </c>
      <c r="H13" s="13"/>
    </row>
    <row r="14" spans="1:8" ht="15.75" thickTop="1" x14ac:dyDescent="0.25">
      <c r="A14" s="12"/>
      <c r="B14" s="72"/>
      <c r="C14" s="72"/>
      <c r="D14" s="72"/>
      <c r="E14" s="72"/>
      <c r="F14" s="72"/>
      <c r="G14" s="72"/>
      <c r="H14" s="72"/>
    </row>
    <row r="15" spans="1:8" x14ac:dyDescent="0.25">
      <c r="A15" s="12"/>
      <c r="B15" s="48"/>
      <c r="C15" s="48"/>
      <c r="D15" s="48"/>
      <c r="E15" s="48"/>
      <c r="F15" s="48"/>
      <c r="G15" s="48"/>
      <c r="H15" s="48"/>
    </row>
  </sheetData>
  <mergeCells count="11">
    <mergeCell ref="B15:H15"/>
    <mergeCell ref="C5:G5"/>
    <mergeCell ref="C6:G6"/>
    <mergeCell ref="C7:D7"/>
    <mergeCell ref="F7:G7"/>
    <mergeCell ref="A1:A2"/>
    <mergeCell ref="B1:H1"/>
    <mergeCell ref="B2:H2"/>
    <mergeCell ref="B3:H3"/>
    <mergeCell ref="A4:A15"/>
    <mergeCell ref="B14: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showGridLines="0" workbookViewId="0"/>
  </sheetViews>
  <sheetFormatPr defaultRowHeight="15" x14ac:dyDescent="0.25"/>
  <cols>
    <col min="1" max="1" width="36.5703125" bestFit="1" customWidth="1"/>
    <col min="2" max="2" width="33.5703125" bestFit="1" customWidth="1"/>
    <col min="3" max="3" width="2.42578125" bestFit="1" customWidth="1"/>
    <col min="4" max="4" width="7" bestFit="1" customWidth="1"/>
    <col min="5" max="5" width="36.5703125" bestFit="1" customWidth="1"/>
    <col min="6" max="6" width="1.85546875" bestFit="1" customWidth="1"/>
    <col min="7" max="7" width="19.42578125" bestFit="1" customWidth="1"/>
    <col min="9" max="9" width="19.85546875" bestFit="1" customWidth="1"/>
    <col min="10" max="10" width="6.140625" bestFit="1" customWidth="1"/>
    <col min="11" max="11" width="15.85546875" bestFit="1" customWidth="1"/>
    <col min="12" max="12" width="1.85546875" bestFit="1" customWidth="1"/>
    <col min="13" max="13" width="7" bestFit="1" customWidth="1"/>
    <col min="15" max="15" width="1.85546875" bestFit="1" customWidth="1"/>
    <col min="16" max="16" width="7" bestFit="1" customWidth="1"/>
  </cols>
  <sheetData>
    <row r="1" spans="1:16" ht="15" customHeight="1" x14ac:dyDescent="0.25">
      <c r="A1" s="7" t="s">
        <v>1138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904</v>
      </c>
      <c r="B3" s="11"/>
      <c r="C3" s="11"/>
      <c r="D3" s="11"/>
      <c r="E3" s="11"/>
      <c r="F3" s="11"/>
      <c r="G3" s="11"/>
      <c r="H3" s="11"/>
      <c r="I3" s="11"/>
      <c r="J3" s="11"/>
      <c r="K3" s="11"/>
      <c r="L3" s="11"/>
      <c r="M3" s="11"/>
      <c r="N3" s="11"/>
      <c r="O3" s="11"/>
      <c r="P3" s="11"/>
    </row>
    <row r="4" spans="1:16" x14ac:dyDescent="0.25">
      <c r="A4" s="12" t="s">
        <v>1139</v>
      </c>
      <c r="B4" s="51"/>
      <c r="C4" s="15"/>
      <c r="D4" s="15"/>
      <c r="E4" s="15"/>
      <c r="F4" s="15"/>
      <c r="G4" s="15"/>
      <c r="H4" s="15"/>
      <c r="I4" s="15"/>
      <c r="J4" s="15"/>
      <c r="K4" s="15"/>
      <c r="L4" s="15"/>
      <c r="M4" s="15"/>
      <c r="N4" s="15"/>
      <c r="O4" s="15"/>
      <c r="P4" s="15"/>
    </row>
    <row r="5" spans="1:16" x14ac:dyDescent="0.25">
      <c r="A5" s="12"/>
      <c r="B5" s="24"/>
      <c r="C5" s="13"/>
      <c r="D5" s="13"/>
      <c r="E5" s="13"/>
      <c r="F5" s="13"/>
      <c r="G5" s="13"/>
      <c r="H5" s="13"/>
      <c r="I5" s="13"/>
      <c r="J5" s="13"/>
      <c r="K5" s="13"/>
      <c r="L5" s="13"/>
      <c r="M5" s="13"/>
      <c r="N5" s="13"/>
      <c r="O5" s="13"/>
      <c r="P5" s="13"/>
    </row>
    <row r="6" spans="1:16" ht="15.75" thickBot="1" x14ac:dyDescent="0.3">
      <c r="A6" s="12"/>
      <c r="B6" s="24"/>
      <c r="C6" s="115">
        <v>42094</v>
      </c>
      <c r="D6" s="115"/>
      <c r="E6" s="115"/>
      <c r="F6" s="115"/>
      <c r="G6" s="115"/>
      <c r="H6" s="115"/>
      <c r="I6" s="115"/>
      <c r="J6" s="115"/>
      <c r="K6" s="115"/>
      <c r="L6" s="115"/>
      <c r="M6" s="115"/>
      <c r="N6" s="115"/>
      <c r="O6" s="115"/>
      <c r="P6" s="115"/>
    </row>
    <row r="7" spans="1:16" x14ac:dyDescent="0.25">
      <c r="A7" s="12"/>
      <c r="B7" s="24"/>
      <c r="C7" s="116" t="s">
        <v>925</v>
      </c>
      <c r="D7" s="116"/>
      <c r="E7" s="96"/>
      <c r="F7" s="116" t="s">
        <v>375</v>
      </c>
      <c r="G7" s="116"/>
      <c r="H7" s="22"/>
      <c r="I7" s="223"/>
      <c r="J7" s="223"/>
      <c r="K7" s="96"/>
      <c r="L7" s="22"/>
      <c r="M7" s="96"/>
      <c r="N7" s="96"/>
      <c r="O7" s="223"/>
      <c r="P7" s="223"/>
    </row>
    <row r="8" spans="1:16" ht="15.75" thickBot="1" x14ac:dyDescent="0.3">
      <c r="A8" s="12"/>
      <c r="B8" s="20" t="s">
        <v>234</v>
      </c>
      <c r="C8" s="69" t="s">
        <v>491</v>
      </c>
      <c r="D8" s="69"/>
      <c r="E8" s="19"/>
      <c r="F8" s="69" t="s">
        <v>384</v>
      </c>
      <c r="G8" s="69"/>
      <c r="H8" s="13"/>
      <c r="I8" s="69" t="s">
        <v>926</v>
      </c>
      <c r="J8" s="69"/>
      <c r="K8" s="19"/>
      <c r="L8" s="69" t="s">
        <v>927</v>
      </c>
      <c r="M8" s="69"/>
      <c r="N8" s="19"/>
      <c r="O8" s="69" t="s">
        <v>928</v>
      </c>
      <c r="P8" s="69"/>
    </row>
    <row r="9" spans="1:16" x14ac:dyDescent="0.25">
      <c r="A9" s="12"/>
      <c r="B9" s="24"/>
      <c r="C9" s="22"/>
      <c r="D9" s="96"/>
      <c r="E9" s="19"/>
      <c r="F9" s="22"/>
      <c r="G9" s="96"/>
      <c r="H9" s="13"/>
      <c r="I9" s="22"/>
      <c r="J9" s="96"/>
      <c r="K9" s="19"/>
      <c r="L9" s="22"/>
      <c r="M9" s="96"/>
      <c r="N9" s="19"/>
      <c r="O9" s="22"/>
      <c r="P9" s="96"/>
    </row>
    <row r="10" spans="1:16" x14ac:dyDescent="0.25">
      <c r="A10" s="12"/>
      <c r="B10" s="24" t="s">
        <v>929</v>
      </c>
      <c r="C10" s="13"/>
      <c r="D10" s="13"/>
      <c r="E10" s="13"/>
      <c r="F10" s="13"/>
      <c r="G10" s="13"/>
      <c r="H10" s="13"/>
      <c r="I10" s="13"/>
      <c r="J10" s="13"/>
      <c r="K10" s="13"/>
      <c r="L10" s="13"/>
      <c r="M10" s="13"/>
      <c r="N10" s="13"/>
      <c r="O10" s="13"/>
      <c r="P10" s="13"/>
    </row>
    <row r="11" spans="1:16" x14ac:dyDescent="0.25">
      <c r="A11" s="12"/>
      <c r="B11" s="24" t="s">
        <v>930</v>
      </c>
      <c r="C11" s="24" t="s">
        <v>218</v>
      </c>
      <c r="D11" s="37" t="s">
        <v>931</v>
      </c>
      <c r="E11" s="26"/>
      <c r="F11" s="24" t="s">
        <v>218</v>
      </c>
      <c r="G11" s="37" t="s">
        <v>931</v>
      </c>
      <c r="H11" s="26"/>
      <c r="I11" s="24" t="s">
        <v>218</v>
      </c>
      <c r="J11" s="37" t="s">
        <v>931</v>
      </c>
      <c r="K11" s="13"/>
      <c r="L11" s="24" t="s">
        <v>218</v>
      </c>
      <c r="M11" s="81" t="s">
        <v>276</v>
      </c>
      <c r="N11" s="26"/>
      <c r="O11" s="24" t="s">
        <v>218</v>
      </c>
      <c r="P11" s="81" t="s">
        <v>276</v>
      </c>
    </row>
    <row r="12" spans="1:16" x14ac:dyDescent="0.25">
      <c r="A12" s="12"/>
      <c r="B12" s="24" t="s">
        <v>932</v>
      </c>
      <c r="C12" s="13"/>
      <c r="D12" s="37" t="s">
        <v>290</v>
      </c>
      <c r="E12" s="26"/>
      <c r="F12" s="13"/>
      <c r="G12" s="37" t="s">
        <v>290</v>
      </c>
      <c r="H12" s="26"/>
      <c r="I12" s="13"/>
      <c r="J12" s="37" t="s">
        <v>265</v>
      </c>
      <c r="K12" s="26"/>
      <c r="L12" s="13"/>
      <c r="M12" s="37" t="s">
        <v>333</v>
      </c>
      <c r="N12" s="26"/>
      <c r="O12" s="13"/>
      <c r="P12" s="81" t="s">
        <v>276</v>
      </c>
    </row>
    <row r="13" spans="1:16" x14ac:dyDescent="0.25">
      <c r="A13" s="12"/>
      <c r="B13" s="24" t="s">
        <v>29</v>
      </c>
      <c r="C13" s="13"/>
      <c r="D13" s="37" t="s">
        <v>933</v>
      </c>
      <c r="E13" s="26"/>
      <c r="F13" s="13"/>
      <c r="G13" s="37" t="s">
        <v>933</v>
      </c>
      <c r="H13" s="26"/>
      <c r="I13" s="13"/>
      <c r="J13" s="81" t="s">
        <v>276</v>
      </c>
      <c r="K13" s="26"/>
      <c r="L13" s="13"/>
      <c r="M13" s="37" t="s">
        <v>933</v>
      </c>
      <c r="N13" s="26"/>
      <c r="O13" s="13"/>
      <c r="P13" s="81" t="s">
        <v>276</v>
      </c>
    </row>
    <row r="14" spans="1:16" x14ac:dyDescent="0.25">
      <c r="A14" s="12"/>
      <c r="B14" s="24" t="s">
        <v>30</v>
      </c>
      <c r="C14" s="13"/>
      <c r="D14" s="37" t="s">
        <v>934</v>
      </c>
      <c r="E14" s="26"/>
      <c r="F14" s="13"/>
      <c r="G14" s="37" t="s">
        <v>934</v>
      </c>
      <c r="H14" s="26"/>
      <c r="I14" s="13"/>
      <c r="J14" s="81" t="s">
        <v>276</v>
      </c>
      <c r="K14" s="26"/>
      <c r="L14" s="13"/>
      <c r="M14" s="37" t="s">
        <v>934</v>
      </c>
      <c r="N14" s="26"/>
      <c r="O14" s="13"/>
      <c r="P14" s="81" t="s">
        <v>276</v>
      </c>
    </row>
    <row r="15" spans="1:16" x14ac:dyDescent="0.25">
      <c r="A15" s="12"/>
      <c r="B15" s="24" t="s">
        <v>935</v>
      </c>
      <c r="C15" s="13"/>
      <c r="D15" s="37" t="s">
        <v>543</v>
      </c>
      <c r="E15" s="26"/>
      <c r="F15" s="13"/>
      <c r="G15" s="37" t="s">
        <v>936</v>
      </c>
      <c r="H15" s="26"/>
      <c r="I15" s="13"/>
      <c r="J15" s="81" t="s">
        <v>276</v>
      </c>
      <c r="K15" s="26"/>
      <c r="L15" s="13"/>
      <c r="M15" s="81" t="s">
        <v>276</v>
      </c>
      <c r="N15" s="26"/>
      <c r="O15" s="13"/>
      <c r="P15" s="37" t="s">
        <v>936</v>
      </c>
    </row>
    <row r="16" spans="1:16" x14ac:dyDescent="0.25">
      <c r="A16" s="12"/>
      <c r="B16" s="24" t="s">
        <v>937</v>
      </c>
      <c r="C16" s="13"/>
      <c r="D16" s="37" t="s">
        <v>938</v>
      </c>
      <c r="E16" s="26"/>
      <c r="F16" s="13"/>
      <c r="G16" s="37" t="s">
        <v>938</v>
      </c>
      <c r="H16" s="26"/>
      <c r="I16" s="13"/>
      <c r="J16" s="81" t="s">
        <v>276</v>
      </c>
      <c r="K16" s="26"/>
      <c r="L16" s="13"/>
      <c r="M16" s="37" t="s">
        <v>938</v>
      </c>
      <c r="N16" s="26"/>
      <c r="O16" s="13"/>
      <c r="P16" s="81" t="s">
        <v>276</v>
      </c>
    </row>
    <row r="17" spans="1:16" x14ac:dyDescent="0.25">
      <c r="A17" s="12"/>
      <c r="B17" s="24" t="s">
        <v>939</v>
      </c>
      <c r="C17" s="13"/>
      <c r="D17" s="37" t="s">
        <v>940</v>
      </c>
      <c r="E17" s="26"/>
      <c r="F17" s="13"/>
      <c r="G17" s="37" t="s">
        <v>940</v>
      </c>
      <c r="H17" s="26"/>
      <c r="I17" s="13"/>
      <c r="J17" s="81" t="s">
        <v>276</v>
      </c>
      <c r="K17" s="26"/>
      <c r="L17" s="13"/>
      <c r="M17" s="81" t="s">
        <v>276</v>
      </c>
      <c r="N17" s="26"/>
      <c r="O17" s="13"/>
      <c r="P17" s="37" t="s">
        <v>940</v>
      </c>
    </row>
    <row r="18" spans="1:16" x14ac:dyDescent="0.25">
      <c r="A18" s="12"/>
      <c r="B18" s="24"/>
      <c r="C18" s="13"/>
      <c r="D18" s="26"/>
      <c r="E18" s="26"/>
      <c r="F18" s="13"/>
      <c r="G18" s="26"/>
      <c r="H18" s="26"/>
      <c r="I18" s="13"/>
      <c r="J18" s="26"/>
      <c r="K18" s="26"/>
      <c r="L18" s="13"/>
      <c r="M18" s="26"/>
      <c r="N18" s="26"/>
      <c r="O18" s="13"/>
      <c r="P18" s="26"/>
    </row>
    <row r="19" spans="1:16" x14ac:dyDescent="0.25">
      <c r="A19" s="12"/>
      <c r="B19" s="24" t="s">
        <v>941</v>
      </c>
      <c r="C19" s="13"/>
      <c r="D19" s="26"/>
      <c r="E19" s="26"/>
      <c r="F19" s="13"/>
      <c r="G19" s="26"/>
      <c r="H19" s="26"/>
      <c r="I19" s="13"/>
      <c r="J19" s="26"/>
      <c r="K19" s="26"/>
      <c r="L19" s="13"/>
      <c r="M19" s="26"/>
      <c r="N19" s="26"/>
      <c r="O19" s="13"/>
      <c r="P19" s="26"/>
    </row>
    <row r="20" spans="1:16" x14ac:dyDescent="0.25">
      <c r="A20" s="12"/>
      <c r="B20" s="24" t="s">
        <v>42</v>
      </c>
      <c r="C20" s="24" t="s">
        <v>218</v>
      </c>
      <c r="D20" s="37" t="s">
        <v>942</v>
      </c>
      <c r="E20" s="26"/>
      <c r="F20" s="24" t="s">
        <v>218</v>
      </c>
      <c r="G20" s="37" t="s">
        <v>943</v>
      </c>
      <c r="H20" s="26"/>
      <c r="I20" s="24" t="s">
        <v>218</v>
      </c>
      <c r="J20" s="81" t="s">
        <v>276</v>
      </c>
      <c r="K20" s="13"/>
      <c r="L20" s="24" t="s">
        <v>218</v>
      </c>
      <c r="M20" s="37" t="s">
        <v>943</v>
      </c>
      <c r="N20" s="26"/>
      <c r="O20" s="24" t="s">
        <v>218</v>
      </c>
      <c r="P20" s="81" t="s">
        <v>276</v>
      </c>
    </row>
    <row r="21" spans="1:16" x14ac:dyDescent="0.25">
      <c r="A21" s="12"/>
      <c r="B21" s="24" t="s">
        <v>944</v>
      </c>
      <c r="C21" s="13"/>
      <c r="D21" s="37" t="s">
        <v>945</v>
      </c>
      <c r="E21" s="26"/>
      <c r="F21" s="13"/>
      <c r="G21" s="37" t="s">
        <v>945</v>
      </c>
      <c r="H21" s="26"/>
      <c r="I21" s="13"/>
      <c r="J21" s="81" t="s">
        <v>276</v>
      </c>
      <c r="K21" s="26"/>
      <c r="L21" s="13"/>
      <c r="M21" s="37" t="s">
        <v>945</v>
      </c>
      <c r="N21" s="26"/>
      <c r="O21" s="13"/>
      <c r="P21" s="81" t="s">
        <v>276</v>
      </c>
    </row>
    <row r="22" spans="1:16" x14ac:dyDescent="0.25">
      <c r="A22" s="12"/>
      <c r="B22" s="24" t="s">
        <v>946</v>
      </c>
      <c r="C22" s="13"/>
      <c r="D22" s="37" t="s">
        <v>947</v>
      </c>
      <c r="E22" s="26"/>
      <c r="F22" s="13"/>
      <c r="G22" s="37" t="s">
        <v>947</v>
      </c>
      <c r="H22" s="26"/>
      <c r="I22" s="13"/>
      <c r="J22" s="81" t="s">
        <v>276</v>
      </c>
      <c r="K22" s="26"/>
      <c r="L22" s="13"/>
      <c r="M22" s="37" t="s">
        <v>947</v>
      </c>
      <c r="N22" s="26"/>
      <c r="O22" s="13"/>
      <c r="P22" s="81" t="s">
        <v>276</v>
      </c>
    </row>
    <row r="23" spans="1:16" x14ac:dyDescent="0.25">
      <c r="A23" s="12"/>
      <c r="B23" s="24"/>
      <c r="C23" s="13"/>
      <c r="D23" s="26"/>
      <c r="E23" s="26"/>
      <c r="F23" s="13"/>
      <c r="G23" s="26"/>
      <c r="H23" s="26"/>
      <c r="I23" s="13"/>
      <c r="J23" s="26"/>
      <c r="K23" s="26"/>
      <c r="L23" s="13"/>
      <c r="M23" s="26"/>
      <c r="N23" s="26"/>
      <c r="O23" s="13"/>
      <c r="P23" s="26"/>
    </row>
    <row r="24" spans="1:16" x14ac:dyDescent="0.25">
      <c r="A24" s="12"/>
      <c r="B24" s="24"/>
      <c r="C24" s="13"/>
      <c r="D24" s="26"/>
      <c r="E24" s="26"/>
      <c r="F24" s="13"/>
      <c r="G24" s="26"/>
      <c r="H24" s="26"/>
      <c r="I24" s="13"/>
      <c r="J24" s="26"/>
      <c r="K24" s="26"/>
      <c r="L24" s="13"/>
      <c r="M24" s="26"/>
      <c r="N24" s="26"/>
      <c r="O24" s="13"/>
      <c r="P24" s="26"/>
    </row>
    <row r="25" spans="1:16" ht="15.75" thickBot="1" x14ac:dyDescent="0.3">
      <c r="A25" s="12"/>
      <c r="B25" s="24"/>
      <c r="C25" s="118">
        <v>42004</v>
      </c>
      <c r="D25" s="118"/>
      <c r="E25" s="118"/>
      <c r="F25" s="118"/>
      <c r="G25" s="118"/>
      <c r="H25" s="118"/>
      <c r="I25" s="118"/>
      <c r="J25" s="118"/>
      <c r="K25" s="118"/>
      <c r="L25" s="118"/>
      <c r="M25" s="118"/>
      <c r="N25" s="118"/>
      <c r="O25" s="118"/>
      <c r="P25" s="118"/>
    </row>
    <row r="26" spans="1:16" x14ac:dyDescent="0.25">
      <c r="A26" s="12"/>
      <c r="B26" s="24"/>
      <c r="C26" s="119" t="s">
        <v>925</v>
      </c>
      <c r="D26" s="119"/>
      <c r="E26" s="60"/>
      <c r="F26" s="119" t="s">
        <v>257</v>
      </c>
      <c r="G26" s="119"/>
      <c r="H26" s="60"/>
      <c r="I26" s="22"/>
      <c r="J26" s="60"/>
      <c r="K26" s="60"/>
      <c r="L26" s="22"/>
      <c r="M26" s="60"/>
      <c r="N26" s="60"/>
      <c r="O26" s="22"/>
      <c r="P26" s="60"/>
    </row>
    <row r="27" spans="1:16" ht="15.75" thickBot="1" x14ac:dyDescent="0.3">
      <c r="A27" s="12"/>
      <c r="B27" s="20" t="s">
        <v>234</v>
      </c>
      <c r="C27" s="70" t="s">
        <v>491</v>
      </c>
      <c r="D27" s="70"/>
      <c r="E27" s="26"/>
      <c r="F27" s="70" t="s">
        <v>384</v>
      </c>
      <c r="G27" s="70"/>
      <c r="H27" s="26"/>
      <c r="I27" s="70" t="s">
        <v>926</v>
      </c>
      <c r="J27" s="70"/>
      <c r="K27" s="26"/>
      <c r="L27" s="70" t="s">
        <v>927</v>
      </c>
      <c r="M27" s="70"/>
      <c r="N27" s="26"/>
      <c r="O27" s="70" t="s">
        <v>928</v>
      </c>
      <c r="P27" s="70"/>
    </row>
    <row r="28" spans="1:16" x14ac:dyDescent="0.25">
      <c r="A28" s="12"/>
      <c r="B28" s="24"/>
      <c r="C28" s="22"/>
      <c r="D28" s="222"/>
      <c r="E28" s="26"/>
      <c r="F28" s="22"/>
      <c r="G28" s="60"/>
      <c r="H28" s="26"/>
      <c r="I28" s="22"/>
      <c r="J28" s="60"/>
      <c r="K28" s="26"/>
      <c r="L28" s="22"/>
      <c r="M28" s="60"/>
      <c r="N28" s="26"/>
      <c r="O28" s="22"/>
      <c r="P28" s="60"/>
    </row>
    <row r="29" spans="1:16" x14ac:dyDescent="0.25">
      <c r="A29" s="12"/>
      <c r="B29" s="24" t="s">
        <v>929</v>
      </c>
      <c r="C29" s="13"/>
      <c r="D29" s="106"/>
      <c r="E29" s="26"/>
      <c r="F29" s="13"/>
      <c r="G29" s="26"/>
      <c r="H29" s="26"/>
      <c r="I29" s="13"/>
      <c r="J29" s="26"/>
      <c r="K29" s="26"/>
      <c r="L29" s="13"/>
      <c r="M29" s="26"/>
      <c r="N29" s="26"/>
      <c r="O29" s="13"/>
      <c r="P29" s="26"/>
    </row>
    <row r="30" spans="1:16" x14ac:dyDescent="0.25">
      <c r="A30" s="12"/>
      <c r="B30" s="24" t="s">
        <v>930</v>
      </c>
      <c r="C30" s="24" t="s">
        <v>218</v>
      </c>
      <c r="D30" s="38" t="s">
        <v>948</v>
      </c>
      <c r="E30" s="26"/>
      <c r="F30" s="24" t="s">
        <v>218</v>
      </c>
      <c r="G30" s="38" t="s">
        <v>948</v>
      </c>
      <c r="H30" s="26"/>
      <c r="I30" s="24" t="s">
        <v>218</v>
      </c>
      <c r="J30" s="38" t="s">
        <v>948</v>
      </c>
      <c r="K30" s="13"/>
      <c r="L30" s="24" t="s">
        <v>218</v>
      </c>
      <c r="M30" s="55" t="s">
        <v>276</v>
      </c>
      <c r="N30" s="26"/>
      <c r="O30" s="24" t="s">
        <v>218</v>
      </c>
      <c r="P30" s="55" t="s">
        <v>276</v>
      </c>
    </row>
    <row r="31" spans="1:16" x14ac:dyDescent="0.25">
      <c r="A31" s="12"/>
      <c r="B31" s="24" t="s">
        <v>932</v>
      </c>
      <c r="C31" s="13"/>
      <c r="D31" s="38" t="s">
        <v>310</v>
      </c>
      <c r="E31" s="26"/>
      <c r="F31" s="13"/>
      <c r="G31" s="38" t="s">
        <v>310</v>
      </c>
      <c r="H31" s="26"/>
      <c r="I31" s="13"/>
      <c r="J31" s="38" t="s">
        <v>293</v>
      </c>
      <c r="K31" s="26"/>
      <c r="L31" s="13"/>
      <c r="M31" s="38" t="s">
        <v>949</v>
      </c>
      <c r="N31" s="26"/>
      <c r="O31" s="13"/>
      <c r="P31" s="55" t="s">
        <v>276</v>
      </c>
    </row>
    <row r="32" spans="1:16" x14ac:dyDescent="0.25">
      <c r="A32" s="12"/>
      <c r="B32" s="24" t="s">
        <v>29</v>
      </c>
      <c r="C32" s="13"/>
      <c r="D32" s="38" t="s">
        <v>933</v>
      </c>
      <c r="E32" s="26"/>
      <c r="F32" s="13"/>
      <c r="G32" s="38" t="s">
        <v>933</v>
      </c>
      <c r="H32" s="26"/>
      <c r="I32" s="13"/>
      <c r="J32" s="55" t="s">
        <v>276</v>
      </c>
      <c r="K32" s="26"/>
      <c r="L32" s="13"/>
      <c r="M32" s="38" t="s">
        <v>933</v>
      </c>
      <c r="N32" s="26"/>
      <c r="O32" s="13"/>
      <c r="P32" s="55" t="s">
        <v>276</v>
      </c>
    </row>
    <row r="33" spans="1:16" x14ac:dyDescent="0.25">
      <c r="A33" s="12"/>
      <c r="B33" s="24" t="s">
        <v>30</v>
      </c>
      <c r="C33" s="13"/>
      <c r="D33" s="38" t="s">
        <v>950</v>
      </c>
      <c r="E33" s="26"/>
      <c r="F33" s="13"/>
      <c r="G33" s="38" t="s">
        <v>950</v>
      </c>
      <c r="H33" s="26"/>
      <c r="I33" s="13"/>
      <c r="J33" s="55" t="s">
        <v>276</v>
      </c>
      <c r="K33" s="26"/>
      <c r="L33" s="13"/>
      <c r="M33" s="38" t="s">
        <v>950</v>
      </c>
      <c r="N33" s="26"/>
      <c r="O33" s="13"/>
      <c r="P33" s="55" t="s">
        <v>276</v>
      </c>
    </row>
    <row r="34" spans="1:16" x14ac:dyDescent="0.25">
      <c r="A34" s="12"/>
      <c r="B34" s="24" t="s">
        <v>935</v>
      </c>
      <c r="C34" s="13"/>
      <c r="D34" s="38" t="s">
        <v>544</v>
      </c>
      <c r="E34" s="26"/>
      <c r="F34" s="13"/>
      <c r="G34" s="38" t="s">
        <v>951</v>
      </c>
      <c r="H34" s="26"/>
      <c r="I34" s="13"/>
      <c r="J34" s="55" t="s">
        <v>276</v>
      </c>
      <c r="K34" s="26"/>
      <c r="L34" s="13"/>
      <c r="M34" s="55" t="s">
        <v>276</v>
      </c>
      <c r="N34" s="26"/>
      <c r="O34" s="13"/>
      <c r="P34" s="38" t="s">
        <v>951</v>
      </c>
    </row>
    <row r="35" spans="1:16" x14ac:dyDescent="0.25">
      <c r="A35" s="12"/>
      <c r="B35" s="24" t="s">
        <v>937</v>
      </c>
      <c r="C35" s="13"/>
      <c r="D35" s="38" t="s">
        <v>952</v>
      </c>
      <c r="E35" s="26"/>
      <c r="F35" s="13"/>
      <c r="G35" s="38" t="s">
        <v>952</v>
      </c>
      <c r="H35" s="26"/>
      <c r="I35" s="13"/>
      <c r="J35" s="55" t="s">
        <v>276</v>
      </c>
      <c r="K35" s="26"/>
      <c r="L35" s="13"/>
      <c r="M35" s="38" t="s">
        <v>952</v>
      </c>
      <c r="N35" s="26"/>
      <c r="O35" s="13"/>
      <c r="P35" s="55" t="s">
        <v>276</v>
      </c>
    </row>
    <row r="36" spans="1:16" x14ac:dyDescent="0.25">
      <c r="A36" s="12"/>
      <c r="B36" s="24" t="s">
        <v>939</v>
      </c>
      <c r="C36" s="13"/>
      <c r="D36" s="38" t="s">
        <v>953</v>
      </c>
      <c r="E36" s="26"/>
      <c r="F36" s="13"/>
      <c r="G36" s="38" t="s">
        <v>953</v>
      </c>
      <c r="H36" s="26"/>
      <c r="I36" s="13"/>
      <c r="J36" s="55" t="s">
        <v>276</v>
      </c>
      <c r="K36" s="26"/>
      <c r="L36" s="13"/>
      <c r="M36" s="55" t="s">
        <v>276</v>
      </c>
      <c r="N36" s="26"/>
      <c r="O36" s="13"/>
      <c r="P36" s="38" t="s">
        <v>953</v>
      </c>
    </row>
    <row r="37" spans="1:16" x14ac:dyDescent="0.25">
      <c r="A37" s="12"/>
      <c r="B37" s="24"/>
      <c r="C37" s="13"/>
      <c r="D37" s="26"/>
      <c r="E37" s="26"/>
      <c r="F37" s="13"/>
      <c r="G37" s="26"/>
      <c r="H37" s="26"/>
      <c r="I37" s="13"/>
      <c r="J37" s="26"/>
      <c r="K37" s="26"/>
      <c r="L37" s="13"/>
      <c r="M37" s="26"/>
      <c r="N37" s="26"/>
      <c r="O37" s="13"/>
      <c r="P37" s="26"/>
    </row>
    <row r="38" spans="1:16" x14ac:dyDescent="0.25">
      <c r="A38" s="12"/>
      <c r="B38" s="24" t="s">
        <v>941</v>
      </c>
      <c r="C38" s="13"/>
      <c r="D38" s="26"/>
      <c r="E38" s="26"/>
      <c r="F38" s="13"/>
      <c r="G38" s="26"/>
      <c r="H38" s="26"/>
      <c r="I38" s="13"/>
      <c r="J38" s="26"/>
      <c r="K38" s="26"/>
      <c r="L38" s="13"/>
      <c r="M38" s="26"/>
      <c r="N38" s="26"/>
      <c r="O38" s="13"/>
      <c r="P38" s="26"/>
    </row>
    <row r="39" spans="1:16" x14ac:dyDescent="0.25">
      <c r="A39" s="12"/>
      <c r="B39" s="24" t="s">
        <v>42</v>
      </c>
      <c r="C39" s="24" t="s">
        <v>218</v>
      </c>
      <c r="D39" s="38" t="s">
        <v>954</v>
      </c>
      <c r="E39" s="26"/>
      <c r="F39" s="24" t="s">
        <v>218</v>
      </c>
      <c r="G39" s="38" t="s">
        <v>955</v>
      </c>
      <c r="H39" s="26"/>
      <c r="I39" s="24" t="s">
        <v>218</v>
      </c>
      <c r="J39" s="55" t="s">
        <v>276</v>
      </c>
      <c r="K39" s="13"/>
      <c r="L39" s="24" t="s">
        <v>218</v>
      </c>
      <c r="M39" s="38" t="s">
        <v>955</v>
      </c>
      <c r="N39" s="26"/>
      <c r="O39" s="24" t="s">
        <v>218</v>
      </c>
      <c r="P39" s="55" t="s">
        <v>276</v>
      </c>
    </row>
    <row r="40" spans="1:16" x14ac:dyDescent="0.25">
      <c r="A40" s="12"/>
      <c r="B40" s="24" t="s">
        <v>47</v>
      </c>
      <c r="C40" s="13"/>
      <c r="D40" s="38" t="s">
        <v>956</v>
      </c>
      <c r="E40" s="26"/>
      <c r="F40" s="13"/>
      <c r="G40" s="38" t="s">
        <v>956</v>
      </c>
      <c r="H40" s="26"/>
      <c r="I40" s="13"/>
      <c r="J40" s="55" t="s">
        <v>276</v>
      </c>
      <c r="K40" s="26"/>
      <c r="L40" s="13"/>
      <c r="M40" s="38" t="s">
        <v>956</v>
      </c>
      <c r="N40" s="26"/>
      <c r="O40" s="13"/>
      <c r="P40" s="55" t="s">
        <v>276</v>
      </c>
    </row>
    <row r="41" spans="1:16" x14ac:dyDescent="0.25">
      <c r="A41" s="12"/>
      <c r="B41" s="24" t="s">
        <v>944</v>
      </c>
      <c r="C41" s="13"/>
      <c r="D41" s="38" t="s">
        <v>704</v>
      </c>
      <c r="E41" s="26"/>
      <c r="F41" s="13"/>
      <c r="G41" s="38" t="s">
        <v>704</v>
      </c>
      <c r="H41" s="26"/>
      <c r="I41" s="13"/>
      <c r="J41" s="55" t="s">
        <v>276</v>
      </c>
      <c r="K41" s="26"/>
      <c r="L41" s="13"/>
      <c r="M41" s="38" t="s">
        <v>704</v>
      </c>
      <c r="N41" s="26"/>
      <c r="O41" s="13"/>
      <c r="P41" s="55" t="s">
        <v>276</v>
      </c>
    </row>
    <row r="42" spans="1:16" x14ac:dyDescent="0.25">
      <c r="A42" s="12"/>
      <c r="B42" s="24" t="s">
        <v>946</v>
      </c>
      <c r="C42" s="13"/>
      <c r="D42" s="38" t="s">
        <v>957</v>
      </c>
      <c r="E42" s="26"/>
      <c r="F42" s="13"/>
      <c r="G42" s="38" t="s">
        <v>957</v>
      </c>
      <c r="H42" s="26"/>
      <c r="I42" s="13"/>
      <c r="J42" s="55" t="s">
        <v>276</v>
      </c>
      <c r="K42" s="26"/>
      <c r="L42" s="13"/>
      <c r="M42" s="38" t="s">
        <v>957</v>
      </c>
      <c r="N42" s="26"/>
      <c r="O42" s="13"/>
      <c r="P42" s="55" t="s">
        <v>276</v>
      </c>
    </row>
    <row r="43" spans="1:16" x14ac:dyDescent="0.25">
      <c r="A43" s="12"/>
      <c r="B43" s="72"/>
      <c r="C43" s="72"/>
      <c r="D43" s="72"/>
      <c r="E43" s="72"/>
      <c r="F43" s="72"/>
      <c r="G43" s="72"/>
      <c r="H43" s="72"/>
      <c r="I43" s="72"/>
      <c r="J43" s="72"/>
      <c r="K43" s="72"/>
      <c r="L43" s="72"/>
      <c r="M43" s="72"/>
      <c r="N43" s="72"/>
      <c r="O43" s="72"/>
      <c r="P43" s="72"/>
    </row>
    <row r="44" spans="1:16" x14ac:dyDescent="0.25">
      <c r="A44" s="12"/>
      <c r="B44" s="48"/>
      <c r="C44" s="48"/>
      <c r="D44" s="48"/>
      <c r="E44" s="48"/>
      <c r="F44" s="48"/>
      <c r="G44" s="48"/>
      <c r="H44" s="48"/>
      <c r="I44" s="48"/>
      <c r="J44" s="48"/>
      <c r="K44" s="48"/>
      <c r="L44" s="48"/>
      <c r="M44" s="48"/>
      <c r="N44" s="48"/>
      <c r="O44" s="48"/>
      <c r="P44" s="48"/>
    </row>
    <row r="45" spans="1:16" x14ac:dyDescent="0.25">
      <c r="A45" s="12" t="s">
        <v>1140</v>
      </c>
      <c r="B45" s="128"/>
      <c r="C45" s="128"/>
      <c r="D45" s="128"/>
      <c r="E45" s="128"/>
      <c r="F45" s="128"/>
      <c r="G45" s="128"/>
      <c r="H45" s="128"/>
      <c r="I45" s="128"/>
      <c r="J45" s="128"/>
      <c r="K45" s="128"/>
      <c r="L45" s="128"/>
      <c r="M45" s="128"/>
      <c r="N45" s="128"/>
      <c r="O45" s="128"/>
      <c r="P45" s="128"/>
    </row>
    <row r="46" spans="1:16" x14ac:dyDescent="0.25">
      <c r="A46" s="12"/>
      <c r="B46" s="131"/>
      <c r="C46" s="131"/>
      <c r="D46" s="131"/>
      <c r="E46" s="131"/>
      <c r="F46" s="131"/>
      <c r="G46" s="131"/>
      <c r="H46" s="131"/>
      <c r="I46" s="131"/>
      <c r="J46" s="131"/>
      <c r="K46" s="131"/>
      <c r="L46" s="131"/>
      <c r="M46" s="131"/>
      <c r="N46" s="131"/>
      <c r="O46" s="131"/>
      <c r="P46" s="131"/>
    </row>
    <row r="47" spans="1:16" x14ac:dyDescent="0.25">
      <c r="A47" s="12"/>
      <c r="B47" s="131"/>
      <c r="C47" s="131"/>
      <c r="D47" s="131"/>
      <c r="E47" s="131"/>
      <c r="F47" s="131"/>
      <c r="G47" s="131"/>
      <c r="H47" s="131"/>
      <c r="I47" s="131"/>
      <c r="J47" s="131"/>
      <c r="K47" s="131"/>
      <c r="L47" s="131"/>
      <c r="M47" s="131"/>
      <c r="N47" s="131"/>
      <c r="O47" s="131"/>
      <c r="P47" s="131"/>
    </row>
    <row r="48" spans="1:16" x14ac:dyDescent="0.25">
      <c r="A48" s="12"/>
      <c r="B48" s="51"/>
      <c r="C48" s="15"/>
      <c r="D48" s="15"/>
      <c r="E48" s="15"/>
      <c r="F48" s="15"/>
      <c r="G48" s="15"/>
      <c r="H48" s="15"/>
      <c r="I48" s="15"/>
      <c r="J48" s="15"/>
      <c r="K48" s="15"/>
      <c r="L48" s="15"/>
      <c r="M48" s="15"/>
    </row>
    <row r="49" spans="1:16" x14ac:dyDescent="0.25">
      <c r="A49" s="12"/>
      <c r="B49" s="24"/>
      <c r="C49" s="13"/>
      <c r="D49" s="13"/>
      <c r="E49" s="13"/>
      <c r="F49" s="13"/>
      <c r="G49" s="174"/>
      <c r="H49" s="13"/>
      <c r="I49" s="13"/>
      <c r="J49" s="13"/>
      <c r="K49" s="13"/>
      <c r="L49" s="13"/>
      <c r="M49" s="13"/>
    </row>
    <row r="50" spans="1:16" ht="15.75" thickBot="1" x14ac:dyDescent="0.3">
      <c r="A50" s="12"/>
      <c r="B50" s="20" t="s">
        <v>960</v>
      </c>
      <c r="C50" s="69" t="s">
        <v>961</v>
      </c>
      <c r="D50" s="69"/>
      <c r="E50" s="69"/>
      <c r="F50" s="69"/>
      <c r="G50" s="69"/>
      <c r="H50" s="69"/>
      <c r="I50" s="69"/>
      <c r="J50" s="69"/>
      <c r="K50" s="69"/>
      <c r="L50" s="69"/>
      <c r="M50" s="69"/>
    </row>
    <row r="51" spans="1:16" ht="15.75" thickBot="1" x14ac:dyDescent="0.3">
      <c r="A51" s="12"/>
      <c r="B51" s="224" t="s">
        <v>962</v>
      </c>
      <c r="C51" s="41" t="s">
        <v>926</v>
      </c>
      <c r="D51" s="41"/>
      <c r="E51" s="22"/>
      <c r="F51" s="41" t="s">
        <v>927</v>
      </c>
      <c r="G51" s="41"/>
      <c r="H51" s="22"/>
      <c r="I51" s="41" t="s">
        <v>928</v>
      </c>
      <c r="J51" s="41"/>
      <c r="K51" s="22"/>
      <c r="L51" s="41" t="s">
        <v>144</v>
      </c>
      <c r="M51" s="41"/>
    </row>
    <row r="52" spans="1:16" x14ac:dyDescent="0.25">
      <c r="A52" s="12"/>
      <c r="B52" s="80" t="s">
        <v>262</v>
      </c>
      <c r="C52" s="122" t="s">
        <v>218</v>
      </c>
      <c r="D52" s="25" t="s">
        <v>265</v>
      </c>
      <c r="E52" s="26"/>
      <c r="F52" s="122" t="s">
        <v>218</v>
      </c>
      <c r="G52" s="225" t="s">
        <v>276</v>
      </c>
      <c r="H52" s="26"/>
      <c r="I52" s="122" t="s">
        <v>218</v>
      </c>
      <c r="J52" s="225" t="s">
        <v>276</v>
      </c>
      <c r="K52" s="26"/>
      <c r="L52" s="122" t="s">
        <v>218</v>
      </c>
      <c r="M52" s="25" t="s">
        <v>265</v>
      </c>
    </row>
    <row r="53" spans="1:16" x14ac:dyDescent="0.25">
      <c r="A53" s="12"/>
      <c r="B53" s="24" t="s">
        <v>266</v>
      </c>
      <c r="C53" s="13"/>
      <c r="D53" s="81" t="s">
        <v>276</v>
      </c>
      <c r="E53" s="26"/>
      <c r="F53" s="13"/>
      <c r="G53" s="37" t="s">
        <v>269</v>
      </c>
      <c r="H53" s="26"/>
      <c r="I53" s="13"/>
      <c r="J53" s="81" t="s">
        <v>276</v>
      </c>
      <c r="K53" s="26"/>
      <c r="L53" s="13"/>
      <c r="M53" s="37" t="s">
        <v>269</v>
      </c>
    </row>
    <row r="54" spans="1:16" x14ac:dyDescent="0.25">
      <c r="A54" s="12"/>
      <c r="B54" s="24" t="s">
        <v>270</v>
      </c>
      <c r="C54" s="13"/>
      <c r="D54" s="81" t="s">
        <v>276</v>
      </c>
      <c r="E54" s="26"/>
      <c r="F54" s="13"/>
      <c r="G54" s="37" t="s">
        <v>273</v>
      </c>
      <c r="H54" s="26"/>
      <c r="I54" s="13"/>
      <c r="J54" s="81" t="s">
        <v>276</v>
      </c>
      <c r="K54" s="26"/>
      <c r="L54" s="13"/>
      <c r="M54" s="37" t="s">
        <v>273</v>
      </c>
    </row>
    <row r="55" spans="1:16" x14ac:dyDescent="0.25">
      <c r="A55" s="12"/>
      <c r="B55" s="24" t="s">
        <v>335</v>
      </c>
      <c r="C55" s="13"/>
      <c r="D55" s="81" t="s">
        <v>276</v>
      </c>
      <c r="E55" s="26"/>
      <c r="F55" s="13"/>
      <c r="G55" s="37" t="s">
        <v>277</v>
      </c>
      <c r="H55" s="26"/>
      <c r="I55" s="13"/>
      <c r="J55" s="81" t="s">
        <v>276</v>
      </c>
      <c r="K55" s="26"/>
      <c r="L55" s="13"/>
      <c r="M55" s="37" t="s">
        <v>277</v>
      </c>
    </row>
    <row r="56" spans="1:16" x14ac:dyDescent="0.25">
      <c r="A56" s="12"/>
      <c r="B56" s="24" t="s">
        <v>278</v>
      </c>
      <c r="C56" s="13"/>
      <c r="D56" s="81" t="s">
        <v>276</v>
      </c>
      <c r="E56" s="26"/>
      <c r="F56" s="13"/>
      <c r="G56" s="37" t="s">
        <v>281</v>
      </c>
      <c r="H56" s="26"/>
      <c r="I56" s="13"/>
      <c r="J56" s="81" t="s">
        <v>276</v>
      </c>
      <c r="K56" s="26"/>
      <c r="L56" s="13"/>
      <c r="M56" s="37" t="s">
        <v>281</v>
      </c>
    </row>
    <row r="57" spans="1:16" x14ac:dyDescent="0.25">
      <c r="A57" s="12"/>
      <c r="B57" s="24" t="s">
        <v>282</v>
      </c>
      <c r="C57" s="13"/>
      <c r="D57" s="81" t="s">
        <v>276</v>
      </c>
      <c r="E57" s="26"/>
      <c r="F57" s="13"/>
      <c r="G57" s="37" t="s">
        <v>285</v>
      </c>
      <c r="H57" s="26"/>
      <c r="I57" s="13"/>
      <c r="J57" s="81" t="s">
        <v>276</v>
      </c>
      <c r="K57" s="26"/>
      <c r="L57" s="13"/>
      <c r="M57" s="37" t="s">
        <v>285</v>
      </c>
    </row>
    <row r="58" spans="1:16" ht="15.75" thickBot="1" x14ac:dyDescent="0.3">
      <c r="A58" s="12"/>
      <c r="B58" s="24" t="s">
        <v>286</v>
      </c>
      <c r="C58" s="28"/>
      <c r="D58" s="82" t="s">
        <v>276</v>
      </c>
      <c r="E58" s="26"/>
      <c r="F58" s="28"/>
      <c r="G58" s="29" t="s">
        <v>217</v>
      </c>
      <c r="H58" s="26"/>
      <c r="I58" s="28"/>
      <c r="J58" s="82" t="s">
        <v>276</v>
      </c>
      <c r="K58" s="26"/>
      <c r="L58" s="28"/>
      <c r="M58" s="29" t="s">
        <v>217</v>
      </c>
    </row>
    <row r="59" spans="1:16" ht="15.75" thickBot="1" x14ac:dyDescent="0.3">
      <c r="A59" s="12"/>
      <c r="B59" s="24" t="s">
        <v>41</v>
      </c>
      <c r="C59" s="83" t="s">
        <v>218</v>
      </c>
      <c r="D59" s="32" t="s">
        <v>265</v>
      </c>
      <c r="E59" s="26"/>
      <c r="F59" s="83" t="s">
        <v>218</v>
      </c>
      <c r="G59" s="32" t="s">
        <v>333</v>
      </c>
      <c r="H59" s="26"/>
      <c r="I59" s="83" t="s">
        <v>218</v>
      </c>
      <c r="J59" s="173" t="s">
        <v>276</v>
      </c>
      <c r="K59" s="26"/>
      <c r="L59" s="83" t="s">
        <v>218</v>
      </c>
      <c r="M59" s="32" t="s">
        <v>290</v>
      </c>
    </row>
    <row r="60" spans="1:16" ht="15.75" thickTop="1" x14ac:dyDescent="0.25">
      <c r="A60" s="12"/>
      <c r="B60" s="24"/>
      <c r="C60" s="34"/>
      <c r="D60" s="143"/>
      <c r="E60" s="26"/>
      <c r="F60" s="34"/>
      <c r="G60" s="143"/>
      <c r="H60" s="26"/>
      <c r="I60" s="34"/>
      <c r="J60" s="143"/>
      <c r="K60" s="26"/>
      <c r="L60" s="34"/>
      <c r="M60" s="143"/>
    </row>
    <row r="61" spans="1:16" ht="15.75" thickBot="1" x14ac:dyDescent="0.3">
      <c r="A61" s="12"/>
      <c r="B61" s="224" t="s">
        <v>963</v>
      </c>
      <c r="C61" s="13"/>
      <c r="D61" s="26"/>
      <c r="E61" s="26"/>
      <c r="F61" s="13"/>
      <c r="G61" s="26"/>
      <c r="H61" s="26"/>
      <c r="I61" s="13"/>
      <c r="J61" s="26"/>
      <c r="K61" s="26"/>
      <c r="L61" s="13"/>
      <c r="M61" s="26"/>
    </row>
    <row r="62" spans="1:16" ht="15.75" thickBot="1" x14ac:dyDescent="0.3">
      <c r="A62" s="12"/>
      <c r="B62" s="80" t="s">
        <v>946</v>
      </c>
      <c r="C62" s="226" t="s">
        <v>218</v>
      </c>
      <c r="D62" s="82" t="s">
        <v>276</v>
      </c>
      <c r="E62" s="26"/>
      <c r="F62" s="226" t="s">
        <v>218</v>
      </c>
      <c r="G62" s="29" t="s">
        <v>947</v>
      </c>
      <c r="H62" s="26"/>
      <c r="I62" s="226" t="s">
        <v>218</v>
      </c>
      <c r="J62" s="82" t="s">
        <v>276</v>
      </c>
      <c r="K62" s="26"/>
      <c r="L62" s="226" t="s">
        <v>218</v>
      </c>
      <c r="M62" s="29" t="s">
        <v>947</v>
      </c>
    </row>
    <row r="63" spans="1:16" ht="15.75" thickBot="1" x14ac:dyDescent="0.3">
      <c r="A63" s="12"/>
      <c r="B63" s="24" t="s">
        <v>964</v>
      </c>
      <c r="C63" s="83" t="s">
        <v>218</v>
      </c>
      <c r="D63" s="173" t="s">
        <v>276</v>
      </c>
      <c r="E63" s="26"/>
      <c r="F63" s="83" t="s">
        <v>218</v>
      </c>
      <c r="G63" s="32" t="s">
        <v>947</v>
      </c>
      <c r="H63" s="26"/>
      <c r="I63" s="83" t="s">
        <v>218</v>
      </c>
      <c r="J63" s="173" t="s">
        <v>276</v>
      </c>
      <c r="K63" s="26"/>
      <c r="L63" s="83" t="s">
        <v>218</v>
      </c>
      <c r="M63" s="32" t="s">
        <v>947</v>
      </c>
    </row>
    <row r="64" spans="1:16" ht="15.75" thickTop="1" x14ac:dyDescent="0.25">
      <c r="A64" s="12"/>
      <c r="B64" s="72"/>
      <c r="C64" s="72"/>
      <c r="D64" s="72"/>
      <c r="E64" s="72"/>
      <c r="F64" s="72"/>
      <c r="G64" s="72"/>
      <c r="H64" s="72"/>
      <c r="I64" s="72"/>
      <c r="J64" s="72"/>
      <c r="K64" s="72"/>
      <c r="L64" s="72"/>
      <c r="M64" s="72"/>
      <c r="N64" s="72"/>
      <c r="O64" s="72"/>
      <c r="P64" s="72"/>
    </row>
    <row r="65" spans="1:16" x14ac:dyDescent="0.25">
      <c r="A65" s="12"/>
      <c r="B65" s="131"/>
      <c r="C65" s="131"/>
      <c r="D65" s="131"/>
      <c r="E65" s="131"/>
      <c r="F65" s="131"/>
      <c r="G65" s="131"/>
      <c r="H65" s="131"/>
      <c r="I65" s="131"/>
      <c r="J65" s="131"/>
      <c r="K65" s="131"/>
      <c r="L65" s="131"/>
      <c r="M65" s="131"/>
      <c r="N65" s="131"/>
      <c r="O65" s="131"/>
      <c r="P65" s="131"/>
    </row>
    <row r="66" spans="1:16" x14ac:dyDescent="0.25">
      <c r="A66" s="12"/>
      <c r="B66" s="131"/>
      <c r="C66" s="131"/>
      <c r="D66" s="131"/>
      <c r="E66" s="131"/>
      <c r="F66" s="131"/>
      <c r="G66" s="131"/>
      <c r="H66" s="131"/>
      <c r="I66" s="131"/>
      <c r="J66" s="131"/>
      <c r="K66" s="131"/>
      <c r="L66" s="131"/>
      <c r="M66" s="131"/>
      <c r="N66" s="131"/>
      <c r="O66" s="131"/>
      <c r="P66" s="131"/>
    </row>
    <row r="67" spans="1:16" x14ac:dyDescent="0.25">
      <c r="A67" s="12"/>
      <c r="B67" s="51"/>
      <c r="C67" s="15"/>
      <c r="D67" s="15"/>
      <c r="E67" s="15"/>
      <c r="F67" s="15"/>
      <c r="G67" s="15"/>
      <c r="H67" s="15"/>
      <c r="I67" s="15"/>
      <c r="J67" s="15"/>
      <c r="K67" s="15"/>
      <c r="L67" s="15"/>
      <c r="M67" s="15"/>
    </row>
    <row r="68" spans="1:16" x14ac:dyDescent="0.25">
      <c r="A68" s="12"/>
      <c r="B68" s="24"/>
      <c r="C68" s="13"/>
      <c r="D68" s="19"/>
      <c r="E68" s="19"/>
      <c r="F68" s="13"/>
      <c r="G68" s="19"/>
      <c r="H68" s="19"/>
      <c r="I68" s="13"/>
      <c r="J68" s="19"/>
      <c r="K68" s="13"/>
      <c r="L68" s="13"/>
      <c r="M68" s="13"/>
    </row>
    <row r="69" spans="1:16" ht="15.75" thickBot="1" x14ac:dyDescent="0.3">
      <c r="A69" s="12"/>
      <c r="B69" s="20" t="s">
        <v>960</v>
      </c>
      <c r="C69" s="70" t="s">
        <v>965</v>
      </c>
      <c r="D69" s="70"/>
      <c r="E69" s="70"/>
      <c r="F69" s="70"/>
      <c r="G69" s="70"/>
      <c r="H69" s="70"/>
      <c r="I69" s="70"/>
      <c r="J69" s="70"/>
      <c r="K69" s="70"/>
      <c r="L69" s="70"/>
      <c r="M69" s="70"/>
    </row>
    <row r="70" spans="1:16" ht="15.75" thickBot="1" x14ac:dyDescent="0.3">
      <c r="A70" s="12"/>
      <c r="B70" s="226" t="s">
        <v>962</v>
      </c>
      <c r="C70" s="42" t="s">
        <v>926</v>
      </c>
      <c r="D70" s="42"/>
      <c r="E70" s="22"/>
      <c r="F70" s="42" t="s">
        <v>927</v>
      </c>
      <c r="G70" s="42"/>
      <c r="H70" s="22"/>
      <c r="I70" s="42" t="s">
        <v>928</v>
      </c>
      <c r="J70" s="42"/>
      <c r="K70" s="22"/>
      <c r="L70" s="42" t="s">
        <v>144</v>
      </c>
      <c r="M70" s="42"/>
    </row>
    <row r="71" spans="1:16" x14ac:dyDescent="0.25">
      <c r="A71" s="12"/>
      <c r="B71" s="80" t="s">
        <v>262</v>
      </c>
      <c r="C71" s="80" t="s">
        <v>218</v>
      </c>
      <c r="D71" s="27" t="s">
        <v>293</v>
      </c>
      <c r="E71" s="26"/>
      <c r="F71" s="80" t="s">
        <v>218</v>
      </c>
      <c r="G71" s="86" t="s">
        <v>276</v>
      </c>
      <c r="H71" s="26"/>
      <c r="I71" s="80" t="s">
        <v>218</v>
      </c>
      <c r="J71" s="86" t="s">
        <v>276</v>
      </c>
      <c r="K71" s="26"/>
      <c r="L71" s="80" t="s">
        <v>218</v>
      </c>
      <c r="M71" s="27" t="s">
        <v>293</v>
      </c>
    </row>
    <row r="72" spans="1:16" x14ac:dyDescent="0.25">
      <c r="A72" s="12"/>
      <c r="B72" s="24" t="s">
        <v>266</v>
      </c>
      <c r="C72" s="112"/>
      <c r="D72" s="55" t="s">
        <v>276</v>
      </c>
      <c r="E72" s="26"/>
      <c r="F72" s="13"/>
      <c r="G72" s="38" t="s">
        <v>296</v>
      </c>
      <c r="H72" s="26"/>
      <c r="I72" s="13"/>
      <c r="J72" s="55" t="s">
        <v>276</v>
      </c>
      <c r="K72" s="26"/>
      <c r="L72" s="13"/>
      <c r="M72" s="38" t="s">
        <v>296</v>
      </c>
    </row>
    <row r="73" spans="1:16" x14ac:dyDescent="0.25">
      <c r="A73" s="12"/>
      <c r="B73" s="24" t="s">
        <v>270</v>
      </c>
      <c r="C73" s="112"/>
      <c r="D73" s="55" t="s">
        <v>276</v>
      </c>
      <c r="E73" s="26"/>
      <c r="F73" s="13"/>
      <c r="G73" s="38" t="s">
        <v>298</v>
      </c>
      <c r="H73" s="26"/>
      <c r="I73" s="13"/>
      <c r="J73" s="55" t="s">
        <v>276</v>
      </c>
      <c r="K73" s="26"/>
      <c r="L73" s="13"/>
      <c r="M73" s="38" t="s">
        <v>298</v>
      </c>
    </row>
    <row r="74" spans="1:16" x14ac:dyDescent="0.25">
      <c r="A74" s="12"/>
      <c r="B74" s="24" t="s">
        <v>335</v>
      </c>
      <c r="C74" s="112"/>
      <c r="D74" s="55" t="s">
        <v>276</v>
      </c>
      <c r="E74" s="26"/>
      <c r="F74" s="13"/>
      <c r="G74" s="38" t="s">
        <v>300</v>
      </c>
      <c r="H74" s="26"/>
      <c r="I74" s="13"/>
      <c r="J74" s="55" t="s">
        <v>276</v>
      </c>
      <c r="K74" s="26"/>
      <c r="L74" s="13"/>
      <c r="M74" s="38" t="s">
        <v>300</v>
      </c>
    </row>
    <row r="75" spans="1:16" x14ac:dyDescent="0.25">
      <c r="A75" s="12"/>
      <c r="B75" s="24" t="s">
        <v>278</v>
      </c>
      <c r="C75" s="112"/>
      <c r="D75" s="55" t="s">
        <v>276</v>
      </c>
      <c r="E75" s="26"/>
      <c r="F75" s="13"/>
      <c r="G75" s="38" t="s">
        <v>303</v>
      </c>
      <c r="H75" s="26"/>
      <c r="I75" s="13"/>
      <c r="J75" s="55" t="s">
        <v>276</v>
      </c>
      <c r="K75" s="26"/>
      <c r="L75" s="13"/>
      <c r="M75" s="38" t="s">
        <v>303</v>
      </c>
    </row>
    <row r="76" spans="1:16" x14ac:dyDescent="0.25">
      <c r="A76" s="12"/>
      <c r="B76" s="24" t="s">
        <v>282</v>
      </c>
      <c r="C76" s="112"/>
      <c r="D76" s="55" t="s">
        <v>276</v>
      </c>
      <c r="E76" s="26"/>
      <c r="F76" s="13"/>
      <c r="G76" s="38" t="s">
        <v>306</v>
      </c>
      <c r="H76" s="26"/>
      <c r="I76" s="13"/>
      <c r="J76" s="55" t="s">
        <v>276</v>
      </c>
      <c r="K76" s="26"/>
      <c r="L76" s="13"/>
      <c r="M76" s="38" t="s">
        <v>306</v>
      </c>
    </row>
    <row r="77" spans="1:16" ht="15.75" thickBot="1" x14ac:dyDescent="0.3">
      <c r="A77" s="12"/>
      <c r="B77" s="24" t="s">
        <v>286</v>
      </c>
      <c r="C77" s="227"/>
      <c r="D77" s="87" t="s">
        <v>276</v>
      </c>
      <c r="E77" s="26"/>
      <c r="F77" s="28"/>
      <c r="G77" s="30" t="s">
        <v>287</v>
      </c>
      <c r="H77" s="26"/>
      <c r="I77" s="28"/>
      <c r="J77" s="87" t="s">
        <v>276</v>
      </c>
      <c r="K77" s="26"/>
      <c r="L77" s="28"/>
      <c r="M77" s="30" t="s">
        <v>287</v>
      </c>
    </row>
    <row r="78" spans="1:16" ht="15.75" thickBot="1" x14ac:dyDescent="0.3">
      <c r="A78" s="12"/>
      <c r="B78" s="24" t="s">
        <v>41</v>
      </c>
      <c r="C78" s="83" t="s">
        <v>218</v>
      </c>
      <c r="D78" s="33" t="s">
        <v>293</v>
      </c>
      <c r="E78" s="26"/>
      <c r="F78" s="83" t="s">
        <v>218</v>
      </c>
      <c r="G78" s="33" t="s">
        <v>949</v>
      </c>
      <c r="H78" s="26"/>
      <c r="I78" s="83" t="s">
        <v>218</v>
      </c>
      <c r="J78" s="89" t="s">
        <v>276</v>
      </c>
      <c r="K78" s="26"/>
      <c r="L78" s="83" t="s">
        <v>218</v>
      </c>
      <c r="M78" s="33" t="s">
        <v>310</v>
      </c>
    </row>
    <row r="79" spans="1:16" ht="15.75" thickTop="1" x14ac:dyDescent="0.25">
      <c r="A79" s="12"/>
      <c r="B79" s="24"/>
      <c r="C79" s="34"/>
      <c r="D79" s="143"/>
      <c r="E79" s="26"/>
      <c r="F79" s="34"/>
      <c r="G79" s="143"/>
      <c r="H79" s="26"/>
      <c r="I79" s="34"/>
      <c r="J79" s="143"/>
      <c r="K79" s="26"/>
      <c r="L79" s="34"/>
      <c r="M79" s="143"/>
    </row>
    <row r="80" spans="1:16" ht="15.75" thickBot="1" x14ac:dyDescent="0.3">
      <c r="A80" s="12"/>
      <c r="B80" s="226" t="s">
        <v>963</v>
      </c>
      <c r="C80" s="13"/>
      <c r="D80" s="26"/>
      <c r="E80" s="26"/>
      <c r="F80" s="13"/>
      <c r="G80" s="26"/>
      <c r="H80" s="26"/>
      <c r="I80" s="13"/>
      <c r="J80" s="26"/>
      <c r="K80" s="26"/>
      <c r="L80" s="13"/>
      <c r="M80" s="26"/>
    </row>
    <row r="81" spans="1:16" ht="15.75" thickBot="1" x14ac:dyDescent="0.3">
      <c r="A81" s="12"/>
      <c r="B81" s="80" t="s">
        <v>946</v>
      </c>
      <c r="C81" s="226" t="s">
        <v>218</v>
      </c>
      <c r="D81" s="87" t="s">
        <v>276</v>
      </c>
      <c r="E81" s="26"/>
      <c r="F81" s="226" t="s">
        <v>218</v>
      </c>
      <c r="G81" s="30" t="s">
        <v>957</v>
      </c>
      <c r="H81" s="26"/>
      <c r="I81" s="226" t="s">
        <v>218</v>
      </c>
      <c r="J81" s="87" t="s">
        <v>276</v>
      </c>
      <c r="K81" s="26"/>
      <c r="L81" s="226" t="s">
        <v>218</v>
      </c>
      <c r="M81" s="30" t="s">
        <v>957</v>
      </c>
    </row>
    <row r="82" spans="1:16" ht="15.75" thickBot="1" x14ac:dyDescent="0.3">
      <c r="A82" s="12"/>
      <c r="B82" s="24" t="s">
        <v>49</v>
      </c>
      <c r="C82" s="83" t="s">
        <v>218</v>
      </c>
      <c r="D82" s="89" t="s">
        <v>276</v>
      </c>
      <c r="E82" s="26"/>
      <c r="F82" s="83" t="s">
        <v>218</v>
      </c>
      <c r="G82" s="33" t="s">
        <v>957</v>
      </c>
      <c r="H82" s="26"/>
      <c r="I82" s="83" t="s">
        <v>218</v>
      </c>
      <c r="J82" s="89" t="s">
        <v>276</v>
      </c>
      <c r="K82" s="26"/>
      <c r="L82" s="83" t="s">
        <v>218</v>
      </c>
      <c r="M82" s="33" t="s">
        <v>957</v>
      </c>
    </row>
    <row r="83" spans="1:16" ht="15.75" thickTop="1" x14ac:dyDescent="0.25">
      <c r="A83" s="12"/>
      <c r="B83" s="72"/>
      <c r="C83" s="72"/>
      <c r="D83" s="72"/>
      <c r="E83" s="72"/>
      <c r="F83" s="72"/>
      <c r="G83" s="72"/>
      <c r="H83" s="72"/>
      <c r="I83" s="72"/>
      <c r="J83" s="72"/>
      <c r="K83" s="72"/>
      <c r="L83" s="72"/>
      <c r="M83" s="72"/>
      <c r="N83" s="72"/>
      <c r="O83" s="72"/>
      <c r="P83" s="72"/>
    </row>
    <row r="84" spans="1:16" x14ac:dyDescent="0.25">
      <c r="A84" s="12"/>
      <c r="B84" s="48"/>
      <c r="C84" s="48"/>
      <c r="D84" s="48"/>
      <c r="E84" s="48"/>
      <c r="F84" s="48"/>
      <c r="G84" s="48"/>
      <c r="H84" s="48"/>
      <c r="I84" s="48"/>
      <c r="J84" s="48"/>
      <c r="K84" s="48"/>
      <c r="L84" s="48"/>
      <c r="M84" s="48"/>
      <c r="N84" s="48"/>
      <c r="O84" s="48"/>
      <c r="P84" s="48"/>
    </row>
    <row r="85" spans="1:16" x14ac:dyDescent="0.25">
      <c r="A85" s="12" t="s">
        <v>1141</v>
      </c>
      <c r="B85" s="128"/>
      <c r="C85" s="128"/>
      <c r="D85" s="128"/>
      <c r="E85" s="128"/>
      <c r="F85" s="128"/>
      <c r="G85" s="128"/>
      <c r="H85" s="128"/>
      <c r="I85" s="128"/>
      <c r="J85" s="128"/>
      <c r="K85" s="128"/>
      <c r="L85" s="128"/>
      <c r="M85" s="128"/>
      <c r="N85" s="128"/>
      <c r="O85" s="128"/>
      <c r="P85" s="128"/>
    </row>
    <row r="86" spans="1:16" x14ac:dyDescent="0.25">
      <c r="A86" s="12"/>
      <c r="B86" s="131"/>
      <c r="C86" s="131"/>
      <c r="D86" s="131"/>
      <c r="E86" s="131"/>
      <c r="F86" s="131"/>
      <c r="G86" s="131"/>
      <c r="H86" s="131"/>
      <c r="I86" s="131"/>
      <c r="J86" s="131"/>
      <c r="K86" s="131"/>
      <c r="L86" s="131"/>
      <c r="M86" s="131"/>
      <c r="N86" s="131"/>
      <c r="O86" s="131"/>
      <c r="P86" s="131"/>
    </row>
    <row r="87" spans="1:16" x14ac:dyDescent="0.25">
      <c r="A87" s="12"/>
      <c r="B87" s="131"/>
      <c r="C87" s="131"/>
      <c r="D87" s="131"/>
      <c r="E87" s="131"/>
      <c r="F87" s="131"/>
      <c r="G87" s="131"/>
      <c r="H87" s="131"/>
      <c r="I87" s="131"/>
      <c r="J87" s="131"/>
      <c r="K87" s="131"/>
      <c r="L87" s="131"/>
      <c r="M87" s="131"/>
      <c r="N87" s="131"/>
      <c r="O87" s="131"/>
      <c r="P87" s="131"/>
    </row>
    <row r="88" spans="1:16" x14ac:dyDescent="0.25">
      <c r="A88" s="12"/>
      <c r="B88" s="51"/>
      <c r="C88" s="15"/>
      <c r="D88" s="15"/>
      <c r="E88" s="15"/>
      <c r="F88" s="15"/>
      <c r="G88" s="15"/>
      <c r="H88" s="15"/>
      <c r="I88" s="15"/>
      <c r="J88" s="15"/>
      <c r="K88" s="15"/>
      <c r="L88" s="15"/>
      <c r="M88" s="15"/>
    </row>
    <row r="89" spans="1:16" x14ac:dyDescent="0.25">
      <c r="A89" s="12"/>
      <c r="B89" s="24"/>
      <c r="C89" s="13"/>
      <c r="D89" s="13"/>
      <c r="E89" s="13"/>
      <c r="F89" s="13"/>
      <c r="G89" s="13"/>
      <c r="H89" s="13"/>
      <c r="I89" s="13"/>
      <c r="J89" s="13"/>
      <c r="K89" s="13"/>
      <c r="L89" s="13"/>
      <c r="M89" s="13"/>
    </row>
    <row r="90" spans="1:16" x14ac:dyDescent="0.25">
      <c r="A90" s="12"/>
      <c r="B90" s="20" t="s">
        <v>960</v>
      </c>
      <c r="C90" s="13"/>
      <c r="D90" s="21"/>
      <c r="E90" s="19"/>
      <c r="F90" s="13"/>
      <c r="G90" s="19"/>
      <c r="H90" s="19"/>
      <c r="I90" s="13"/>
      <c r="J90" s="19"/>
      <c r="K90" s="13"/>
      <c r="L90" s="13"/>
      <c r="M90" s="13"/>
    </row>
    <row r="91" spans="1:16" ht="15.75" thickBot="1" x14ac:dyDescent="0.3">
      <c r="A91" s="12"/>
      <c r="B91" s="24"/>
      <c r="C91" s="69" t="s">
        <v>961</v>
      </c>
      <c r="D91" s="69"/>
      <c r="E91" s="69"/>
      <c r="F91" s="69"/>
      <c r="G91" s="69"/>
      <c r="H91" s="69"/>
      <c r="I91" s="69"/>
      <c r="J91" s="69"/>
      <c r="K91" s="69"/>
      <c r="L91" s="69"/>
      <c r="M91" s="69"/>
    </row>
    <row r="92" spans="1:16" ht="15.75" thickBot="1" x14ac:dyDescent="0.3">
      <c r="A92" s="12"/>
      <c r="B92" s="224" t="s">
        <v>962</v>
      </c>
      <c r="C92" s="41" t="s">
        <v>926</v>
      </c>
      <c r="D92" s="41"/>
      <c r="E92" s="22"/>
      <c r="F92" s="41" t="s">
        <v>927</v>
      </c>
      <c r="G92" s="41"/>
      <c r="H92" s="22"/>
      <c r="I92" s="41" t="s">
        <v>928</v>
      </c>
      <c r="J92" s="41"/>
      <c r="K92" s="22"/>
      <c r="L92" s="228" t="s">
        <v>144</v>
      </c>
      <c r="M92" s="228"/>
    </row>
    <row r="93" spans="1:16" x14ac:dyDescent="0.25">
      <c r="A93" s="12"/>
      <c r="B93" s="80" t="s">
        <v>971</v>
      </c>
      <c r="C93" s="80" t="s">
        <v>218</v>
      </c>
      <c r="D93" s="225" t="s">
        <v>276</v>
      </c>
      <c r="E93" s="26"/>
      <c r="F93" s="80" t="s">
        <v>218</v>
      </c>
      <c r="G93" s="225" t="s">
        <v>276</v>
      </c>
      <c r="H93" s="26"/>
      <c r="I93" s="80" t="s">
        <v>218</v>
      </c>
      <c r="J93" s="25" t="s">
        <v>972</v>
      </c>
      <c r="K93" s="26"/>
      <c r="L93" s="80" t="s">
        <v>218</v>
      </c>
      <c r="M93" s="25" t="s">
        <v>972</v>
      </c>
    </row>
    <row r="94" spans="1:16" x14ac:dyDescent="0.25">
      <c r="A94" s="12"/>
      <c r="B94" s="24" t="s">
        <v>973</v>
      </c>
      <c r="C94" s="13"/>
      <c r="D94" s="26"/>
      <c r="E94" s="26"/>
      <c r="F94" s="13"/>
      <c r="G94" s="26"/>
      <c r="H94" s="26"/>
      <c r="I94" s="13"/>
      <c r="J94" s="37" t="s">
        <v>974</v>
      </c>
      <c r="K94" s="26"/>
      <c r="L94" s="13"/>
      <c r="M94" s="37" t="s">
        <v>974</v>
      </c>
    </row>
    <row r="95" spans="1:16" ht="15.75" thickBot="1" x14ac:dyDescent="0.3">
      <c r="A95" s="12"/>
      <c r="B95" s="24" t="s">
        <v>939</v>
      </c>
      <c r="C95" s="28"/>
      <c r="D95" s="82" t="s">
        <v>276</v>
      </c>
      <c r="E95" s="26"/>
      <c r="F95" s="28"/>
      <c r="G95" s="82" t="s">
        <v>276</v>
      </c>
      <c r="H95" s="26"/>
      <c r="I95" s="28"/>
      <c r="J95" s="29" t="s">
        <v>940</v>
      </c>
      <c r="K95" s="26"/>
      <c r="L95" s="28"/>
      <c r="M95" s="29" t="s">
        <v>940</v>
      </c>
    </row>
    <row r="96" spans="1:16" ht="15.75" thickBot="1" x14ac:dyDescent="0.3">
      <c r="A96" s="12"/>
      <c r="B96" s="24" t="s">
        <v>41</v>
      </c>
      <c r="C96" s="83" t="s">
        <v>218</v>
      </c>
      <c r="D96" s="173" t="s">
        <v>276</v>
      </c>
      <c r="E96" s="26"/>
      <c r="F96" s="83" t="s">
        <v>218</v>
      </c>
      <c r="G96" s="173" t="s">
        <v>276</v>
      </c>
      <c r="H96" s="26"/>
      <c r="I96" s="83" t="s">
        <v>218</v>
      </c>
      <c r="J96" s="32" t="s">
        <v>975</v>
      </c>
      <c r="K96" s="26"/>
      <c r="L96" s="83" t="s">
        <v>218</v>
      </c>
      <c r="M96" s="32" t="s">
        <v>975</v>
      </c>
    </row>
    <row r="97" spans="1:16" ht="15.75" thickTop="1" x14ac:dyDescent="0.25">
      <c r="A97" s="12"/>
      <c r="B97" s="72"/>
      <c r="C97" s="72"/>
      <c r="D97" s="72"/>
      <c r="E97" s="72"/>
      <c r="F97" s="72"/>
      <c r="G97" s="72"/>
      <c r="H97" s="72"/>
      <c r="I97" s="72"/>
      <c r="J97" s="72"/>
      <c r="K97" s="72"/>
      <c r="L97" s="72"/>
      <c r="M97" s="72"/>
      <c r="N97" s="72"/>
      <c r="O97" s="72"/>
      <c r="P97" s="72"/>
    </row>
    <row r="98" spans="1:16" x14ac:dyDescent="0.25">
      <c r="A98" s="12"/>
      <c r="B98" s="131"/>
      <c r="C98" s="131"/>
      <c r="D98" s="131"/>
      <c r="E98" s="131"/>
      <c r="F98" s="131"/>
      <c r="G98" s="131"/>
      <c r="H98" s="131"/>
      <c r="I98" s="131"/>
      <c r="J98" s="131"/>
      <c r="K98" s="131"/>
      <c r="L98" s="131"/>
      <c r="M98" s="131"/>
      <c r="N98" s="131"/>
      <c r="O98" s="131"/>
      <c r="P98" s="131"/>
    </row>
    <row r="99" spans="1:16" x14ac:dyDescent="0.25">
      <c r="A99" s="12"/>
      <c r="B99" s="131"/>
      <c r="C99" s="131"/>
      <c r="D99" s="131"/>
      <c r="E99" s="131"/>
      <c r="F99" s="131"/>
      <c r="G99" s="131"/>
      <c r="H99" s="131"/>
      <c r="I99" s="131"/>
      <c r="J99" s="131"/>
      <c r="K99" s="131"/>
      <c r="L99" s="131"/>
      <c r="M99" s="131"/>
      <c r="N99" s="131"/>
      <c r="O99" s="131"/>
      <c r="P99" s="131"/>
    </row>
    <row r="100" spans="1:16" x14ac:dyDescent="0.25">
      <c r="A100" s="12"/>
      <c r="B100" s="51"/>
      <c r="C100" s="15"/>
      <c r="D100" s="15"/>
      <c r="E100" s="15"/>
      <c r="F100" s="15"/>
      <c r="G100" s="15"/>
      <c r="H100" s="15"/>
      <c r="I100" s="15"/>
      <c r="J100" s="15"/>
      <c r="K100" s="15"/>
      <c r="L100" s="15"/>
      <c r="M100" s="15"/>
    </row>
    <row r="101" spans="1:16" x14ac:dyDescent="0.25">
      <c r="A101" s="12"/>
      <c r="B101" s="24"/>
      <c r="C101" s="13"/>
      <c r="D101" s="19"/>
      <c r="E101" s="19"/>
      <c r="F101" s="13"/>
      <c r="G101" s="19"/>
      <c r="H101" s="19"/>
      <c r="I101" s="13"/>
      <c r="J101" s="19"/>
      <c r="K101" s="13"/>
      <c r="L101" s="13"/>
      <c r="M101" s="13"/>
    </row>
    <row r="102" spans="1:16" ht="15.75" thickBot="1" x14ac:dyDescent="0.3">
      <c r="A102" s="12"/>
      <c r="B102" s="20" t="s">
        <v>960</v>
      </c>
      <c r="C102" s="70" t="s">
        <v>965</v>
      </c>
      <c r="D102" s="70"/>
      <c r="E102" s="70"/>
      <c r="F102" s="70"/>
      <c r="G102" s="70"/>
      <c r="H102" s="70"/>
      <c r="I102" s="70"/>
      <c r="J102" s="70"/>
      <c r="K102" s="70"/>
      <c r="L102" s="70"/>
      <c r="M102" s="70"/>
    </row>
    <row r="103" spans="1:16" ht="15.75" thickBot="1" x14ac:dyDescent="0.3">
      <c r="A103" s="12"/>
      <c r="B103" s="226" t="s">
        <v>962</v>
      </c>
      <c r="C103" s="42" t="s">
        <v>926</v>
      </c>
      <c r="D103" s="42"/>
      <c r="E103" s="22"/>
      <c r="F103" s="42" t="s">
        <v>927</v>
      </c>
      <c r="G103" s="42"/>
      <c r="H103" s="22"/>
      <c r="I103" s="42" t="s">
        <v>928</v>
      </c>
      <c r="J103" s="42"/>
      <c r="K103" s="22"/>
      <c r="L103" s="229" t="s">
        <v>144</v>
      </c>
      <c r="M103" s="229"/>
    </row>
    <row r="104" spans="1:16" x14ac:dyDescent="0.25">
      <c r="A104" s="12"/>
      <c r="B104" s="80" t="s">
        <v>971</v>
      </c>
      <c r="C104" s="80" t="s">
        <v>218</v>
      </c>
      <c r="D104" s="86" t="s">
        <v>276</v>
      </c>
      <c r="E104" s="26"/>
      <c r="F104" s="80" t="s">
        <v>218</v>
      </c>
      <c r="G104" s="86" t="s">
        <v>276</v>
      </c>
      <c r="H104" s="26"/>
      <c r="I104" s="80" t="s">
        <v>218</v>
      </c>
      <c r="J104" s="27" t="s">
        <v>976</v>
      </c>
      <c r="K104" s="26"/>
      <c r="L104" s="80" t="s">
        <v>218</v>
      </c>
      <c r="M104" s="27" t="s">
        <v>976</v>
      </c>
    </row>
    <row r="105" spans="1:16" x14ac:dyDescent="0.25">
      <c r="A105" s="12"/>
      <c r="B105" s="24" t="s">
        <v>973</v>
      </c>
      <c r="C105" s="13"/>
      <c r="D105" s="55" t="s">
        <v>276</v>
      </c>
      <c r="E105" s="26"/>
      <c r="F105" s="13"/>
      <c r="G105" s="55" t="s">
        <v>276</v>
      </c>
      <c r="H105" s="26"/>
      <c r="I105" s="13"/>
      <c r="J105" s="38" t="s">
        <v>977</v>
      </c>
      <c r="K105" s="26"/>
      <c r="L105" s="13"/>
      <c r="M105" s="38" t="s">
        <v>977</v>
      </c>
    </row>
    <row r="106" spans="1:16" ht="15.75" thickBot="1" x14ac:dyDescent="0.3">
      <c r="A106" s="12"/>
      <c r="B106" s="24" t="s">
        <v>939</v>
      </c>
      <c r="C106" s="28"/>
      <c r="D106" s="87" t="s">
        <v>276</v>
      </c>
      <c r="E106" s="26"/>
      <c r="F106" s="28"/>
      <c r="G106" s="87" t="s">
        <v>276</v>
      </c>
      <c r="H106" s="26"/>
      <c r="I106" s="28"/>
      <c r="J106" s="30" t="s">
        <v>953</v>
      </c>
      <c r="K106" s="26"/>
      <c r="L106" s="28"/>
      <c r="M106" s="30" t="s">
        <v>953</v>
      </c>
    </row>
    <row r="107" spans="1:16" ht="15.75" thickBot="1" x14ac:dyDescent="0.3">
      <c r="A107" s="12"/>
      <c r="B107" s="24" t="s">
        <v>41</v>
      </c>
      <c r="C107" s="83" t="s">
        <v>218</v>
      </c>
      <c r="D107" s="89" t="s">
        <v>276</v>
      </c>
      <c r="E107" s="26"/>
      <c r="F107" s="83" t="s">
        <v>218</v>
      </c>
      <c r="G107" s="89" t="s">
        <v>276</v>
      </c>
      <c r="H107" s="26"/>
      <c r="I107" s="83" t="s">
        <v>218</v>
      </c>
      <c r="J107" s="33" t="s">
        <v>978</v>
      </c>
      <c r="K107" s="26"/>
      <c r="L107" s="83" t="s">
        <v>218</v>
      </c>
      <c r="M107" s="33" t="s">
        <v>978</v>
      </c>
    </row>
    <row r="108" spans="1:16" ht="15.75" thickTop="1" x14ac:dyDescent="0.25">
      <c r="A108" s="12"/>
      <c r="B108" s="72"/>
      <c r="C108" s="72"/>
      <c r="D108" s="72"/>
      <c r="E108" s="72"/>
      <c r="F108" s="72"/>
      <c r="G108" s="72"/>
      <c r="H108" s="72"/>
      <c r="I108" s="72"/>
      <c r="J108" s="72"/>
      <c r="K108" s="72"/>
      <c r="L108" s="72"/>
      <c r="M108" s="72"/>
      <c r="N108" s="72"/>
      <c r="O108" s="72"/>
      <c r="P108" s="72"/>
    </row>
    <row r="109" spans="1:16" ht="24" x14ac:dyDescent="0.25">
      <c r="A109" s="12"/>
      <c r="B109" s="4"/>
      <c r="C109" s="230">
        <v>-1</v>
      </c>
      <c r="D109" s="4"/>
      <c r="E109" s="231" t="s">
        <v>979</v>
      </c>
    </row>
    <row r="110" spans="1:16" x14ac:dyDescent="0.25">
      <c r="A110" s="12"/>
      <c r="B110" s="48"/>
      <c r="C110" s="48"/>
      <c r="D110" s="48"/>
      <c r="E110" s="48"/>
      <c r="F110" s="48"/>
      <c r="G110" s="48"/>
      <c r="H110" s="48"/>
      <c r="I110" s="48"/>
      <c r="J110" s="48"/>
      <c r="K110" s="48"/>
      <c r="L110" s="48"/>
      <c r="M110" s="48"/>
      <c r="N110" s="48"/>
      <c r="O110" s="48"/>
      <c r="P110" s="48"/>
    </row>
    <row r="111" spans="1:16" x14ac:dyDescent="0.25">
      <c r="A111" s="12" t="s">
        <v>1142</v>
      </c>
      <c r="B111" s="51"/>
      <c r="C111" s="15"/>
      <c r="D111" s="15"/>
      <c r="E111" s="15"/>
      <c r="F111" s="15"/>
      <c r="G111" s="15"/>
      <c r="H111" s="15"/>
      <c r="I111" s="15"/>
      <c r="J111" s="15"/>
      <c r="K111" s="15"/>
    </row>
    <row r="112" spans="1:16" x14ac:dyDescent="0.25">
      <c r="A112" s="12"/>
      <c r="B112" s="24"/>
      <c r="C112" s="13"/>
      <c r="D112" s="13"/>
      <c r="E112" s="68" t="s">
        <v>986</v>
      </c>
      <c r="F112" s="68"/>
      <c r="G112" s="68"/>
      <c r="H112" s="68"/>
      <c r="I112" s="68"/>
      <c r="J112" s="68"/>
      <c r="K112" s="68"/>
    </row>
    <row r="113" spans="1:11" ht="15.75" thickBot="1" x14ac:dyDescent="0.3">
      <c r="A113" s="12"/>
      <c r="B113" s="20" t="s">
        <v>960</v>
      </c>
      <c r="C113" s="13"/>
      <c r="D113" s="13"/>
      <c r="E113" s="69" t="s">
        <v>987</v>
      </c>
      <c r="F113" s="69"/>
      <c r="G113" s="69"/>
      <c r="H113" s="69"/>
      <c r="I113" s="69"/>
      <c r="J113" s="69"/>
      <c r="K113" s="69"/>
    </row>
    <row r="114" spans="1:11" x14ac:dyDescent="0.25">
      <c r="A114" s="12"/>
      <c r="B114" s="20"/>
      <c r="C114" s="13"/>
      <c r="D114" s="13"/>
      <c r="E114" s="96"/>
      <c r="F114" s="96"/>
      <c r="G114" s="114"/>
      <c r="H114" s="96"/>
      <c r="I114" s="114"/>
      <c r="J114" s="96"/>
      <c r="K114" s="114" t="s">
        <v>988</v>
      </c>
    </row>
    <row r="115" spans="1:11" ht="15.75" thickBot="1" x14ac:dyDescent="0.3">
      <c r="A115" s="12"/>
      <c r="B115" s="53" t="s">
        <v>962</v>
      </c>
      <c r="C115" s="232"/>
      <c r="D115" s="232"/>
      <c r="E115" s="53" t="s">
        <v>341</v>
      </c>
      <c r="F115" s="13"/>
      <c r="G115" s="53" t="s">
        <v>989</v>
      </c>
      <c r="H115" s="13"/>
      <c r="I115" s="53" t="s">
        <v>990</v>
      </c>
      <c r="J115" s="19"/>
      <c r="K115" s="53" t="s">
        <v>991</v>
      </c>
    </row>
    <row r="116" spans="1:11" x14ac:dyDescent="0.25">
      <c r="A116" s="12"/>
      <c r="B116" s="80" t="s">
        <v>971</v>
      </c>
      <c r="C116" s="13"/>
      <c r="D116" s="174" t="s">
        <v>218</v>
      </c>
      <c r="E116" s="25" t="s">
        <v>972</v>
      </c>
      <c r="F116" s="13"/>
      <c r="G116" s="117" t="s">
        <v>992</v>
      </c>
      <c r="H116" s="13"/>
      <c r="I116" s="117" t="s">
        <v>993</v>
      </c>
      <c r="J116" s="112"/>
      <c r="K116" s="117" t="s">
        <v>994</v>
      </c>
    </row>
    <row r="117" spans="1:11" x14ac:dyDescent="0.25">
      <c r="A117" s="12"/>
      <c r="B117" s="24"/>
      <c r="C117" s="13"/>
      <c r="D117" s="13"/>
      <c r="E117" s="13"/>
      <c r="F117" s="13"/>
      <c r="G117" s="19"/>
      <c r="H117" s="13"/>
      <c r="I117" s="18" t="s">
        <v>995</v>
      </c>
      <c r="J117" s="112"/>
      <c r="K117" s="18" t="s">
        <v>996</v>
      </c>
    </row>
    <row r="118" spans="1:11" x14ac:dyDescent="0.25">
      <c r="A118" s="12"/>
      <c r="B118" s="24" t="s">
        <v>939</v>
      </c>
      <c r="C118" s="13"/>
      <c r="D118" s="13"/>
      <c r="E118" s="37" t="s">
        <v>940</v>
      </c>
      <c r="F118" s="13"/>
      <c r="G118" s="18" t="s">
        <v>997</v>
      </c>
      <c r="H118" s="13"/>
      <c r="I118" s="13"/>
      <c r="J118" s="13"/>
      <c r="K118" s="15"/>
    </row>
    <row r="119" spans="1:11" x14ac:dyDescent="0.25">
      <c r="A119" s="12"/>
      <c r="B119" s="24"/>
      <c r="C119" s="13"/>
      <c r="D119" s="13"/>
      <c r="E119" s="13"/>
      <c r="F119" s="13"/>
      <c r="G119" s="13"/>
      <c r="H119" s="13"/>
      <c r="I119" s="13"/>
      <c r="J119" s="13"/>
      <c r="K119" s="13"/>
    </row>
    <row r="120" spans="1:11" ht="15.75" thickBot="1" x14ac:dyDescent="0.3">
      <c r="A120" s="12"/>
      <c r="B120" s="24"/>
      <c r="C120" s="13"/>
      <c r="D120" s="13"/>
      <c r="E120" s="70" t="s">
        <v>998</v>
      </c>
      <c r="F120" s="70"/>
      <c r="G120" s="70"/>
      <c r="H120" s="70"/>
      <c r="I120" s="70"/>
      <c r="J120" s="70"/>
      <c r="K120" s="70"/>
    </row>
    <row r="121" spans="1:11" x14ac:dyDescent="0.25">
      <c r="A121" s="12"/>
      <c r="B121" s="24" t="s">
        <v>971</v>
      </c>
      <c r="C121" s="13"/>
      <c r="D121" s="24" t="s">
        <v>218</v>
      </c>
      <c r="E121" s="27" t="s">
        <v>976</v>
      </c>
      <c r="F121" s="22"/>
      <c r="G121" s="117" t="s">
        <v>992</v>
      </c>
      <c r="H121" s="22"/>
      <c r="I121" s="117" t="s">
        <v>993</v>
      </c>
      <c r="J121" s="233"/>
      <c r="K121" s="117" t="s">
        <v>994</v>
      </c>
    </row>
    <row r="122" spans="1:11" x14ac:dyDescent="0.25">
      <c r="A122" s="12"/>
      <c r="B122" s="24"/>
      <c r="C122" s="13"/>
      <c r="D122" s="13"/>
      <c r="E122" s="13"/>
      <c r="F122" s="13"/>
      <c r="G122" s="19"/>
      <c r="H122" s="13"/>
      <c r="I122" s="18" t="s">
        <v>995</v>
      </c>
      <c r="J122" s="112"/>
      <c r="K122" s="18" t="s">
        <v>999</v>
      </c>
    </row>
    <row r="123" spans="1:11" x14ac:dyDescent="0.25">
      <c r="A123" s="12"/>
      <c r="B123" s="24" t="s">
        <v>973</v>
      </c>
      <c r="C123" s="13"/>
      <c r="D123" s="13"/>
      <c r="E123" s="38" t="s">
        <v>977</v>
      </c>
      <c r="F123" s="13"/>
      <c r="G123" s="18" t="s">
        <v>992</v>
      </c>
      <c r="H123" s="13"/>
      <c r="I123" s="18" t="s">
        <v>993</v>
      </c>
      <c r="J123" s="112"/>
      <c r="K123" s="15"/>
    </row>
    <row r="124" spans="1:11" x14ac:dyDescent="0.25">
      <c r="A124" s="12"/>
      <c r="B124" s="24"/>
      <c r="C124" s="13"/>
      <c r="D124" s="13"/>
      <c r="E124" s="13"/>
      <c r="F124" s="13"/>
      <c r="G124" s="19"/>
      <c r="H124" s="13"/>
      <c r="I124" s="18" t="s">
        <v>995</v>
      </c>
      <c r="J124" s="112"/>
      <c r="K124" s="18" t="s">
        <v>1000</v>
      </c>
    </row>
    <row r="125" spans="1:11" x14ac:dyDescent="0.25">
      <c r="A125" s="12"/>
      <c r="B125" s="24" t="s">
        <v>939</v>
      </c>
      <c r="C125" s="13"/>
      <c r="D125" s="13"/>
      <c r="E125" s="38" t="s">
        <v>953</v>
      </c>
      <c r="F125" s="13"/>
      <c r="G125" s="18" t="s">
        <v>997</v>
      </c>
      <c r="H125" s="13"/>
      <c r="I125" s="13"/>
      <c r="J125" s="13"/>
      <c r="K125" s="15"/>
    </row>
    <row r="126" spans="1:11" x14ac:dyDescent="0.25">
      <c r="A126" s="12"/>
      <c r="B126" s="24"/>
      <c r="C126" s="13"/>
      <c r="D126" s="13"/>
      <c r="E126" s="13"/>
      <c r="F126" s="13"/>
      <c r="G126" s="13"/>
      <c r="H126" s="13"/>
      <c r="I126" s="13"/>
      <c r="J126" s="13"/>
      <c r="K126" s="13"/>
    </row>
    <row r="127" spans="1:11" x14ac:dyDescent="0.25">
      <c r="A127" s="12"/>
      <c r="B127" s="234" t="s">
        <v>1001</v>
      </c>
      <c r="C127" s="234"/>
      <c r="D127" s="234"/>
      <c r="E127" s="234"/>
      <c r="F127" s="234"/>
      <c r="G127" s="234"/>
      <c r="H127" s="234"/>
      <c r="I127" s="234"/>
      <c r="J127" s="13"/>
      <c r="K127" s="13"/>
    </row>
    <row r="128" spans="1:11" x14ac:dyDescent="0.25">
      <c r="A128" s="12"/>
      <c r="B128" s="234" t="s">
        <v>1002</v>
      </c>
      <c r="C128" s="234"/>
      <c r="D128" s="234"/>
      <c r="E128" s="234"/>
      <c r="F128" s="234"/>
      <c r="G128" s="234"/>
      <c r="H128" s="234"/>
      <c r="I128" s="234"/>
      <c r="J128" s="13"/>
      <c r="K128" s="13"/>
    </row>
    <row r="129" spans="1:16" x14ac:dyDescent="0.25">
      <c r="A129" s="12"/>
      <c r="B129" s="234" t="s">
        <v>1003</v>
      </c>
      <c r="C129" s="234"/>
      <c r="D129" s="234"/>
      <c r="E129" s="234"/>
      <c r="F129" s="234"/>
      <c r="G129" s="234"/>
      <c r="H129" s="234"/>
      <c r="I129" s="234"/>
      <c r="J129" s="13"/>
      <c r="K129" s="13"/>
    </row>
    <row r="130" spans="1:16" x14ac:dyDescent="0.25">
      <c r="A130" s="12"/>
      <c r="B130" s="72"/>
      <c r="C130" s="72"/>
      <c r="D130" s="72"/>
      <c r="E130" s="72"/>
      <c r="F130" s="72"/>
      <c r="G130" s="72"/>
      <c r="H130" s="72"/>
      <c r="I130" s="72"/>
      <c r="J130" s="72"/>
      <c r="K130" s="72"/>
      <c r="L130" s="72"/>
      <c r="M130" s="72"/>
      <c r="N130" s="72"/>
      <c r="O130" s="72"/>
      <c r="P130" s="72"/>
    </row>
    <row r="131" spans="1:16" x14ac:dyDescent="0.25">
      <c r="A131" s="12"/>
      <c r="B131" s="48"/>
      <c r="C131" s="48"/>
      <c r="D131" s="48"/>
      <c r="E131" s="48"/>
      <c r="F131" s="48"/>
      <c r="G131" s="48"/>
      <c r="H131" s="48"/>
      <c r="I131" s="48"/>
      <c r="J131" s="48"/>
      <c r="K131" s="48"/>
      <c r="L131" s="48"/>
      <c r="M131" s="48"/>
      <c r="N131" s="48"/>
      <c r="O131" s="48"/>
      <c r="P131" s="48"/>
    </row>
  </sheetData>
  <mergeCells count="72">
    <mergeCell ref="A111:A131"/>
    <mergeCell ref="B130:P130"/>
    <mergeCell ref="B131:P131"/>
    <mergeCell ref="A85:A110"/>
    <mergeCell ref="B85:P85"/>
    <mergeCell ref="B86:P86"/>
    <mergeCell ref="B87:P87"/>
    <mergeCell ref="B97:P97"/>
    <mergeCell ref="B98:P98"/>
    <mergeCell ref="B99:P99"/>
    <mergeCell ref="B108:P108"/>
    <mergeCell ref="B110:P110"/>
    <mergeCell ref="B43:P43"/>
    <mergeCell ref="B44:P44"/>
    <mergeCell ref="A45:A84"/>
    <mergeCell ref="B45:P45"/>
    <mergeCell ref="B46:P46"/>
    <mergeCell ref="B47:P47"/>
    <mergeCell ref="B64:P64"/>
    <mergeCell ref="B65:P65"/>
    <mergeCell ref="B66:P66"/>
    <mergeCell ref="B83:P83"/>
    <mergeCell ref="E113:K113"/>
    <mergeCell ref="E120:K120"/>
    <mergeCell ref="B127:I127"/>
    <mergeCell ref="B128:I128"/>
    <mergeCell ref="B129:I129"/>
    <mergeCell ref="A1:A2"/>
    <mergeCell ref="B1:P1"/>
    <mergeCell ref="B2:P2"/>
    <mergeCell ref="B3:P3"/>
    <mergeCell ref="A4:A44"/>
    <mergeCell ref="C102:M102"/>
    <mergeCell ref="C103:D103"/>
    <mergeCell ref="F103:G103"/>
    <mergeCell ref="I103:J103"/>
    <mergeCell ref="L103:M103"/>
    <mergeCell ref="E112:K112"/>
    <mergeCell ref="C70:D70"/>
    <mergeCell ref="F70:G70"/>
    <mergeCell ref="I70:J70"/>
    <mergeCell ref="L70:M70"/>
    <mergeCell ref="C91:M91"/>
    <mergeCell ref="C92:D92"/>
    <mergeCell ref="F92:G92"/>
    <mergeCell ref="I92:J92"/>
    <mergeCell ref="L92:M92"/>
    <mergeCell ref="B84:P84"/>
    <mergeCell ref="C50:M50"/>
    <mergeCell ref="C51:D51"/>
    <mergeCell ref="F51:G51"/>
    <mergeCell ref="I51:J51"/>
    <mergeCell ref="L51:M51"/>
    <mergeCell ref="C69:M69"/>
    <mergeCell ref="C25:P25"/>
    <mergeCell ref="C26:D26"/>
    <mergeCell ref="F26:G26"/>
    <mergeCell ref="C27:D27"/>
    <mergeCell ref="F27:G27"/>
    <mergeCell ref="I27:J27"/>
    <mergeCell ref="L27:M27"/>
    <mergeCell ref="O27:P27"/>
    <mergeCell ref="C6:P6"/>
    <mergeCell ref="C7:D7"/>
    <mergeCell ref="F7:G7"/>
    <mergeCell ref="I7:J7"/>
    <mergeCell ref="O7:P7"/>
    <mergeCell ref="C8:D8"/>
    <mergeCell ref="F8:G8"/>
    <mergeCell ref="I8:J8"/>
    <mergeCell ref="L8:M8"/>
    <mergeCell ref="O8:P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x14ac:dyDescent="0.25"/>
  <cols>
    <col min="1" max="1" width="36.5703125" bestFit="1" customWidth="1"/>
    <col min="2" max="2" width="23.140625" bestFit="1" customWidth="1"/>
    <col min="3" max="3" width="17.28515625" bestFit="1" customWidth="1"/>
    <col min="4" max="4" width="17.7109375" bestFit="1" customWidth="1"/>
    <col min="5" max="5" width="7.85546875" bestFit="1" customWidth="1"/>
    <col min="6" max="6" width="14" bestFit="1" customWidth="1"/>
    <col min="7" max="7" width="12" bestFit="1" customWidth="1"/>
    <col min="8" max="8" width="2.85546875" customWidth="1"/>
    <col min="9" max="9" width="10.85546875" customWidth="1"/>
    <col min="10" max="10" width="12" bestFit="1" customWidth="1"/>
    <col min="11" max="11" width="19.28515625" bestFit="1" customWidth="1"/>
    <col min="12" max="12" width="15.85546875" bestFit="1" customWidth="1"/>
    <col min="13" max="13" width="11.7109375" customWidth="1"/>
    <col min="14" max="14" width="2.5703125" customWidth="1"/>
    <col min="15" max="15" width="1.85546875" bestFit="1" customWidth="1"/>
    <col min="16" max="16" width="11.42578125" bestFit="1" customWidth="1"/>
    <col min="18" max="18" width="1.85546875" bestFit="1" customWidth="1"/>
    <col min="19" max="19" width="6.7109375" bestFit="1" customWidth="1"/>
  </cols>
  <sheetData>
    <row r="1" spans="1:19" ht="15" customHeight="1" x14ac:dyDescent="0.25">
      <c r="A1" s="7" t="s">
        <v>1143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1005</v>
      </c>
      <c r="B3" s="11"/>
      <c r="C3" s="11"/>
      <c r="D3" s="11"/>
      <c r="E3" s="11"/>
      <c r="F3" s="11"/>
      <c r="G3" s="11"/>
      <c r="H3" s="11"/>
      <c r="I3" s="11"/>
      <c r="J3" s="11"/>
      <c r="K3" s="11"/>
      <c r="L3" s="11"/>
      <c r="M3" s="11"/>
      <c r="N3" s="11"/>
      <c r="O3" s="11"/>
      <c r="P3" s="11"/>
      <c r="Q3" s="11"/>
      <c r="R3" s="11"/>
      <c r="S3" s="11"/>
    </row>
    <row r="4" spans="1:19" x14ac:dyDescent="0.25">
      <c r="A4" s="12" t="s">
        <v>1144</v>
      </c>
      <c r="B4" s="51"/>
      <c r="C4" s="15"/>
      <c r="D4" s="15"/>
      <c r="E4" s="15"/>
      <c r="F4" s="15"/>
      <c r="G4" s="15"/>
      <c r="H4" s="15"/>
      <c r="I4" s="15"/>
      <c r="J4" s="15"/>
      <c r="K4" s="15"/>
      <c r="L4" s="15"/>
    </row>
    <row r="5" spans="1:19" x14ac:dyDescent="0.25">
      <c r="A5" s="12"/>
      <c r="B5" s="239"/>
      <c r="C5" s="13"/>
      <c r="D5" s="13"/>
      <c r="E5" s="13"/>
      <c r="F5" s="13"/>
      <c r="G5" s="13"/>
      <c r="H5" s="13"/>
      <c r="I5" s="13"/>
      <c r="J5" s="13"/>
      <c r="K5" s="13"/>
      <c r="L5" s="13"/>
    </row>
    <row r="6" spans="1:19" x14ac:dyDescent="0.25">
      <c r="A6" s="12"/>
      <c r="B6" s="239"/>
      <c r="C6" s="20" t="s">
        <v>234</v>
      </c>
      <c r="D6" s="13"/>
      <c r="E6" s="13"/>
      <c r="F6" s="13"/>
      <c r="G6" s="13"/>
      <c r="H6" s="13"/>
      <c r="I6" s="13"/>
      <c r="J6" s="13"/>
      <c r="K6" s="13"/>
      <c r="L6" s="18" t="s">
        <v>1009</v>
      </c>
    </row>
    <row r="7" spans="1:19" x14ac:dyDescent="0.25">
      <c r="A7" s="12"/>
      <c r="B7" s="239"/>
      <c r="C7" s="13"/>
      <c r="D7" s="13"/>
      <c r="E7" s="13"/>
      <c r="F7" s="13"/>
      <c r="G7" s="13"/>
      <c r="H7" s="13"/>
      <c r="I7" s="13"/>
      <c r="J7" s="13"/>
      <c r="K7" s="13"/>
      <c r="L7" s="18" t="s">
        <v>1010</v>
      </c>
    </row>
    <row r="8" spans="1:19" ht="15.75" thickBot="1" x14ac:dyDescent="0.3">
      <c r="A8" s="12"/>
      <c r="B8" s="39" t="s">
        <v>1011</v>
      </c>
      <c r="C8" s="39"/>
      <c r="D8" s="19"/>
      <c r="E8" s="18" t="s">
        <v>337</v>
      </c>
      <c r="F8" s="19"/>
      <c r="G8" s="70" t="s">
        <v>1012</v>
      </c>
      <c r="H8" s="70"/>
      <c r="I8" s="70"/>
      <c r="J8" s="13"/>
      <c r="K8" s="13"/>
      <c r="L8" s="18" t="s">
        <v>1013</v>
      </c>
    </row>
    <row r="9" spans="1:19" ht="15.75" thickBot="1" x14ac:dyDescent="0.3">
      <c r="A9" s="12"/>
      <c r="B9" s="70" t="s">
        <v>491</v>
      </c>
      <c r="C9" s="70"/>
      <c r="D9" s="19"/>
      <c r="E9" s="54" t="s">
        <v>382</v>
      </c>
      <c r="F9" s="19"/>
      <c r="G9" s="23" t="s">
        <v>1014</v>
      </c>
      <c r="H9" s="96"/>
      <c r="I9" s="23" t="s">
        <v>1015</v>
      </c>
      <c r="J9" s="13"/>
      <c r="K9" s="13"/>
      <c r="L9" s="54" t="s">
        <v>1016</v>
      </c>
    </row>
    <row r="10" spans="1:19" x14ac:dyDescent="0.25">
      <c r="A10" s="12"/>
      <c r="B10" s="240"/>
      <c r="C10" s="22"/>
      <c r="D10" s="13"/>
      <c r="E10" s="22"/>
      <c r="F10" s="13"/>
      <c r="G10" s="22"/>
      <c r="H10" s="13"/>
      <c r="I10" s="22"/>
      <c r="J10" s="13"/>
      <c r="K10" s="13"/>
      <c r="L10" s="22"/>
    </row>
    <row r="11" spans="1:19" x14ac:dyDescent="0.25">
      <c r="A11" s="12"/>
      <c r="B11" s="24" t="s">
        <v>218</v>
      </c>
      <c r="C11" s="37" t="s">
        <v>1017</v>
      </c>
      <c r="D11" s="26"/>
      <c r="E11" s="241">
        <v>42154</v>
      </c>
      <c r="F11" s="26"/>
      <c r="G11" s="37" t="s">
        <v>1018</v>
      </c>
      <c r="H11" s="26"/>
      <c r="I11" s="37" t="s">
        <v>1019</v>
      </c>
      <c r="J11" s="26"/>
      <c r="K11" s="24" t="s">
        <v>218</v>
      </c>
      <c r="L11" s="37" t="s">
        <v>391</v>
      </c>
    </row>
    <row r="12" spans="1:19" x14ac:dyDescent="0.25">
      <c r="A12" s="12"/>
      <c r="B12" s="72"/>
      <c r="C12" s="72"/>
      <c r="D12" s="72"/>
      <c r="E12" s="72"/>
      <c r="F12" s="72"/>
      <c r="G12" s="72"/>
      <c r="H12" s="72"/>
      <c r="I12" s="72"/>
      <c r="J12" s="72"/>
      <c r="K12" s="72"/>
      <c r="L12" s="72"/>
      <c r="M12" s="72"/>
      <c r="N12" s="72"/>
      <c r="O12" s="72"/>
      <c r="P12" s="72"/>
      <c r="Q12" s="72"/>
      <c r="R12" s="72"/>
      <c r="S12" s="72"/>
    </row>
    <row r="13" spans="1:19" x14ac:dyDescent="0.25">
      <c r="A13" s="12"/>
      <c r="B13" s="48"/>
      <c r="C13" s="48"/>
      <c r="D13" s="48"/>
      <c r="E13" s="48"/>
      <c r="F13" s="48"/>
      <c r="G13" s="48"/>
      <c r="H13" s="48"/>
      <c r="I13" s="48"/>
      <c r="J13" s="48"/>
      <c r="K13" s="48"/>
      <c r="L13" s="48"/>
      <c r="M13" s="48"/>
      <c r="N13" s="48"/>
      <c r="O13" s="48"/>
      <c r="P13" s="48"/>
      <c r="Q13" s="48"/>
      <c r="R13" s="48"/>
      <c r="S13" s="48"/>
    </row>
    <row r="14" spans="1:19" x14ac:dyDescent="0.25">
      <c r="A14" s="12" t="s">
        <v>1145</v>
      </c>
      <c r="B14" s="51"/>
      <c r="C14" s="15"/>
      <c r="D14" s="15"/>
      <c r="E14" s="15"/>
      <c r="F14" s="15"/>
      <c r="G14" s="15"/>
      <c r="H14" s="15"/>
      <c r="I14" s="15"/>
    </row>
    <row r="15" spans="1:19" x14ac:dyDescent="0.25">
      <c r="A15" s="12"/>
      <c r="B15" s="24"/>
      <c r="C15" s="13"/>
      <c r="D15" s="13"/>
      <c r="E15" s="13"/>
      <c r="F15" s="13"/>
      <c r="G15" s="13"/>
      <c r="H15" s="13"/>
      <c r="I15" s="13"/>
    </row>
    <row r="16" spans="1:19" x14ac:dyDescent="0.25">
      <c r="A16" s="12"/>
      <c r="B16" s="39"/>
      <c r="C16" s="39"/>
      <c r="D16" s="39"/>
      <c r="E16" s="39"/>
      <c r="F16" s="39"/>
      <c r="G16" s="39"/>
      <c r="H16" s="39"/>
      <c r="I16" s="39"/>
    </row>
    <row r="17" spans="1:19" ht="15.75" thickBot="1" x14ac:dyDescent="0.3">
      <c r="A17" s="12"/>
      <c r="B17" s="70" t="s">
        <v>1021</v>
      </c>
      <c r="C17" s="70"/>
      <c r="D17" s="70"/>
      <c r="E17" s="70"/>
      <c r="F17" s="70"/>
      <c r="G17" s="70"/>
      <c r="H17" s="70"/>
      <c r="I17" s="70"/>
    </row>
    <row r="18" spans="1:19" x14ac:dyDescent="0.25">
      <c r="A18" s="12"/>
      <c r="B18" s="242" t="s">
        <v>234</v>
      </c>
      <c r="C18" s="22"/>
      <c r="D18" s="22"/>
      <c r="E18" s="96"/>
      <c r="F18" s="117" t="s">
        <v>1022</v>
      </c>
      <c r="G18" s="96"/>
      <c r="H18" s="22"/>
      <c r="I18" s="96"/>
    </row>
    <row r="19" spans="1:19" ht="15.75" thickBot="1" x14ac:dyDescent="0.3">
      <c r="A19" s="12"/>
      <c r="B19" s="54" t="s">
        <v>382</v>
      </c>
      <c r="C19" s="13"/>
      <c r="D19" s="54" t="s">
        <v>386</v>
      </c>
      <c r="E19" s="19"/>
      <c r="F19" s="54" t="s">
        <v>1023</v>
      </c>
      <c r="G19" s="19"/>
      <c r="H19" s="70" t="s">
        <v>341</v>
      </c>
      <c r="I19" s="70"/>
    </row>
    <row r="20" spans="1:19" x14ac:dyDescent="0.25">
      <c r="A20" s="12"/>
      <c r="B20" s="243">
        <v>42094</v>
      </c>
      <c r="C20" s="13"/>
      <c r="D20" s="122" t="s">
        <v>1024</v>
      </c>
      <c r="E20" s="19"/>
      <c r="F20" s="122" t="s">
        <v>48</v>
      </c>
      <c r="G20" s="19"/>
      <c r="H20" s="80" t="s">
        <v>218</v>
      </c>
      <c r="I20" s="25" t="s">
        <v>947</v>
      </c>
    </row>
    <row r="21" spans="1:19" x14ac:dyDescent="0.25">
      <c r="A21" s="12"/>
      <c r="B21" s="244">
        <v>42004</v>
      </c>
      <c r="C21" s="13"/>
      <c r="D21" s="24" t="s">
        <v>1024</v>
      </c>
      <c r="E21" s="19"/>
      <c r="F21" s="24" t="s">
        <v>48</v>
      </c>
      <c r="G21" s="19"/>
      <c r="H21" s="24" t="s">
        <v>218</v>
      </c>
      <c r="I21" s="38" t="s">
        <v>957</v>
      </c>
    </row>
    <row r="22" spans="1:19" x14ac:dyDescent="0.25">
      <c r="A22" s="12"/>
      <c r="B22" s="72"/>
      <c r="C22" s="72"/>
      <c r="D22" s="72"/>
      <c r="E22" s="72"/>
      <c r="F22" s="72"/>
      <c r="G22" s="72"/>
      <c r="H22" s="72"/>
      <c r="I22" s="72"/>
      <c r="J22" s="72"/>
      <c r="K22" s="72"/>
      <c r="L22" s="72"/>
      <c r="M22" s="72"/>
      <c r="N22" s="72"/>
      <c r="O22" s="72"/>
      <c r="P22" s="72"/>
      <c r="Q22" s="72"/>
      <c r="R22" s="72"/>
      <c r="S22" s="72"/>
    </row>
    <row r="23" spans="1:19" x14ac:dyDescent="0.25">
      <c r="A23" s="12"/>
      <c r="B23" s="48"/>
      <c r="C23" s="48"/>
      <c r="D23" s="48"/>
      <c r="E23" s="48"/>
      <c r="F23" s="48"/>
      <c r="G23" s="48"/>
      <c r="H23" s="48"/>
      <c r="I23" s="48"/>
      <c r="J23" s="48"/>
      <c r="K23" s="48"/>
      <c r="L23" s="48"/>
      <c r="M23" s="48"/>
      <c r="N23" s="48"/>
      <c r="O23" s="48"/>
      <c r="P23" s="48"/>
      <c r="Q23" s="48"/>
      <c r="R23" s="48"/>
      <c r="S23" s="48"/>
    </row>
    <row r="24" spans="1:19" x14ac:dyDescent="0.25">
      <c r="A24" s="12" t="s">
        <v>1146</v>
      </c>
      <c r="B24" s="51"/>
      <c r="C24" s="15"/>
      <c r="D24" s="15"/>
      <c r="E24" s="15"/>
      <c r="F24" s="15"/>
      <c r="G24" s="15"/>
      <c r="H24" s="15"/>
      <c r="I24" s="15"/>
      <c r="J24" s="15"/>
      <c r="K24" s="15"/>
      <c r="L24" s="15"/>
      <c r="M24" s="15"/>
      <c r="N24" s="15"/>
    </row>
    <row r="25" spans="1:19" x14ac:dyDescent="0.25">
      <c r="A25" s="12"/>
      <c r="B25" s="24"/>
      <c r="C25" s="13"/>
      <c r="D25" s="13"/>
      <c r="E25" s="13"/>
      <c r="F25" s="13"/>
      <c r="G25" s="13"/>
      <c r="H25" s="13"/>
      <c r="I25" s="13"/>
      <c r="J25" s="13"/>
      <c r="K25" s="13"/>
      <c r="L25" s="13"/>
      <c r="M25" s="13"/>
      <c r="N25" s="13"/>
    </row>
    <row r="26" spans="1:19" ht="15.75" thickBot="1" x14ac:dyDescent="0.3">
      <c r="A26" s="12"/>
      <c r="B26" s="70" t="s">
        <v>1026</v>
      </c>
      <c r="C26" s="70"/>
      <c r="D26" s="70"/>
      <c r="E26" s="70"/>
      <c r="F26" s="70"/>
      <c r="G26" s="70"/>
      <c r="H26" s="70"/>
      <c r="I26" s="70"/>
      <c r="J26" s="70"/>
      <c r="K26" s="70"/>
      <c r="L26" s="70"/>
      <c r="M26" s="70"/>
      <c r="N26" s="70"/>
    </row>
    <row r="27" spans="1:19" x14ac:dyDescent="0.25">
      <c r="A27" s="12"/>
      <c r="B27" s="242" t="s">
        <v>234</v>
      </c>
      <c r="C27" s="96"/>
      <c r="D27" s="96"/>
      <c r="E27" s="96"/>
      <c r="F27" s="96"/>
      <c r="G27" s="96"/>
      <c r="H27" s="96"/>
      <c r="I27" s="96"/>
      <c r="J27" s="96"/>
      <c r="K27" s="96"/>
      <c r="L27" s="22"/>
      <c r="M27" s="119" t="s">
        <v>1027</v>
      </c>
      <c r="N27" s="119"/>
    </row>
    <row r="28" spans="1:19" x14ac:dyDescent="0.25">
      <c r="A28" s="12"/>
      <c r="B28" s="24"/>
      <c r="C28" s="13"/>
      <c r="D28" s="13"/>
      <c r="E28" s="13"/>
      <c r="F28" s="13"/>
      <c r="G28" s="13"/>
      <c r="H28" s="13"/>
      <c r="I28" s="13"/>
      <c r="J28" s="13"/>
      <c r="K28" s="18" t="s">
        <v>1028</v>
      </c>
      <c r="L28" s="19"/>
      <c r="M28" s="39" t="s">
        <v>1029</v>
      </c>
      <c r="N28" s="39"/>
    </row>
    <row r="29" spans="1:19" x14ac:dyDescent="0.25">
      <c r="A29" s="12"/>
      <c r="B29" s="24"/>
      <c r="C29" s="13"/>
      <c r="D29" s="13"/>
      <c r="E29" s="13"/>
      <c r="F29" s="13"/>
      <c r="G29" s="13"/>
      <c r="H29" s="13"/>
      <c r="I29" s="13"/>
      <c r="J29" s="13"/>
      <c r="K29" s="18" t="s">
        <v>1030</v>
      </c>
      <c r="L29" s="19"/>
      <c r="M29" s="39" t="s">
        <v>1031</v>
      </c>
      <c r="N29" s="39"/>
    </row>
    <row r="30" spans="1:19" x14ac:dyDescent="0.25">
      <c r="A30" s="12"/>
      <c r="B30" s="24"/>
      <c r="C30" s="13"/>
      <c r="D30" s="13"/>
      <c r="E30" s="13"/>
      <c r="F30" s="13"/>
      <c r="G30" s="19"/>
      <c r="H30" s="19"/>
      <c r="I30" s="13"/>
      <c r="J30" s="19"/>
      <c r="K30" s="18" t="s">
        <v>1031</v>
      </c>
      <c r="L30" s="19"/>
      <c r="M30" s="39" t="s">
        <v>1032</v>
      </c>
      <c r="N30" s="39"/>
    </row>
    <row r="31" spans="1:19" x14ac:dyDescent="0.25">
      <c r="A31" s="12"/>
      <c r="B31" s="24"/>
      <c r="C31" s="13"/>
      <c r="D31" s="13"/>
      <c r="E31" s="19"/>
      <c r="F31" s="18" t="s">
        <v>1028</v>
      </c>
      <c r="G31" s="19"/>
      <c r="H31" s="39" t="s">
        <v>1027</v>
      </c>
      <c r="I31" s="39"/>
      <c r="J31" s="19"/>
      <c r="K31" s="18" t="s">
        <v>1032</v>
      </c>
      <c r="L31" s="19"/>
      <c r="M31" s="39" t="s">
        <v>1033</v>
      </c>
      <c r="N31" s="39"/>
    </row>
    <row r="32" spans="1:19" x14ac:dyDescent="0.25">
      <c r="A32" s="12"/>
      <c r="B32" s="24"/>
      <c r="C32" s="39" t="s">
        <v>1027</v>
      </c>
      <c r="D32" s="39"/>
      <c r="E32" s="19"/>
      <c r="F32" s="18" t="s">
        <v>1030</v>
      </c>
      <c r="G32" s="19"/>
      <c r="H32" s="39" t="s">
        <v>1029</v>
      </c>
      <c r="I32" s="39"/>
      <c r="J32" s="19"/>
      <c r="K32" s="18" t="s">
        <v>1034</v>
      </c>
      <c r="L32" s="19"/>
      <c r="M32" s="39" t="s">
        <v>1035</v>
      </c>
      <c r="N32" s="39"/>
    </row>
    <row r="33" spans="1:19" x14ac:dyDescent="0.25">
      <c r="A33" s="12"/>
      <c r="B33" s="24"/>
      <c r="C33" s="39" t="s">
        <v>1029</v>
      </c>
      <c r="D33" s="39"/>
      <c r="E33" s="19"/>
      <c r="F33" s="18" t="s">
        <v>1036</v>
      </c>
      <c r="G33" s="19"/>
      <c r="H33" s="39" t="s">
        <v>1036</v>
      </c>
      <c r="I33" s="39"/>
      <c r="J33" s="19"/>
      <c r="K33" s="18" t="s">
        <v>1037</v>
      </c>
      <c r="L33" s="19"/>
      <c r="M33" s="39" t="s">
        <v>1038</v>
      </c>
      <c r="N33" s="39"/>
    </row>
    <row r="34" spans="1:19" x14ac:dyDescent="0.25">
      <c r="A34" s="12"/>
      <c r="B34" s="24"/>
      <c r="C34" s="39" t="s">
        <v>1039</v>
      </c>
      <c r="D34" s="39"/>
      <c r="E34" s="19"/>
      <c r="F34" s="18" t="s">
        <v>1040</v>
      </c>
      <c r="G34" s="19"/>
      <c r="H34" s="39" t="s">
        <v>1040</v>
      </c>
      <c r="I34" s="39"/>
      <c r="J34" s="19"/>
      <c r="K34" s="18" t="s">
        <v>1041</v>
      </c>
      <c r="L34" s="19"/>
      <c r="M34" s="39" t="s">
        <v>1041</v>
      </c>
      <c r="N34" s="39"/>
    </row>
    <row r="35" spans="1:19" x14ac:dyDescent="0.25">
      <c r="A35" s="12"/>
      <c r="B35" s="24"/>
      <c r="C35" s="39" t="s">
        <v>1042</v>
      </c>
      <c r="D35" s="39"/>
      <c r="E35" s="19"/>
      <c r="F35" s="18" t="s">
        <v>1043</v>
      </c>
      <c r="G35" s="19"/>
      <c r="H35" s="39" t="s">
        <v>1043</v>
      </c>
      <c r="I35" s="39"/>
      <c r="J35" s="19"/>
      <c r="K35" s="18" t="s">
        <v>1044</v>
      </c>
      <c r="L35" s="19"/>
      <c r="M35" s="39" t="s">
        <v>1044</v>
      </c>
      <c r="N35" s="39"/>
    </row>
    <row r="36" spans="1:19" ht="15.75" thickBot="1" x14ac:dyDescent="0.3">
      <c r="A36" s="12"/>
      <c r="B36" s="53" t="s">
        <v>1045</v>
      </c>
      <c r="C36" s="70" t="s">
        <v>1046</v>
      </c>
      <c r="D36" s="70"/>
      <c r="E36" s="13"/>
      <c r="F36" s="54" t="s">
        <v>1046</v>
      </c>
      <c r="G36" s="13"/>
      <c r="H36" s="70" t="s">
        <v>1046</v>
      </c>
      <c r="I36" s="70"/>
      <c r="J36" s="13"/>
      <c r="K36" s="54" t="s">
        <v>1047</v>
      </c>
      <c r="L36" s="13"/>
      <c r="M36" s="70" t="s">
        <v>1047</v>
      </c>
      <c r="N36" s="70"/>
    </row>
    <row r="37" spans="1:19" x14ac:dyDescent="0.25">
      <c r="A37" s="12"/>
      <c r="B37" s="122" t="s">
        <v>1024</v>
      </c>
      <c r="C37" s="22"/>
      <c r="D37" s="22"/>
      <c r="E37" s="13"/>
      <c r="F37" s="22"/>
      <c r="G37" s="13"/>
      <c r="H37" s="22"/>
      <c r="I37" s="22"/>
      <c r="J37" s="13"/>
      <c r="K37" s="22"/>
      <c r="L37" s="13"/>
      <c r="M37" s="22"/>
      <c r="N37" s="22"/>
    </row>
    <row r="38" spans="1:19" x14ac:dyDescent="0.25">
      <c r="A38" s="12"/>
      <c r="B38" s="174"/>
      <c r="C38" s="13"/>
      <c r="D38" s="13"/>
      <c r="E38" s="13"/>
      <c r="F38" s="13"/>
      <c r="G38" s="13"/>
      <c r="H38" s="13"/>
      <c r="I38" s="13"/>
      <c r="J38" s="13"/>
      <c r="K38" s="13"/>
      <c r="L38" s="13"/>
      <c r="M38" s="13"/>
      <c r="N38" s="13"/>
    </row>
    <row r="39" spans="1:19" x14ac:dyDescent="0.25">
      <c r="A39" s="12"/>
      <c r="B39" s="174" t="s">
        <v>1048</v>
      </c>
      <c r="C39" s="13"/>
      <c r="D39" s="13"/>
      <c r="E39" s="13"/>
      <c r="F39" s="13"/>
      <c r="G39" s="13"/>
      <c r="H39" s="13"/>
      <c r="I39" s="13"/>
      <c r="J39" s="13"/>
      <c r="K39" s="13"/>
      <c r="L39" s="13"/>
      <c r="M39" s="13"/>
      <c r="N39" s="13"/>
    </row>
    <row r="40" spans="1:19" x14ac:dyDescent="0.25">
      <c r="A40" s="12"/>
      <c r="B40" s="245">
        <v>42094</v>
      </c>
      <c r="C40" s="24" t="s">
        <v>218</v>
      </c>
      <c r="D40" s="37" t="s">
        <v>391</v>
      </c>
      <c r="E40" s="13"/>
      <c r="F40" s="21" t="s">
        <v>1049</v>
      </c>
      <c r="G40" s="13"/>
      <c r="H40" s="24" t="s">
        <v>218</v>
      </c>
      <c r="I40" s="37">
        <v>-96</v>
      </c>
      <c r="J40" s="13"/>
      <c r="K40" s="21" t="s">
        <v>1050</v>
      </c>
      <c r="L40" s="13"/>
      <c r="M40" s="24" t="s">
        <v>218</v>
      </c>
      <c r="N40" s="81" t="s">
        <v>276</v>
      </c>
    </row>
    <row r="41" spans="1:19" x14ac:dyDescent="0.25">
      <c r="A41" s="12"/>
      <c r="B41" s="244">
        <v>41729</v>
      </c>
      <c r="C41" s="24" t="s">
        <v>218</v>
      </c>
      <c r="D41" s="38" t="s">
        <v>1051</v>
      </c>
      <c r="E41" s="13"/>
      <c r="F41" s="18" t="s">
        <v>1049</v>
      </c>
      <c r="G41" s="13"/>
      <c r="H41" s="24" t="s">
        <v>218</v>
      </c>
      <c r="I41" s="38">
        <v>-180</v>
      </c>
      <c r="J41" s="13"/>
      <c r="K41" s="18" t="s">
        <v>1050</v>
      </c>
      <c r="L41" s="13"/>
      <c r="M41" s="24" t="s">
        <v>218</v>
      </c>
      <c r="N41" s="55" t="s">
        <v>276</v>
      </c>
    </row>
    <row r="42" spans="1:19" x14ac:dyDescent="0.25">
      <c r="A42" s="12"/>
      <c r="B42" s="24"/>
      <c r="C42" s="13"/>
      <c r="D42" s="13"/>
      <c r="E42" s="13"/>
      <c r="F42" s="19"/>
      <c r="G42" s="13"/>
      <c r="H42" s="13"/>
      <c r="I42" s="13"/>
      <c r="J42" s="13"/>
      <c r="K42" s="19"/>
      <c r="L42" s="13"/>
      <c r="M42" s="13"/>
      <c r="N42" s="13"/>
    </row>
    <row r="43" spans="1:19" x14ac:dyDescent="0.25">
      <c r="A43" s="12"/>
      <c r="B43" s="72"/>
      <c r="C43" s="72"/>
      <c r="D43" s="72"/>
      <c r="E43" s="72"/>
      <c r="F43" s="72"/>
      <c r="G43" s="72"/>
      <c r="H43" s="72"/>
      <c r="I43" s="72"/>
      <c r="J43" s="72"/>
      <c r="K43" s="72"/>
      <c r="L43" s="72"/>
      <c r="M43" s="72"/>
      <c r="N43" s="72"/>
      <c r="O43" s="72"/>
      <c r="P43" s="72"/>
      <c r="Q43" s="72"/>
      <c r="R43" s="72"/>
      <c r="S43" s="72"/>
    </row>
    <row r="44" spans="1:19" x14ac:dyDescent="0.25">
      <c r="A44" s="12"/>
      <c r="B44" s="48"/>
      <c r="C44" s="48"/>
      <c r="D44" s="48"/>
      <c r="E44" s="48"/>
      <c r="F44" s="48"/>
      <c r="G44" s="48"/>
      <c r="H44" s="48"/>
      <c r="I44" s="48"/>
      <c r="J44" s="48"/>
      <c r="K44" s="48"/>
      <c r="L44" s="48"/>
      <c r="M44" s="48"/>
      <c r="N44" s="48"/>
      <c r="O44" s="48"/>
      <c r="P44" s="48"/>
      <c r="Q44" s="48"/>
      <c r="R44" s="48"/>
      <c r="S44" s="48"/>
    </row>
    <row r="45" spans="1:19" x14ac:dyDescent="0.25">
      <c r="A45" s="12" t="s">
        <v>1147</v>
      </c>
      <c r="B45" s="51"/>
      <c r="C45" s="15"/>
      <c r="D45" s="15"/>
      <c r="E45" s="15"/>
      <c r="F45" s="15"/>
      <c r="G45" s="15"/>
      <c r="H45" s="15"/>
      <c r="I45" s="15"/>
      <c r="J45" s="15"/>
      <c r="K45" s="15"/>
      <c r="L45" s="15"/>
      <c r="M45" s="15"/>
      <c r="N45" s="15"/>
      <c r="O45" s="15"/>
      <c r="P45" s="15"/>
      <c r="Q45" s="15"/>
      <c r="R45" s="15"/>
      <c r="S45" s="15"/>
    </row>
    <row r="46" spans="1:19" x14ac:dyDescent="0.25">
      <c r="A46" s="12"/>
      <c r="B46" s="77"/>
      <c r="C46" s="15"/>
      <c r="D46" s="15"/>
      <c r="E46" s="15"/>
      <c r="F46" s="15"/>
      <c r="G46" s="15"/>
      <c r="H46" s="15"/>
      <c r="I46" s="15"/>
      <c r="J46" s="120" t="s">
        <v>1057</v>
      </c>
      <c r="K46" s="15"/>
      <c r="L46" s="15"/>
      <c r="M46" s="257" t="s">
        <v>1058</v>
      </c>
      <c r="N46" s="257"/>
      <c r="O46" s="257"/>
      <c r="P46" s="257"/>
      <c r="Q46" s="257"/>
      <c r="R46" s="257"/>
      <c r="S46" s="257"/>
    </row>
    <row r="47" spans="1:19" ht="15.75" thickBot="1" x14ac:dyDescent="0.3">
      <c r="A47" s="12"/>
      <c r="B47" s="77"/>
      <c r="C47" s="15"/>
      <c r="D47" s="120" t="s">
        <v>254</v>
      </c>
      <c r="E47" s="15"/>
      <c r="F47" s="15"/>
      <c r="G47" s="120" t="s">
        <v>1059</v>
      </c>
      <c r="H47" s="15"/>
      <c r="I47" s="15"/>
      <c r="J47" s="120" t="s">
        <v>1060</v>
      </c>
      <c r="K47" s="15"/>
      <c r="L47" s="15"/>
      <c r="M47" s="127" t="s">
        <v>1061</v>
      </c>
      <c r="N47" s="127"/>
      <c r="O47" s="127"/>
      <c r="P47" s="127"/>
      <c r="Q47" s="127"/>
      <c r="R47" s="127"/>
      <c r="S47" s="127"/>
    </row>
    <row r="48" spans="1:19" x14ac:dyDescent="0.25">
      <c r="A48" s="12"/>
      <c r="B48" s="77"/>
      <c r="C48" s="15"/>
      <c r="D48" s="120" t="s">
        <v>1062</v>
      </c>
      <c r="E48" s="15"/>
      <c r="F48" s="15"/>
      <c r="G48" s="120" t="s">
        <v>1063</v>
      </c>
      <c r="H48" s="15"/>
      <c r="I48" s="15"/>
      <c r="J48" s="120" t="s">
        <v>1064</v>
      </c>
      <c r="K48" s="15"/>
      <c r="L48" s="15"/>
      <c r="M48" s="246"/>
      <c r="N48" s="246"/>
      <c r="O48" s="246"/>
      <c r="P48" s="246"/>
      <c r="Q48" s="246"/>
      <c r="R48" s="246"/>
      <c r="S48" s="246"/>
    </row>
    <row r="49" spans="1:19" x14ac:dyDescent="0.25">
      <c r="A49" s="12"/>
      <c r="B49" s="77"/>
      <c r="C49" s="15"/>
      <c r="D49" s="120" t="s">
        <v>729</v>
      </c>
      <c r="E49" s="15"/>
      <c r="F49" s="15"/>
      <c r="G49" s="120" t="s">
        <v>1065</v>
      </c>
      <c r="H49" s="15"/>
      <c r="I49" s="15"/>
      <c r="J49" s="120" t="s">
        <v>1066</v>
      </c>
      <c r="K49" s="15"/>
      <c r="L49" s="15"/>
      <c r="M49" s="120" t="s">
        <v>1067</v>
      </c>
      <c r="N49" s="15"/>
      <c r="O49" s="15"/>
      <c r="P49" s="120" t="s">
        <v>1068</v>
      </c>
      <c r="Q49" s="15"/>
      <c r="R49" s="15"/>
      <c r="S49" s="120" t="s">
        <v>1069</v>
      </c>
    </row>
    <row r="50" spans="1:19" ht="15.75" thickBot="1" x14ac:dyDescent="0.3">
      <c r="A50" s="12"/>
      <c r="B50" s="247" t="s">
        <v>234</v>
      </c>
      <c r="C50" s="15"/>
      <c r="D50" s="121" t="s">
        <v>1070</v>
      </c>
      <c r="E50" s="15"/>
      <c r="F50" s="15"/>
      <c r="G50" s="121" t="s">
        <v>1071</v>
      </c>
      <c r="H50" s="15"/>
      <c r="I50" s="15"/>
      <c r="J50" s="121" t="s">
        <v>1071</v>
      </c>
      <c r="K50" s="15"/>
      <c r="L50" s="15"/>
      <c r="M50" s="121" t="s">
        <v>1072</v>
      </c>
      <c r="N50" s="15"/>
      <c r="O50" s="15"/>
      <c r="P50" s="121" t="s">
        <v>1073</v>
      </c>
      <c r="Q50" s="15"/>
      <c r="R50" s="15"/>
      <c r="S50" s="121" t="s">
        <v>491</v>
      </c>
    </row>
    <row r="51" spans="1:19" x14ac:dyDescent="0.25">
      <c r="A51" s="12"/>
      <c r="B51" s="248" t="s">
        <v>1074</v>
      </c>
      <c r="C51" s="15"/>
      <c r="D51" s="246"/>
      <c r="E51" s="15"/>
      <c r="F51" s="15"/>
      <c r="G51" s="246"/>
      <c r="H51" s="15"/>
      <c r="I51" s="15"/>
      <c r="J51" s="246"/>
      <c r="K51" s="15"/>
      <c r="L51" s="15"/>
      <c r="M51" s="246"/>
      <c r="N51" s="15"/>
      <c r="O51" s="15"/>
      <c r="P51" s="246"/>
      <c r="Q51" s="15"/>
      <c r="R51" s="15"/>
      <c r="S51" s="246"/>
    </row>
    <row r="52" spans="1:19" x14ac:dyDescent="0.25">
      <c r="A52" s="12"/>
      <c r="B52" s="77"/>
      <c r="C52" s="15"/>
      <c r="D52" s="15"/>
      <c r="E52" s="15"/>
      <c r="F52" s="15"/>
      <c r="G52" s="15"/>
      <c r="H52" s="15"/>
      <c r="I52" s="15"/>
      <c r="J52" s="15"/>
      <c r="K52" s="15"/>
      <c r="L52" s="15"/>
      <c r="M52" s="15"/>
      <c r="N52" s="15"/>
      <c r="O52" s="15"/>
      <c r="P52" s="15"/>
      <c r="Q52" s="15"/>
      <c r="R52" s="15"/>
      <c r="S52" s="15"/>
    </row>
    <row r="53" spans="1:19" ht="15.75" thickBot="1" x14ac:dyDescent="0.3">
      <c r="A53" s="12"/>
      <c r="B53" s="249">
        <v>42094</v>
      </c>
      <c r="C53" s="250" t="s">
        <v>218</v>
      </c>
      <c r="D53" s="251" t="s">
        <v>947</v>
      </c>
      <c r="E53" s="15"/>
      <c r="F53" s="250" t="s">
        <v>218</v>
      </c>
      <c r="G53" s="252" t="s">
        <v>276</v>
      </c>
      <c r="H53" s="15"/>
      <c r="I53" s="250" t="s">
        <v>218</v>
      </c>
      <c r="J53" s="251" t="s">
        <v>947</v>
      </c>
      <c r="K53" s="15"/>
      <c r="L53" s="250" t="s">
        <v>218</v>
      </c>
      <c r="M53" s="251" t="s">
        <v>947</v>
      </c>
      <c r="N53" s="15"/>
      <c r="O53" s="250" t="s">
        <v>218</v>
      </c>
      <c r="P53" s="252" t="s">
        <v>276</v>
      </c>
      <c r="Q53" s="15"/>
      <c r="R53" s="250" t="s">
        <v>218</v>
      </c>
      <c r="S53" s="252" t="s">
        <v>276</v>
      </c>
    </row>
    <row r="54" spans="1:19" ht="15.75" thickTop="1" x14ac:dyDescent="0.25">
      <c r="A54" s="12"/>
      <c r="B54" s="77"/>
      <c r="C54" s="125"/>
      <c r="D54" s="125"/>
      <c r="E54" s="15"/>
      <c r="F54" s="125"/>
      <c r="G54" s="125"/>
      <c r="H54" s="15"/>
      <c r="I54" s="125"/>
      <c r="J54" s="125"/>
      <c r="K54" s="15"/>
      <c r="L54" s="125"/>
      <c r="M54" s="125"/>
      <c r="N54" s="15"/>
      <c r="O54" s="125"/>
      <c r="P54" s="125"/>
      <c r="Q54" s="15"/>
      <c r="R54" s="125"/>
      <c r="S54" s="125"/>
    </row>
    <row r="55" spans="1:19" ht="15.75" thickBot="1" x14ac:dyDescent="0.3">
      <c r="A55" s="12"/>
      <c r="B55" s="253">
        <v>42004</v>
      </c>
      <c r="C55" s="254" t="s">
        <v>218</v>
      </c>
      <c r="D55" s="255" t="s">
        <v>957</v>
      </c>
      <c r="E55" s="15"/>
      <c r="F55" s="254" t="s">
        <v>218</v>
      </c>
      <c r="G55" s="256" t="s">
        <v>276</v>
      </c>
      <c r="H55" s="15"/>
      <c r="I55" s="254" t="s">
        <v>218</v>
      </c>
      <c r="J55" s="255" t="s">
        <v>957</v>
      </c>
      <c r="K55" s="15"/>
      <c r="L55" s="254" t="s">
        <v>218</v>
      </c>
      <c r="M55" s="255" t="s">
        <v>957</v>
      </c>
      <c r="N55" s="15"/>
      <c r="O55" s="254" t="s">
        <v>218</v>
      </c>
      <c r="P55" s="256" t="s">
        <v>276</v>
      </c>
      <c r="Q55" s="15"/>
      <c r="R55" s="254" t="s">
        <v>218</v>
      </c>
      <c r="S55" s="256" t="s">
        <v>276</v>
      </c>
    </row>
    <row r="56" spans="1:19" ht="15.75" thickTop="1" x14ac:dyDescent="0.25">
      <c r="A56" s="12"/>
      <c r="B56" s="77"/>
      <c r="C56" s="125"/>
      <c r="D56" s="125"/>
      <c r="E56" s="15"/>
      <c r="F56" s="125"/>
      <c r="G56" s="125"/>
      <c r="H56" s="15"/>
      <c r="I56" s="125"/>
      <c r="J56" s="125"/>
      <c r="K56" s="15"/>
      <c r="L56" s="125"/>
      <c r="M56" s="125"/>
      <c r="N56" s="15"/>
      <c r="O56" s="125"/>
      <c r="P56" s="125"/>
      <c r="Q56" s="15"/>
      <c r="R56" s="125"/>
      <c r="S56" s="125"/>
    </row>
    <row r="57" spans="1:19" x14ac:dyDescent="0.25">
      <c r="A57" s="12"/>
      <c r="B57" s="72"/>
      <c r="C57" s="72"/>
      <c r="D57" s="72"/>
      <c r="E57" s="72"/>
      <c r="F57" s="72"/>
      <c r="G57" s="72"/>
      <c r="H57" s="72"/>
      <c r="I57" s="72"/>
      <c r="J57" s="72"/>
      <c r="K57" s="72"/>
      <c r="L57" s="72"/>
      <c r="M57" s="72"/>
      <c r="N57" s="72"/>
      <c r="O57" s="72"/>
      <c r="P57" s="72"/>
      <c r="Q57" s="72"/>
      <c r="R57" s="72"/>
      <c r="S57" s="72"/>
    </row>
    <row r="58" spans="1:19" x14ac:dyDescent="0.25">
      <c r="A58" s="12"/>
      <c r="B58" s="48"/>
      <c r="C58" s="48"/>
      <c r="D58" s="48"/>
      <c r="E58" s="48"/>
      <c r="F58" s="48"/>
      <c r="G58" s="48"/>
      <c r="H58" s="48"/>
      <c r="I58" s="48"/>
      <c r="J58" s="48"/>
      <c r="K58" s="48"/>
      <c r="L58" s="48"/>
      <c r="M58" s="48"/>
      <c r="N58" s="48"/>
      <c r="O58" s="48"/>
      <c r="P58" s="48"/>
      <c r="Q58" s="48"/>
      <c r="R58" s="48"/>
      <c r="S58" s="48"/>
    </row>
  </sheetData>
  <mergeCells count="46">
    <mergeCell ref="A45:A58"/>
    <mergeCell ref="B57:S57"/>
    <mergeCell ref="B58:S58"/>
    <mergeCell ref="A14:A23"/>
    <mergeCell ref="B22:S22"/>
    <mergeCell ref="B23:S23"/>
    <mergeCell ref="A24:A44"/>
    <mergeCell ref="B43:S43"/>
    <mergeCell ref="B44:S44"/>
    <mergeCell ref="C36:D36"/>
    <mergeCell ref="H36:I36"/>
    <mergeCell ref="M36:N36"/>
    <mergeCell ref="M46:S46"/>
    <mergeCell ref="M47:S47"/>
    <mergeCell ref="A1:A2"/>
    <mergeCell ref="B1:S1"/>
    <mergeCell ref="B2:S2"/>
    <mergeCell ref="B3:S3"/>
    <mergeCell ref="A4:A13"/>
    <mergeCell ref="C34:D34"/>
    <mergeCell ref="H34:I34"/>
    <mergeCell ref="M34:N34"/>
    <mergeCell ref="C35:D35"/>
    <mergeCell ref="H35:I35"/>
    <mergeCell ref="M35:N35"/>
    <mergeCell ref="C32:D32"/>
    <mergeCell ref="H32:I32"/>
    <mergeCell ref="M32:N32"/>
    <mergeCell ref="C33:D33"/>
    <mergeCell ref="H33:I33"/>
    <mergeCell ref="M33:N33"/>
    <mergeCell ref="B26:N26"/>
    <mergeCell ref="M27:N27"/>
    <mergeCell ref="M28:N28"/>
    <mergeCell ref="M29:N29"/>
    <mergeCell ref="M30:N30"/>
    <mergeCell ref="H31:I31"/>
    <mergeCell ref="M31:N31"/>
    <mergeCell ref="B8:C8"/>
    <mergeCell ref="G8:I8"/>
    <mergeCell ref="B9:C9"/>
    <mergeCell ref="B16:I16"/>
    <mergeCell ref="B17:I17"/>
    <mergeCell ref="H19:I19"/>
    <mergeCell ref="B12:S12"/>
    <mergeCell ref="B13:S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23</v>
      </c>
    </row>
    <row r="2" spans="1:3" x14ac:dyDescent="0.25">
      <c r="A2" s="3" t="s">
        <v>61</v>
      </c>
      <c r="B2" s="4"/>
      <c r="C2" s="4"/>
    </row>
    <row r="3" spans="1:3" ht="30" x14ac:dyDescent="0.25">
      <c r="A3" s="2" t="s">
        <v>62</v>
      </c>
      <c r="B3" s="8">
        <v>1</v>
      </c>
      <c r="C3" s="8">
        <v>1</v>
      </c>
    </row>
    <row r="4" spans="1:3" x14ac:dyDescent="0.25">
      <c r="A4" s="2" t="s">
        <v>63</v>
      </c>
      <c r="B4" s="6">
        <v>15000000</v>
      </c>
      <c r="C4" s="6">
        <v>15000000</v>
      </c>
    </row>
    <row r="5" spans="1:3" x14ac:dyDescent="0.25">
      <c r="A5" s="2" t="s">
        <v>64</v>
      </c>
      <c r="B5" s="6">
        <v>4616224</v>
      </c>
      <c r="C5" s="6">
        <v>4606564</v>
      </c>
    </row>
    <row r="6" spans="1:3" x14ac:dyDescent="0.25">
      <c r="A6" s="2" t="s">
        <v>65</v>
      </c>
      <c r="B6" s="6">
        <v>4228195</v>
      </c>
      <c r="C6" s="6">
        <v>4218330</v>
      </c>
    </row>
    <row r="7" spans="1:3" x14ac:dyDescent="0.25">
      <c r="A7" s="2" t="s">
        <v>66</v>
      </c>
      <c r="B7" s="6">
        <v>5000000</v>
      </c>
      <c r="C7" s="6">
        <v>5000000</v>
      </c>
    </row>
    <row r="8" spans="1:3" x14ac:dyDescent="0.25">
      <c r="A8" s="2" t="s">
        <v>67</v>
      </c>
      <c r="B8" s="4">
        <v>0</v>
      </c>
      <c r="C8" s="4">
        <v>0</v>
      </c>
    </row>
    <row r="9" spans="1:3" x14ac:dyDescent="0.25">
      <c r="A9" s="2" t="s">
        <v>68</v>
      </c>
      <c r="B9" s="4">
        <v>0</v>
      </c>
      <c r="C9" s="4">
        <v>0</v>
      </c>
    </row>
    <row r="10" spans="1:3" x14ac:dyDescent="0.25">
      <c r="A10" s="2" t="s">
        <v>69</v>
      </c>
      <c r="B10" s="6">
        <v>388029</v>
      </c>
      <c r="C10" s="6">
        <v>388234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8.7109375" bestFit="1" customWidth="1"/>
    <col min="6" max="6" width="8.42578125" bestFit="1" customWidth="1"/>
    <col min="8" max="8" width="9.7109375" bestFit="1" customWidth="1"/>
    <col min="10" max="10" width="9.7109375" bestFit="1" customWidth="1"/>
  </cols>
  <sheetData>
    <row r="1" spans="1:10" ht="15" customHeight="1" x14ac:dyDescent="0.25">
      <c r="A1" s="7" t="s">
        <v>1148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1076</v>
      </c>
      <c r="B3" s="11"/>
      <c r="C3" s="11"/>
      <c r="D3" s="11"/>
      <c r="E3" s="11"/>
      <c r="F3" s="11"/>
      <c r="G3" s="11"/>
      <c r="H3" s="11"/>
      <c r="I3" s="11"/>
      <c r="J3" s="11"/>
    </row>
    <row r="4" spans="1:10" x14ac:dyDescent="0.25">
      <c r="A4" s="12" t="s">
        <v>1149</v>
      </c>
      <c r="B4" s="51"/>
      <c r="C4" s="15"/>
      <c r="D4" s="15"/>
      <c r="E4" s="15"/>
      <c r="F4" s="15"/>
      <c r="G4" s="15"/>
      <c r="H4" s="15"/>
      <c r="I4" s="15"/>
      <c r="J4" s="15"/>
    </row>
    <row r="5" spans="1:10" ht="15.75" thickBot="1" x14ac:dyDescent="0.3">
      <c r="A5" s="12"/>
      <c r="B5" s="17"/>
      <c r="C5" s="13"/>
      <c r="D5" s="13"/>
      <c r="E5" s="13"/>
      <c r="F5" s="13"/>
      <c r="G5" s="13"/>
      <c r="H5" s="69" t="s">
        <v>1080</v>
      </c>
      <c r="I5" s="69"/>
      <c r="J5" s="69"/>
    </row>
    <row r="6" spans="1:10" x14ac:dyDescent="0.25">
      <c r="A6" s="12"/>
      <c r="B6" s="17"/>
      <c r="C6" s="13"/>
      <c r="D6" s="13"/>
      <c r="E6" s="13"/>
      <c r="F6" s="13"/>
      <c r="G6" s="13"/>
      <c r="H6" s="114" t="s">
        <v>1081</v>
      </c>
      <c r="I6" s="96"/>
      <c r="J6" s="114" t="s">
        <v>1082</v>
      </c>
    </row>
    <row r="7" spans="1:10" x14ac:dyDescent="0.25">
      <c r="A7" s="12"/>
      <c r="B7" s="20"/>
      <c r="C7" s="13"/>
      <c r="D7" s="13"/>
      <c r="E7" s="13"/>
      <c r="F7" s="13"/>
      <c r="G7" s="13"/>
      <c r="H7" s="21" t="s">
        <v>1083</v>
      </c>
      <c r="I7" s="19"/>
      <c r="J7" s="21" t="s">
        <v>1083</v>
      </c>
    </row>
    <row r="8" spans="1:10" ht="15.75" thickBot="1" x14ac:dyDescent="0.3">
      <c r="A8" s="12"/>
      <c r="B8" s="20" t="s">
        <v>234</v>
      </c>
      <c r="C8" s="13"/>
      <c r="D8" s="79">
        <v>42094</v>
      </c>
      <c r="E8" s="13"/>
      <c r="F8" s="79">
        <v>42004</v>
      </c>
      <c r="G8" s="13"/>
      <c r="H8" s="53" t="s">
        <v>1084</v>
      </c>
      <c r="I8" s="19"/>
      <c r="J8" s="53" t="s">
        <v>1084</v>
      </c>
    </row>
    <row r="9" spans="1:10" x14ac:dyDescent="0.25">
      <c r="A9" s="12"/>
      <c r="B9" s="24"/>
      <c r="C9" s="13"/>
      <c r="D9" s="22"/>
      <c r="E9" s="13"/>
      <c r="F9" s="22"/>
      <c r="G9" s="13"/>
      <c r="H9" s="22"/>
      <c r="I9" s="13"/>
      <c r="J9" s="22"/>
    </row>
    <row r="10" spans="1:10" ht="25.5" thickBot="1" x14ac:dyDescent="0.3">
      <c r="A10" s="12"/>
      <c r="B10" s="226" t="s">
        <v>1085</v>
      </c>
      <c r="C10" s="13"/>
      <c r="D10" s="13"/>
      <c r="E10" s="13"/>
      <c r="F10" s="13"/>
      <c r="G10" s="13"/>
      <c r="H10" s="13"/>
      <c r="I10" s="13"/>
      <c r="J10" s="13"/>
    </row>
    <row r="11" spans="1:10" x14ac:dyDescent="0.25">
      <c r="A11" s="12"/>
      <c r="B11" s="80" t="s">
        <v>1086</v>
      </c>
      <c r="C11" s="13"/>
      <c r="D11" s="37" t="s">
        <v>1087</v>
      </c>
      <c r="E11" s="26"/>
      <c r="F11" s="55" t="s">
        <v>1088</v>
      </c>
      <c r="G11" s="26"/>
      <c r="H11" s="38" t="s">
        <v>1089</v>
      </c>
      <c r="I11" s="26"/>
      <c r="J11" s="55" t="s">
        <v>1088</v>
      </c>
    </row>
    <row r="12" spans="1:10" x14ac:dyDescent="0.25">
      <c r="A12" s="12"/>
      <c r="B12" s="24" t="s">
        <v>1090</v>
      </c>
      <c r="C12" s="13"/>
      <c r="D12" s="37" t="s">
        <v>1091</v>
      </c>
      <c r="E12" s="26"/>
      <c r="F12" s="55" t="s">
        <v>1088</v>
      </c>
      <c r="G12" s="26"/>
      <c r="H12" s="38" t="s">
        <v>1089</v>
      </c>
      <c r="I12" s="26"/>
      <c r="J12" s="38" t="s">
        <v>1092</v>
      </c>
    </row>
    <row r="13" spans="1:10" x14ac:dyDescent="0.25">
      <c r="A13" s="12"/>
      <c r="B13" s="24"/>
      <c r="C13" s="13"/>
      <c r="D13" s="26"/>
      <c r="E13" s="26"/>
      <c r="F13" s="26"/>
      <c r="G13" s="26"/>
      <c r="H13" s="26"/>
      <c r="I13" s="26"/>
      <c r="J13" s="26"/>
    </row>
    <row r="14" spans="1:10" ht="15.75" thickBot="1" x14ac:dyDescent="0.3">
      <c r="A14" s="12"/>
      <c r="B14" s="226" t="s">
        <v>1093</v>
      </c>
      <c r="C14" s="13"/>
      <c r="D14" s="26"/>
      <c r="E14" s="26"/>
      <c r="F14" s="26"/>
      <c r="G14" s="26"/>
      <c r="H14" s="26"/>
      <c r="I14" s="26"/>
      <c r="J14" s="26"/>
    </row>
    <row r="15" spans="1:10" x14ac:dyDescent="0.25">
      <c r="A15" s="12"/>
      <c r="B15" s="80" t="s">
        <v>1086</v>
      </c>
      <c r="C15" s="13"/>
      <c r="D15" s="37" t="s">
        <v>1087</v>
      </c>
      <c r="E15" s="26"/>
      <c r="F15" s="38" t="s">
        <v>1087</v>
      </c>
      <c r="G15" s="26"/>
      <c r="H15" s="38" t="s">
        <v>1094</v>
      </c>
      <c r="I15" s="26"/>
      <c r="J15" s="55" t="s">
        <v>1088</v>
      </c>
    </row>
    <row r="16" spans="1:10" x14ac:dyDescent="0.25">
      <c r="A16" s="12"/>
      <c r="B16" s="24" t="s">
        <v>1090</v>
      </c>
      <c r="C16" s="13"/>
      <c r="D16" s="37" t="s">
        <v>1091</v>
      </c>
      <c r="E16" s="26"/>
      <c r="F16" s="38" t="s">
        <v>1095</v>
      </c>
      <c r="G16" s="26"/>
      <c r="H16" s="38" t="s">
        <v>1094</v>
      </c>
      <c r="I16" s="26"/>
      <c r="J16" s="38" t="s">
        <v>1096</v>
      </c>
    </row>
    <row r="17" spans="1:10" x14ac:dyDescent="0.25">
      <c r="A17" s="12"/>
      <c r="B17" s="24"/>
      <c r="C17" s="13"/>
      <c r="D17" s="26"/>
      <c r="E17" s="26"/>
      <c r="F17" s="26"/>
      <c r="G17" s="26"/>
      <c r="H17" s="26"/>
      <c r="I17" s="26"/>
      <c r="J17" s="26"/>
    </row>
    <row r="18" spans="1:10" ht="15.75" thickBot="1" x14ac:dyDescent="0.3">
      <c r="A18" s="12"/>
      <c r="B18" s="226" t="s">
        <v>1097</v>
      </c>
      <c r="C18" s="13"/>
      <c r="D18" s="26"/>
      <c r="E18" s="26"/>
      <c r="F18" s="26"/>
      <c r="G18" s="26"/>
      <c r="H18" s="26"/>
      <c r="I18" s="26"/>
      <c r="J18" s="26"/>
    </row>
    <row r="19" spans="1:10" x14ac:dyDescent="0.25">
      <c r="A19" s="12"/>
      <c r="B19" s="80" t="s">
        <v>1086</v>
      </c>
      <c r="C19" s="13"/>
      <c r="D19" s="37" t="s">
        <v>1098</v>
      </c>
      <c r="E19" s="26"/>
      <c r="F19" s="38" t="s">
        <v>1099</v>
      </c>
      <c r="G19" s="26"/>
      <c r="H19" s="38" t="s">
        <v>1096</v>
      </c>
      <c r="I19" s="26"/>
      <c r="J19" s="55" t="s">
        <v>1088</v>
      </c>
    </row>
    <row r="20" spans="1:10" x14ac:dyDescent="0.25">
      <c r="A20" s="12"/>
      <c r="B20" s="24" t="s">
        <v>1090</v>
      </c>
      <c r="C20" s="13"/>
      <c r="D20" s="37" t="s">
        <v>1100</v>
      </c>
      <c r="E20" s="13"/>
      <c r="F20" s="38" t="s">
        <v>1101</v>
      </c>
      <c r="G20" s="13"/>
      <c r="H20" s="38" t="s">
        <v>1096</v>
      </c>
      <c r="I20" s="26"/>
      <c r="J20" s="38" t="s">
        <v>1102</v>
      </c>
    </row>
    <row r="21" spans="1:10" x14ac:dyDescent="0.25">
      <c r="A21" s="12"/>
      <c r="B21" s="24"/>
      <c r="C21" s="13"/>
      <c r="D21" s="26"/>
      <c r="E21" s="13"/>
      <c r="F21" s="26"/>
      <c r="G21" s="13"/>
      <c r="H21" s="26"/>
      <c r="I21" s="26"/>
      <c r="J21" s="26"/>
    </row>
    <row r="22" spans="1:10" ht="15.75" thickBot="1" x14ac:dyDescent="0.3">
      <c r="A22" s="12"/>
      <c r="B22" s="226" t="s">
        <v>1103</v>
      </c>
      <c r="C22" s="13"/>
      <c r="D22" s="26"/>
      <c r="E22" s="26"/>
      <c r="F22" s="26"/>
      <c r="G22" s="26"/>
      <c r="H22" s="26"/>
      <c r="I22" s="26"/>
      <c r="J22" s="26"/>
    </row>
    <row r="23" spans="1:10" x14ac:dyDescent="0.25">
      <c r="A23" s="12"/>
      <c r="B23" s="80" t="s">
        <v>1086</v>
      </c>
      <c r="C23" s="13"/>
      <c r="D23" s="37" t="s">
        <v>1104</v>
      </c>
      <c r="E23" s="26"/>
      <c r="F23" s="38" t="s">
        <v>1105</v>
      </c>
      <c r="G23" s="26"/>
      <c r="H23" s="38" t="s">
        <v>1106</v>
      </c>
      <c r="I23" s="26"/>
      <c r="J23" s="55" t="s">
        <v>1088</v>
      </c>
    </row>
    <row r="24" spans="1:10" x14ac:dyDescent="0.25">
      <c r="A24" s="12"/>
      <c r="B24" s="24" t="s">
        <v>1090</v>
      </c>
      <c r="C24" s="13"/>
      <c r="D24" s="37" t="s">
        <v>1107</v>
      </c>
      <c r="E24" s="26"/>
      <c r="F24" s="38" t="s">
        <v>1108</v>
      </c>
      <c r="G24" s="26"/>
      <c r="H24" s="38" t="s">
        <v>1106</v>
      </c>
      <c r="I24" s="26"/>
      <c r="J24" s="38" t="s">
        <v>1109</v>
      </c>
    </row>
    <row r="25" spans="1:10" x14ac:dyDescent="0.25">
      <c r="A25" s="12"/>
      <c r="B25" s="24"/>
      <c r="C25" s="13"/>
      <c r="D25" s="26"/>
      <c r="E25" s="26"/>
      <c r="F25" s="26"/>
      <c r="G25" s="26"/>
      <c r="H25" s="26"/>
      <c r="I25" s="26"/>
      <c r="J25" s="26"/>
    </row>
    <row r="26" spans="1:10" x14ac:dyDescent="0.25">
      <c r="A26" s="12"/>
      <c r="B26" s="259" t="s">
        <v>1110</v>
      </c>
      <c r="C26" s="259"/>
      <c r="D26" s="259"/>
      <c r="E26" s="259"/>
      <c r="F26" s="259"/>
      <c r="G26" s="259"/>
      <c r="H26" s="259"/>
      <c r="I26" s="259"/>
      <c r="J26" s="259"/>
    </row>
    <row r="27" spans="1:10" x14ac:dyDescent="0.25">
      <c r="A27" s="12"/>
      <c r="B27" s="259" t="s">
        <v>1111</v>
      </c>
      <c r="C27" s="259"/>
      <c r="D27" s="259"/>
      <c r="E27" s="259"/>
      <c r="F27" s="259"/>
      <c r="G27" s="259"/>
      <c r="H27" s="259"/>
      <c r="I27" s="259"/>
      <c r="J27" s="259"/>
    </row>
    <row r="28" spans="1:10" x14ac:dyDescent="0.25">
      <c r="A28" s="12"/>
      <c r="B28" s="72"/>
      <c r="C28" s="72"/>
      <c r="D28" s="72"/>
      <c r="E28" s="72"/>
      <c r="F28" s="72"/>
      <c r="G28" s="72"/>
      <c r="H28" s="72"/>
      <c r="I28" s="72"/>
      <c r="J28" s="72"/>
    </row>
    <row r="29" spans="1:10" x14ac:dyDescent="0.25">
      <c r="A29" s="12"/>
      <c r="B29" s="48"/>
      <c r="C29" s="48"/>
      <c r="D29" s="48"/>
      <c r="E29" s="48"/>
      <c r="F29" s="48"/>
      <c r="G29" s="48"/>
      <c r="H29" s="48"/>
      <c r="I29" s="48"/>
      <c r="J29" s="48"/>
    </row>
  </sheetData>
  <mergeCells count="10">
    <mergeCell ref="H5:J5"/>
    <mergeCell ref="B26:J26"/>
    <mergeCell ref="B27:J27"/>
    <mergeCell ref="A1:A2"/>
    <mergeCell ref="B1:J1"/>
    <mergeCell ref="B2:J2"/>
    <mergeCell ref="B3:J3"/>
    <mergeCell ref="A4:A29"/>
    <mergeCell ref="B28:J28"/>
    <mergeCell ref="B29:J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1150</v>
      </c>
      <c r="B1" s="7" t="s">
        <v>1</v>
      </c>
      <c r="C1" s="7"/>
    </row>
    <row r="2" spans="1:3" ht="30" x14ac:dyDescent="0.25">
      <c r="A2" s="1" t="s">
        <v>71</v>
      </c>
      <c r="B2" s="1" t="s">
        <v>2</v>
      </c>
      <c r="C2" s="1" t="s">
        <v>72</v>
      </c>
    </row>
    <row r="3" spans="1:3" x14ac:dyDescent="0.25">
      <c r="A3" s="3" t="s">
        <v>196</v>
      </c>
      <c r="B3" s="4"/>
      <c r="C3" s="4"/>
    </row>
    <row r="4" spans="1:3" ht="30" x14ac:dyDescent="0.25">
      <c r="A4" s="2" t="s">
        <v>206</v>
      </c>
      <c r="B4" s="6">
        <v>4223</v>
      </c>
      <c r="C4" s="6">
        <v>4172</v>
      </c>
    </row>
    <row r="5" spans="1:3" x14ac:dyDescent="0.25">
      <c r="A5" s="2" t="s">
        <v>209</v>
      </c>
      <c r="B5" s="4">
        <v>6</v>
      </c>
      <c r="C5" s="4">
        <v>5</v>
      </c>
    </row>
    <row r="6" spans="1:3" ht="30" x14ac:dyDescent="0.25">
      <c r="A6" s="2" t="s">
        <v>212</v>
      </c>
      <c r="B6" s="6">
        <v>4229</v>
      </c>
      <c r="C6" s="6">
        <v>4177</v>
      </c>
    </row>
    <row r="7" spans="1:3" ht="30" x14ac:dyDescent="0.25">
      <c r="A7" s="2" t="s">
        <v>215</v>
      </c>
      <c r="B7" s="4">
        <v>29</v>
      </c>
      <c r="C7" s="4">
        <v>40</v>
      </c>
    </row>
    <row r="8" spans="1:3" x14ac:dyDescent="0.25">
      <c r="A8" s="2" t="s">
        <v>114</v>
      </c>
      <c r="B8" s="8">
        <v>2884</v>
      </c>
      <c r="C8" s="8">
        <v>1826</v>
      </c>
    </row>
    <row r="9" spans="1:3" x14ac:dyDescent="0.25">
      <c r="A9" s="2" t="s">
        <v>116</v>
      </c>
      <c r="B9" s="9">
        <v>0.68</v>
      </c>
      <c r="C9" s="9">
        <v>0.44</v>
      </c>
    </row>
    <row r="10" spans="1:3" x14ac:dyDescent="0.25">
      <c r="A10" s="2" t="s">
        <v>117</v>
      </c>
      <c r="B10" s="9">
        <v>0.68</v>
      </c>
      <c r="C10" s="9">
        <v>0.44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1151</v>
      </c>
      <c r="B1" s="7" t="s">
        <v>2</v>
      </c>
      <c r="C1" s="7" t="s">
        <v>23</v>
      </c>
    </row>
    <row r="2" spans="1:3" ht="30" x14ac:dyDescent="0.25">
      <c r="A2" s="1" t="s">
        <v>22</v>
      </c>
      <c r="B2" s="7"/>
      <c r="C2" s="7"/>
    </row>
    <row r="3" spans="1:3" ht="30" x14ac:dyDescent="0.25">
      <c r="A3" s="3" t="s">
        <v>229</v>
      </c>
      <c r="B3" s="4"/>
      <c r="C3" s="4"/>
    </row>
    <row r="4" spans="1:3" x14ac:dyDescent="0.25">
      <c r="A4" s="2" t="s">
        <v>235</v>
      </c>
      <c r="B4" s="8">
        <v>2347</v>
      </c>
      <c r="C4" s="8">
        <v>2352</v>
      </c>
    </row>
    <row r="5" spans="1:3" x14ac:dyDescent="0.25">
      <c r="A5" s="2" t="s">
        <v>125</v>
      </c>
      <c r="B5" s="4">
        <v>-798</v>
      </c>
      <c r="C5" s="4">
        <v>-800</v>
      </c>
    </row>
    <row r="6" spans="1:3" x14ac:dyDescent="0.25">
      <c r="A6" s="2" t="s">
        <v>126</v>
      </c>
      <c r="B6" s="6">
        <v>1549</v>
      </c>
      <c r="C6" s="6">
        <v>1552</v>
      </c>
    </row>
    <row r="7" spans="1:3" x14ac:dyDescent="0.25">
      <c r="A7" s="2" t="s">
        <v>240</v>
      </c>
      <c r="B7" s="4">
        <v>-96</v>
      </c>
      <c r="C7" s="4">
        <v>-191</v>
      </c>
    </row>
    <row r="8" spans="1:3" x14ac:dyDescent="0.25">
      <c r="A8" s="2" t="s">
        <v>125</v>
      </c>
      <c r="B8" s="4">
        <v>32</v>
      </c>
      <c r="C8" s="4">
        <v>65</v>
      </c>
    </row>
    <row r="9" spans="1:3" x14ac:dyDescent="0.25">
      <c r="A9" s="2" t="s">
        <v>126</v>
      </c>
      <c r="B9" s="4">
        <v>-64</v>
      </c>
      <c r="C9" s="4">
        <v>-126</v>
      </c>
    </row>
    <row r="10" spans="1:3" x14ac:dyDescent="0.25">
      <c r="A10" s="2" t="s">
        <v>243</v>
      </c>
      <c r="B10" s="6">
        <v>-6858</v>
      </c>
      <c r="C10" s="6">
        <v>-6858</v>
      </c>
    </row>
    <row r="11" spans="1:3" x14ac:dyDescent="0.25">
      <c r="A11" s="2" t="s">
        <v>125</v>
      </c>
      <c r="B11" s="6">
        <v>2332</v>
      </c>
      <c r="C11" s="6">
        <v>2332</v>
      </c>
    </row>
    <row r="12" spans="1:3" x14ac:dyDescent="0.25">
      <c r="A12" s="2" t="s">
        <v>126</v>
      </c>
      <c r="B12" s="6">
        <v>-4526</v>
      </c>
      <c r="C12" s="6">
        <v>-4526</v>
      </c>
    </row>
    <row r="13" spans="1:3" ht="30" x14ac:dyDescent="0.25">
      <c r="A13" s="2" t="s">
        <v>245</v>
      </c>
      <c r="B13" s="8">
        <v>-3041</v>
      </c>
      <c r="C13" s="8">
        <v>-3100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5.42578125" bestFit="1" customWidth="1"/>
    <col min="3" max="3" width="12.28515625" bestFit="1" customWidth="1"/>
  </cols>
  <sheetData>
    <row r="1" spans="1:3" x14ac:dyDescent="0.25">
      <c r="A1" s="1" t="s">
        <v>1152</v>
      </c>
      <c r="B1" s="1" t="s">
        <v>1</v>
      </c>
      <c r="C1" s="1"/>
    </row>
    <row r="2" spans="1:3" x14ac:dyDescent="0.25">
      <c r="A2" s="1" t="s">
        <v>1153</v>
      </c>
      <c r="B2" s="1" t="s">
        <v>2</v>
      </c>
      <c r="C2" s="1" t="s">
        <v>23</v>
      </c>
    </row>
    <row r="3" spans="1:3" x14ac:dyDescent="0.25">
      <c r="A3" s="3" t="s">
        <v>247</v>
      </c>
      <c r="B3" s="4"/>
      <c r="C3" s="4"/>
    </row>
    <row r="4" spans="1:3" x14ac:dyDescent="0.25">
      <c r="A4" s="2" t="s">
        <v>1154</v>
      </c>
      <c r="B4" s="8">
        <v>24</v>
      </c>
      <c r="C4" s="9">
        <v>22.7</v>
      </c>
    </row>
    <row r="5" spans="1:3" x14ac:dyDescent="0.25">
      <c r="A5" s="2" t="s">
        <v>1155</v>
      </c>
      <c r="B5" s="4" t="s">
        <v>1156</v>
      </c>
      <c r="C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x14ac:dyDescent="0.25">
      <c r="A1" s="7" t="s">
        <v>1157</v>
      </c>
      <c r="B1" s="1" t="s">
        <v>1</v>
      </c>
      <c r="C1" s="1"/>
      <c r="D1" s="1"/>
      <c r="E1" s="1"/>
    </row>
    <row r="2" spans="1:5" x14ac:dyDescent="0.25">
      <c r="A2" s="7"/>
      <c r="B2" s="1" t="s">
        <v>2</v>
      </c>
      <c r="C2" s="1" t="s">
        <v>23</v>
      </c>
      <c r="D2" s="7" t="s">
        <v>72</v>
      </c>
      <c r="E2" s="7" t="s">
        <v>1159</v>
      </c>
    </row>
    <row r="3" spans="1:5" x14ac:dyDescent="0.25">
      <c r="A3" s="7"/>
      <c r="B3" s="1" t="s">
        <v>1158</v>
      </c>
      <c r="C3" s="1" t="s">
        <v>1158</v>
      </c>
      <c r="D3" s="7"/>
      <c r="E3" s="7"/>
    </row>
    <row r="4" spans="1:5" ht="30" x14ac:dyDescent="0.25">
      <c r="A4" s="3" t="s">
        <v>1160</v>
      </c>
      <c r="B4" s="4"/>
      <c r="C4" s="4"/>
      <c r="D4" s="4"/>
      <c r="E4" s="4"/>
    </row>
    <row r="5" spans="1:5" ht="30" x14ac:dyDescent="0.25">
      <c r="A5" s="2" t="s">
        <v>164</v>
      </c>
      <c r="B5" s="8">
        <v>20000</v>
      </c>
      <c r="C5" s="4"/>
      <c r="D5" s="4"/>
      <c r="E5" s="4"/>
    </row>
    <row r="6" spans="1:5" x14ac:dyDescent="0.25">
      <c r="A6" s="2" t="s">
        <v>1161</v>
      </c>
      <c r="B6" s="6">
        <v>176740000</v>
      </c>
      <c r="C6" s="6">
        <v>171751000</v>
      </c>
      <c r="D6" s="4"/>
      <c r="E6" s="4"/>
    </row>
    <row r="7" spans="1:5" x14ac:dyDescent="0.25">
      <c r="A7" s="2" t="s">
        <v>1162</v>
      </c>
      <c r="B7" s="6">
        <v>75600000</v>
      </c>
      <c r="C7" s="6">
        <v>91600000</v>
      </c>
      <c r="D7" s="4"/>
      <c r="E7" s="4"/>
    </row>
    <row r="8" spans="1:5" x14ac:dyDescent="0.25">
      <c r="A8" s="2" t="s">
        <v>1163</v>
      </c>
      <c r="B8" s="6">
        <v>1170000</v>
      </c>
      <c r="C8" s="6">
        <v>1393000</v>
      </c>
      <c r="D8" s="4"/>
      <c r="E8" s="4"/>
    </row>
    <row r="9" spans="1:5" x14ac:dyDescent="0.25">
      <c r="A9" s="2" t="s">
        <v>1164</v>
      </c>
      <c r="B9" s="6">
        <v>555000</v>
      </c>
      <c r="C9" s="6">
        <v>535000</v>
      </c>
      <c r="D9" s="6">
        <v>515000</v>
      </c>
      <c r="E9" s="6">
        <v>515000</v>
      </c>
    </row>
    <row r="10" spans="1:5" ht="30" x14ac:dyDescent="0.25">
      <c r="A10" s="2" t="s">
        <v>1165</v>
      </c>
      <c r="B10" s="4">
        <v>68</v>
      </c>
      <c r="C10" s="4">
        <v>70</v>
      </c>
      <c r="D10" s="4"/>
      <c r="E10" s="4"/>
    </row>
    <row r="11" spans="1:5" ht="30" x14ac:dyDescent="0.25">
      <c r="A11" s="2" t="s">
        <v>1166</v>
      </c>
      <c r="B11" s="6">
        <v>41782000</v>
      </c>
      <c r="C11" s="6">
        <v>45488000</v>
      </c>
      <c r="D11" s="4"/>
      <c r="E11" s="4"/>
    </row>
    <row r="12" spans="1:5" ht="30" x14ac:dyDescent="0.25">
      <c r="A12" s="2" t="s">
        <v>1167</v>
      </c>
      <c r="B12" s="4" t="s">
        <v>1168</v>
      </c>
      <c r="C12" s="4"/>
      <c r="D12" s="4"/>
      <c r="E12" s="4"/>
    </row>
    <row r="13" spans="1:5" x14ac:dyDescent="0.25">
      <c r="A13" s="2" t="s">
        <v>29</v>
      </c>
      <c r="B13" s="6">
        <v>438000</v>
      </c>
      <c r="C13" s="6">
        <v>438000</v>
      </c>
      <c r="D13" s="4"/>
      <c r="E13" s="4"/>
    </row>
    <row r="14" spans="1:5" ht="30" x14ac:dyDescent="0.25">
      <c r="A14" s="2" t="s">
        <v>1169</v>
      </c>
      <c r="B14" s="4"/>
      <c r="C14" s="4"/>
      <c r="D14" s="4"/>
      <c r="E14" s="4"/>
    </row>
    <row r="15" spans="1:5" ht="30" x14ac:dyDescent="0.25">
      <c r="A15" s="3" t="s">
        <v>1160</v>
      </c>
      <c r="B15" s="4"/>
      <c r="C15" s="4"/>
      <c r="D15" s="4"/>
      <c r="E15" s="4"/>
    </row>
    <row r="16" spans="1:5" x14ac:dyDescent="0.25">
      <c r="A16" s="2" t="s">
        <v>29</v>
      </c>
      <c r="B16" s="6">
        <v>30000</v>
      </c>
      <c r="C16" s="4"/>
      <c r="D16" s="4"/>
      <c r="E16" s="4"/>
    </row>
    <row r="17" spans="1:5" x14ac:dyDescent="0.25">
      <c r="A17" s="2" t="s">
        <v>1170</v>
      </c>
      <c r="B17" s="8">
        <v>100</v>
      </c>
      <c r="C17" s="4"/>
      <c r="D17" s="4"/>
      <c r="E17" s="4"/>
    </row>
    <row r="18" spans="1:5" x14ac:dyDescent="0.25">
      <c r="A18" s="2" t="s">
        <v>1171</v>
      </c>
      <c r="B18" s="4"/>
      <c r="C18" s="4"/>
      <c r="D18" s="4"/>
      <c r="E18" s="4"/>
    </row>
    <row r="19" spans="1:5" ht="30" x14ac:dyDescent="0.25">
      <c r="A19" s="3" t="s">
        <v>1160</v>
      </c>
      <c r="B19" s="4"/>
      <c r="C19" s="4"/>
      <c r="D19" s="4"/>
      <c r="E19" s="4"/>
    </row>
    <row r="20" spans="1:5" x14ac:dyDescent="0.25">
      <c r="A20" s="2" t="s">
        <v>1161</v>
      </c>
      <c r="B20" s="6">
        <v>73064000</v>
      </c>
      <c r="C20" s="6">
        <v>68366000</v>
      </c>
      <c r="D20" s="4"/>
      <c r="E20" s="4"/>
    </row>
    <row r="21" spans="1:5" x14ac:dyDescent="0.25">
      <c r="A21" s="2" t="s">
        <v>1172</v>
      </c>
      <c r="B21" s="6">
        <v>50000</v>
      </c>
      <c r="C21" s="4"/>
      <c r="D21" s="4"/>
      <c r="E21" s="4"/>
    </row>
    <row r="22" spans="1:5" x14ac:dyDescent="0.25">
      <c r="A22" s="2" t="s">
        <v>1163</v>
      </c>
      <c r="B22" s="6">
        <v>241000</v>
      </c>
      <c r="C22" s="6">
        <v>292000</v>
      </c>
      <c r="D22" s="4"/>
      <c r="E22" s="4"/>
    </row>
    <row r="23" spans="1:5" ht="30" x14ac:dyDescent="0.25">
      <c r="A23" s="2" t="s">
        <v>1165</v>
      </c>
      <c r="B23" s="4">
        <v>22</v>
      </c>
      <c r="C23" s="4">
        <v>23</v>
      </c>
      <c r="D23" s="4"/>
      <c r="E23" s="4"/>
    </row>
    <row r="24" spans="1:5" ht="30" x14ac:dyDescent="0.25">
      <c r="A24" s="2" t="s">
        <v>1166</v>
      </c>
      <c r="B24" s="6">
        <v>14071000</v>
      </c>
      <c r="C24" s="6">
        <v>15092000</v>
      </c>
      <c r="D24" s="4"/>
      <c r="E24" s="4"/>
    </row>
    <row r="25" spans="1:5" x14ac:dyDescent="0.25">
      <c r="A25" s="2" t="s">
        <v>1173</v>
      </c>
      <c r="B25" s="4"/>
      <c r="C25" s="4"/>
      <c r="D25" s="4"/>
      <c r="E25" s="4"/>
    </row>
    <row r="26" spans="1:5" ht="30" x14ac:dyDescent="0.25">
      <c r="A26" s="3" t="s">
        <v>1160</v>
      </c>
      <c r="B26" s="4"/>
      <c r="C26" s="4"/>
      <c r="D26" s="4"/>
      <c r="E26" s="4"/>
    </row>
    <row r="27" spans="1:5" x14ac:dyDescent="0.25">
      <c r="A27" s="2" t="s">
        <v>1161</v>
      </c>
      <c r="B27" s="6">
        <v>1043000</v>
      </c>
      <c r="C27" s="6">
        <v>1053000</v>
      </c>
      <c r="D27" s="4"/>
      <c r="E27" s="4"/>
    </row>
    <row r="28" spans="1:5" x14ac:dyDescent="0.25">
      <c r="A28" s="2" t="s">
        <v>1163</v>
      </c>
      <c r="B28" s="6">
        <v>14000</v>
      </c>
      <c r="C28" s="4"/>
      <c r="D28" s="4"/>
      <c r="E28" s="4"/>
    </row>
    <row r="29" spans="1:5" ht="30" x14ac:dyDescent="0.25">
      <c r="A29" s="2" t="s">
        <v>1165</v>
      </c>
      <c r="B29" s="4">
        <v>1</v>
      </c>
      <c r="C29" s="4"/>
      <c r="D29" s="4"/>
      <c r="E29" s="4"/>
    </row>
    <row r="30" spans="1:5" ht="30" x14ac:dyDescent="0.25">
      <c r="A30" s="2" t="s">
        <v>1166</v>
      </c>
      <c r="B30" s="6">
        <v>824000</v>
      </c>
      <c r="C30" s="4"/>
      <c r="D30" s="4"/>
      <c r="E30" s="4"/>
    </row>
    <row r="31" spans="1:5" x14ac:dyDescent="0.25">
      <c r="A31" s="2" t="s">
        <v>1174</v>
      </c>
      <c r="B31" s="4"/>
      <c r="C31" s="4"/>
      <c r="D31" s="4"/>
      <c r="E31" s="4"/>
    </row>
    <row r="32" spans="1:5" ht="30" x14ac:dyDescent="0.25">
      <c r="A32" s="3" t="s">
        <v>1160</v>
      </c>
      <c r="B32" s="4"/>
      <c r="C32" s="4"/>
      <c r="D32" s="4"/>
      <c r="E32" s="4"/>
    </row>
    <row r="33" spans="1:5" x14ac:dyDescent="0.25">
      <c r="A33" s="2" t="s">
        <v>1161</v>
      </c>
      <c r="B33" s="6">
        <v>5190000</v>
      </c>
      <c r="C33" s="6">
        <v>5137000</v>
      </c>
      <c r="D33" s="4"/>
      <c r="E33" s="4"/>
    </row>
    <row r="34" spans="1:5" x14ac:dyDescent="0.25">
      <c r="A34" s="2" t="s">
        <v>342</v>
      </c>
      <c r="B34" s="6">
        <v>-756000</v>
      </c>
      <c r="C34" s="4"/>
      <c r="D34" s="4"/>
      <c r="E34" s="4"/>
    </row>
    <row r="35" spans="1:5" x14ac:dyDescent="0.25">
      <c r="A35" s="2" t="s">
        <v>1163</v>
      </c>
      <c r="B35" s="6">
        <v>756000</v>
      </c>
      <c r="C35" s="6">
        <v>803000</v>
      </c>
      <c r="D35" s="4"/>
      <c r="E35" s="4"/>
    </row>
    <row r="36" spans="1:5" ht="30" x14ac:dyDescent="0.25">
      <c r="A36" s="2" t="s">
        <v>1165</v>
      </c>
      <c r="B36" s="4">
        <v>7</v>
      </c>
      <c r="C36" s="4">
        <v>7</v>
      </c>
      <c r="D36" s="4"/>
      <c r="E36" s="4"/>
    </row>
    <row r="37" spans="1:5" ht="30" x14ac:dyDescent="0.25">
      <c r="A37" s="2" t="s">
        <v>1166</v>
      </c>
      <c r="B37" s="6">
        <v>5190000</v>
      </c>
      <c r="C37" s="6">
        <v>5137000</v>
      </c>
      <c r="D37" s="4"/>
      <c r="E37" s="4"/>
    </row>
    <row r="38" spans="1:5" ht="30" x14ac:dyDescent="0.25">
      <c r="A38" s="2" t="s">
        <v>1175</v>
      </c>
      <c r="B38" s="4"/>
      <c r="C38" s="4"/>
      <c r="D38" s="4"/>
      <c r="E38" s="4"/>
    </row>
    <row r="39" spans="1:5" ht="30" x14ac:dyDescent="0.25">
      <c r="A39" s="3" t="s">
        <v>1160</v>
      </c>
      <c r="B39" s="4"/>
      <c r="C39" s="4"/>
      <c r="D39" s="4"/>
      <c r="E39" s="4"/>
    </row>
    <row r="40" spans="1:5" x14ac:dyDescent="0.25">
      <c r="A40" s="2" t="s">
        <v>1161</v>
      </c>
      <c r="B40" s="6">
        <v>1627000</v>
      </c>
      <c r="C40" s="6">
        <v>1695000</v>
      </c>
      <c r="D40" s="4"/>
      <c r="E40" s="4"/>
    </row>
    <row r="41" spans="1:5" x14ac:dyDescent="0.25">
      <c r="A41" s="2" t="s">
        <v>342</v>
      </c>
      <c r="B41" s="6">
        <v>44000</v>
      </c>
      <c r="C41" s="4"/>
      <c r="D41" s="4"/>
      <c r="E41" s="4"/>
    </row>
    <row r="42" spans="1:5" x14ac:dyDescent="0.25">
      <c r="A42" s="2" t="s">
        <v>1163</v>
      </c>
      <c r="B42" s="4"/>
      <c r="C42" s="6">
        <v>15000</v>
      </c>
      <c r="D42" s="4"/>
      <c r="E42" s="4"/>
    </row>
    <row r="43" spans="1:5" x14ac:dyDescent="0.25">
      <c r="A43" s="2" t="s">
        <v>1164</v>
      </c>
      <c r="B43" s="6">
        <v>555000</v>
      </c>
      <c r="C43" s="4"/>
      <c r="D43" s="4"/>
      <c r="E43" s="4"/>
    </row>
    <row r="44" spans="1:5" ht="30" x14ac:dyDescent="0.25">
      <c r="A44" s="2" t="s">
        <v>1165</v>
      </c>
      <c r="B44" s="4"/>
      <c r="C44" s="4">
        <v>1</v>
      </c>
      <c r="D44" s="4"/>
      <c r="E44" s="4"/>
    </row>
    <row r="45" spans="1:5" ht="30" x14ac:dyDescent="0.25">
      <c r="A45" s="2" t="s">
        <v>1166</v>
      </c>
      <c r="B45" s="4"/>
      <c r="C45" s="8">
        <v>540000</v>
      </c>
      <c r="D45" s="4"/>
      <c r="E45" s="4"/>
    </row>
  </sheetData>
  <mergeCells count="3">
    <mergeCell ref="A1:A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1176</v>
      </c>
      <c r="B1" s="7" t="s">
        <v>2</v>
      </c>
      <c r="C1" s="7" t="s">
        <v>23</v>
      </c>
    </row>
    <row r="2" spans="1:3" ht="30" x14ac:dyDescent="0.25">
      <c r="A2" s="1" t="s">
        <v>22</v>
      </c>
      <c r="B2" s="7"/>
      <c r="C2" s="7"/>
    </row>
    <row r="3" spans="1:3" ht="30" x14ac:dyDescent="0.25">
      <c r="A3" s="3" t="s">
        <v>1160</v>
      </c>
      <c r="B3" s="4"/>
      <c r="C3" s="4"/>
    </row>
    <row r="4" spans="1:3" x14ac:dyDescent="0.25">
      <c r="A4" s="2" t="s">
        <v>340</v>
      </c>
      <c r="B4" s="8">
        <v>174393</v>
      </c>
      <c r="C4" s="8">
        <v>169399</v>
      </c>
    </row>
    <row r="5" spans="1:3" x14ac:dyDescent="0.25">
      <c r="A5" s="2" t="s">
        <v>1177</v>
      </c>
      <c r="B5" s="6">
        <v>3517</v>
      </c>
      <c r="C5" s="6">
        <v>3745</v>
      </c>
    </row>
    <row r="6" spans="1:3" x14ac:dyDescent="0.25">
      <c r="A6" s="2" t="s">
        <v>1163</v>
      </c>
      <c r="B6" s="6">
        <v>-1170</v>
      </c>
      <c r="C6" s="6">
        <v>-1393</v>
      </c>
    </row>
    <row r="7" spans="1:3" x14ac:dyDescent="0.25">
      <c r="A7" s="2" t="s">
        <v>1178</v>
      </c>
      <c r="B7" s="6">
        <v>176740</v>
      </c>
      <c r="C7" s="6">
        <v>171751</v>
      </c>
    </row>
    <row r="8" spans="1:3" x14ac:dyDescent="0.25">
      <c r="A8" s="2" t="s">
        <v>1173</v>
      </c>
      <c r="B8" s="4"/>
      <c r="C8" s="4"/>
    </row>
    <row r="9" spans="1:3" ht="30" x14ac:dyDescent="0.25">
      <c r="A9" s="3" t="s">
        <v>1160</v>
      </c>
      <c r="B9" s="4"/>
      <c r="C9" s="4"/>
    </row>
    <row r="10" spans="1:3" x14ac:dyDescent="0.25">
      <c r="A10" s="2" t="s">
        <v>340</v>
      </c>
      <c r="B10" s="6">
        <v>1002</v>
      </c>
      <c r="C10" s="4">
        <v>274</v>
      </c>
    </row>
    <row r="11" spans="1:3" x14ac:dyDescent="0.25">
      <c r="A11" s="2" t="s">
        <v>1177</v>
      </c>
      <c r="B11" s="4">
        <v>55</v>
      </c>
      <c r="C11" s="4">
        <v>779</v>
      </c>
    </row>
    <row r="12" spans="1:3" x14ac:dyDescent="0.25">
      <c r="A12" s="2" t="s">
        <v>1163</v>
      </c>
      <c r="B12" s="4">
        <v>-14</v>
      </c>
      <c r="C12" s="4"/>
    </row>
    <row r="13" spans="1:3" x14ac:dyDescent="0.25">
      <c r="A13" s="2" t="s">
        <v>1178</v>
      </c>
      <c r="B13" s="6">
        <v>1043</v>
      </c>
      <c r="C13" s="6">
        <v>1053</v>
      </c>
    </row>
    <row r="14" spans="1:3" ht="30" x14ac:dyDescent="0.25">
      <c r="A14" s="2" t="s">
        <v>1179</v>
      </c>
      <c r="B14" s="4"/>
      <c r="C14" s="4"/>
    </row>
    <row r="15" spans="1:3" ht="30" x14ac:dyDescent="0.25">
      <c r="A15" s="3" t="s">
        <v>1160</v>
      </c>
      <c r="B15" s="4"/>
      <c r="C15" s="4"/>
    </row>
    <row r="16" spans="1:3" x14ac:dyDescent="0.25">
      <c r="A16" s="2" t="s">
        <v>340</v>
      </c>
      <c r="B16" s="6">
        <v>16435</v>
      </c>
      <c r="C16" s="6">
        <v>15854</v>
      </c>
    </row>
    <row r="17" spans="1:3" x14ac:dyDescent="0.25">
      <c r="A17" s="2" t="s">
        <v>1177</v>
      </c>
      <c r="B17" s="4">
        <v>228</v>
      </c>
      <c r="C17" s="4">
        <v>173</v>
      </c>
    </row>
    <row r="18" spans="1:3" x14ac:dyDescent="0.25">
      <c r="A18" s="2" t="s">
        <v>1163</v>
      </c>
      <c r="B18" s="4">
        <v>-35</v>
      </c>
      <c r="C18" s="4">
        <v>-64</v>
      </c>
    </row>
    <row r="19" spans="1:3" x14ac:dyDescent="0.25">
      <c r="A19" s="2" t="s">
        <v>1178</v>
      </c>
      <c r="B19" s="6">
        <v>16628</v>
      </c>
      <c r="C19" s="6">
        <v>15963</v>
      </c>
    </row>
    <row r="20" spans="1:3" x14ac:dyDescent="0.25">
      <c r="A20" s="2" t="s">
        <v>1171</v>
      </c>
      <c r="B20" s="4"/>
      <c r="C20" s="4"/>
    </row>
    <row r="21" spans="1:3" ht="30" x14ac:dyDescent="0.25">
      <c r="A21" s="3" t="s">
        <v>1160</v>
      </c>
      <c r="B21" s="4"/>
      <c r="C21" s="4"/>
    </row>
    <row r="22" spans="1:3" x14ac:dyDescent="0.25">
      <c r="A22" s="2" t="s">
        <v>340</v>
      </c>
      <c r="B22" s="6">
        <v>71333</v>
      </c>
      <c r="C22" s="6">
        <v>66832</v>
      </c>
    </row>
    <row r="23" spans="1:3" x14ac:dyDescent="0.25">
      <c r="A23" s="2" t="s">
        <v>1177</v>
      </c>
      <c r="B23" s="6">
        <v>1972</v>
      </c>
      <c r="C23" s="6">
        <v>1826</v>
      </c>
    </row>
    <row r="24" spans="1:3" x14ac:dyDescent="0.25">
      <c r="A24" s="2" t="s">
        <v>1163</v>
      </c>
      <c r="B24" s="4">
        <v>-241</v>
      </c>
      <c r="C24" s="4">
        <v>-292</v>
      </c>
    </row>
    <row r="25" spans="1:3" x14ac:dyDescent="0.25">
      <c r="A25" s="2" t="s">
        <v>1178</v>
      </c>
      <c r="B25" s="6">
        <v>73064</v>
      </c>
      <c r="C25" s="6">
        <v>68366</v>
      </c>
    </row>
    <row r="26" spans="1:3" x14ac:dyDescent="0.25">
      <c r="A26" s="2" t="s">
        <v>1174</v>
      </c>
      <c r="B26" s="4"/>
      <c r="C26" s="4"/>
    </row>
    <row r="27" spans="1:3" ht="30" x14ac:dyDescent="0.25">
      <c r="A27" s="3" t="s">
        <v>1160</v>
      </c>
      <c r="B27" s="4"/>
      <c r="C27" s="4"/>
    </row>
    <row r="28" spans="1:3" x14ac:dyDescent="0.25">
      <c r="A28" s="2" t="s">
        <v>340</v>
      </c>
      <c r="B28" s="6">
        <v>5946</v>
      </c>
      <c r="C28" s="6">
        <v>5940</v>
      </c>
    </row>
    <row r="29" spans="1:3" x14ac:dyDescent="0.25">
      <c r="A29" s="2" t="s">
        <v>1163</v>
      </c>
      <c r="B29" s="4">
        <v>-756</v>
      </c>
      <c r="C29" s="4">
        <v>-803</v>
      </c>
    </row>
    <row r="30" spans="1:3" x14ac:dyDescent="0.25">
      <c r="A30" s="2" t="s">
        <v>1178</v>
      </c>
      <c r="B30" s="6">
        <v>5190</v>
      </c>
      <c r="C30" s="6">
        <v>5137</v>
      </c>
    </row>
    <row r="31" spans="1:3" ht="30" x14ac:dyDescent="0.25">
      <c r="A31" s="2" t="s">
        <v>1180</v>
      </c>
      <c r="B31" s="4"/>
      <c r="C31" s="4"/>
    </row>
    <row r="32" spans="1:3" ht="30" x14ac:dyDescent="0.25">
      <c r="A32" s="3" t="s">
        <v>1160</v>
      </c>
      <c r="B32" s="4"/>
      <c r="C32" s="4"/>
    </row>
    <row r="33" spans="1:3" x14ac:dyDescent="0.25">
      <c r="A33" s="2" t="s">
        <v>340</v>
      </c>
      <c r="B33" s="6">
        <v>78051</v>
      </c>
      <c r="C33" s="6">
        <v>78779</v>
      </c>
    </row>
    <row r="34" spans="1:3" x14ac:dyDescent="0.25">
      <c r="A34" s="2" t="s">
        <v>1177</v>
      </c>
      <c r="B34" s="6">
        <v>1218</v>
      </c>
      <c r="C34" s="4">
        <v>932</v>
      </c>
    </row>
    <row r="35" spans="1:3" x14ac:dyDescent="0.25">
      <c r="A35" s="2" t="s">
        <v>1163</v>
      </c>
      <c r="B35" s="4">
        <v>-121</v>
      </c>
      <c r="C35" s="4">
        <v>-217</v>
      </c>
    </row>
    <row r="36" spans="1:3" x14ac:dyDescent="0.25">
      <c r="A36" s="2" t="s">
        <v>1178</v>
      </c>
      <c r="B36" s="6">
        <v>79148</v>
      </c>
      <c r="C36" s="6">
        <v>79494</v>
      </c>
    </row>
    <row r="37" spans="1:3" ht="30" x14ac:dyDescent="0.25">
      <c r="A37" s="2" t="s">
        <v>1175</v>
      </c>
      <c r="B37" s="4"/>
      <c r="C37" s="4"/>
    </row>
    <row r="38" spans="1:3" ht="30" x14ac:dyDescent="0.25">
      <c r="A38" s="3" t="s">
        <v>1160</v>
      </c>
      <c r="B38" s="4"/>
      <c r="C38" s="4"/>
    </row>
    <row r="39" spans="1:3" x14ac:dyDescent="0.25">
      <c r="A39" s="2" t="s">
        <v>340</v>
      </c>
      <c r="B39" s="6">
        <v>1583</v>
      </c>
      <c r="C39" s="6">
        <v>1675</v>
      </c>
    </row>
    <row r="40" spans="1:3" x14ac:dyDescent="0.25">
      <c r="A40" s="2" t="s">
        <v>1177</v>
      </c>
      <c r="B40" s="4">
        <v>44</v>
      </c>
      <c r="C40" s="4">
        <v>35</v>
      </c>
    </row>
    <row r="41" spans="1:3" x14ac:dyDescent="0.25">
      <c r="A41" s="2" t="s">
        <v>1163</v>
      </c>
      <c r="B41" s="4"/>
      <c r="C41" s="4">
        <v>-15</v>
      </c>
    </row>
    <row r="42" spans="1:3" x14ac:dyDescent="0.25">
      <c r="A42" s="2" t="s">
        <v>1178</v>
      </c>
      <c r="B42" s="6">
        <v>1627</v>
      </c>
      <c r="C42" s="6">
        <v>1695</v>
      </c>
    </row>
    <row r="43" spans="1:3" x14ac:dyDescent="0.25">
      <c r="A43" s="2" t="s">
        <v>1181</v>
      </c>
      <c r="B43" s="4"/>
      <c r="C43" s="4"/>
    </row>
    <row r="44" spans="1:3" ht="30" x14ac:dyDescent="0.25">
      <c r="A44" s="3" t="s">
        <v>1160</v>
      </c>
      <c r="B44" s="4"/>
      <c r="C44" s="4"/>
    </row>
    <row r="45" spans="1:3" x14ac:dyDescent="0.25">
      <c r="A45" s="2" t="s">
        <v>340</v>
      </c>
      <c r="B45" s="4">
        <v>43</v>
      </c>
      <c r="C45" s="4">
        <v>45</v>
      </c>
    </row>
    <row r="46" spans="1:3" x14ac:dyDescent="0.25">
      <c r="A46" s="2" t="s">
        <v>1163</v>
      </c>
      <c r="B46" s="4">
        <v>-3</v>
      </c>
      <c r="C46" s="4">
        <v>-2</v>
      </c>
    </row>
    <row r="47" spans="1:3" x14ac:dyDescent="0.25">
      <c r="A47" s="2" t="s">
        <v>1178</v>
      </c>
      <c r="B47" s="8">
        <v>40</v>
      </c>
      <c r="C47" s="8">
        <v>43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1182</v>
      </c>
      <c r="B1" s="7" t="s">
        <v>2</v>
      </c>
    </row>
    <row r="2" spans="1:2" ht="30" x14ac:dyDescent="0.25">
      <c r="A2" s="1" t="s">
        <v>22</v>
      </c>
      <c r="B2" s="7"/>
    </row>
    <row r="3" spans="1:2" x14ac:dyDescent="0.25">
      <c r="A3" s="3" t="s">
        <v>251</v>
      </c>
      <c r="B3" s="4"/>
    </row>
    <row r="4" spans="1:2" x14ac:dyDescent="0.25">
      <c r="A4" s="2" t="s">
        <v>1183</v>
      </c>
      <c r="B4" s="8">
        <v>5885</v>
      </c>
    </row>
    <row r="5" spans="1:2" ht="30" x14ac:dyDescent="0.25">
      <c r="A5" s="2" t="s">
        <v>1184</v>
      </c>
      <c r="B5" s="6">
        <v>10828</v>
      </c>
    </row>
    <row r="6" spans="1:2" ht="30" x14ac:dyDescent="0.25">
      <c r="A6" s="2" t="s">
        <v>1185</v>
      </c>
      <c r="B6" s="6">
        <v>30857</v>
      </c>
    </row>
    <row r="7" spans="1:2" x14ac:dyDescent="0.25">
      <c r="A7" s="2" t="s">
        <v>1186</v>
      </c>
      <c r="B7" s="6">
        <v>46187</v>
      </c>
    </row>
    <row r="8" spans="1:2" ht="30" x14ac:dyDescent="0.25">
      <c r="A8" s="2" t="s">
        <v>1187</v>
      </c>
      <c r="B8" s="6">
        <v>93757</v>
      </c>
    </row>
    <row r="9" spans="1:2" ht="30" x14ac:dyDescent="0.25">
      <c r="A9" s="2" t="s">
        <v>1188</v>
      </c>
      <c r="B9" s="6">
        <v>79634</v>
      </c>
    </row>
    <row r="10" spans="1:2" ht="30" x14ac:dyDescent="0.25">
      <c r="A10" s="2" t="s">
        <v>1189</v>
      </c>
      <c r="B10" s="6">
        <v>173391</v>
      </c>
    </row>
    <row r="11" spans="1:2" x14ac:dyDescent="0.25">
      <c r="A11" s="2" t="s">
        <v>1190</v>
      </c>
      <c r="B11" s="6">
        <v>5950</v>
      </c>
    </row>
    <row r="12" spans="1:2" ht="30" x14ac:dyDescent="0.25">
      <c r="A12" s="2" t="s">
        <v>1191</v>
      </c>
      <c r="B12" s="6">
        <v>11091</v>
      </c>
    </row>
    <row r="13" spans="1:2" ht="30" x14ac:dyDescent="0.25">
      <c r="A13" s="2" t="s">
        <v>1192</v>
      </c>
      <c r="B13" s="6">
        <v>31751</v>
      </c>
    </row>
    <row r="14" spans="1:2" x14ac:dyDescent="0.25">
      <c r="A14" s="2" t="s">
        <v>1193</v>
      </c>
      <c r="B14" s="6">
        <v>46130</v>
      </c>
    </row>
    <row r="15" spans="1:2" ht="30" x14ac:dyDescent="0.25">
      <c r="A15" s="2" t="s">
        <v>1194</v>
      </c>
      <c r="B15" s="6">
        <v>94922</v>
      </c>
    </row>
    <row r="16" spans="1:2" x14ac:dyDescent="0.25">
      <c r="A16" s="2" t="s">
        <v>1195</v>
      </c>
      <c r="B16" s="6">
        <v>80775</v>
      </c>
    </row>
    <row r="17" spans="1:2" ht="30" x14ac:dyDescent="0.25">
      <c r="A17" s="2" t="s">
        <v>1196</v>
      </c>
      <c r="B17" s="8">
        <v>175697</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1197</v>
      </c>
      <c r="B1" s="1" t="s">
        <v>1</v>
      </c>
      <c r="C1" s="1"/>
    </row>
    <row r="2" spans="1:3" ht="30" x14ac:dyDescent="0.25">
      <c r="A2" s="1" t="s">
        <v>22</v>
      </c>
      <c r="B2" s="1" t="s">
        <v>2</v>
      </c>
      <c r="C2" s="1" t="s">
        <v>23</v>
      </c>
    </row>
    <row r="3" spans="1:3" ht="30" x14ac:dyDescent="0.25">
      <c r="A3" s="3" t="s">
        <v>1160</v>
      </c>
      <c r="B3" s="4"/>
      <c r="C3" s="4"/>
    </row>
    <row r="4" spans="1:3" x14ac:dyDescent="0.25">
      <c r="A4" s="2" t="s">
        <v>313</v>
      </c>
      <c r="B4" s="8">
        <v>174393</v>
      </c>
      <c r="C4" s="8">
        <v>169399</v>
      </c>
    </row>
    <row r="5" spans="1:3" x14ac:dyDescent="0.25">
      <c r="A5" s="2" t="s">
        <v>341</v>
      </c>
      <c r="B5" s="6">
        <v>176740</v>
      </c>
      <c r="C5" s="6">
        <v>171751</v>
      </c>
    </row>
    <row r="6" spans="1:3" x14ac:dyDescent="0.25">
      <c r="A6" s="2" t="s">
        <v>1174</v>
      </c>
      <c r="B6" s="4"/>
      <c r="C6" s="4"/>
    </row>
    <row r="7" spans="1:3" ht="30" x14ac:dyDescent="0.25">
      <c r="A7" s="3" t="s">
        <v>1160</v>
      </c>
      <c r="B7" s="4"/>
      <c r="C7" s="4"/>
    </row>
    <row r="8" spans="1:3" x14ac:dyDescent="0.25">
      <c r="A8" s="2" t="s">
        <v>313</v>
      </c>
      <c r="B8" s="6">
        <v>5946</v>
      </c>
      <c r="C8" s="6">
        <v>5940</v>
      </c>
    </row>
    <row r="9" spans="1:3" x14ac:dyDescent="0.25">
      <c r="A9" s="2" t="s">
        <v>341</v>
      </c>
      <c r="B9" s="6">
        <v>5190</v>
      </c>
      <c r="C9" s="6">
        <v>5137</v>
      </c>
    </row>
    <row r="10" spans="1:3" x14ac:dyDescent="0.25">
      <c r="A10" s="2" t="s">
        <v>342</v>
      </c>
      <c r="B10" s="4">
        <v>-756</v>
      </c>
      <c r="C10" s="4"/>
    </row>
    <row r="11" spans="1:3" ht="60" x14ac:dyDescent="0.25">
      <c r="A11" s="2" t="s">
        <v>1198</v>
      </c>
      <c r="B11" s="4"/>
      <c r="C11" s="4"/>
    </row>
    <row r="12" spans="1:3" ht="30" x14ac:dyDescent="0.25">
      <c r="A12" s="3" t="s">
        <v>1160</v>
      </c>
      <c r="B12" s="4"/>
      <c r="C12" s="4"/>
    </row>
    <row r="13" spans="1:3" x14ac:dyDescent="0.25">
      <c r="A13" s="2" t="s">
        <v>337</v>
      </c>
      <c r="B13" s="5">
        <v>46402</v>
      </c>
      <c r="C13" s="4"/>
    </row>
    <row r="14" spans="1:3" x14ac:dyDescent="0.25">
      <c r="A14" s="2" t="s">
        <v>1199</v>
      </c>
      <c r="B14" s="4" t="s">
        <v>345</v>
      </c>
      <c r="C14" s="4"/>
    </row>
    <row r="15" spans="1:3" x14ac:dyDescent="0.25">
      <c r="A15" s="2" t="s">
        <v>339</v>
      </c>
      <c r="B15" s="4" t="s">
        <v>346</v>
      </c>
      <c r="C15" s="4"/>
    </row>
    <row r="16" spans="1:3" x14ac:dyDescent="0.25">
      <c r="A16" s="2" t="s">
        <v>313</v>
      </c>
      <c r="B16" s="4">
        <v>963</v>
      </c>
      <c r="C16" s="4"/>
    </row>
    <row r="17" spans="1:3" x14ac:dyDescent="0.25">
      <c r="A17" s="2" t="s">
        <v>341</v>
      </c>
      <c r="B17" s="4">
        <v>821</v>
      </c>
      <c r="C17" s="4"/>
    </row>
    <row r="18" spans="1:3" x14ac:dyDescent="0.25">
      <c r="A18" s="2" t="s">
        <v>342</v>
      </c>
      <c r="B18" s="4">
        <v>-142</v>
      </c>
      <c r="C18" s="4"/>
    </row>
    <row r="19" spans="1:3" ht="30" x14ac:dyDescent="0.25">
      <c r="A19" s="2" t="s">
        <v>1200</v>
      </c>
      <c r="B19" s="4" t="s">
        <v>349</v>
      </c>
      <c r="C19" s="4"/>
    </row>
    <row r="20" spans="1:3" ht="60" x14ac:dyDescent="0.25">
      <c r="A20" s="2" t="s">
        <v>1201</v>
      </c>
      <c r="B20" s="4"/>
      <c r="C20" s="4"/>
    </row>
    <row r="21" spans="1:3" ht="30" x14ac:dyDescent="0.25">
      <c r="A21" s="3" t="s">
        <v>1160</v>
      </c>
      <c r="B21" s="4"/>
      <c r="C21" s="4"/>
    </row>
    <row r="22" spans="1:3" x14ac:dyDescent="0.25">
      <c r="A22" s="2" t="s">
        <v>337</v>
      </c>
      <c r="B22" s="5">
        <v>46419</v>
      </c>
      <c r="C22" s="4"/>
    </row>
    <row r="23" spans="1:3" x14ac:dyDescent="0.25">
      <c r="A23" s="2" t="s">
        <v>1199</v>
      </c>
      <c r="B23" s="4" t="s">
        <v>345</v>
      </c>
      <c r="C23" s="4"/>
    </row>
    <row r="24" spans="1:3" x14ac:dyDescent="0.25">
      <c r="A24" s="2" t="s">
        <v>339</v>
      </c>
      <c r="B24" s="4" t="s">
        <v>346</v>
      </c>
      <c r="C24" s="4"/>
    </row>
    <row r="25" spans="1:3" x14ac:dyDescent="0.25">
      <c r="A25" s="2" t="s">
        <v>313</v>
      </c>
      <c r="B25" s="4">
        <v>940</v>
      </c>
      <c r="C25" s="4"/>
    </row>
    <row r="26" spans="1:3" x14ac:dyDescent="0.25">
      <c r="A26" s="2" t="s">
        <v>341</v>
      </c>
      <c r="B26" s="4">
        <v>802</v>
      </c>
      <c r="C26" s="4"/>
    </row>
    <row r="27" spans="1:3" x14ac:dyDescent="0.25">
      <c r="A27" s="2" t="s">
        <v>342</v>
      </c>
      <c r="B27" s="4">
        <v>-138</v>
      </c>
      <c r="C27" s="4"/>
    </row>
    <row r="28" spans="1:3" ht="30" x14ac:dyDescent="0.25">
      <c r="A28" s="2" t="s">
        <v>1200</v>
      </c>
      <c r="B28" s="4" t="s">
        <v>349</v>
      </c>
      <c r="C28" s="4"/>
    </row>
    <row r="29" spans="1:3" ht="60" x14ac:dyDescent="0.25">
      <c r="A29" s="2" t="s">
        <v>1202</v>
      </c>
      <c r="B29" s="4"/>
      <c r="C29" s="4"/>
    </row>
    <row r="30" spans="1:3" ht="30" x14ac:dyDescent="0.25">
      <c r="A30" s="3" t="s">
        <v>1160</v>
      </c>
      <c r="B30" s="4"/>
      <c r="C30" s="4"/>
    </row>
    <row r="31" spans="1:3" x14ac:dyDescent="0.25">
      <c r="A31" s="2" t="s">
        <v>337</v>
      </c>
      <c r="B31" s="5">
        <v>46919</v>
      </c>
      <c r="C31" s="4"/>
    </row>
    <row r="32" spans="1:3" x14ac:dyDescent="0.25">
      <c r="A32" s="2" t="s">
        <v>1199</v>
      </c>
      <c r="B32" s="4" t="s">
        <v>345</v>
      </c>
      <c r="C32" s="4"/>
    </row>
    <row r="33" spans="1:3" x14ac:dyDescent="0.25">
      <c r="A33" s="2" t="s">
        <v>339</v>
      </c>
      <c r="B33" s="4" t="s">
        <v>346</v>
      </c>
      <c r="C33" s="4"/>
    </row>
    <row r="34" spans="1:3" x14ac:dyDescent="0.25">
      <c r="A34" s="2" t="s">
        <v>313</v>
      </c>
      <c r="B34" s="4">
        <v>891</v>
      </c>
      <c r="C34" s="4"/>
    </row>
    <row r="35" spans="1:3" x14ac:dyDescent="0.25">
      <c r="A35" s="2" t="s">
        <v>341</v>
      </c>
      <c r="B35" s="4">
        <v>771</v>
      </c>
      <c r="C35" s="4"/>
    </row>
    <row r="36" spans="1:3" x14ac:dyDescent="0.25">
      <c r="A36" s="2" t="s">
        <v>342</v>
      </c>
      <c r="B36" s="4">
        <v>-120</v>
      </c>
      <c r="C36" s="4"/>
    </row>
    <row r="37" spans="1:3" ht="30" x14ac:dyDescent="0.25">
      <c r="A37" s="2" t="s">
        <v>1200</v>
      </c>
      <c r="B37" s="4" t="s">
        <v>349</v>
      </c>
      <c r="C37" s="4"/>
    </row>
    <row r="38" spans="1:3" ht="60" x14ac:dyDescent="0.25">
      <c r="A38" s="2" t="s">
        <v>1203</v>
      </c>
      <c r="B38" s="4"/>
      <c r="C38" s="4"/>
    </row>
    <row r="39" spans="1:3" ht="30" x14ac:dyDescent="0.25">
      <c r="A39" s="3" t="s">
        <v>1160</v>
      </c>
      <c r="B39" s="4"/>
      <c r="C39" s="4"/>
    </row>
    <row r="40" spans="1:3" x14ac:dyDescent="0.25">
      <c r="A40" s="2" t="s">
        <v>337</v>
      </c>
      <c r="B40" s="5">
        <v>47105</v>
      </c>
      <c r="C40" s="4"/>
    </row>
    <row r="41" spans="1:3" x14ac:dyDescent="0.25">
      <c r="A41" s="2" t="s">
        <v>1199</v>
      </c>
      <c r="B41" s="4" t="s">
        <v>345</v>
      </c>
      <c r="C41" s="4"/>
    </row>
    <row r="42" spans="1:3" x14ac:dyDescent="0.25">
      <c r="A42" s="2" t="s">
        <v>339</v>
      </c>
      <c r="B42" s="4" t="s">
        <v>346</v>
      </c>
      <c r="C42" s="4"/>
    </row>
    <row r="43" spans="1:3" x14ac:dyDescent="0.25">
      <c r="A43" s="2" t="s">
        <v>313</v>
      </c>
      <c r="B43" s="4">
        <v>975</v>
      </c>
      <c r="C43" s="4"/>
    </row>
    <row r="44" spans="1:3" x14ac:dyDescent="0.25">
      <c r="A44" s="2" t="s">
        <v>341</v>
      </c>
      <c r="B44" s="4">
        <v>818</v>
      </c>
      <c r="C44" s="4"/>
    </row>
    <row r="45" spans="1:3" x14ac:dyDescent="0.25">
      <c r="A45" s="2" t="s">
        <v>342</v>
      </c>
      <c r="B45" s="4">
        <v>-157</v>
      </c>
      <c r="C45" s="4"/>
    </row>
    <row r="46" spans="1:3" ht="30" x14ac:dyDescent="0.25">
      <c r="A46" s="2" t="s">
        <v>1200</v>
      </c>
      <c r="B46" s="4" t="s">
        <v>349</v>
      </c>
      <c r="C46" s="4"/>
    </row>
    <row r="47" spans="1:3" ht="60" x14ac:dyDescent="0.25">
      <c r="A47" s="2" t="s">
        <v>1204</v>
      </c>
      <c r="B47" s="4"/>
      <c r="C47" s="4"/>
    </row>
    <row r="48" spans="1:3" ht="30" x14ac:dyDescent="0.25">
      <c r="A48" s="3" t="s">
        <v>1160</v>
      </c>
      <c r="B48" s="4"/>
      <c r="C48" s="4"/>
    </row>
    <row r="49" spans="1:3" x14ac:dyDescent="0.25">
      <c r="A49" s="2" t="s">
        <v>337</v>
      </c>
      <c r="B49" s="5">
        <v>46966</v>
      </c>
      <c r="C49" s="4"/>
    </row>
    <row r="50" spans="1:3" x14ac:dyDescent="0.25">
      <c r="A50" s="2" t="s">
        <v>1199</v>
      </c>
      <c r="B50" s="4" t="s">
        <v>345</v>
      </c>
      <c r="C50" s="4"/>
    </row>
    <row r="51" spans="1:3" x14ac:dyDescent="0.25">
      <c r="A51" s="2" t="s">
        <v>339</v>
      </c>
      <c r="B51" s="4" t="s">
        <v>346</v>
      </c>
      <c r="C51" s="4"/>
    </row>
    <row r="52" spans="1:3" x14ac:dyDescent="0.25">
      <c r="A52" s="2" t="s">
        <v>313</v>
      </c>
      <c r="B52" s="4">
        <v>963</v>
      </c>
      <c r="C52" s="4"/>
    </row>
    <row r="53" spans="1:3" x14ac:dyDescent="0.25">
      <c r="A53" s="2" t="s">
        <v>341</v>
      </c>
      <c r="B53" s="4">
        <v>850</v>
      </c>
      <c r="C53" s="4"/>
    </row>
    <row r="54" spans="1:3" x14ac:dyDescent="0.25">
      <c r="A54" s="2" t="s">
        <v>342</v>
      </c>
      <c r="B54" s="4">
        <v>-113</v>
      </c>
      <c r="C54" s="4"/>
    </row>
    <row r="55" spans="1:3" ht="30" x14ac:dyDescent="0.25">
      <c r="A55" s="2" t="s">
        <v>1200</v>
      </c>
      <c r="B55" s="4" t="s">
        <v>366</v>
      </c>
      <c r="C55" s="4"/>
    </row>
    <row r="56" spans="1:3" ht="60" x14ac:dyDescent="0.25">
      <c r="A56" s="2" t="s">
        <v>1205</v>
      </c>
      <c r="B56" s="4"/>
      <c r="C56" s="4"/>
    </row>
    <row r="57" spans="1:3" ht="30" x14ac:dyDescent="0.25">
      <c r="A57" s="3" t="s">
        <v>1160</v>
      </c>
      <c r="B57" s="4"/>
      <c r="C57" s="4"/>
    </row>
    <row r="58" spans="1:3" x14ac:dyDescent="0.25">
      <c r="A58" s="2" t="s">
        <v>337</v>
      </c>
      <c r="B58" s="5">
        <v>46433</v>
      </c>
      <c r="C58" s="4"/>
    </row>
    <row r="59" spans="1:3" x14ac:dyDescent="0.25">
      <c r="A59" s="2" t="s">
        <v>1199</v>
      </c>
      <c r="B59" s="4" t="s">
        <v>345</v>
      </c>
      <c r="C59" s="4"/>
    </row>
    <row r="60" spans="1:3" x14ac:dyDescent="0.25">
      <c r="A60" s="2" t="s">
        <v>339</v>
      </c>
      <c r="B60" s="4" t="s">
        <v>346</v>
      </c>
      <c r="C60" s="4"/>
    </row>
    <row r="61" spans="1:3" x14ac:dyDescent="0.25">
      <c r="A61" s="2" t="s">
        <v>313</v>
      </c>
      <c r="B61" s="4">
        <v>937</v>
      </c>
      <c r="C61" s="4"/>
    </row>
    <row r="62" spans="1:3" x14ac:dyDescent="0.25">
      <c r="A62" s="2" t="s">
        <v>341</v>
      </c>
      <c r="B62" s="4">
        <v>870</v>
      </c>
      <c r="C62" s="4"/>
    </row>
    <row r="63" spans="1:3" x14ac:dyDescent="0.25">
      <c r="A63" s="2" t="s">
        <v>342</v>
      </c>
      <c r="B63" s="4">
        <v>-67</v>
      </c>
      <c r="C63" s="4"/>
    </row>
    <row r="64" spans="1:3" ht="30" x14ac:dyDescent="0.25">
      <c r="A64" s="2" t="s">
        <v>1200</v>
      </c>
      <c r="B64" s="4" t="s">
        <v>360</v>
      </c>
      <c r="C64" s="4"/>
    </row>
    <row r="65" spans="1:3" ht="60" x14ac:dyDescent="0.25">
      <c r="A65" s="2" t="s">
        <v>1206</v>
      </c>
      <c r="B65" s="4"/>
      <c r="C65" s="4"/>
    </row>
    <row r="66" spans="1:3" ht="30" x14ac:dyDescent="0.25">
      <c r="A66" s="3" t="s">
        <v>1160</v>
      </c>
      <c r="B66" s="4"/>
      <c r="C66" s="4"/>
    </row>
    <row r="67" spans="1:3" x14ac:dyDescent="0.25">
      <c r="A67" s="2" t="s">
        <v>337</v>
      </c>
      <c r="B67" s="5">
        <v>46402</v>
      </c>
      <c r="C67" s="4"/>
    </row>
    <row r="68" spans="1:3" x14ac:dyDescent="0.25">
      <c r="A68" s="2" t="s">
        <v>1199</v>
      </c>
      <c r="B68" s="4" t="s">
        <v>345</v>
      </c>
      <c r="C68" s="4"/>
    </row>
    <row r="69" spans="1:3" x14ac:dyDescent="0.25">
      <c r="A69" s="2" t="s">
        <v>339</v>
      </c>
      <c r="B69" s="4" t="s">
        <v>346</v>
      </c>
      <c r="C69" s="4"/>
    </row>
    <row r="70" spans="1:3" x14ac:dyDescent="0.25">
      <c r="A70" s="2" t="s">
        <v>313</v>
      </c>
      <c r="B70" s="4">
        <v>277</v>
      </c>
      <c r="C70" s="4"/>
    </row>
    <row r="71" spans="1:3" x14ac:dyDescent="0.25">
      <c r="A71" s="2" t="s">
        <v>341</v>
      </c>
      <c r="B71" s="4">
        <v>258</v>
      </c>
      <c r="C71" s="4"/>
    </row>
    <row r="72" spans="1:3" x14ac:dyDescent="0.25">
      <c r="A72" s="2" t="s">
        <v>342</v>
      </c>
      <c r="B72" s="8">
        <v>-19</v>
      </c>
      <c r="C72" s="4"/>
    </row>
    <row r="73" spans="1:3" ht="30" x14ac:dyDescent="0.25">
      <c r="A73" s="2" t="s">
        <v>1200</v>
      </c>
      <c r="B73" s="4" t="s">
        <v>353</v>
      </c>
      <c r="C73"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1207</v>
      </c>
      <c r="B1" s="1" t="s">
        <v>1</v>
      </c>
      <c r="C1" s="1"/>
      <c r="D1" s="1"/>
      <c r="E1" s="1"/>
    </row>
    <row r="2" spans="1:5" ht="30" x14ac:dyDescent="0.25">
      <c r="A2" s="1" t="s">
        <v>22</v>
      </c>
      <c r="B2" s="1" t="s">
        <v>2</v>
      </c>
      <c r="C2" s="1" t="s">
        <v>23</v>
      </c>
      <c r="D2" s="1" t="s">
        <v>72</v>
      </c>
      <c r="E2" s="1" t="s">
        <v>1159</v>
      </c>
    </row>
    <row r="3" spans="1:5" ht="30" x14ac:dyDescent="0.25">
      <c r="A3" s="3" t="s">
        <v>1160</v>
      </c>
      <c r="B3" s="4"/>
      <c r="C3" s="4"/>
      <c r="D3" s="4"/>
      <c r="E3" s="4"/>
    </row>
    <row r="4" spans="1:5" x14ac:dyDescent="0.25">
      <c r="A4" s="2" t="s">
        <v>313</v>
      </c>
      <c r="B4" s="8">
        <v>174393</v>
      </c>
      <c r="C4" s="8">
        <v>169399</v>
      </c>
      <c r="D4" s="4"/>
      <c r="E4" s="4"/>
    </row>
    <row r="5" spans="1:5" ht="30" x14ac:dyDescent="0.25">
      <c r="A5" s="2" t="s">
        <v>28</v>
      </c>
      <c r="B5" s="6">
        <v>176740</v>
      </c>
      <c r="C5" s="6">
        <v>171751</v>
      </c>
      <c r="D5" s="4"/>
      <c r="E5" s="4"/>
    </row>
    <row r="6" spans="1:5" x14ac:dyDescent="0.25">
      <c r="A6" s="2" t="s">
        <v>1164</v>
      </c>
      <c r="B6" s="4">
        <v>555</v>
      </c>
      <c r="C6" s="4">
        <v>535</v>
      </c>
      <c r="D6" s="4">
        <v>515</v>
      </c>
      <c r="E6" s="4">
        <v>515</v>
      </c>
    </row>
    <row r="7" spans="1:5" ht="30" x14ac:dyDescent="0.25">
      <c r="A7" s="2" t="s">
        <v>1175</v>
      </c>
      <c r="B7" s="4"/>
      <c r="C7" s="4"/>
      <c r="D7" s="4"/>
      <c r="E7" s="4"/>
    </row>
    <row r="8" spans="1:5" ht="30" x14ac:dyDescent="0.25">
      <c r="A8" s="3" t="s">
        <v>1160</v>
      </c>
      <c r="B8" s="4"/>
      <c r="C8" s="4"/>
      <c r="D8" s="4"/>
      <c r="E8" s="4"/>
    </row>
    <row r="9" spans="1:5" x14ac:dyDescent="0.25">
      <c r="A9" s="2" t="s">
        <v>313</v>
      </c>
      <c r="B9" s="6">
        <v>1583</v>
      </c>
      <c r="C9" s="6">
        <v>1675</v>
      </c>
      <c r="D9" s="4"/>
      <c r="E9" s="4"/>
    </row>
    <row r="10" spans="1:5" ht="30" x14ac:dyDescent="0.25">
      <c r="A10" s="2" t="s">
        <v>28</v>
      </c>
      <c r="B10" s="6">
        <v>1627</v>
      </c>
      <c r="C10" s="6">
        <v>1695</v>
      </c>
      <c r="D10" s="4"/>
      <c r="E10" s="4"/>
    </row>
    <row r="11" spans="1:5" x14ac:dyDescent="0.25">
      <c r="A11" s="2" t="s">
        <v>342</v>
      </c>
      <c r="B11" s="4">
        <v>44</v>
      </c>
      <c r="C11" s="4"/>
      <c r="D11" s="4"/>
      <c r="E11" s="4"/>
    </row>
    <row r="12" spans="1:5" x14ac:dyDescent="0.25">
      <c r="A12" s="2" t="s">
        <v>1164</v>
      </c>
      <c r="B12" s="4">
        <v>555</v>
      </c>
      <c r="C12" s="4"/>
      <c r="D12" s="4"/>
      <c r="E12" s="4"/>
    </row>
    <row r="13" spans="1:5" ht="60" x14ac:dyDescent="0.25">
      <c r="A13" s="2" t="s">
        <v>1208</v>
      </c>
      <c r="B13" s="4"/>
      <c r="C13" s="4"/>
      <c r="D13" s="4"/>
      <c r="E13" s="4"/>
    </row>
    <row r="14" spans="1:5" ht="30" x14ac:dyDescent="0.25">
      <c r="A14" s="3" t="s">
        <v>1160</v>
      </c>
      <c r="B14" s="4"/>
      <c r="C14" s="4"/>
      <c r="D14" s="4"/>
      <c r="E14" s="4"/>
    </row>
    <row r="15" spans="1:5" x14ac:dyDescent="0.25">
      <c r="A15" s="2" t="s">
        <v>1209</v>
      </c>
      <c r="B15" s="5">
        <v>38047</v>
      </c>
      <c r="C15" s="4"/>
      <c r="D15" s="4"/>
      <c r="E15" s="4"/>
    </row>
    <row r="16" spans="1:5" x14ac:dyDescent="0.25">
      <c r="A16" s="2" t="s">
        <v>313</v>
      </c>
      <c r="B16" s="4">
        <v>64</v>
      </c>
      <c r="C16" s="4"/>
      <c r="D16" s="4"/>
      <c r="E16" s="4"/>
    </row>
    <row r="17" spans="1:5" ht="30" x14ac:dyDescent="0.25">
      <c r="A17" s="2" t="s">
        <v>28</v>
      </c>
      <c r="B17" s="4">
        <v>66</v>
      </c>
      <c r="C17" s="4"/>
      <c r="D17" s="4"/>
      <c r="E17" s="4"/>
    </row>
    <row r="18" spans="1:5" x14ac:dyDescent="0.25">
      <c r="A18" s="2" t="s">
        <v>342</v>
      </c>
      <c r="B18" s="4">
        <v>2</v>
      </c>
      <c r="C18" s="4"/>
      <c r="D18" s="4"/>
      <c r="E18" s="4"/>
    </row>
    <row r="19" spans="1:5" x14ac:dyDescent="0.25">
      <c r="A19" s="2" t="s">
        <v>1210</v>
      </c>
      <c r="B19" s="4" t="s">
        <v>394</v>
      </c>
      <c r="C19" s="4"/>
      <c r="D19" s="4"/>
      <c r="E19" s="4"/>
    </row>
    <row r="20" spans="1:5" ht="45" x14ac:dyDescent="0.25">
      <c r="A20" s="2" t="s">
        <v>1211</v>
      </c>
      <c r="B20" s="4" t="s">
        <v>360</v>
      </c>
      <c r="C20" s="4"/>
      <c r="D20" s="4"/>
      <c r="E20" s="4"/>
    </row>
    <row r="21" spans="1:5" x14ac:dyDescent="0.25">
      <c r="A21" s="2" t="s">
        <v>1212</v>
      </c>
      <c r="B21" s="260">
        <v>0.1221</v>
      </c>
      <c r="C21" s="4"/>
      <c r="D21" s="4"/>
      <c r="E21" s="4"/>
    </row>
    <row r="22" spans="1:5" ht="45" x14ac:dyDescent="0.25">
      <c r="A22" s="2" t="s">
        <v>1213</v>
      </c>
      <c r="B22" s="4"/>
      <c r="C22" s="4"/>
      <c r="D22" s="4"/>
      <c r="E22" s="4"/>
    </row>
    <row r="23" spans="1:5" ht="30" x14ac:dyDescent="0.25">
      <c r="A23" s="3" t="s">
        <v>1160</v>
      </c>
      <c r="B23" s="4"/>
      <c r="C23" s="4"/>
      <c r="D23" s="4"/>
      <c r="E23" s="4"/>
    </row>
    <row r="24" spans="1:5" x14ac:dyDescent="0.25">
      <c r="A24" s="2" t="s">
        <v>1209</v>
      </c>
      <c r="B24" s="5">
        <v>38139</v>
      </c>
      <c r="C24" s="4"/>
      <c r="D24" s="4"/>
      <c r="E24" s="4"/>
    </row>
    <row r="25" spans="1:5" x14ac:dyDescent="0.25">
      <c r="A25" s="2" t="s">
        <v>313</v>
      </c>
      <c r="B25" s="4">
        <v>396</v>
      </c>
      <c r="C25" s="4"/>
      <c r="D25" s="4"/>
      <c r="E25" s="4"/>
    </row>
    <row r="26" spans="1:5" ht="30" x14ac:dyDescent="0.25">
      <c r="A26" s="2" t="s">
        <v>28</v>
      </c>
      <c r="B26" s="4">
        <v>405</v>
      </c>
      <c r="C26" s="4"/>
      <c r="D26" s="4"/>
      <c r="E26" s="4"/>
    </row>
    <row r="27" spans="1:5" x14ac:dyDescent="0.25">
      <c r="A27" s="2" t="s">
        <v>342</v>
      </c>
      <c r="B27" s="4">
        <v>9</v>
      </c>
      <c r="C27" s="4"/>
      <c r="D27" s="4"/>
      <c r="E27" s="4"/>
    </row>
    <row r="28" spans="1:5" x14ac:dyDescent="0.25">
      <c r="A28" s="2" t="s">
        <v>1210</v>
      </c>
      <c r="B28" s="4" t="s">
        <v>394</v>
      </c>
      <c r="C28" s="4"/>
      <c r="D28" s="4"/>
      <c r="E28" s="4"/>
    </row>
    <row r="29" spans="1:5" ht="45" x14ac:dyDescent="0.25">
      <c r="A29" s="2" t="s">
        <v>1211</v>
      </c>
      <c r="B29" s="4" t="s">
        <v>400</v>
      </c>
      <c r="C29" s="4"/>
      <c r="D29" s="4"/>
      <c r="E29" s="4"/>
    </row>
    <row r="30" spans="1:5" x14ac:dyDescent="0.25">
      <c r="A30" s="2" t="s">
        <v>1212</v>
      </c>
      <c r="B30" s="260">
        <v>0.13869999999999999</v>
      </c>
      <c r="C30" s="4"/>
      <c r="D30" s="4"/>
      <c r="E30" s="4"/>
    </row>
    <row r="31" spans="1:5" ht="45" x14ac:dyDescent="0.25">
      <c r="A31" s="2" t="s">
        <v>1214</v>
      </c>
      <c r="B31" s="4"/>
      <c r="C31" s="4"/>
      <c r="D31" s="4"/>
      <c r="E31" s="4"/>
    </row>
    <row r="32" spans="1:5" ht="30" x14ac:dyDescent="0.25">
      <c r="A32" s="3" t="s">
        <v>1160</v>
      </c>
      <c r="B32" s="4"/>
      <c r="C32" s="4"/>
      <c r="D32" s="4"/>
      <c r="E32" s="4"/>
    </row>
    <row r="33" spans="1:5" x14ac:dyDescent="0.25">
      <c r="A33" s="2" t="s">
        <v>1209</v>
      </c>
      <c r="B33" s="5">
        <v>38384</v>
      </c>
      <c r="C33" s="4"/>
      <c r="D33" s="4"/>
      <c r="E33" s="4"/>
    </row>
    <row r="34" spans="1:5" x14ac:dyDescent="0.25">
      <c r="A34" s="2" t="s">
        <v>313</v>
      </c>
      <c r="B34" s="4">
        <v>250</v>
      </c>
      <c r="C34" s="4"/>
      <c r="D34" s="4"/>
      <c r="E34" s="4"/>
    </row>
    <row r="35" spans="1:5" ht="30" x14ac:dyDescent="0.25">
      <c r="A35" s="2" t="s">
        <v>28</v>
      </c>
      <c r="B35" s="4">
        <v>265</v>
      </c>
      <c r="C35" s="4"/>
      <c r="D35" s="4"/>
      <c r="E35" s="4"/>
    </row>
    <row r="36" spans="1:5" x14ac:dyDescent="0.25">
      <c r="A36" s="2" t="s">
        <v>342</v>
      </c>
      <c r="B36" s="4">
        <v>15</v>
      </c>
      <c r="C36" s="4"/>
      <c r="D36" s="4"/>
      <c r="E36" s="4"/>
    </row>
    <row r="37" spans="1:5" x14ac:dyDescent="0.25">
      <c r="A37" s="2" t="s">
        <v>1210</v>
      </c>
      <c r="B37" s="4" t="s">
        <v>394</v>
      </c>
      <c r="C37" s="4"/>
      <c r="D37" s="4"/>
      <c r="E37" s="4"/>
    </row>
    <row r="38" spans="1:5" ht="45" x14ac:dyDescent="0.25">
      <c r="A38" s="2" t="s">
        <v>1211</v>
      </c>
      <c r="B38" s="4" t="s">
        <v>406</v>
      </c>
      <c r="C38" s="4"/>
      <c r="D38" s="4"/>
      <c r="E38" s="4"/>
    </row>
    <row r="39" spans="1:5" x14ac:dyDescent="0.25">
      <c r="A39" s="2" t="s">
        <v>1212</v>
      </c>
      <c r="B39" s="260">
        <v>5.16E-2</v>
      </c>
      <c r="C39" s="4"/>
      <c r="D39" s="4"/>
      <c r="E39" s="4"/>
    </row>
    <row r="40" spans="1:5" x14ac:dyDescent="0.25">
      <c r="A40" s="2" t="s">
        <v>1164</v>
      </c>
      <c r="B40" s="4">
        <v>10</v>
      </c>
      <c r="C40" s="4"/>
      <c r="D40" s="4"/>
      <c r="E40" s="4"/>
    </row>
    <row r="41" spans="1:5" ht="45" x14ac:dyDescent="0.25">
      <c r="A41" s="2" t="s">
        <v>1215</v>
      </c>
      <c r="B41" s="4"/>
      <c r="C41" s="4"/>
      <c r="D41" s="4"/>
      <c r="E41" s="4"/>
    </row>
    <row r="42" spans="1:5" ht="30" x14ac:dyDescent="0.25">
      <c r="A42" s="3" t="s">
        <v>1160</v>
      </c>
      <c r="B42" s="4"/>
      <c r="C42" s="4"/>
      <c r="D42" s="4"/>
      <c r="E42" s="4"/>
    </row>
    <row r="43" spans="1:5" x14ac:dyDescent="0.25">
      <c r="A43" s="2" t="s">
        <v>1209</v>
      </c>
      <c r="B43" s="5">
        <v>38808</v>
      </c>
      <c r="C43" s="4"/>
      <c r="D43" s="4"/>
      <c r="E43" s="4"/>
    </row>
    <row r="44" spans="1:5" x14ac:dyDescent="0.25">
      <c r="A44" s="2" t="s">
        <v>313</v>
      </c>
      <c r="B44" s="4">
        <v>521</v>
      </c>
      <c r="C44" s="4"/>
      <c r="D44" s="4"/>
      <c r="E44" s="4"/>
    </row>
    <row r="45" spans="1:5" ht="30" x14ac:dyDescent="0.25">
      <c r="A45" s="2" t="s">
        <v>28</v>
      </c>
      <c r="B45" s="4">
        <v>524</v>
      </c>
      <c r="C45" s="4"/>
      <c r="D45" s="4"/>
      <c r="E45" s="4"/>
    </row>
    <row r="46" spans="1:5" x14ac:dyDescent="0.25">
      <c r="A46" s="2" t="s">
        <v>342</v>
      </c>
      <c r="B46" s="4">
        <v>3</v>
      </c>
      <c r="C46" s="4"/>
      <c r="D46" s="4"/>
      <c r="E46" s="4"/>
    </row>
    <row r="47" spans="1:5" x14ac:dyDescent="0.25">
      <c r="A47" s="2" t="s">
        <v>1210</v>
      </c>
      <c r="B47" s="4" t="s">
        <v>394</v>
      </c>
      <c r="C47" s="4"/>
      <c r="D47" s="4"/>
      <c r="E47" s="4"/>
    </row>
    <row r="48" spans="1:5" ht="45" x14ac:dyDescent="0.25">
      <c r="A48" s="2" t="s">
        <v>1211</v>
      </c>
      <c r="B48" s="4" t="s">
        <v>413</v>
      </c>
      <c r="C48" s="4"/>
      <c r="D48" s="4"/>
      <c r="E48" s="4"/>
    </row>
    <row r="49" spans="1:5" x14ac:dyDescent="0.25">
      <c r="A49" s="2" t="s">
        <v>1164</v>
      </c>
      <c r="B49" s="4">
        <v>313</v>
      </c>
      <c r="C49" s="4"/>
      <c r="D49" s="4"/>
      <c r="E49" s="4"/>
    </row>
    <row r="50" spans="1:5" ht="45" x14ac:dyDescent="0.25">
      <c r="A50" s="2" t="s">
        <v>1216</v>
      </c>
      <c r="B50" s="4"/>
      <c r="C50" s="4"/>
      <c r="D50" s="4"/>
      <c r="E50" s="4"/>
    </row>
    <row r="51" spans="1:5" ht="30" x14ac:dyDescent="0.25">
      <c r="A51" s="3" t="s">
        <v>1160</v>
      </c>
      <c r="B51" s="4"/>
      <c r="C51" s="4"/>
      <c r="D51" s="4"/>
      <c r="E51" s="4"/>
    </row>
    <row r="52" spans="1:5" x14ac:dyDescent="0.25">
      <c r="A52" s="2" t="s">
        <v>1209</v>
      </c>
      <c r="B52" s="5">
        <v>38838</v>
      </c>
      <c r="C52" s="4"/>
      <c r="D52" s="4"/>
      <c r="E52" s="4"/>
    </row>
    <row r="53" spans="1:5" x14ac:dyDescent="0.25">
      <c r="A53" s="2" t="s">
        <v>313</v>
      </c>
      <c r="B53" s="4">
        <v>79</v>
      </c>
      <c r="C53" s="4"/>
      <c r="D53" s="4"/>
      <c r="E53" s="4"/>
    </row>
    <row r="54" spans="1:5" ht="30" x14ac:dyDescent="0.25">
      <c r="A54" s="2" t="s">
        <v>28</v>
      </c>
      <c r="B54" s="4">
        <v>86</v>
      </c>
      <c r="C54" s="4"/>
      <c r="D54" s="4"/>
      <c r="E54" s="4"/>
    </row>
    <row r="55" spans="1:5" x14ac:dyDescent="0.25">
      <c r="A55" s="2" t="s">
        <v>342</v>
      </c>
      <c r="B55" s="4">
        <v>7</v>
      </c>
      <c r="C55" s="4"/>
      <c r="D55" s="4"/>
      <c r="E55" s="4"/>
    </row>
    <row r="56" spans="1:5" x14ac:dyDescent="0.25">
      <c r="A56" s="2" t="s">
        <v>1210</v>
      </c>
      <c r="B56" s="4" t="s">
        <v>419</v>
      </c>
      <c r="C56" s="4"/>
      <c r="D56" s="4"/>
      <c r="E56" s="4"/>
    </row>
    <row r="57" spans="1:5" ht="45" x14ac:dyDescent="0.25">
      <c r="A57" s="2" t="s">
        <v>1211</v>
      </c>
      <c r="B57" s="4" t="s">
        <v>413</v>
      </c>
      <c r="C57" s="4"/>
      <c r="D57" s="4"/>
      <c r="E57" s="4"/>
    </row>
    <row r="58" spans="1:5" x14ac:dyDescent="0.25">
      <c r="A58" s="2" t="s">
        <v>1164</v>
      </c>
      <c r="B58" s="4">
        <v>15</v>
      </c>
      <c r="C58" s="4"/>
      <c r="D58" s="4"/>
      <c r="E58" s="4"/>
    </row>
    <row r="59" spans="1:5" ht="45" x14ac:dyDescent="0.25">
      <c r="A59" s="2" t="s">
        <v>1217</v>
      </c>
      <c r="B59" s="4"/>
      <c r="C59" s="4"/>
      <c r="D59" s="4"/>
      <c r="E59" s="4"/>
    </row>
    <row r="60" spans="1:5" ht="30" x14ac:dyDescent="0.25">
      <c r="A60" s="3" t="s">
        <v>1160</v>
      </c>
      <c r="B60" s="4"/>
      <c r="C60" s="4"/>
      <c r="D60" s="4"/>
      <c r="E60" s="4"/>
    </row>
    <row r="61" spans="1:5" x14ac:dyDescent="0.25">
      <c r="A61" s="2" t="s">
        <v>1209</v>
      </c>
      <c r="B61" s="5">
        <v>38926</v>
      </c>
      <c r="C61" s="4"/>
      <c r="D61" s="4"/>
      <c r="E61" s="4"/>
    </row>
    <row r="62" spans="1:5" x14ac:dyDescent="0.25">
      <c r="A62" s="2" t="s">
        <v>313</v>
      </c>
      <c r="B62" s="4">
        <v>273</v>
      </c>
      <c r="C62" s="4"/>
      <c r="D62" s="4"/>
      <c r="E62" s="4"/>
    </row>
    <row r="63" spans="1:5" ht="30" x14ac:dyDescent="0.25">
      <c r="A63" s="2" t="s">
        <v>28</v>
      </c>
      <c r="B63" s="4">
        <v>281</v>
      </c>
      <c r="C63" s="4"/>
      <c r="D63" s="4"/>
      <c r="E63" s="4"/>
    </row>
    <row r="64" spans="1:5" x14ac:dyDescent="0.25">
      <c r="A64" s="2" t="s">
        <v>342</v>
      </c>
      <c r="B64" s="4">
        <v>8</v>
      </c>
      <c r="C64" s="4"/>
      <c r="D64" s="4"/>
      <c r="E64" s="4"/>
    </row>
    <row r="65" spans="1:5" x14ac:dyDescent="0.25">
      <c r="A65" s="2" t="s">
        <v>1210</v>
      </c>
      <c r="B65" s="4" t="s">
        <v>394</v>
      </c>
      <c r="C65" s="4"/>
      <c r="D65" s="4"/>
      <c r="E65" s="4"/>
    </row>
    <row r="66" spans="1:5" ht="45" x14ac:dyDescent="0.25">
      <c r="A66" s="2" t="s">
        <v>1211</v>
      </c>
      <c r="B66" s="4" t="s">
        <v>413</v>
      </c>
      <c r="C66" s="4"/>
      <c r="D66" s="4"/>
      <c r="E66" s="4"/>
    </row>
    <row r="67" spans="1:5" x14ac:dyDescent="0.25">
      <c r="A67" s="2" t="s">
        <v>1164</v>
      </c>
      <c r="B67" s="8">
        <v>217</v>
      </c>
      <c r="C67" s="4"/>
      <c r="D67" s="4"/>
      <c r="E67"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1218</v>
      </c>
      <c r="B1" s="1" t="s">
        <v>2</v>
      </c>
      <c r="C1" s="1" t="s">
        <v>23</v>
      </c>
    </row>
    <row r="2" spans="1:3" ht="30" x14ac:dyDescent="0.25">
      <c r="A2" s="1" t="s">
        <v>22</v>
      </c>
      <c r="B2" s="1" t="s">
        <v>1158</v>
      </c>
      <c r="C2" s="1" t="s">
        <v>1158</v>
      </c>
    </row>
    <row r="3" spans="1:3" ht="30" x14ac:dyDescent="0.25">
      <c r="A3" s="3" t="s">
        <v>1160</v>
      </c>
      <c r="B3" s="4"/>
      <c r="C3" s="4"/>
    </row>
    <row r="4" spans="1:3" x14ac:dyDescent="0.25">
      <c r="A4" s="2" t="s">
        <v>1219</v>
      </c>
      <c r="B4" s="8">
        <v>20658</v>
      </c>
      <c r="C4" s="8">
        <v>14959</v>
      </c>
    </row>
    <row r="5" spans="1:3" x14ac:dyDescent="0.25">
      <c r="A5" s="2" t="s">
        <v>1220</v>
      </c>
      <c r="B5" s="4">
        <v>-162</v>
      </c>
      <c r="C5" s="4">
        <v>-93</v>
      </c>
    </row>
    <row r="6" spans="1:3" x14ac:dyDescent="0.25">
      <c r="A6" s="2" t="s">
        <v>1221</v>
      </c>
      <c r="B6" s="4">
        <v>33</v>
      </c>
      <c r="C6" s="4">
        <v>23</v>
      </c>
    </row>
    <row r="7" spans="1:3" x14ac:dyDescent="0.25">
      <c r="A7" s="2" t="s">
        <v>1222</v>
      </c>
      <c r="B7" s="6">
        <v>21124</v>
      </c>
      <c r="C7" s="6">
        <v>30529</v>
      </c>
    </row>
    <row r="8" spans="1:3" x14ac:dyDescent="0.25">
      <c r="A8" s="2" t="s">
        <v>1223</v>
      </c>
      <c r="B8" s="6">
        <v>-1008</v>
      </c>
      <c r="C8" s="6">
        <v>-1300</v>
      </c>
    </row>
    <row r="9" spans="1:3" x14ac:dyDescent="0.25">
      <c r="A9" s="2" t="s">
        <v>1224</v>
      </c>
      <c r="B9" s="4">
        <v>35</v>
      </c>
      <c r="C9" s="4">
        <v>47</v>
      </c>
    </row>
    <row r="10" spans="1:3" x14ac:dyDescent="0.25">
      <c r="A10" s="2" t="s">
        <v>341</v>
      </c>
      <c r="B10" s="6">
        <v>41782</v>
      </c>
      <c r="C10" s="6">
        <v>45488</v>
      </c>
    </row>
    <row r="11" spans="1:3" x14ac:dyDescent="0.25">
      <c r="A11" s="2" t="s">
        <v>1225</v>
      </c>
      <c r="B11" s="6">
        <v>-1170</v>
      </c>
      <c r="C11" s="6">
        <v>-1393</v>
      </c>
    </row>
    <row r="12" spans="1:3" x14ac:dyDescent="0.25">
      <c r="A12" s="2" t="s">
        <v>433</v>
      </c>
      <c r="B12" s="4">
        <v>68</v>
      </c>
      <c r="C12" s="4">
        <v>70</v>
      </c>
    </row>
    <row r="13" spans="1:3" x14ac:dyDescent="0.25">
      <c r="A13" s="2" t="s">
        <v>1173</v>
      </c>
      <c r="B13" s="4"/>
      <c r="C13" s="4"/>
    </row>
    <row r="14" spans="1:3" ht="30" x14ac:dyDescent="0.25">
      <c r="A14" s="3" t="s">
        <v>1160</v>
      </c>
      <c r="B14" s="4"/>
      <c r="C14" s="4"/>
    </row>
    <row r="15" spans="1:3" x14ac:dyDescent="0.25">
      <c r="A15" s="2" t="s">
        <v>1219</v>
      </c>
      <c r="B15" s="4">
        <v>824</v>
      </c>
      <c r="C15" s="4"/>
    </row>
    <row r="16" spans="1:3" x14ac:dyDescent="0.25">
      <c r="A16" s="2" t="s">
        <v>1220</v>
      </c>
      <c r="B16" s="4">
        <v>-14</v>
      </c>
      <c r="C16" s="4"/>
    </row>
    <row r="17" spans="1:3" x14ac:dyDescent="0.25">
      <c r="A17" s="2" t="s">
        <v>1221</v>
      </c>
      <c r="B17" s="4">
        <v>1</v>
      </c>
      <c r="C17" s="4"/>
    </row>
    <row r="18" spans="1:3" x14ac:dyDescent="0.25">
      <c r="A18" s="2" t="s">
        <v>341</v>
      </c>
      <c r="B18" s="4">
        <v>824</v>
      </c>
      <c r="C18" s="4"/>
    </row>
    <row r="19" spans="1:3" x14ac:dyDescent="0.25">
      <c r="A19" s="2" t="s">
        <v>1225</v>
      </c>
      <c r="B19" s="4">
        <v>-14</v>
      </c>
      <c r="C19" s="4"/>
    </row>
    <row r="20" spans="1:3" x14ac:dyDescent="0.25">
      <c r="A20" s="2" t="s">
        <v>433</v>
      </c>
      <c r="B20" s="4">
        <v>1</v>
      </c>
      <c r="C20" s="4"/>
    </row>
    <row r="21" spans="1:3" ht="30" x14ac:dyDescent="0.25">
      <c r="A21" s="2" t="s">
        <v>1179</v>
      </c>
      <c r="B21" s="4"/>
      <c r="C21" s="4"/>
    </row>
    <row r="22" spans="1:3" ht="30" x14ac:dyDescent="0.25">
      <c r="A22" s="3" t="s">
        <v>1160</v>
      </c>
      <c r="B22" s="4"/>
      <c r="C22" s="4"/>
    </row>
    <row r="23" spans="1:3" x14ac:dyDescent="0.25">
      <c r="A23" s="2" t="s">
        <v>1219</v>
      </c>
      <c r="B23" s="6">
        <v>1806</v>
      </c>
      <c r="C23" s="4">
        <v>4</v>
      </c>
    </row>
    <row r="24" spans="1:3" x14ac:dyDescent="0.25">
      <c r="A24" s="2" t="s">
        <v>1220</v>
      </c>
      <c r="B24" s="4">
        <v>-6</v>
      </c>
      <c r="C24" s="4"/>
    </row>
    <row r="25" spans="1:3" x14ac:dyDescent="0.25">
      <c r="A25" s="2" t="s">
        <v>1221</v>
      </c>
      <c r="B25" s="4">
        <v>3</v>
      </c>
      <c r="C25" s="4">
        <v>1</v>
      </c>
    </row>
    <row r="26" spans="1:3" x14ac:dyDescent="0.25">
      <c r="A26" s="2" t="s">
        <v>1222</v>
      </c>
      <c r="B26" s="6">
        <v>5248</v>
      </c>
      <c r="C26" s="6">
        <v>7207</v>
      </c>
    </row>
    <row r="27" spans="1:3" x14ac:dyDescent="0.25">
      <c r="A27" s="2" t="s">
        <v>1223</v>
      </c>
      <c r="B27" s="4">
        <v>-29</v>
      </c>
      <c r="C27" s="4">
        <v>-64</v>
      </c>
    </row>
    <row r="28" spans="1:3" x14ac:dyDescent="0.25">
      <c r="A28" s="2" t="s">
        <v>1224</v>
      </c>
      <c r="B28" s="4">
        <v>12</v>
      </c>
      <c r="C28" s="4">
        <v>14</v>
      </c>
    </row>
    <row r="29" spans="1:3" x14ac:dyDescent="0.25">
      <c r="A29" s="2" t="s">
        <v>341</v>
      </c>
      <c r="B29" s="6">
        <v>7054</v>
      </c>
      <c r="C29" s="6">
        <v>7211</v>
      </c>
    </row>
    <row r="30" spans="1:3" x14ac:dyDescent="0.25">
      <c r="A30" s="2" t="s">
        <v>1225</v>
      </c>
      <c r="B30" s="4">
        <v>-35</v>
      </c>
      <c r="C30" s="4">
        <v>-64</v>
      </c>
    </row>
    <row r="31" spans="1:3" x14ac:dyDescent="0.25">
      <c r="A31" s="2" t="s">
        <v>433</v>
      </c>
      <c r="B31" s="4">
        <v>15</v>
      </c>
      <c r="C31" s="4">
        <v>15</v>
      </c>
    </row>
    <row r="32" spans="1:3" x14ac:dyDescent="0.25">
      <c r="A32" s="2" t="s">
        <v>1171</v>
      </c>
      <c r="B32" s="4"/>
      <c r="C32" s="4"/>
    </row>
    <row r="33" spans="1:3" ht="30" x14ac:dyDescent="0.25">
      <c r="A33" s="3" t="s">
        <v>1160</v>
      </c>
      <c r="B33" s="4"/>
      <c r="C33" s="4"/>
    </row>
    <row r="34" spans="1:3" x14ac:dyDescent="0.25">
      <c r="A34" s="2" t="s">
        <v>1219</v>
      </c>
      <c r="B34" s="6">
        <v>9196</v>
      </c>
      <c r="C34" s="6">
        <v>5651</v>
      </c>
    </row>
    <row r="35" spans="1:3" x14ac:dyDescent="0.25">
      <c r="A35" s="2" t="s">
        <v>1220</v>
      </c>
      <c r="B35" s="4">
        <v>-111</v>
      </c>
      <c r="C35" s="4">
        <v>-33</v>
      </c>
    </row>
    <row r="36" spans="1:3" x14ac:dyDescent="0.25">
      <c r="A36" s="2" t="s">
        <v>1221</v>
      </c>
      <c r="B36" s="4">
        <v>15</v>
      </c>
      <c r="C36" s="4">
        <v>9</v>
      </c>
    </row>
    <row r="37" spans="1:3" x14ac:dyDescent="0.25">
      <c r="A37" s="2" t="s">
        <v>1222</v>
      </c>
      <c r="B37" s="6">
        <v>4875</v>
      </c>
      <c r="C37" s="6">
        <v>9441</v>
      </c>
    </row>
    <row r="38" spans="1:3" x14ac:dyDescent="0.25">
      <c r="A38" s="2" t="s">
        <v>1223</v>
      </c>
      <c r="B38" s="4">
        <v>-130</v>
      </c>
      <c r="C38" s="4">
        <v>-259</v>
      </c>
    </row>
    <row r="39" spans="1:3" x14ac:dyDescent="0.25">
      <c r="A39" s="2" t="s">
        <v>1224</v>
      </c>
      <c r="B39" s="4">
        <v>7</v>
      </c>
      <c r="C39" s="4">
        <v>14</v>
      </c>
    </row>
    <row r="40" spans="1:3" x14ac:dyDescent="0.25">
      <c r="A40" s="2" t="s">
        <v>341</v>
      </c>
      <c r="B40" s="6">
        <v>14071</v>
      </c>
      <c r="C40" s="6">
        <v>15092</v>
      </c>
    </row>
    <row r="41" spans="1:3" x14ac:dyDescent="0.25">
      <c r="A41" s="2" t="s">
        <v>1225</v>
      </c>
      <c r="B41" s="4">
        <v>-241</v>
      </c>
      <c r="C41" s="4">
        <v>-292</v>
      </c>
    </row>
    <row r="42" spans="1:3" x14ac:dyDescent="0.25">
      <c r="A42" s="2" t="s">
        <v>433</v>
      </c>
      <c r="B42" s="4">
        <v>22</v>
      </c>
      <c r="C42" s="4">
        <v>23</v>
      </c>
    </row>
    <row r="43" spans="1:3" x14ac:dyDescent="0.25">
      <c r="A43" s="2" t="s">
        <v>1174</v>
      </c>
      <c r="B43" s="4"/>
      <c r="C43" s="4"/>
    </row>
    <row r="44" spans="1:3" ht="30" x14ac:dyDescent="0.25">
      <c r="A44" s="3" t="s">
        <v>1160</v>
      </c>
      <c r="B44" s="4"/>
      <c r="C44" s="4"/>
    </row>
    <row r="45" spans="1:3" x14ac:dyDescent="0.25">
      <c r="A45" s="2" t="s">
        <v>1222</v>
      </c>
      <c r="B45" s="6">
        <v>5190</v>
      </c>
      <c r="C45" s="6">
        <v>5137</v>
      </c>
    </row>
    <row r="46" spans="1:3" x14ac:dyDescent="0.25">
      <c r="A46" s="2" t="s">
        <v>1223</v>
      </c>
      <c r="B46" s="4">
        <v>-756</v>
      </c>
      <c r="C46" s="4">
        <v>-803</v>
      </c>
    </row>
    <row r="47" spans="1:3" x14ac:dyDescent="0.25">
      <c r="A47" s="2" t="s">
        <v>1224</v>
      </c>
      <c r="B47" s="4">
        <v>7</v>
      </c>
      <c r="C47" s="4">
        <v>7</v>
      </c>
    </row>
    <row r="48" spans="1:3" x14ac:dyDescent="0.25">
      <c r="A48" s="2" t="s">
        <v>341</v>
      </c>
      <c r="B48" s="6">
        <v>5190</v>
      </c>
      <c r="C48" s="6">
        <v>5137</v>
      </c>
    </row>
    <row r="49" spans="1:3" x14ac:dyDescent="0.25">
      <c r="A49" s="2" t="s">
        <v>1225</v>
      </c>
      <c r="B49" s="4">
        <v>-756</v>
      </c>
      <c r="C49" s="4">
        <v>-803</v>
      </c>
    </row>
    <row r="50" spans="1:3" x14ac:dyDescent="0.25">
      <c r="A50" s="2" t="s">
        <v>433</v>
      </c>
      <c r="B50" s="4">
        <v>7</v>
      </c>
      <c r="C50" s="4">
        <v>7</v>
      </c>
    </row>
    <row r="51" spans="1:3" ht="30" x14ac:dyDescent="0.25">
      <c r="A51" s="2" t="s">
        <v>1180</v>
      </c>
      <c r="B51" s="4"/>
      <c r="C51" s="4"/>
    </row>
    <row r="52" spans="1:3" ht="30" x14ac:dyDescent="0.25">
      <c r="A52" s="3" t="s">
        <v>1160</v>
      </c>
      <c r="B52" s="4"/>
      <c r="C52" s="4"/>
    </row>
    <row r="53" spans="1:3" x14ac:dyDescent="0.25">
      <c r="A53" s="2" t="s">
        <v>1219</v>
      </c>
      <c r="B53" s="6">
        <v>8832</v>
      </c>
      <c r="C53" s="6">
        <v>9304</v>
      </c>
    </row>
    <row r="54" spans="1:3" x14ac:dyDescent="0.25">
      <c r="A54" s="2" t="s">
        <v>1220</v>
      </c>
      <c r="B54" s="4">
        <v>-31</v>
      </c>
      <c r="C54" s="4">
        <v>-60</v>
      </c>
    </row>
    <row r="55" spans="1:3" x14ac:dyDescent="0.25">
      <c r="A55" s="2" t="s">
        <v>1221</v>
      </c>
      <c r="B55" s="4">
        <v>14</v>
      </c>
      <c r="C55" s="4">
        <v>13</v>
      </c>
    </row>
    <row r="56" spans="1:3" x14ac:dyDescent="0.25">
      <c r="A56" s="2" t="s">
        <v>1222</v>
      </c>
      <c r="B56" s="6">
        <v>5807</v>
      </c>
      <c r="C56" s="6">
        <v>8199</v>
      </c>
    </row>
    <row r="57" spans="1:3" x14ac:dyDescent="0.25">
      <c r="A57" s="2" t="s">
        <v>1223</v>
      </c>
      <c r="B57" s="4">
        <v>-90</v>
      </c>
      <c r="C57" s="4">
        <v>-157</v>
      </c>
    </row>
    <row r="58" spans="1:3" x14ac:dyDescent="0.25">
      <c r="A58" s="2" t="s">
        <v>1224</v>
      </c>
      <c r="B58" s="4">
        <v>8</v>
      </c>
      <c r="C58" s="4">
        <v>10</v>
      </c>
    </row>
    <row r="59" spans="1:3" x14ac:dyDescent="0.25">
      <c r="A59" s="2" t="s">
        <v>341</v>
      </c>
      <c r="B59" s="6">
        <v>14639</v>
      </c>
      <c r="C59" s="6">
        <v>17503</v>
      </c>
    </row>
    <row r="60" spans="1:3" x14ac:dyDescent="0.25">
      <c r="A60" s="2" t="s">
        <v>1225</v>
      </c>
      <c r="B60" s="4">
        <v>-121</v>
      </c>
      <c r="C60" s="4">
        <v>-217</v>
      </c>
    </row>
    <row r="61" spans="1:3" x14ac:dyDescent="0.25">
      <c r="A61" s="2" t="s">
        <v>433</v>
      </c>
      <c r="B61" s="4">
        <v>22</v>
      </c>
      <c r="C61" s="4">
        <v>23</v>
      </c>
    </row>
    <row r="62" spans="1:3" ht="30" x14ac:dyDescent="0.25">
      <c r="A62" s="2" t="s">
        <v>1175</v>
      </c>
      <c r="B62" s="4"/>
      <c r="C62" s="4"/>
    </row>
    <row r="63" spans="1:3" ht="30" x14ac:dyDescent="0.25">
      <c r="A63" s="3" t="s">
        <v>1160</v>
      </c>
      <c r="B63" s="4"/>
      <c r="C63" s="4"/>
    </row>
    <row r="64" spans="1:3" x14ac:dyDescent="0.25">
      <c r="A64" s="2" t="s">
        <v>1222</v>
      </c>
      <c r="B64" s="4"/>
      <c r="C64" s="4">
        <v>540</v>
      </c>
    </row>
    <row r="65" spans="1:3" x14ac:dyDescent="0.25">
      <c r="A65" s="2" t="s">
        <v>1223</v>
      </c>
      <c r="B65" s="4"/>
      <c r="C65" s="4">
        <v>-15</v>
      </c>
    </row>
    <row r="66" spans="1:3" x14ac:dyDescent="0.25">
      <c r="A66" s="2" t="s">
        <v>1224</v>
      </c>
      <c r="B66" s="4"/>
      <c r="C66" s="4">
        <v>1</v>
      </c>
    </row>
    <row r="67" spans="1:3" x14ac:dyDescent="0.25">
      <c r="A67" s="2" t="s">
        <v>341</v>
      </c>
      <c r="B67" s="4"/>
      <c r="C67" s="4">
        <v>540</v>
      </c>
    </row>
    <row r="68" spans="1:3" x14ac:dyDescent="0.25">
      <c r="A68" s="2" t="s">
        <v>1225</v>
      </c>
      <c r="B68" s="4"/>
      <c r="C68" s="4">
        <v>-15</v>
      </c>
    </row>
    <row r="69" spans="1:3" x14ac:dyDescent="0.25">
      <c r="A69" s="2" t="s">
        <v>433</v>
      </c>
      <c r="B69" s="4"/>
      <c r="C69" s="4">
        <v>1</v>
      </c>
    </row>
    <row r="70" spans="1:3" x14ac:dyDescent="0.25">
      <c r="A70" s="2" t="s">
        <v>1181</v>
      </c>
      <c r="B70" s="4"/>
      <c r="C70" s="4"/>
    </row>
    <row r="71" spans="1:3" ht="30" x14ac:dyDescent="0.25">
      <c r="A71" s="3" t="s">
        <v>1160</v>
      </c>
      <c r="B71" s="4"/>
      <c r="C71" s="4"/>
    </row>
    <row r="72" spans="1:3" x14ac:dyDescent="0.25">
      <c r="A72" s="2" t="s">
        <v>1222</v>
      </c>
      <c r="B72" s="4">
        <v>4</v>
      </c>
      <c r="C72" s="4">
        <v>5</v>
      </c>
    </row>
    <row r="73" spans="1:3" x14ac:dyDescent="0.25">
      <c r="A73" s="2" t="s">
        <v>1223</v>
      </c>
      <c r="B73" s="4">
        <v>-3</v>
      </c>
      <c r="C73" s="4">
        <v>-2</v>
      </c>
    </row>
    <row r="74" spans="1:3" x14ac:dyDescent="0.25">
      <c r="A74" s="2" t="s">
        <v>1224</v>
      </c>
      <c r="B74" s="4">
        <v>1</v>
      </c>
      <c r="C74" s="4">
        <v>1</v>
      </c>
    </row>
    <row r="75" spans="1:3" x14ac:dyDescent="0.25">
      <c r="A75" s="2" t="s">
        <v>341</v>
      </c>
      <c r="B75" s="4">
        <v>4</v>
      </c>
      <c r="C75" s="4">
        <v>5</v>
      </c>
    </row>
    <row r="76" spans="1:3" x14ac:dyDescent="0.25">
      <c r="A76" s="2" t="s">
        <v>1225</v>
      </c>
      <c r="B76" s="8">
        <v>-3</v>
      </c>
      <c r="C76" s="8">
        <v>-2</v>
      </c>
    </row>
    <row r="77" spans="1:3" x14ac:dyDescent="0.25">
      <c r="A77" s="2" t="s">
        <v>433</v>
      </c>
      <c r="B77" s="4">
        <v>1</v>
      </c>
      <c r="C77" s="4">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x14ac:dyDescent="0.25">
      <c r="A4" s="2" t="s">
        <v>74</v>
      </c>
      <c r="B4" s="8">
        <v>7376</v>
      </c>
      <c r="C4" s="8">
        <v>7511</v>
      </c>
    </row>
    <row r="5" spans="1:3" x14ac:dyDescent="0.25">
      <c r="A5" s="3" t="s">
        <v>75</v>
      </c>
      <c r="B5" s="4"/>
      <c r="C5" s="4"/>
    </row>
    <row r="6" spans="1:3" x14ac:dyDescent="0.25">
      <c r="A6" s="2" t="s">
        <v>76</v>
      </c>
      <c r="B6" s="4">
        <v>636</v>
      </c>
      <c r="C6" s="4">
        <v>641</v>
      </c>
    </row>
    <row r="7" spans="1:3" x14ac:dyDescent="0.25">
      <c r="A7" s="2" t="s">
        <v>77</v>
      </c>
      <c r="B7" s="4">
        <v>408</v>
      </c>
      <c r="C7" s="4">
        <v>358</v>
      </c>
    </row>
    <row r="8" spans="1:3" x14ac:dyDescent="0.25">
      <c r="A8" s="2" t="s">
        <v>78</v>
      </c>
      <c r="B8" s="4">
        <v>51</v>
      </c>
      <c r="C8" s="4">
        <v>25</v>
      </c>
    </row>
    <row r="9" spans="1:3" ht="30" x14ac:dyDescent="0.25">
      <c r="A9" s="2" t="s">
        <v>79</v>
      </c>
      <c r="B9" s="4">
        <v>55</v>
      </c>
      <c r="C9" s="4">
        <v>39</v>
      </c>
    </row>
    <row r="10" spans="1:3" x14ac:dyDescent="0.25">
      <c r="A10" s="2" t="s">
        <v>80</v>
      </c>
      <c r="B10" s="6">
        <v>8526</v>
      </c>
      <c r="C10" s="6">
        <v>8574</v>
      </c>
    </row>
    <row r="11" spans="1:3" x14ac:dyDescent="0.25">
      <c r="A11" s="3" t="s">
        <v>81</v>
      </c>
      <c r="B11" s="4"/>
      <c r="C11" s="4"/>
    </row>
    <row r="12" spans="1:3" x14ac:dyDescent="0.25">
      <c r="A12" s="2" t="s">
        <v>42</v>
      </c>
      <c r="B12" s="4">
        <v>641</v>
      </c>
      <c r="C12" s="4">
        <v>702</v>
      </c>
    </row>
    <row r="13" spans="1:3" ht="30" x14ac:dyDescent="0.25">
      <c r="A13" s="2" t="s">
        <v>47</v>
      </c>
      <c r="B13" s="4"/>
      <c r="C13" s="4">
        <v>7</v>
      </c>
    </row>
    <row r="14" spans="1:3" x14ac:dyDescent="0.25">
      <c r="A14" s="2" t="s">
        <v>82</v>
      </c>
      <c r="B14" s="4"/>
      <c r="C14" s="4">
        <v>121</v>
      </c>
    </row>
    <row r="15" spans="1:3" x14ac:dyDescent="0.25">
      <c r="A15" s="2" t="s">
        <v>83</v>
      </c>
      <c r="B15" s="4">
        <v>641</v>
      </c>
      <c r="C15" s="4">
        <v>830</v>
      </c>
    </row>
    <row r="16" spans="1:3" x14ac:dyDescent="0.25">
      <c r="A16" s="2" t="s">
        <v>84</v>
      </c>
      <c r="B16" s="6">
        <v>7885</v>
      </c>
      <c r="C16" s="6">
        <v>7744</v>
      </c>
    </row>
    <row r="17" spans="1:3" x14ac:dyDescent="0.25">
      <c r="A17" s="2" t="s">
        <v>85</v>
      </c>
      <c r="B17" s="4">
        <v>325</v>
      </c>
      <c r="C17" s="4">
        <v>198</v>
      </c>
    </row>
    <row r="18" spans="1:3" ht="30" x14ac:dyDescent="0.25">
      <c r="A18" s="2" t="s">
        <v>86</v>
      </c>
      <c r="B18" s="6">
        <v>7560</v>
      </c>
      <c r="C18" s="6">
        <v>7546</v>
      </c>
    </row>
    <row r="19" spans="1:3" x14ac:dyDescent="0.25">
      <c r="A19" s="3" t="s">
        <v>87</v>
      </c>
      <c r="B19" s="4"/>
      <c r="C19" s="4"/>
    </row>
    <row r="20" spans="1:3" x14ac:dyDescent="0.25">
      <c r="A20" s="2" t="s">
        <v>88</v>
      </c>
      <c r="B20" s="6">
        <v>1263</v>
      </c>
      <c r="C20" s="6">
        <v>1091</v>
      </c>
    </row>
    <row r="21" spans="1:3" x14ac:dyDescent="0.25">
      <c r="A21" s="2" t="s">
        <v>89</v>
      </c>
      <c r="B21" s="4">
        <v>174</v>
      </c>
      <c r="C21" s="4">
        <v>167</v>
      </c>
    </row>
    <row r="22" spans="1:3" x14ac:dyDescent="0.25">
      <c r="A22" s="2" t="s">
        <v>90</v>
      </c>
      <c r="B22" s="4">
        <v>8</v>
      </c>
      <c r="C22" s="4">
        <v>12</v>
      </c>
    </row>
    <row r="23" spans="1:3" x14ac:dyDescent="0.25">
      <c r="A23" s="2" t="s">
        <v>91</v>
      </c>
      <c r="B23" s="4">
        <v>490</v>
      </c>
      <c r="C23" s="4">
        <v>464</v>
      </c>
    </row>
    <row r="24" spans="1:3" x14ac:dyDescent="0.25">
      <c r="A24" s="2" t="s">
        <v>92</v>
      </c>
      <c r="B24" s="4">
        <v>296</v>
      </c>
      <c r="C24" s="4">
        <v>267</v>
      </c>
    </row>
    <row r="25" spans="1:3" x14ac:dyDescent="0.25">
      <c r="A25" s="2" t="s">
        <v>93</v>
      </c>
      <c r="B25" s="4">
        <v>318</v>
      </c>
      <c r="C25" s="4">
        <v>306</v>
      </c>
    </row>
    <row r="26" spans="1:3" ht="30" x14ac:dyDescent="0.25">
      <c r="A26" s="2" t="s">
        <v>94</v>
      </c>
      <c r="B26" s="4">
        <v>139</v>
      </c>
      <c r="C26" s="4">
        <v>143</v>
      </c>
    </row>
    <row r="27" spans="1:3" ht="30" x14ac:dyDescent="0.25">
      <c r="A27" s="2" t="s">
        <v>95</v>
      </c>
      <c r="B27" s="4">
        <v>32</v>
      </c>
      <c r="C27" s="4">
        <v>-122</v>
      </c>
    </row>
    <row r="28" spans="1:3" x14ac:dyDescent="0.25">
      <c r="A28" s="2" t="s">
        <v>96</v>
      </c>
      <c r="B28" s="4">
        <v>224</v>
      </c>
      <c r="C28" s="4">
        <v>52</v>
      </c>
    </row>
    <row r="29" spans="1:3" x14ac:dyDescent="0.25">
      <c r="A29" s="2" t="s">
        <v>97</v>
      </c>
      <c r="B29" s="4">
        <v>-20</v>
      </c>
      <c r="C29" s="4"/>
    </row>
    <row r="30" spans="1:3" x14ac:dyDescent="0.25">
      <c r="A30" s="2" t="s">
        <v>98</v>
      </c>
      <c r="B30" s="4">
        <v>728</v>
      </c>
      <c r="C30" s="4"/>
    </row>
    <row r="31" spans="1:3" x14ac:dyDescent="0.25">
      <c r="A31" s="2" t="s">
        <v>99</v>
      </c>
      <c r="B31" s="6">
        <v>3652</v>
      </c>
      <c r="C31" s="6">
        <v>2380</v>
      </c>
    </row>
    <row r="32" spans="1:3" x14ac:dyDescent="0.25">
      <c r="A32" s="3" t="s">
        <v>100</v>
      </c>
      <c r="B32" s="4"/>
      <c r="C32" s="4"/>
    </row>
    <row r="33" spans="1:3" x14ac:dyDescent="0.25">
      <c r="A33" s="2" t="s">
        <v>101</v>
      </c>
      <c r="B33" s="6">
        <v>4083</v>
      </c>
      <c r="C33" s="6">
        <v>4251</v>
      </c>
    </row>
    <row r="34" spans="1:3" x14ac:dyDescent="0.25">
      <c r="A34" s="2" t="s">
        <v>102</v>
      </c>
      <c r="B34" s="4">
        <v>615</v>
      </c>
      <c r="C34" s="4">
        <v>675</v>
      </c>
    </row>
    <row r="35" spans="1:3" x14ac:dyDescent="0.25">
      <c r="A35" s="2" t="s">
        <v>103</v>
      </c>
      <c r="B35" s="4">
        <v>231</v>
      </c>
      <c r="C35" s="4">
        <v>254</v>
      </c>
    </row>
    <row r="36" spans="1:3" x14ac:dyDescent="0.25">
      <c r="A36" s="2" t="s">
        <v>104</v>
      </c>
      <c r="B36" s="4">
        <v>188</v>
      </c>
      <c r="C36" s="4">
        <v>316</v>
      </c>
    </row>
    <row r="37" spans="1:3" x14ac:dyDescent="0.25">
      <c r="A37" s="2" t="s">
        <v>105</v>
      </c>
      <c r="B37" s="4">
        <v>296</v>
      </c>
      <c r="C37" s="4">
        <v>265</v>
      </c>
    </row>
    <row r="38" spans="1:3" x14ac:dyDescent="0.25">
      <c r="A38" s="2" t="s">
        <v>106</v>
      </c>
      <c r="B38" s="4">
        <v>467</v>
      </c>
      <c r="C38" s="4">
        <v>391</v>
      </c>
    </row>
    <row r="39" spans="1:3" x14ac:dyDescent="0.25">
      <c r="A39" s="2" t="s">
        <v>107</v>
      </c>
      <c r="B39" s="4">
        <v>196</v>
      </c>
      <c r="C39" s="4">
        <v>173</v>
      </c>
    </row>
    <row r="40" spans="1:3" x14ac:dyDescent="0.25">
      <c r="A40" s="2" t="s">
        <v>108</v>
      </c>
      <c r="B40" s="4">
        <v>90</v>
      </c>
      <c r="C40" s="4">
        <v>104</v>
      </c>
    </row>
    <row r="41" spans="1:3" x14ac:dyDescent="0.25">
      <c r="A41" s="2" t="s">
        <v>109</v>
      </c>
      <c r="B41" s="4">
        <v>148</v>
      </c>
      <c r="C41" s="4">
        <v>232</v>
      </c>
    </row>
    <row r="42" spans="1:3" x14ac:dyDescent="0.25">
      <c r="A42" s="2" t="s">
        <v>110</v>
      </c>
      <c r="B42" s="4">
        <v>187</v>
      </c>
      <c r="C42" s="4">
        <v>179</v>
      </c>
    </row>
    <row r="43" spans="1:3" x14ac:dyDescent="0.25">
      <c r="A43" s="2" t="s">
        <v>96</v>
      </c>
      <c r="B43" s="4">
        <v>988</v>
      </c>
      <c r="C43" s="4">
        <v>848</v>
      </c>
    </row>
    <row r="44" spans="1:3" x14ac:dyDescent="0.25">
      <c r="A44" s="2" t="s">
        <v>111</v>
      </c>
      <c r="B44" s="6">
        <v>7489</v>
      </c>
      <c r="C44" s="6">
        <v>7688</v>
      </c>
    </row>
    <row r="45" spans="1:3" ht="30" x14ac:dyDescent="0.25">
      <c r="A45" s="2" t="s">
        <v>112</v>
      </c>
      <c r="B45" s="6">
        <v>3723</v>
      </c>
      <c r="C45" s="6">
        <v>2238</v>
      </c>
    </row>
    <row r="46" spans="1:3" x14ac:dyDescent="0.25">
      <c r="A46" s="2" t="s">
        <v>113</v>
      </c>
      <c r="B46" s="4">
        <v>839</v>
      </c>
      <c r="C46" s="4">
        <v>412</v>
      </c>
    </row>
    <row r="47" spans="1:3" x14ac:dyDescent="0.25">
      <c r="A47" s="2" t="s">
        <v>114</v>
      </c>
      <c r="B47" s="8">
        <v>2884</v>
      </c>
      <c r="C47" s="8">
        <v>1826</v>
      </c>
    </row>
    <row r="48" spans="1:3" x14ac:dyDescent="0.25">
      <c r="A48" s="3" t="s">
        <v>115</v>
      </c>
      <c r="B48" s="4"/>
      <c r="C48" s="4"/>
    </row>
    <row r="49" spans="1:3" x14ac:dyDescent="0.25">
      <c r="A49" s="2" t="s">
        <v>116</v>
      </c>
      <c r="B49" s="9">
        <v>0.68</v>
      </c>
      <c r="C49" s="9">
        <v>0.44</v>
      </c>
    </row>
    <row r="50" spans="1:3" x14ac:dyDescent="0.25">
      <c r="A50" s="2" t="s">
        <v>117</v>
      </c>
      <c r="B50" s="9">
        <v>0.68</v>
      </c>
      <c r="C50" s="9">
        <v>0.44</v>
      </c>
    </row>
    <row r="51" spans="1:3" x14ac:dyDescent="0.25">
      <c r="A51" s="2" t="s">
        <v>118</v>
      </c>
      <c r="B51" s="9">
        <v>0.17</v>
      </c>
      <c r="C51" s="9">
        <v>0.17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1226</v>
      </c>
      <c r="B1" s="7" t="s">
        <v>1</v>
      </c>
      <c r="C1" s="7"/>
    </row>
    <row r="2" spans="1:3" ht="30" x14ac:dyDescent="0.25">
      <c r="A2" s="1" t="s">
        <v>22</v>
      </c>
      <c r="B2" s="1" t="s">
        <v>2</v>
      </c>
      <c r="C2" s="1" t="s">
        <v>72</v>
      </c>
    </row>
    <row r="3" spans="1:3" x14ac:dyDescent="0.25">
      <c r="A3" s="3" t="s">
        <v>251</v>
      </c>
      <c r="B3" s="4"/>
      <c r="C3" s="4"/>
    </row>
    <row r="4" spans="1:3" ht="30" x14ac:dyDescent="0.25">
      <c r="A4" s="2" t="s">
        <v>1227</v>
      </c>
      <c r="B4" s="8">
        <v>535</v>
      </c>
      <c r="C4" s="8">
        <v>515</v>
      </c>
    </row>
    <row r="5" spans="1:3" ht="30" x14ac:dyDescent="0.25">
      <c r="A5" s="2" t="s">
        <v>478</v>
      </c>
      <c r="B5" s="4">
        <v>20</v>
      </c>
      <c r="C5" s="4"/>
    </row>
    <row r="6" spans="1:3" ht="45" x14ac:dyDescent="0.25">
      <c r="A6" s="2" t="s">
        <v>1228</v>
      </c>
      <c r="B6" s="4" t="s">
        <v>53</v>
      </c>
      <c r="C6" s="4" t="s">
        <v>53</v>
      </c>
    </row>
    <row r="7" spans="1:3" ht="45" x14ac:dyDescent="0.25">
      <c r="A7" s="2" t="s">
        <v>1229</v>
      </c>
      <c r="B7" s="4" t="s">
        <v>53</v>
      </c>
      <c r="C7" s="4" t="s">
        <v>53</v>
      </c>
    </row>
    <row r="8" spans="1:3" ht="30" x14ac:dyDescent="0.25">
      <c r="A8" s="2" t="s">
        <v>483</v>
      </c>
      <c r="B8" s="4" t="s">
        <v>53</v>
      </c>
      <c r="C8" s="4" t="s">
        <v>53</v>
      </c>
    </row>
    <row r="9" spans="1:3" ht="30" x14ac:dyDescent="0.25">
      <c r="A9" s="2" t="s">
        <v>1230</v>
      </c>
      <c r="B9" s="8">
        <v>555</v>
      </c>
      <c r="C9" s="8">
        <v>515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1231</v>
      </c>
      <c r="B1" s="1" t="s">
        <v>1</v>
      </c>
      <c r="C1" s="1"/>
      <c r="D1" s="1"/>
      <c r="E1" s="1"/>
    </row>
    <row r="2" spans="1:5" ht="30" x14ac:dyDescent="0.25">
      <c r="A2" s="1" t="s">
        <v>22</v>
      </c>
      <c r="B2" s="1" t="s">
        <v>2</v>
      </c>
      <c r="C2" s="1" t="s">
        <v>23</v>
      </c>
      <c r="D2" s="1" t="s">
        <v>72</v>
      </c>
      <c r="E2" s="1" t="s">
        <v>1159</v>
      </c>
    </row>
    <row r="3" spans="1:5" ht="30" x14ac:dyDescent="0.25">
      <c r="A3" s="3" t="s">
        <v>1232</v>
      </c>
      <c r="B3" s="4"/>
      <c r="C3" s="4"/>
      <c r="D3" s="4"/>
      <c r="E3" s="4"/>
    </row>
    <row r="4" spans="1:5" x14ac:dyDescent="0.25">
      <c r="A4" s="2" t="s">
        <v>31</v>
      </c>
      <c r="B4" s="8">
        <v>722958</v>
      </c>
      <c r="C4" s="8">
        <v>726531</v>
      </c>
      <c r="D4" s="8">
        <v>726058</v>
      </c>
      <c r="E4" s="4"/>
    </row>
    <row r="5" spans="1:5" x14ac:dyDescent="0.25">
      <c r="A5" s="2" t="s">
        <v>32</v>
      </c>
      <c r="B5" s="6">
        <v>-9210</v>
      </c>
      <c r="C5" s="6">
        <v>-9111</v>
      </c>
      <c r="D5" s="6">
        <v>-9745</v>
      </c>
      <c r="E5" s="6">
        <v>-9702</v>
      </c>
    </row>
    <row r="6" spans="1:5" x14ac:dyDescent="0.25">
      <c r="A6" s="2" t="s">
        <v>33</v>
      </c>
      <c r="B6" s="6">
        <v>713748</v>
      </c>
      <c r="C6" s="6">
        <v>717420</v>
      </c>
      <c r="D6" s="4"/>
      <c r="E6" s="4"/>
    </row>
    <row r="7" spans="1:5" x14ac:dyDescent="0.25">
      <c r="A7" s="2" t="s">
        <v>1233</v>
      </c>
      <c r="B7" s="6">
        <v>-3573</v>
      </c>
      <c r="C7" s="4"/>
      <c r="D7" s="4"/>
      <c r="E7" s="4"/>
    </row>
    <row r="8" spans="1:5" x14ac:dyDescent="0.25">
      <c r="A8" s="2" t="s">
        <v>1234</v>
      </c>
      <c r="B8" s="260">
        <v>-5.0000000000000001E-3</v>
      </c>
      <c r="C8" s="4"/>
      <c r="D8" s="4"/>
      <c r="E8" s="4"/>
    </row>
    <row r="9" spans="1:5" ht="30" x14ac:dyDescent="0.25">
      <c r="A9" s="2" t="s">
        <v>1235</v>
      </c>
      <c r="B9" s="4">
        <v>-99</v>
      </c>
      <c r="C9" s="4"/>
      <c r="D9" s="4"/>
      <c r="E9" s="4"/>
    </row>
    <row r="10" spans="1:5" x14ac:dyDescent="0.25">
      <c r="A10" s="2" t="s">
        <v>1236</v>
      </c>
      <c r="B10" s="260">
        <v>1.0999999999999999E-2</v>
      </c>
      <c r="C10" s="4"/>
      <c r="D10" s="4"/>
      <c r="E10" s="4"/>
    </row>
    <row r="11" spans="1:5" x14ac:dyDescent="0.25">
      <c r="A11" s="2" t="s">
        <v>1237</v>
      </c>
      <c r="B11" s="6">
        <v>-3672</v>
      </c>
      <c r="C11" s="4"/>
      <c r="D11" s="4"/>
      <c r="E11" s="4"/>
    </row>
    <row r="12" spans="1:5" x14ac:dyDescent="0.25">
      <c r="A12" s="2" t="s">
        <v>1238</v>
      </c>
      <c r="B12" s="260">
        <v>-5.0000000000000001E-3</v>
      </c>
      <c r="C12" s="4"/>
      <c r="D12" s="4"/>
      <c r="E12" s="4"/>
    </row>
    <row r="13" spans="1:5" ht="30" x14ac:dyDescent="0.25">
      <c r="A13" s="2" t="s">
        <v>546</v>
      </c>
      <c r="B13" s="4">
        <v>42</v>
      </c>
      <c r="C13" s="4">
        <v>-76</v>
      </c>
      <c r="D13" s="4"/>
      <c r="E13" s="4"/>
    </row>
    <row r="14" spans="1:5" ht="45" x14ac:dyDescent="0.25">
      <c r="A14" s="2" t="s">
        <v>1239</v>
      </c>
      <c r="B14" s="6">
        <v>604784</v>
      </c>
      <c r="C14" s="6">
        <v>602633</v>
      </c>
      <c r="D14" s="4"/>
      <c r="E14" s="4"/>
    </row>
    <row r="15" spans="1:5" ht="45" x14ac:dyDescent="0.25">
      <c r="A15" s="2" t="s">
        <v>1240</v>
      </c>
      <c r="B15" s="6">
        <v>55657</v>
      </c>
      <c r="C15" s="6">
        <v>56367</v>
      </c>
      <c r="D15" s="4"/>
      <c r="E15" s="4"/>
    </row>
    <row r="16" spans="1:5" x14ac:dyDescent="0.25">
      <c r="A16" s="2" t="s">
        <v>1241</v>
      </c>
      <c r="B16" s="6">
        <v>660441</v>
      </c>
      <c r="C16" s="6">
        <v>659000</v>
      </c>
      <c r="D16" s="4"/>
      <c r="E16" s="4"/>
    </row>
    <row r="17" spans="1:5" ht="30" x14ac:dyDescent="0.25">
      <c r="A17" s="2" t="s">
        <v>1242</v>
      </c>
      <c r="B17" s="4"/>
      <c r="C17" s="4"/>
      <c r="D17" s="4"/>
      <c r="E17" s="4"/>
    </row>
    <row r="18" spans="1:5" ht="30" x14ac:dyDescent="0.25">
      <c r="A18" s="3" t="s">
        <v>1232</v>
      </c>
      <c r="B18" s="4"/>
      <c r="C18" s="4"/>
      <c r="D18" s="4"/>
      <c r="E18" s="4"/>
    </row>
    <row r="19" spans="1:5" x14ac:dyDescent="0.25">
      <c r="A19" s="2" t="s">
        <v>31</v>
      </c>
      <c r="B19" s="6">
        <v>104949</v>
      </c>
      <c r="C19" s="6">
        <v>105014</v>
      </c>
      <c r="D19" s="4"/>
      <c r="E19" s="4"/>
    </row>
    <row r="20" spans="1:5" x14ac:dyDescent="0.25">
      <c r="A20" s="2" t="s">
        <v>1233</v>
      </c>
      <c r="B20" s="4">
        <v>-65</v>
      </c>
      <c r="C20" s="4"/>
      <c r="D20" s="4"/>
      <c r="E20" s="4"/>
    </row>
    <row r="21" spans="1:5" x14ac:dyDescent="0.25">
      <c r="A21" s="2" t="s">
        <v>1234</v>
      </c>
      <c r="B21" s="260">
        <v>-1E-3</v>
      </c>
      <c r="C21" s="4"/>
      <c r="D21" s="4"/>
      <c r="E21" s="4"/>
    </row>
    <row r="22" spans="1:5" ht="45" x14ac:dyDescent="0.25">
      <c r="A22" s="2" t="s">
        <v>1243</v>
      </c>
      <c r="B22" s="4"/>
      <c r="C22" s="4"/>
      <c r="D22" s="4"/>
      <c r="E22" s="4"/>
    </row>
    <row r="23" spans="1:5" ht="30" x14ac:dyDescent="0.25">
      <c r="A23" s="3" t="s">
        <v>1232</v>
      </c>
      <c r="B23" s="4"/>
      <c r="C23" s="4"/>
      <c r="D23" s="4"/>
      <c r="E23" s="4"/>
    </row>
    <row r="24" spans="1:5" x14ac:dyDescent="0.25">
      <c r="A24" s="2" t="s">
        <v>31</v>
      </c>
      <c r="B24" s="6">
        <v>37699</v>
      </c>
      <c r="C24" s="6">
        <v>38132</v>
      </c>
      <c r="D24" s="4"/>
      <c r="E24" s="4"/>
    </row>
    <row r="25" spans="1:5" x14ac:dyDescent="0.25">
      <c r="A25" s="2" t="s">
        <v>1233</v>
      </c>
      <c r="B25" s="4">
        <v>-433</v>
      </c>
      <c r="C25" s="4"/>
      <c r="D25" s="4"/>
      <c r="E25" s="4"/>
    </row>
    <row r="26" spans="1:5" x14ac:dyDescent="0.25">
      <c r="A26" s="2" t="s">
        <v>1234</v>
      </c>
      <c r="B26" s="260">
        <v>-1.0999999999999999E-2</v>
      </c>
      <c r="C26" s="4"/>
      <c r="D26" s="4"/>
      <c r="E26" s="4"/>
    </row>
    <row r="27" spans="1:5" ht="30" x14ac:dyDescent="0.25">
      <c r="A27" s="2" t="s">
        <v>1244</v>
      </c>
      <c r="B27" s="4"/>
      <c r="C27" s="4"/>
      <c r="D27" s="4"/>
      <c r="E27" s="4"/>
    </row>
    <row r="28" spans="1:5" ht="30" x14ac:dyDescent="0.25">
      <c r="A28" s="3" t="s">
        <v>1232</v>
      </c>
      <c r="B28" s="4"/>
      <c r="C28" s="4"/>
      <c r="D28" s="4"/>
      <c r="E28" s="4"/>
    </row>
    <row r="29" spans="1:5" x14ac:dyDescent="0.25">
      <c r="A29" s="2" t="s">
        <v>31</v>
      </c>
      <c r="B29" s="6">
        <v>142648</v>
      </c>
      <c r="C29" s="6">
        <v>143146</v>
      </c>
      <c r="D29" s="4"/>
      <c r="E29" s="4"/>
    </row>
    <row r="30" spans="1:5" x14ac:dyDescent="0.25">
      <c r="A30" s="2" t="s">
        <v>1233</v>
      </c>
      <c r="B30" s="4">
        <v>-498</v>
      </c>
      <c r="C30" s="4"/>
      <c r="D30" s="4"/>
      <c r="E30" s="4"/>
    </row>
    <row r="31" spans="1:5" x14ac:dyDescent="0.25">
      <c r="A31" s="2" t="s">
        <v>1234</v>
      </c>
      <c r="B31" s="260">
        <v>-3.0000000000000001E-3</v>
      </c>
      <c r="C31" s="4"/>
      <c r="D31" s="4"/>
      <c r="E31" s="4"/>
    </row>
    <row r="32" spans="1:5" ht="30" x14ac:dyDescent="0.25">
      <c r="A32" s="2" t="s">
        <v>1245</v>
      </c>
      <c r="B32" s="4"/>
      <c r="C32" s="4"/>
      <c r="D32" s="4"/>
      <c r="E32" s="4"/>
    </row>
    <row r="33" spans="1:5" ht="30" x14ac:dyDescent="0.25">
      <c r="A33" s="3" t="s">
        <v>1232</v>
      </c>
      <c r="B33" s="4"/>
      <c r="C33" s="4"/>
      <c r="D33" s="4"/>
      <c r="E33" s="4"/>
    </row>
    <row r="34" spans="1:5" x14ac:dyDescent="0.25">
      <c r="A34" s="2" t="s">
        <v>31</v>
      </c>
      <c r="B34" s="6">
        <v>56345</v>
      </c>
      <c r="C34" s="6">
        <v>56300</v>
      </c>
      <c r="D34" s="4"/>
      <c r="E34" s="4"/>
    </row>
    <row r="35" spans="1:5" x14ac:dyDescent="0.25">
      <c r="A35" s="2" t="s">
        <v>1233</v>
      </c>
      <c r="B35" s="4">
        <v>45</v>
      </c>
      <c r="C35" s="4"/>
      <c r="D35" s="4"/>
      <c r="E35" s="4"/>
    </row>
    <row r="36" spans="1:5" x14ac:dyDescent="0.25">
      <c r="A36" s="2" t="s">
        <v>1234</v>
      </c>
      <c r="B36" s="260">
        <v>1E-3</v>
      </c>
      <c r="C36" s="4"/>
      <c r="D36" s="4"/>
      <c r="E36" s="4"/>
    </row>
    <row r="37" spans="1:5" ht="45" x14ac:dyDescent="0.25">
      <c r="A37" s="2" t="s">
        <v>1246</v>
      </c>
      <c r="B37" s="4"/>
      <c r="C37" s="4"/>
      <c r="D37" s="4"/>
      <c r="E37" s="4"/>
    </row>
    <row r="38" spans="1:5" ht="30" x14ac:dyDescent="0.25">
      <c r="A38" s="3" t="s">
        <v>1232</v>
      </c>
      <c r="B38" s="4"/>
      <c r="C38" s="4"/>
      <c r="D38" s="4"/>
      <c r="E38" s="4"/>
    </row>
    <row r="39" spans="1:5" x14ac:dyDescent="0.25">
      <c r="A39" s="2" t="s">
        <v>31</v>
      </c>
      <c r="B39" s="6">
        <v>5556</v>
      </c>
      <c r="C39" s="6">
        <v>5663</v>
      </c>
      <c r="D39" s="4"/>
      <c r="E39" s="4"/>
    </row>
    <row r="40" spans="1:5" x14ac:dyDescent="0.25">
      <c r="A40" s="2" t="s">
        <v>1233</v>
      </c>
      <c r="B40" s="4">
        <v>-107</v>
      </c>
      <c r="C40" s="4"/>
      <c r="D40" s="4"/>
      <c r="E40" s="4"/>
    </row>
    <row r="41" spans="1:5" x14ac:dyDescent="0.25">
      <c r="A41" s="2" t="s">
        <v>1234</v>
      </c>
      <c r="B41" s="260">
        <v>-1.9E-2</v>
      </c>
      <c r="C41" s="4"/>
      <c r="D41" s="4"/>
      <c r="E41" s="4"/>
    </row>
    <row r="42" spans="1:5" ht="30" x14ac:dyDescent="0.25">
      <c r="A42" s="2" t="s">
        <v>1247</v>
      </c>
      <c r="B42" s="4"/>
      <c r="C42" s="4"/>
      <c r="D42" s="4"/>
      <c r="E42" s="4"/>
    </row>
    <row r="43" spans="1:5" ht="30" x14ac:dyDescent="0.25">
      <c r="A43" s="3" t="s">
        <v>1232</v>
      </c>
      <c r="B43" s="4"/>
      <c r="C43" s="4"/>
      <c r="D43" s="4"/>
      <c r="E43" s="4"/>
    </row>
    <row r="44" spans="1:5" x14ac:dyDescent="0.25">
      <c r="A44" s="2" t="s">
        <v>31</v>
      </c>
      <c r="B44" s="6">
        <v>61901</v>
      </c>
      <c r="C44" s="6">
        <v>61963</v>
      </c>
      <c r="D44" s="4"/>
      <c r="E44" s="4"/>
    </row>
    <row r="45" spans="1:5" x14ac:dyDescent="0.25">
      <c r="A45" s="2" t="s">
        <v>1233</v>
      </c>
      <c r="B45" s="4">
        <v>-62</v>
      </c>
      <c r="C45" s="4"/>
      <c r="D45" s="4"/>
      <c r="E45" s="4"/>
    </row>
    <row r="46" spans="1:5" x14ac:dyDescent="0.25">
      <c r="A46" s="2" t="s">
        <v>1234</v>
      </c>
      <c r="B46" s="260">
        <v>-1E-3</v>
      </c>
      <c r="C46" s="4"/>
      <c r="D46" s="4"/>
      <c r="E46" s="4"/>
    </row>
    <row r="47" spans="1:5" ht="30" x14ac:dyDescent="0.25">
      <c r="A47" s="2" t="s">
        <v>1248</v>
      </c>
      <c r="B47" s="4"/>
      <c r="C47" s="4"/>
      <c r="D47" s="4"/>
      <c r="E47" s="4"/>
    </row>
    <row r="48" spans="1:5" ht="30" x14ac:dyDescent="0.25">
      <c r="A48" s="3" t="s">
        <v>1232</v>
      </c>
      <c r="B48" s="4"/>
      <c r="C48" s="4"/>
      <c r="D48" s="4"/>
      <c r="E48" s="4"/>
    </row>
    <row r="49" spans="1:5" x14ac:dyDescent="0.25">
      <c r="A49" s="2" t="s">
        <v>31</v>
      </c>
      <c r="B49" s="6">
        <v>204549</v>
      </c>
      <c r="C49" s="6">
        <v>205109</v>
      </c>
      <c r="D49" s="4"/>
      <c r="E49" s="4"/>
    </row>
    <row r="50" spans="1:5" x14ac:dyDescent="0.25">
      <c r="A50" s="2" t="s">
        <v>1233</v>
      </c>
      <c r="B50" s="4">
        <v>-560</v>
      </c>
      <c r="C50" s="4"/>
      <c r="D50" s="4"/>
      <c r="E50" s="4"/>
    </row>
    <row r="51" spans="1:5" x14ac:dyDescent="0.25">
      <c r="A51" s="2" t="s">
        <v>1234</v>
      </c>
      <c r="B51" s="260">
        <v>-3.0000000000000001E-3</v>
      </c>
      <c r="C51" s="4"/>
      <c r="D51" s="4"/>
      <c r="E51" s="4"/>
    </row>
    <row r="52" spans="1:5" ht="30" x14ac:dyDescent="0.25">
      <c r="A52" s="2" t="s">
        <v>1249</v>
      </c>
      <c r="B52" s="4"/>
      <c r="C52" s="4"/>
      <c r="D52" s="4"/>
      <c r="E52" s="4"/>
    </row>
    <row r="53" spans="1:5" ht="30" x14ac:dyDescent="0.25">
      <c r="A53" s="3" t="s">
        <v>1232</v>
      </c>
      <c r="B53" s="4"/>
      <c r="C53" s="4"/>
      <c r="D53" s="4"/>
      <c r="E53" s="4"/>
    </row>
    <row r="54" spans="1:5" x14ac:dyDescent="0.25">
      <c r="A54" s="2" t="s">
        <v>31</v>
      </c>
      <c r="B54" s="6">
        <v>1312</v>
      </c>
      <c r="C54" s="6">
        <v>1627</v>
      </c>
      <c r="D54" s="4"/>
      <c r="E54" s="4"/>
    </row>
    <row r="55" spans="1:5" x14ac:dyDescent="0.25">
      <c r="A55" s="2" t="s">
        <v>1233</v>
      </c>
      <c r="B55" s="4">
        <v>-315</v>
      </c>
      <c r="C55" s="4"/>
      <c r="D55" s="4"/>
      <c r="E55" s="4"/>
    </row>
    <row r="56" spans="1:5" x14ac:dyDescent="0.25">
      <c r="A56" s="2" t="s">
        <v>1234</v>
      </c>
      <c r="B56" s="260">
        <v>-0.19400000000000001</v>
      </c>
      <c r="C56" s="4"/>
      <c r="D56" s="4"/>
      <c r="E56" s="4"/>
    </row>
    <row r="57" spans="1:5" ht="30" x14ac:dyDescent="0.25">
      <c r="A57" s="2" t="s">
        <v>1250</v>
      </c>
      <c r="B57" s="4"/>
      <c r="C57" s="4"/>
      <c r="D57" s="4"/>
      <c r="E57" s="4"/>
    </row>
    <row r="58" spans="1:5" ht="30" x14ac:dyDescent="0.25">
      <c r="A58" s="3" t="s">
        <v>1232</v>
      </c>
      <c r="B58" s="4"/>
      <c r="C58" s="4"/>
      <c r="D58" s="4"/>
      <c r="E58" s="4"/>
    </row>
    <row r="59" spans="1:5" x14ac:dyDescent="0.25">
      <c r="A59" s="2" t="s">
        <v>31</v>
      </c>
      <c r="B59" s="6">
        <v>8371</v>
      </c>
      <c r="C59" s="6">
        <v>8088</v>
      </c>
      <c r="D59" s="4"/>
      <c r="E59" s="4"/>
    </row>
    <row r="60" spans="1:5" x14ac:dyDescent="0.25">
      <c r="A60" s="2" t="s">
        <v>1233</v>
      </c>
      <c r="B60" s="4">
        <v>283</v>
      </c>
      <c r="C60" s="4"/>
      <c r="D60" s="4"/>
      <c r="E60" s="4"/>
    </row>
    <row r="61" spans="1:5" x14ac:dyDescent="0.25">
      <c r="A61" s="2" t="s">
        <v>1234</v>
      </c>
      <c r="B61" s="260">
        <v>3.5000000000000003E-2</v>
      </c>
      <c r="C61" s="4"/>
      <c r="D61" s="4"/>
      <c r="E61" s="4"/>
    </row>
    <row r="62" spans="1:5" ht="30" x14ac:dyDescent="0.25">
      <c r="A62" s="2" t="s">
        <v>1251</v>
      </c>
      <c r="B62" s="4"/>
      <c r="C62" s="4"/>
      <c r="D62" s="4"/>
      <c r="E62" s="4"/>
    </row>
    <row r="63" spans="1:5" ht="30" x14ac:dyDescent="0.25">
      <c r="A63" s="3" t="s">
        <v>1232</v>
      </c>
      <c r="B63" s="4"/>
      <c r="C63" s="4"/>
      <c r="D63" s="4"/>
      <c r="E63" s="4"/>
    </row>
    <row r="64" spans="1:5" x14ac:dyDescent="0.25">
      <c r="A64" s="2" t="s">
        <v>31</v>
      </c>
      <c r="B64" s="6">
        <v>9683</v>
      </c>
      <c r="C64" s="6">
        <v>9715</v>
      </c>
      <c r="D64" s="6">
        <v>11753</v>
      </c>
      <c r="E64" s="4"/>
    </row>
    <row r="65" spans="1:5" x14ac:dyDescent="0.25">
      <c r="A65" s="2" t="s">
        <v>32</v>
      </c>
      <c r="B65" s="4">
        <v>-263</v>
      </c>
      <c r="C65" s="4">
        <v>-226</v>
      </c>
      <c r="D65" s="4">
        <v>-374</v>
      </c>
      <c r="E65" s="4">
        <v>-291</v>
      </c>
    </row>
    <row r="66" spans="1:5" x14ac:dyDescent="0.25">
      <c r="A66" s="2" t="s">
        <v>1233</v>
      </c>
      <c r="B66" s="4">
        <v>-32</v>
      </c>
      <c r="C66" s="4"/>
      <c r="D66" s="4"/>
      <c r="E66" s="4"/>
    </row>
    <row r="67" spans="1:5" x14ac:dyDescent="0.25">
      <c r="A67" s="2" t="s">
        <v>1234</v>
      </c>
      <c r="B67" s="260">
        <v>-3.0000000000000001E-3</v>
      </c>
      <c r="C67" s="4"/>
      <c r="D67" s="4"/>
      <c r="E67" s="4"/>
    </row>
    <row r="68" spans="1:5" x14ac:dyDescent="0.25">
      <c r="A68" s="2" t="s">
        <v>1252</v>
      </c>
      <c r="B68" s="4"/>
      <c r="C68" s="4"/>
      <c r="D68" s="4"/>
      <c r="E68" s="4"/>
    </row>
    <row r="69" spans="1:5" ht="30" x14ac:dyDescent="0.25">
      <c r="A69" s="3" t="s">
        <v>1232</v>
      </c>
      <c r="B69" s="4"/>
      <c r="C69" s="4"/>
      <c r="D69" s="4"/>
      <c r="E69" s="4"/>
    </row>
    <row r="70" spans="1:5" x14ac:dyDescent="0.25">
      <c r="A70" s="2" t="s">
        <v>31</v>
      </c>
      <c r="B70" s="6">
        <v>323675</v>
      </c>
      <c r="C70" s="6">
        <v>326482</v>
      </c>
      <c r="D70" s="6">
        <v>322450</v>
      </c>
      <c r="E70" s="4"/>
    </row>
    <row r="71" spans="1:5" x14ac:dyDescent="0.25">
      <c r="A71" s="2" t="s">
        <v>32</v>
      </c>
      <c r="B71" s="6">
        <v>-5600</v>
      </c>
      <c r="C71" s="6">
        <v>-5417</v>
      </c>
      <c r="D71" s="6">
        <v>-5509</v>
      </c>
      <c r="E71" s="6">
        <v>-5571</v>
      </c>
    </row>
    <row r="72" spans="1:5" x14ac:dyDescent="0.25">
      <c r="A72" s="2" t="s">
        <v>1233</v>
      </c>
      <c r="B72" s="6">
        <v>-2807</v>
      </c>
      <c r="C72" s="4"/>
      <c r="D72" s="4"/>
      <c r="E72" s="4"/>
    </row>
    <row r="73" spans="1:5" x14ac:dyDescent="0.25">
      <c r="A73" s="2" t="s">
        <v>1234</v>
      </c>
      <c r="B73" s="260">
        <v>-8.9999999999999993E-3</v>
      </c>
      <c r="C73" s="4"/>
      <c r="D73" s="4"/>
      <c r="E73" s="4"/>
    </row>
    <row r="74" spans="1:5" x14ac:dyDescent="0.25">
      <c r="A74" s="2" t="s">
        <v>1253</v>
      </c>
      <c r="B74" s="4"/>
      <c r="C74" s="4"/>
      <c r="D74" s="4"/>
      <c r="E74" s="4"/>
    </row>
    <row r="75" spans="1:5" ht="30" x14ac:dyDescent="0.25">
      <c r="A75" s="3" t="s">
        <v>1232</v>
      </c>
      <c r="B75" s="4"/>
      <c r="C75" s="4"/>
      <c r="D75" s="4"/>
      <c r="E75" s="4"/>
    </row>
    <row r="76" spans="1:5" x14ac:dyDescent="0.25">
      <c r="A76" s="2" t="s">
        <v>31</v>
      </c>
      <c r="B76" s="6">
        <v>179408</v>
      </c>
      <c r="C76" s="6">
        <v>179071</v>
      </c>
      <c r="D76" s="6">
        <v>178986</v>
      </c>
      <c r="E76" s="4"/>
    </row>
    <row r="77" spans="1:5" x14ac:dyDescent="0.25">
      <c r="A77" s="2" t="s">
        <v>32</v>
      </c>
      <c r="B77" s="6">
        <v>-1628</v>
      </c>
      <c r="C77" s="6">
        <v>-1773</v>
      </c>
      <c r="D77" s="6">
        <v>-2309</v>
      </c>
      <c r="E77" s="6">
        <v>-2306</v>
      </c>
    </row>
    <row r="78" spans="1:5" x14ac:dyDescent="0.25">
      <c r="A78" s="2" t="s">
        <v>1233</v>
      </c>
      <c r="B78" s="4">
        <v>337</v>
      </c>
      <c r="C78" s="4"/>
      <c r="D78" s="4"/>
      <c r="E78" s="4"/>
    </row>
    <row r="79" spans="1:5" x14ac:dyDescent="0.25">
      <c r="A79" s="2" t="s">
        <v>1234</v>
      </c>
      <c r="B79" s="260">
        <v>2E-3</v>
      </c>
      <c r="C79" s="4"/>
      <c r="D79" s="4"/>
      <c r="E79" s="4"/>
    </row>
    <row r="80" spans="1:5" x14ac:dyDescent="0.25">
      <c r="A80" s="2" t="s">
        <v>1254</v>
      </c>
      <c r="B80" s="4"/>
      <c r="C80" s="4"/>
      <c r="D80" s="4"/>
      <c r="E80" s="4"/>
    </row>
    <row r="81" spans="1:5" ht="30" x14ac:dyDescent="0.25">
      <c r="A81" s="3" t="s">
        <v>1232</v>
      </c>
      <c r="B81" s="4"/>
      <c r="C81" s="4"/>
      <c r="D81" s="4"/>
      <c r="E81" s="4"/>
    </row>
    <row r="82" spans="1:5" x14ac:dyDescent="0.25">
      <c r="A82" s="2" t="s">
        <v>31</v>
      </c>
      <c r="B82" s="6">
        <v>503083</v>
      </c>
      <c r="C82" s="6">
        <v>505553</v>
      </c>
      <c r="D82" s="4"/>
      <c r="E82" s="4"/>
    </row>
    <row r="83" spans="1:5" x14ac:dyDescent="0.25">
      <c r="A83" s="2" t="s">
        <v>1233</v>
      </c>
      <c r="B83" s="6">
        <v>-2470</v>
      </c>
      <c r="C83" s="4"/>
      <c r="D83" s="4"/>
      <c r="E83" s="4"/>
    </row>
    <row r="84" spans="1:5" x14ac:dyDescent="0.25">
      <c r="A84" s="2" t="s">
        <v>1234</v>
      </c>
      <c r="B84" s="260">
        <v>-5.0000000000000001E-3</v>
      </c>
      <c r="C84" s="4"/>
      <c r="D84" s="4"/>
      <c r="E84" s="4"/>
    </row>
    <row r="85" spans="1:5" x14ac:dyDescent="0.25">
      <c r="A85" s="2" t="s">
        <v>1255</v>
      </c>
      <c r="B85" s="4"/>
      <c r="C85" s="4"/>
      <c r="D85" s="4"/>
      <c r="E85" s="4"/>
    </row>
    <row r="86" spans="1:5" ht="30" x14ac:dyDescent="0.25">
      <c r="A86" s="3" t="s">
        <v>1232</v>
      </c>
      <c r="B86" s="4"/>
      <c r="C86" s="4"/>
      <c r="D86" s="4"/>
      <c r="E86" s="4"/>
    </row>
    <row r="87" spans="1:5" x14ac:dyDescent="0.25">
      <c r="A87" s="2" t="s">
        <v>31</v>
      </c>
      <c r="B87" s="6">
        <v>5643</v>
      </c>
      <c r="C87" s="6">
        <v>6154</v>
      </c>
      <c r="D87" s="6">
        <v>7816</v>
      </c>
      <c r="E87" s="4"/>
    </row>
    <row r="88" spans="1:5" x14ac:dyDescent="0.25">
      <c r="A88" s="2" t="s">
        <v>32</v>
      </c>
      <c r="B88" s="4">
        <v>-125</v>
      </c>
      <c r="C88" s="4">
        <v>-136</v>
      </c>
      <c r="D88" s="4">
        <v>-144</v>
      </c>
      <c r="E88" s="4">
        <v>-148</v>
      </c>
    </row>
    <row r="89" spans="1:5" x14ac:dyDescent="0.25">
      <c r="A89" s="2" t="s">
        <v>1233</v>
      </c>
      <c r="B89" s="8">
        <v>-511</v>
      </c>
      <c r="C89" s="4"/>
      <c r="D89" s="4"/>
      <c r="E89" s="4"/>
    </row>
    <row r="90" spans="1:5" x14ac:dyDescent="0.25">
      <c r="A90" s="2" t="s">
        <v>1234</v>
      </c>
      <c r="B90" s="260">
        <v>-8.3000000000000004E-2</v>
      </c>
      <c r="C90" s="4"/>
      <c r="D90" s="4"/>
      <c r="E90"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1256</v>
      </c>
      <c r="B1" s="7" t="s">
        <v>1</v>
      </c>
      <c r="C1" s="7"/>
      <c r="D1" s="1"/>
    </row>
    <row r="2" spans="1:4" ht="30" x14ac:dyDescent="0.25">
      <c r="A2" s="1" t="s">
        <v>22</v>
      </c>
      <c r="B2" s="1" t="s">
        <v>2</v>
      </c>
      <c r="C2" s="1" t="s">
        <v>72</v>
      </c>
      <c r="D2" s="1" t="s">
        <v>23</v>
      </c>
    </row>
    <row r="3" spans="1:4" ht="30" x14ac:dyDescent="0.25">
      <c r="A3" s="3" t="s">
        <v>1257</v>
      </c>
      <c r="B3" s="4"/>
      <c r="C3" s="4"/>
      <c r="D3" s="4"/>
    </row>
    <row r="4" spans="1:4" x14ac:dyDescent="0.25">
      <c r="A4" s="2" t="s">
        <v>1258</v>
      </c>
      <c r="B4" s="8">
        <v>9111</v>
      </c>
      <c r="C4" s="8">
        <v>9702</v>
      </c>
      <c r="D4" s="4"/>
    </row>
    <row r="5" spans="1:4" x14ac:dyDescent="0.25">
      <c r="A5" s="2" t="s">
        <v>574</v>
      </c>
      <c r="B5" s="4">
        <v>-253</v>
      </c>
      <c r="C5" s="4">
        <v>-201</v>
      </c>
      <c r="D5" s="4"/>
    </row>
    <row r="6" spans="1:4" x14ac:dyDescent="0.25">
      <c r="A6" s="2" t="s">
        <v>575</v>
      </c>
      <c r="B6" s="4">
        <v>27</v>
      </c>
      <c r="C6" s="4">
        <v>46</v>
      </c>
      <c r="D6" s="4"/>
    </row>
    <row r="7" spans="1:4" x14ac:dyDescent="0.25">
      <c r="A7" s="2" t="s">
        <v>578</v>
      </c>
      <c r="B7" s="4">
        <v>325</v>
      </c>
      <c r="C7" s="4">
        <v>198</v>
      </c>
      <c r="D7" s="4"/>
    </row>
    <row r="8" spans="1:4" x14ac:dyDescent="0.25">
      <c r="A8" s="2" t="s">
        <v>1259</v>
      </c>
      <c r="B8" s="6">
        <v>9210</v>
      </c>
      <c r="C8" s="6">
        <v>9745</v>
      </c>
      <c r="D8" s="4"/>
    </row>
    <row r="9" spans="1:4" ht="30" x14ac:dyDescent="0.25">
      <c r="A9" s="2" t="s">
        <v>1260</v>
      </c>
      <c r="B9" s="6">
        <v>25235</v>
      </c>
      <c r="C9" s="6">
        <v>29873</v>
      </c>
      <c r="D9" s="4"/>
    </row>
    <row r="10" spans="1:4" ht="30" x14ac:dyDescent="0.25">
      <c r="A10" s="2" t="s">
        <v>1261</v>
      </c>
      <c r="B10" s="6">
        <v>697723</v>
      </c>
      <c r="C10" s="6">
        <v>696185</v>
      </c>
      <c r="D10" s="4"/>
    </row>
    <row r="11" spans="1:4" x14ac:dyDescent="0.25">
      <c r="A11" s="2" t="s">
        <v>1262</v>
      </c>
      <c r="B11" s="6">
        <v>722958</v>
      </c>
      <c r="C11" s="6">
        <v>726058</v>
      </c>
      <c r="D11" s="6">
        <v>726531</v>
      </c>
    </row>
    <row r="12" spans="1:4" ht="30" x14ac:dyDescent="0.25">
      <c r="A12" s="2" t="s">
        <v>1263</v>
      </c>
      <c r="B12" s="4">
        <v>92</v>
      </c>
      <c r="C12" s="6">
        <v>1215</v>
      </c>
      <c r="D12" s="4"/>
    </row>
    <row r="13" spans="1:4" ht="30" x14ac:dyDescent="0.25">
      <c r="A13" s="2" t="s">
        <v>1264</v>
      </c>
      <c r="B13" s="6">
        <v>9118</v>
      </c>
      <c r="C13" s="6">
        <v>8530</v>
      </c>
      <c r="D13" s="4"/>
    </row>
    <row r="14" spans="1:4" x14ac:dyDescent="0.25">
      <c r="A14" s="2" t="s">
        <v>1265</v>
      </c>
      <c r="B14" s="6">
        <v>9210</v>
      </c>
      <c r="C14" s="6">
        <v>9745</v>
      </c>
      <c r="D14" s="4"/>
    </row>
    <row r="15" spans="1:4" x14ac:dyDescent="0.25">
      <c r="A15" s="2" t="s">
        <v>562</v>
      </c>
      <c r="B15" s="4"/>
      <c r="C15" s="4"/>
      <c r="D15" s="4"/>
    </row>
    <row r="16" spans="1:4" ht="30" x14ac:dyDescent="0.25">
      <c r="A16" s="3" t="s">
        <v>1257</v>
      </c>
      <c r="B16" s="4"/>
      <c r="C16" s="4"/>
      <c r="D16" s="4"/>
    </row>
    <row r="17" spans="1:4" x14ac:dyDescent="0.25">
      <c r="A17" s="2" t="s">
        <v>1258</v>
      </c>
      <c r="B17" s="6">
        <v>1225</v>
      </c>
      <c r="C17" s="6">
        <v>1108</v>
      </c>
      <c r="D17" s="4"/>
    </row>
    <row r="18" spans="1:4" x14ac:dyDescent="0.25">
      <c r="A18" s="2" t="s">
        <v>574</v>
      </c>
      <c r="B18" s="4"/>
      <c r="C18" s="4">
        <v>-16</v>
      </c>
      <c r="D18" s="4"/>
    </row>
    <row r="19" spans="1:4" x14ac:dyDescent="0.25">
      <c r="A19" s="2" t="s">
        <v>575</v>
      </c>
      <c r="B19" s="4">
        <v>2</v>
      </c>
      <c r="C19" s="4">
        <v>3</v>
      </c>
      <c r="D19" s="4"/>
    </row>
    <row r="20" spans="1:4" x14ac:dyDescent="0.25">
      <c r="A20" s="2" t="s">
        <v>578</v>
      </c>
      <c r="B20" s="4">
        <v>33</v>
      </c>
      <c r="C20" s="4">
        <v>38</v>
      </c>
      <c r="D20" s="4"/>
    </row>
    <row r="21" spans="1:4" x14ac:dyDescent="0.25">
      <c r="A21" s="2" t="s">
        <v>1259</v>
      </c>
      <c r="B21" s="6">
        <v>1260</v>
      </c>
      <c r="C21" s="6">
        <v>1133</v>
      </c>
      <c r="D21" s="4"/>
    </row>
    <row r="22" spans="1:4" ht="30" x14ac:dyDescent="0.25">
      <c r="A22" s="2" t="s">
        <v>1260</v>
      </c>
      <c r="B22" s="6">
        <v>1254</v>
      </c>
      <c r="C22" s="6">
        <v>2310</v>
      </c>
      <c r="D22" s="4"/>
    </row>
    <row r="23" spans="1:4" ht="30" x14ac:dyDescent="0.25">
      <c r="A23" s="2" t="s">
        <v>1261</v>
      </c>
      <c r="B23" s="6">
        <v>160040</v>
      </c>
      <c r="C23" s="6">
        <v>162799</v>
      </c>
      <c r="D23" s="4"/>
    </row>
    <row r="24" spans="1:4" x14ac:dyDescent="0.25">
      <c r="A24" s="2" t="s">
        <v>1262</v>
      </c>
      <c r="B24" s="6">
        <v>161294</v>
      </c>
      <c r="C24" s="6">
        <v>165109</v>
      </c>
      <c r="D24" s="6">
        <v>161314</v>
      </c>
    </row>
    <row r="25" spans="1:4" ht="30" x14ac:dyDescent="0.25">
      <c r="A25" s="2" t="s">
        <v>1263</v>
      </c>
      <c r="B25" s="4">
        <v>23</v>
      </c>
      <c r="C25" s="4"/>
      <c r="D25" s="4"/>
    </row>
    <row r="26" spans="1:4" ht="30" x14ac:dyDescent="0.25">
      <c r="A26" s="2" t="s">
        <v>1264</v>
      </c>
      <c r="B26" s="6">
        <v>1237</v>
      </c>
      <c r="C26" s="6">
        <v>1133</v>
      </c>
      <c r="D26" s="4"/>
    </row>
    <row r="27" spans="1:4" x14ac:dyDescent="0.25">
      <c r="A27" s="2" t="s">
        <v>1265</v>
      </c>
      <c r="B27" s="6">
        <v>1260</v>
      </c>
      <c r="C27" s="6">
        <v>1133</v>
      </c>
      <c r="D27" s="4"/>
    </row>
    <row r="28" spans="1:4" ht="30" x14ac:dyDescent="0.25">
      <c r="A28" s="2" t="s">
        <v>1266</v>
      </c>
      <c r="B28" s="4"/>
      <c r="C28" s="4"/>
      <c r="D28" s="4"/>
    </row>
    <row r="29" spans="1:4" ht="30" x14ac:dyDescent="0.25">
      <c r="A29" s="3" t="s">
        <v>1257</v>
      </c>
      <c r="B29" s="4"/>
      <c r="C29" s="4"/>
      <c r="D29" s="4"/>
    </row>
    <row r="30" spans="1:4" x14ac:dyDescent="0.25">
      <c r="A30" s="2" t="s">
        <v>1258</v>
      </c>
      <c r="B30" s="4">
        <v>334</v>
      </c>
      <c r="C30" s="4">
        <v>278</v>
      </c>
      <c r="D30" s="4"/>
    </row>
    <row r="31" spans="1:4" x14ac:dyDescent="0.25">
      <c r="A31" s="2" t="s">
        <v>578</v>
      </c>
      <c r="B31" s="4" t="s">
        <v>53</v>
      </c>
      <c r="C31" s="4">
        <v>-2</v>
      </c>
      <c r="D31" s="4"/>
    </row>
    <row r="32" spans="1:4" x14ac:dyDescent="0.25">
      <c r="A32" s="2" t="s">
        <v>1259</v>
      </c>
      <c r="B32" s="4">
        <v>334</v>
      </c>
      <c r="C32" s="4">
        <v>276</v>
      </c>
      <c r="D32" s="4"/>
    </row>
    <row r="33" spans="1:4" ht="30" x14ac:dyDescent="0.25">
      <c r="A33" s="2" t="s">
        <v>1260</v>
      </c>
      <c r="B33" s="4">
        <v>51</v>
      </c>
      <c r="C33" s="4">
        <v>51</v>
      </c>
      <c r="D33" s="4"/>
    </row>
    <row r="34" spans="1:4" ht="30" x14ac:dyDescent="0.25">
      <c r="A34" s="2" t="s">
        <v>1261</v>
      </c>
      <c r="B34" s="6">
        <v>43204</v>
      </c>
      <c r="C34" s="6">
        <v>39893</v>
      </c>
      <c r="D34" s="4"/>
    </row>
    <row r="35" spans="1:4" x14ac:dyDescent="0.25">
      <c r="A35" s="2" t="s">
        <v>1262</v>
      </c>
      <c r="B35" s="6">
        <v>43255</v>
      </c>
      <c r="C35" s="6">
        <v>39944</v>
      </c>
      <c r="D35" s="6">
        <v>43795</v>
      </c>
    </row>
    <row r="36" spans="1:4" ht="30" x14ac:dyDescent="0.25">
      <c r="A36" s="2" t="s">
        <v>1264</v>
      </c>
      <c r="B36" s="4">
        <v>334</v>
      </c>
      <c r="C36" s="4">
        <v>276</v>
      </c>
      <c r="D36" s="4"/>
    </row>
    <row r="37" spans="1:4" x14ac:dyDescent="0.25">
      <c r="A37" s="2" t="s">
        <v>1265</v>
      </c>
      <c r="B37" s="4">
        <v>334</v>
      </c>
      <c r="C37" s="4">
        <v>276</v>
      </c>
      <c r="D37" s="4"/>
    </row>
    <row r="38" spans="1:4" ht="30" x14ac:dyDescent="0.25">
      <c r="A38" s="2" t="s">
        <v>1251</v>
      </c>
      <c r="B38" s="4"/>
      <c r="C38" s="4"/>
      <c r="D38" s="4"/>
    </row>
    <row r="39" spans="1:4" ht="30" x14ac:dyDescent="0.25">
      <c r="A39" s="3" t="s">
        <v>1257</v>
      </c>
      <c r="B39" s="4"/>
      <c r="C39" s="4"/>
      <c r="D39" s="4"/>
    </row>
    <row r="40" spans="1:4" x14ac:dyDescent="0.25">
      <c r="A40" s="2" t="s">
        <v>1258</v>
      </c>
      <c r="B40" s="4">
        <v>226</v>
      </c>
      <c r="C40" s="4">
        <v>291</v>
      </c>
      <c r="D40" s="4"/>
    </row>
    <row r="41" spans="1:4" x14ac:dyDescent="0.25">
      <c r="A41" s="2" t="s">
        <v>574</v>
      </c>
      <c r="B41" s="4"/>
      <c r="C41" s="4">
        <v>-27</v>
      </c>
      <c r="D41" s="4"/>
    </row>
    <row r="42" spans="1:4" x14ac:dyDescent="0.25">
      <c r="A42" s="2" t="s">
        <v>578</v>
      </c>
      <c r="B42" s="4">
        <v>37</v>
      </c>
      <c r="C42" s="4">
        <v>110</v>
      </c>
      <c r="D42" s="4"/>
    </row>
    <row r="43" spans="1:4" x14ac:dyDescent="0.25">
      <c r="A43" s="2" t="s">
        <v>1259</v>
      </c>
      <c r="B43" s="4">
        <v>263</v>
      </c>
      <c r="C43" s="4">
        <v>374</v>
      </c>
      <c r="D43" s="4"/>
    </row>
    <row r="44" spans="1:4" ht="30" x14ac:dyDescent="0.25">
      <c r="A44" s="2" t="s">
        <v>1260</v>
      </c>
      <c r="B44" s="4">
        <v>930</v>
      </c>
      <c r="C44" s="4">
        <v>530</v>
      </c>
      <c r="D44" s="4"/>
    </row>
    <row r="45" spans="1:4" ht="30" x14ac:dyDescent="0.25">
      <c r="A45" s="2" t="s">
        <v>1261</v>
      </c>
      <c r="B45" s="6">
        <v>8753</v>
      </c>
      <c r="C45" s="6">
        <v>11223</v>
      </c>
      <c r="D45" s="4"/>
    </row>
    <row r="46" spans="1:4" x14ac:dyDescent="0.25">
      <c r="A46" s="2" t="s">
        <v>1262</v>
      </c>
      <c r="B46" s="6">
        <v>9683</v>
      </c>
      <c r="C46" s="6">
        <v>11753</v>
      </c>
      <c r="D46" s="6">
        <v>9715</v>
      </c>
    </row>
    <row r="47" spans="1:4" ht="30" x14ac:dyDescent="0.25">
      <c r="A47" s="2" t="s">
        <v>1263</v>
      </c>
      <c r="B47" s="4">
        <v>21</v>
      </c>
      <c r="C47" s="4"/>
      <c r="D47" s="4"/>
    </row>
    <row r="48" spans="1:4" ht="30" x14ac:dyDescent="0.25">
      <c r="A48" s="2" t="s">
        <v>1264</v>
      </c>
      <c r="B48" s="4">
        <v>242</v>
      </c>
      <c r="C48" s="4">
        <v>374</v>
      </c>
      <c r="D48" s="4"/>
    </row>
    <row r="49" spans="1:4" x14ac:dyDescent="0.25">
      <c r="A49" s="2" t="s">
        <v>1265</v>
      </c>
      <c r="B49" s="4">
        <v>263</v>
      </c>
      <c r="C49" s="4">
        <v>374</v>
      </c>
      <c r="D49" s="4"/>
    </row>
    <row r="50" spans="1:4" x14ac:dyDescent="0.25">
      <c r="A50" s="2" t="s">
        <v>1252</v>
      </c>
      <c r="B50" s="4"/>
      <c r="C50" s="4"/>
      <c r="D50" s="4"/>
    </row>
    <row r="51" spans="1:4" ht="30" x14ac:dyDescent="0.25">
      <c r="A51" s="3" t="s">
        <v>1257</v>
      </c>
      <c r="B51" s="4"/>
      <c r="C51" s="4"/>
      <c r="D51" s="4"/>
    </row>
    <row r="52" spans="1:4" x14ac:dyDescent="0.25">
      <c r="A52" s="2" t="s">
        <v>1258</v>
      </c>
      <c r="B52" s="6">
        <v>5417</v>
      </c>
      <c r="C52" s="6">
        <v>5571</v>
      </c>
      <c r="D52" s="4"/>
    </row>
    <row r="53" spans="1:4" x14ac:dyDescent="0.25">
      <c r="A53" s="2" t="s">
        <v>574</v>
      </c>
      <c r="B53" s="4"/>
      <c r="C53" s="4">
        <v>-114</v>
      </c>
      <c r="D53" s="4"/>
    </row>
    <row r="54" spans="1:4" x14ac:dyDescent="0.25">
      <c r="A54" s="2" t="s">
        <v>578</v>
      </c>
      <c r="B54" s="4">
        <v>183</v>
      </c>
      <c r="C54" s="4">
        <v>52</v>
      </c>
      <c r="D54" s="4"/>
    </row>
    <row r="55" spans="1:4" x14ac:dyDescent="0.25">
      <c r="A55" s="2" t="s">
        <v>1259</v>
      </c>
      <c r="B55" s="6">
        <v>5600</v>
      </c>
      <c r="C55" s="6">
        <v>5509</v>
      </c>
      <c r="D55" s="4"/>
    </row>
    <row r="56" spans="1:4" ht="30" x14ac:dyDescent="0.25">
      <c r="A56" s="2" t="s">
        <v>1260</v>
      </c>
      <c r="B56" s="6">
        <v>21927</v>
      </c>
      <c r="C56" s="6">
        <v>25029</v>
      </c>
      <c r="D56" s="4"/>
    </row>
    <row r="57" spans="1:4" ht="30" x14ac:dyDescent="0.25">
      <c r="A57" s="2" t="s">
        <v>1261</v>
      </c>
      <c r="B57" s="6">
        <v>301748</v>
      </c>
      <c r="C57" s="6">
        <v>297421</v>
      </c>
      <c r="D57" s="4"/>
    </row>
    <row r="58" spans="1:4" x14ac:dyDescent="0.25">
      <c r="A58" s="2" t="s">
        <v>1262</v>
      </c>
      <c r="B58" s="6">
        <v>323675</v>
      </c>
      <c r="C58" s="6">
        <v>322450</v>
      </c>
      <c r="D58" s="6">
        <v>326482</v>
      </c>
    </row>
    <row r="59" spans="1:4" ht="30" x14ac:dyDescent="0.25">
      <c r="A59" s="2" t="s">
        <v>1263</v>
      </c>
      <c r="B59" s="4">
        <v>39</v>
      </c>
      <c r="C59" s="4">
        <v>247</v>
      </c>
      <c r="D59" s="4"/>
    </row>
    <row r="60" spans="1:4" ht="30" x14ac:dyDescent="0.25">
      <c r="A60" s="2" t="s">
        <v>1264</v>
      </c>
      <c r="B60" s="6">
        <v>5561</v>
      </c>
      <c r="C60" s="6">
        <v>5262</v>
      </c>
      <c r="D60" s="4"/>
    </row>
    <row r="61" spans="1:4" x14ac:dyDescent="0.25">
      <c r="A61" s="2" t="s">
        <v>1265</v>
      </c>
      <c r="B61" s="6">
        <v>5600</v>
      </c>
      <c r="C61" s="6">
        <v>5509</v>
      </c>
      <c r="D61" s="4"/>
    </row>
    <row r="62" spans="1:4" x14ac:dyDescent="0.25">
      <c r="A62" s="2" t="s">
        <v>1253</v>
      </c>
      <c r="B62" s="4"/>
      <c r="C62" s="4"/>
      <c r="D62" s="4"/>
    </row>
    <row r="63" spans="1:4" ht="30" x14ac:dyDescent="0.25">
      <c r="A63" s="3" t="s">
        <v>1257</v>
      </c>
      <c r="B63" s="4"/>
      <c r="C63" s="4"/>
      <c r="D63" s="4"/>
    </row>
    <row r="64" spans="1:4" x14ac:dyDescent="0.25">
      <c r="A64" s="2" t="s">
        <v>1258</v>
      </c>
      <c r="B64" s="6">
        <v>1773</v>
      </c>
      <c r="C64" s="6">
        <v>2306</v>
      </c>
      <c r="D64" s="4"/>
    </row>
    <row r="65" spans="1:4" x14ac:dyDescent="0.25">
      <c r="A65" s="2" t="s">
        <v>574</v>
      </c>
      <c r="B65" s="4">
        <v>-201</v>
      </c>
      <c r="C65" s="4">
        <v>-1</v>
      </c>
      <c r="D65" s="4"/>
    </row>
    <row r="66" spans="1:4" x14ac:dyDescent="0.25">
      <c r="A66" s="2" t="s">
        <v>575</v>
      </c>
      <c r="B66" s="4">
        <v>6</v>
      </c>
      <c r="C66" s="4">
        <v>20</v>
      </c>
      <c r="D66" s="4"/>
    </row>
    <row r="67" spans="1:4" x14ac:dyDescent="0.25">
      <c r="A67" s="2" t="s">
        <v>578</v>
      </c>
      <c r="B67" s="4">
        <v>50</v>
      </c>
      <c r="C67" s="4">
        <v>-16</v>
      </c>
      <c r="D67" s="4"/>
    </row>
    <row r="68" spans="1:4" x14ac:dyDescent="0.25">
      <c r="A68" s="2" t="s">
        <v>1259</v>
      </c>
      <c r="B68" s="6">
        <v>1628</v>
      </c>
      <c r="C68" s="6">
        <v>2309</v>
      </c>
      <c r="D68" s="4"/>
    </row>
    <row r="69" spans="1:4" ht="30" x14ac:dyDescent="0.25">
      <c r="A69" s="2" t="s">
        <v>1260</v>
      </c>
      <c r="B69" s="6">
        <v>1073</v>
      </c>
      <c r="C69" s="6">
        <v>1953</v>
      </c>
      <c r="D69" s="4"/>
    </row>
    <row r="70" spans="1:4" ht="30" x14ac:dyDescent="0.25">
      <c r="A70" s="2" t="s">
        <v>1261</v>
      </c>
      <c r="B70" s="6">
        <v>178335</v>
      </c>
      <c r="C70" s="6">
        <v>177033</v>
      </c>
      <c r="D70" s="4"/>
    </row>
    <row r="71" spans="1:4" x14ac:dyDescent="0.25">
      <c r="A71" s="2" t="s">
        <v>1262</v>
      </c>
      <c r="B71" s="6">
        <v>179408</v>
      </c>
      <c r="C71" s="6">
        <v>178986</v>
      </c>
      <c r="D71" s="6">
        <v>179071</v>
      </c>
    </row>
    <row r="72" spans="1:4" ht="30" x14ac:dyDescent="0.25">
      <c r="A72" s="2" t="s">
        <v>1263</v>
      </c>
      <c r="B72" s="4">
        <v>9</v>
      </c>
      <c r="C72" s="4">
        <v>968</v>
      </c>
      <c r="D72" s="4"/>
    </row>
    <row r="73" spans="1:4" ht="30" x14ac:dyDescent="0.25">
      <c r="A73" s="2" t="s">
        <v>1264</v>
      </c>
      <c r="B73" s="6">
        <v>1619</v>
      </c>
      <c r="C73" s="6">
        <v>1341</v>
      </c>
      <c r="D73" s="4"/>
    </row>
    <row r="74" spans="1:4" x14ac:dyDescent="0.25">
      <c r="A74" s="2" t="s">
        <v>1265</v>
      </c>
      <c r="B74" s="6">
        <v>1628</v>
      </c>
      <c r="C74" s="6">
        <v>2309</v>
      </c>
      <c r="D74" s="4"/>
    </row>
    <row r="75" spans="1:4" x14ac:dyDescent="0.25">
      <c r="A75" s="2" t="s">
        <v>1255</v>
      </c>
      <c r="B75" s="4"/>
      <c r="C75" s="4"/>
      <c r="D75" s="4"/>
    </row>
    <row r="76" spans="1:4" ht="30" x14ac:dyDescent="0.25">
      <c r="A76" s="3" t="s">
        <v>1257</v>
      </c>
      <c r="B76" s="4"/>
      <c r="C76" s="4"/>
      <c r="D76" s="4"/>
    </row>
    <row r="77" spans="1:4" x14ac:dyDescent="0.25">
      <c r="A77" s="2" t="s">
        <v>1258</v>
      </c>
      <c r="B77" s="4">
        <v>136</v>
      </c>
      <c r="C77" s="4">
        <v>148</v>
      </c>
      <c r="D77" s="4"/>
    </row>
    <row r="78" spans="1:4" x14ac:dyDescent="0.25">
      <c r="A78" s="2" t="s">
        <v>574</v>
      </c>
      <c r="B78" s="4">
        <v>-52</v>
      </c>
      <c r="C78" s="4">
        <v>-43</v>
      </c>
      <c r="D78" s="4"/>
    </row>
    <row r="79" spans="1:4" x14ac:dyDescent="0.25">
      <c r="A79" s="2" t="s">
        <v>575</v>
      </c>
      <c r="B79" s="4">
        <v>19</v>
      </c>
      <c r="C79" s="4">
        <v>23</v>
      </c>
      <c r="D79" s="4"/>
    </row>
    <row r="80" spans="1:4" x14ac:dyDescent="0.25">
      <c r="A80" s="2" t="s">
        <v>578</v>
      </c>
      <c r="B80" s="4">
        <v>22</v>
      </c>
      <c r="C80" s="4">
        <v>16</v>
      </c>
      <c r="D80" s="4"/>
    </row>
    <row r="81" spans="1:4" x14ac:dyDescent="0.25">
      <c r="A81" s="2" t="s">
        <v>1259</v>
      </c>
      <c r="B81" s="4">
        <v>125</v>
      </c>
      <c r="C81" s="4">
        <v>144</v>
      </c>
      <c r="D81" s="4"/>
    </row>
    <row r="82" spans="1:4" ht="30" x14ac:dyDescent="0.25">
      <c r="A82" s="2" t="s">
        <v>1261</v>
      </c>
      <c r="B82" s="6">
        <v>5643</v>
      </c>
      <c r="C82" s="6">
        <v>7816</v>
      </c>
      <c r="D82" s="4"/>
    </row>
    <row r="83" spans="1:4" x14ac:dyDescent="0.25">
      <c r="A83" s="2" t="s">
        <v>1262</v>
      </c>
      <c r="B83" s="6">
        <v>5643</v>
      </c>
      <c r="C83" s="6">
        <v>7816</v>
      </c>
      <c r="D83" s="6">
        <v>6154</v>
      </c>
    </row>
    <row r="84" spans="1:4" ht="30" x14ac:dyDescent="0.25">
      <c r="A84" s="2" t="s">
        <v>1264</v>
      </c>
      <c r="B84" s="4">
        <v>125</v>
      </c>
      <c r="C84" s="4">
        <v>144</v>
      </c>
      <c r="D84" s="4"/>
    </row>
    <row r="85" spans="1:4" x14ac:dyDescent="0.25">
      <c r="A85" s="2" t="s">
        <v>1265</v>
      </c>
      <c r="B85" s="8">
        <v>125</v>
      </c>
      <c r="C85" s="8">
        <v>144</v>
      </c>
      <c r="D85"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1267</v>
      </c>
      <c r="B1" s="7" t="s">
        <v>1</v>
      </c>
      <c r="C1" s="7"/>
      <c r="D1" s="1"/>
    </row>
    <row r="2" spans="1:4" ht="30" x14ac:dyDescent="0.25">
      <c r="A2" s="1" t="s">
        <v>22</v>
      </c>
      <c r="B2" s="1" t="s">
        <v>2</v>
      </c>
      <c r="C2" s="1" t="s">
        <v>72</v>
      </c>
      <c r="D2" s="1" t="s">
        <v>23</v>
      </c>
    </row>
    <row r="3" spans="1:4" ht="30" x14ac:dyDescent="0.25">
      <c r="A3" s="3" t="s">
        <v>1268</v>
      </c>
      <c r="B3" s="4"/>
      <c r="C3" s="4"/>
      <c r="D3" s="4"/>
    </row>
    <row r="4" spans="1:4" ht="30" x14ac:dyDescent="0.25">
      <c r="A4" s="2" t="s">
        <v>1269</v>
      </c>
      <c r="B4" s="8">
        <v>25201</v>
      </c>
      <c r="C4" s="4"/>
      <c r="D4" s="8">
        <v>24469</v>
      </c>
    </row>
    <row r="5" spans="1:4" ht="30" x14ac:dyDescent="0.25">
      <c r="A5" s="2" t="s">
        <v>1270</v>
      </c>
      <c r="B5" s="6">
        <v>30268</v>
      </c>
      <c r="C5" s="4"/>
      <c r="D5" s="6">
        <v>28998</v>
      </c>
    </row>
    <row r="6" spans="1:4" x14ac:dyDescent="0.25">
      <c r="A6" s="2" t="s">
        <v>1271</v>
      </c>
      <c r="B6" s="4">
        <v>797</v>
      </c>
      <c r="C6" s="4"/>
      <c r="D6" s="6">
        <v>2136</v>
      </c>
    </row>
    <row r="7" spans="1:4" ht="30" x14ac:dyDescent="0.25">
      <c r="A7" s="2" t="s">
        <v>1272</v>
      </c>
      <c r="B7" s="6">
        <v>3169</v>
      </c>
      <c r="C7" s="4"/>
      <c r="D7" s="6">
        <v>2991</v>
      </c>
    </row>
    <row r="8" spans="1:4" x14ac:dyDescent="0.25">
      <c r="A8" s="2" t="s">
        <v>1273</v>
      </c>
      <c r="B8" s="4">
        <v>92</v>
      </c>
      <c r="C8" s="4"/>
      <c r="D8" s="4">
        <v>231</v>
      </c>
    </row>
    <row r="9" spans="1:4" x14ac:dyDescent="0.25">
      <c r="A9" s="2" t="s">
        <v>1274</v>
      </c>
      <c r="B9" s="6">
        <v>26417</v>
      </c>
      <c r="C9" s="6">
        <v>31633</v>
      </c>
      <c r="D9" s="4"/>
    </row>
    <row r="10" spans="1:4" x14ac:dyDescent="0.25">
      <c r="A10" s="2" t="s">
        <v>1275</v>
      </c>
      <c r="B10" s="4">
        <v>161</v>
      </c>
      <c r="C10" s="4">
        <v>104</v>
      </c>
      <c r="D10" s="4"/>
    </row>
    <row r="11" spans="1:4" x14ac:dyDescent="0.25">
      <c r="A11" s="2" t="s">
        <v>562</v>
      </c>
      <c r="B11" s="4"/>
      <c r="C11" s="4"/>
      <c r="D11" s="4"/>
    </row>
    <row r="12" spans="1:4" ht="30" x14ac:dyDescent="0.25">
      <c r="A12" s="3" t="s">
        <v>1268</v>
      </c>
      <c r="B12" s="4"/>
      <c r="C12" s="4"/>
      <c r="D12" s="4"/>
    </row>
    <row r="13" spans="1:4" ht="30" x14ac:dyDescent="0.25">
      <c r="A13" s="2" t="s">
        <v>1269</v>
      </c>
      <c r="B13" s="6">
        <v>1674</v>
      </c>
      <c r="C13" s="4"/>
      <c r="D13" s="6">
        <v>1804</v>
      </c>
    </row>
    <row r="14" spans="1:4" ht="30" x14ac:dyDescent="0.25">
      <c r="A14" s="2" t="s">
        <v>1270</v>
      </c>
      <c r="B14" s="6">
        <v>1846</v>
      </c>
      <c r="C14" s="4"/>
      <c r="D14" s="6">
        <v>2002</v>
      </c>
    </row>
    <row r="15" spans="1:4" x14ac:dyDescent="0.25">
      <c r="A15" s="2" t="s">
        <v>1271</v>
      </c>
      <c r="B15" s="4">
        <v>146</v>
      </c>
      <c r="C15" s="4"/>
      <c r="D15" s="4"/>
    </row>
    <row r="16" spans="1:4" ht="30" x14ac:dyDescent="0.25">
      <c r="A16" s="2" t="s">
        <v>1272</v>
      </c>
      <c r="B16" s="4">
        <v>146</v>
      </c>
      <c r="C16" s="4"/>
      <c r="D16" s="4"/>
    </row>
    <row r="17" spans="1:4" x14ac:dyDescent="0.25">
      <c r="A17" s="2" t="s">
        <v>1273</v>
      </c>
      <c r="B17" s="4">
        <v>23</v>
      </c>
      <c r="C17" s="4"/>
      <c r="D17" s="4"/>
    </row>
    <row r="18" spans="1:4" x14ac:dyDescent="0.25">
      <c r="A18" s="2" t="s">
        <v>1274</v>
      </c>
      <c r="B18" s="6">
        <v>1829</v>
      </c>
      <c r="C18" s="6">
        <v>3218</v>
      </c>
      <c r="D18" s="4"/>
    </row>
    <row r="19" spans="1:4" x14ac:dyDescent="0.25">
      <c r="A19" s="2" t="s">
        <v>1275</v>
      </c>
      <c r="B19" s="4">
        <v>8</v>
      </c>
      <c r="C19" s="4">
        <v>10</v>
      </c>
      <c r="D19" s="4"/>
    </row>
    <row r="20" spans="1:4" ht="30" x14ac:dyDescent="0.25">
      <c r="A20" s="2" t="s">
        <v>1266</v>
      </c>
      <c r="B20" s="4"/>
      <c r="C20" s="4"/>
      <c r="D20" s="4"/>
    </row>
    <row r="21" spans="1:4" ht="30" x14ac:dyDescent="0.25">
      <c r="A21" s="3" t="s">
        <v>1268</v>
      </c>
      <c r="B21" s="4"/>
      <c r="C21" s="4"/>
      <c r="D21" s="4"/>
    </row>
    <row r="22" spans="1:4" ht="30" x14ac:dyDescent="0.25">
      <c r="A22" s="2" t="s">
        <v>1269</v>
      </c>
      <c r="B22" s="4">
        <v>145</v>
      </c>
      <c r="C22" s="4"/>
      <c r="D22" s="4">
        <v>169</v>
      </c>
    </row>
    <row r="23" spans="1:4" ht="30" x14ac:dyDescent="0.25">
      <c r="A23" s="2" t="s">
        <v>1270</v>
      </c>
      <c r="B23" s="4">
        <v>172</v>
      </c>
      <c r="C23" s="4"/>
      <c r="D23" s="4">
        <v>195</v>
      </c>
    </row>
    <row r="24" spans="1:4" x14ac:dyDescent="0.25">
      <c r="A24" s="2" t="s">
        <v>1274</v>
      </c>
      <c r="B24" s="4">
        <v>145</v>
      </c>
      <c r="C24" s="4">
        <v>126</v>
      </c>
      <c r="D24" s="4"/>
    </row>
    <row r="25" spans="1:4" x14ac:dyDescent="0.25">
      <c r="A25" s="2" t="s">
        <v>1275</v>
      </c>
      <c r="B25" s="4"/>
      <c r="C25" s="4" t="s">
        <v>53</v>
      </c>
      <c r="D25" s="4"/>
    </row>
    <row r="26" spans="1:4" ht="30" x14ac:dyDescent="0.25">
      <c r="A26" s="2" t="s">
        <v>1248</v>
      </c>
      <c r="B26" s="4"/>
      <c r="C26" s="4"/>
      <c r="D26" s="4"/>
    </row>
    <row r="27" spans="1:4" ht="30" x14ac:dyDescent="0.25">
      <c r="A27" s="3" t="s">
        <v>1268</v>
      </c>
      <c r="B27" s="4"/>
      <c r="C27" s="4"/>
      <c r="D27" s="4"/>
    </row>
    <row r="28" spans="1:4" ht="30" x14ac:dyDescent="0.25">
      <c r="A28" s="2" t="s">
        <v>1269</v>
      </c>
      <c r="B28" s="6">
        <v>1819</v>
      </c>
      <c r="C28" s="4"/>
      <c r="D28" s="6">
        <v>1973</v>
      </c>
    </row>
    <row r="29" spans="1:4" ht="30" x14ac:dyDescent="0.25">
      <c r="A29" s="2" t="s">
        <v>1270</v>
      </c>
      <c r="B29" s="6">
        <v>2018</v>
      </c>
      <c r="C29" s="4"/>
      <c r="D29" s="6">
        <v>2197</v>
      </c>
    </row>
    <row r="30" spans="1:4" x14ac:dyDescent="0.25">
      <c r="A30" s="2" t="s">
        <v>1271</v>
      </c>
      <c r="B30" s="4">
        <v>146</v>
      </c>
      <c r="C30" s="4"/>
      <c r="D30" s="4"/>
    </row>
    <row r="31" spans="1:4" ht="30" x14ac:dyDescent="0.25">
      <c r="A31" s="2" t="s">
        <v>1272</v>
      </c>
      <c r="B31" s="4">
        <v>146</v>
      </c>
      <c r="C31" s="4"/>
      <c r="D31" s="4"/>
    </row>
    <row r="32" spans="1:4" x14ac:dyDescent="0.25">
      <c r="A32" s="2" t="s">
        <v>1273</v>
      </c>
      <c r="B32" s="4">
        <v>23</v>
      </c>
      <c r="C32" s="4"/>
      <c r="D32" s="4"/>
    </row>
    <row r="33" spans="1:4" x14ac:dyDescent="0.25">
      <c r="A33" s="2" t="s">
        <v>1274</v>
      </c>
      <c r="B33" s="6">
        <v>1974</v>
      </c>
      <c r="C33" s="6">
        <v>3344</v>
      </c>
      <c r="D33" s="4"/>
    </row>
    <row r="34" spans="1:4" x14ac:dyDescent="0.25">
      <c r="A34" s="2" t="s">
        <v>1275</v>
      </c>
      <c r="B34" s="4">
        <v>8</v>
      </c>
      <c r="C34" s="4">
        <v>10</v>
      </c>
      <c r="D34" s="4"/>
    </row>
    <row r="35" spans="1:4" ht="30" x14ac:dyDescent="0.25">
      <c r="A35" s="2" t="s">
        <v>1251</v>
      </c>
      <c r="B35" s="4"/>
      <c r="C35" s="4"/>
      <c r="D35" s="4"/>
    </row>
    <row r="36" spans="1:4" ht="30" x14ac:dyDescent="0.25">
      <c r="A36" s="3" t="s">
        <v>1268</v>
      </c>
      <c r="B36" s="4"/>
      <c r="C36" s="4"/>
      <c r="D36" s="4"/>
    </row>
    <row r="37" spans="1:4" ht="30" x14ac:dyDescent="0.25">
      <c r="A37" s="2" t="s">
        <v>1269</v>
      </c>
      <c r="B37" s="4">
        <v>519</v>
      </c>
      <c r="C37" s="4"/>
      <c r="D37" s="4">
        <v>931</v>
      </c>
    </row>
    <row r="38" spans="1:4" ht="30" x14ac:dyDescent="0.25">
      <c r="A38" s="2" t="s">
        <v>1270</v>
      </c>
      <c r="B38" s="4">
        <v>553</v>
      </c>
      <c r="C38" s="4"/>
      <c r="D38" s="4">
        <v>977</v>
      </c>
    </row>
    <row r="39" spans="1:4" x14ac:dyDescent="0.25">
      <c r="A39" s="2" t="s">
        <v>1271</v>
      </c>
      <c r="B39" s="4">
        <v>410</v>
      </c>
      <c r="C39" s="4"/>
      <c r="D39" s="4"/>
    </row>
    <row r="40" spans="1:4" ht="30" x14ac:dyDescent="0.25">
      <c r="A40" s="2" t="s">
        <v>1272</v>
      </c>
      <c r="B40" s="4">
        <v>424</v>
      </c>
      <c r="C40" s="4"/>
      <c r="D40" s="4"/>
    </row>
    <row r="41" spans="1:4" x14ac:dyDescent="0.25">
      <c r="A41" s="2" t="s">
        <v>1273</v>
      </c>
      <c r="B41" s="4">
        <v>21</v>
      </c>
      <c r="C41" s="4"/>
      <c r="D41" s="4"/>
    </row>
    <row r="42" spans="1:4" x14ac:dyDescent="0.25">
      <c r="A42" s="2" t="s">
        <v>1274</v>
      </c>
      <c r="B42" s="4">
        <v>931</v>
      </c>
      <c r="C42" s="4">
        <v>532</v>
      </c>
      <c r="D42" s="4"/>
    </row>
    <row r="43" spans="1:4" x14ac:dyDescent="0.25">
      <c r="A43" s="2" t="s">
        <v>1275</v>
      </c>
      <c r="B43" s="4">
        <v>84</v>
      </c>
      <c r="C43" s="4" t="s">
        <v>53</v>
      </c>
      <c r="D43" s="4"/>
    </row>
    <row r="44" spans="1:4" x14ac:dyDescent="0.25">
      <c r="A44" s="2" t="s">
        <v>1252</v>
      </c>
      <c r="B44" s="4"/>
      <c r="C44" s="4"/>
      <c r="D44" s="4"/>
    </row>
    <row r="45" spans="1:4" ht="30" x14ac:dyDescent="0.25">
      <c r="A45" s="3" t="s">
        <v>1268</v>
      </c>
      <c r="B45" s="4"/>
      <c r="C45" s="4"/>
      <c r="D45" s="4"/>
    </row>
    <row r="46" spans="1:4" ht="30" x14ac:dyDescent="0.25">
      <c r="A46" s="2" t="s">
        <v>1269</v>
      </c>
      <c r="B46" s="6">
        <v>21738</v>
      </c>
      <c r="C46" s="4"/>
      <c r="D46" s="6">
        <v>21487</v>
      </c>
    </row>
    <row r="47" spans="1:4" ht="30" x14ac:dyDescent="0.25">
      <c r="A47" s="2" t="s">
        <v>1270</v>
      </c>
      <c r="B47" s="6">
        <v>25649</v>
      </c>
      <c r="C47" s="4"/>
      <c r="D47" s="6">
        <v>25744</v>
      </c>
    </row>
    <row r="48" spans="1:4" x14ac:dyDescent="0.25">
      <c r="A48" s="2" t="s">
        <v>1271</v>
      </c>
      <c r="B48" s="4">
        <v>232</v>
      </c>
      <c r="C48" s="4"/>
      <c r="D48" s="4">
        <v>862</v>
      </c>
    </row>
    <row r="49" spans="1:4" ht="30" x14ac:dyDescent="0.25">
      <c r="A49" s="2" t="s">
        <v>1272</v>
      </c>
      <c r="B49" s="6">
        <v>2589</v>
      </c>
      <c r="C49" s="4"/>
      <c r="D49" s="6">
        <v>1001</v>
      </c>
    </row>
    <row r="50" spans="1:4" x14ac:dyDescent="0.25">
      <c r="A50" s="2" t="s">
        <v>1273</v>
      </c>
      <c r="B50" s="4">
        <v>39</v>
      </c>
      <c r="C50" s="4"/>
      <c r="D50" s="4">
        <v>60</v>
      </c>
    </row>
    <row r="51" spans="1:4" x14ac:dyDescent="0.25">
      <c r="A51" s="2" t="s">
        <v>1274</v>
      </c>
      <c r="B51" s="6">
        <v>22187</v>
      </c>
      <c r="C51" s="6">
        <v>25665</v>
      </c>
      <c r="D51" s="4"/>
    </row>
    <row r="52" spans="1:4" x14ac:dyDescent="0.25">
      <c r="A52" s="2" t="s">
        <v>1275</v>
      </c>
      <c r="B52" s="4">
        <v>69</v>
      </c>
      <c r="C52" s="4">
        <v>93</v>
      </c>
      <c r="D52" s="4"/>
    </row>
    <row r="53" spans="1:4" x14ac:dyDescent="0.25">
      <c r="A53" s="2" t="s">
        <v>1253</v>
      </c>
      <c r="B53" s="4"/>
      <c r="C53" s="4"/>
      <c r="D53" s="4"/>
    </row>
    <row r="54" spans="1:4" ht="30" x14ac:dyDescent="0.25">
      <c r="A54" s="3" t="s">
        <v>1268</v>
      </c>
      <c r="B54" s="4"/>
      <c r="C54" s="4"/>
      <c r="D54" s="4"/>
    </row>
    <row r="55" spans="1:4" ht="30" x14ac:dyDescent="0.25">
      <c r="A55" s="2" t="s">
        <v>1269</v>
      </c>
      <c r="B55" s="6">
        <v>1125</v>
      </c>
      <c r="C55" s="4"/>
      <c r="D55" s="4">
        <v>78</v>
      </c>
    </row>
    <row r="56" spans="1:4" ht="30" x14ac:dyDescent="0.25">
      <c r="A56" s="2" t="s">
        <v>1270</v>
      </c>
      <c r="B56" s="6">
        <v>2048</v>
      </c>
      <c r="C56" s="4"/>
      <c r="D56" s="4">
        <v>80</v>
      </c>
    </row>
    <row r="57" spans="1:4" x14ac:dyDescent="0.25">
      <c r="A57" s="2" t="s">
        <v>1271</v>
      </c>
      <c r="B57" s="4">
        <v>9</v>
      </c>
      <c r="C57" s="4"/>
      <c r="D57" s="6">
        <v>1274</v>
      </c>
    </row>
    <row r="58" spans="1:4" ht="30" x14ac:dyDescent="0.25">
      <c r="A58" s="2" t="s">
        <v>1272</v>
      </c>
      <c r="B58" s="4">
        <v>10</v>
      </c>
      <c r="C58" s="4"/>
      <c r="D58" s="6">
        <v>1990</v>
      </c>
    </row>
    <row r="59" spans="1:4" x14ac:dyDescent="0.25">
      <c r="A59" s="2" t="s">
        <v>1273</v>
      </c>
      <c r="B59" s="4">
        <v>9</v>
      </c>
      <c r="C59" s="4"/>
      <c r="D59" s="4">
        <v>171</v>
      </c>
    </row>
    <row r="60" spans="1:4" x14ac:dyDescent="0.25">
      <c r="A60" s="2" t="s">
        <v>1274</v>
      </c>
      <c r="B60" s="6">
        <v>1325</v>
      </c>
      <c r="C60" s="6">
        <v>2092</v>
      </c>
      <c r="D60" s="4"/>
    </row>
    <row r="61" spans="1:4" x14ac:dyDescent="0.25">
      <c r="A61" s="2" t="s">
        <v>1275</v>
      </c>
      <c r="B61" s="4"/>
      <c r="C61" s="8">
        <v>1</v>
      </c>
      <c r="D6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1276</v>
      </c>
      <c r="B1" s="7" t="s">
        <v>2</v>
      </c>
      <c r="C1" s="7" t="s">
        <v>23</v>
      </c>
      <c r="D1" s="7" t="s">
        <v>72</v>
      </c>
    </row>
    <row r="2" spans="1:4" ht="30" x14ac:dyDescent="0.25">
      <c r="A2" s="1" t="s">
        <v>22</v>
      </c>
      <c r="B2" s="7"/>
      <c r="C2" s="7"/>
      <c r="D2" s="7"/>
    </row>
    <row r="3" spans="1:4" ht="30" x14ac:dyDescent="0.25">
      <c r="A3" s="3" t="s">
        <v>1277</v>
      </c>
      <c r="B3" s="4"/>
      <c r="C3" s="4"/>
      <c r="D3" s="4"/>
    </row>
    <row r="4" spans="1:4" x14ac:dyDescent="0.25">
      <c r="A4" s="2" t="s">
        <v>749</v>
      </c>
      <c r="B4" s="8">
        <v>708610</v>
      </c>
      <c r="C4" s="8">
        <v>711444</v>
      </c>
      <c r="D4" s="4"/>
    </row>
    <row r="5" spans="1:4" x14ac:dyDescent="0.25">
      <c r="A5" s="2" t="s">
        <v>750</v>
      </c>
      <c r="B5" s="6">
        <v>2399</v>
      </c>
      <c r="C5" s="6">
        <v>2112</v>
      </c>
      <c r="D5" s="4"/>
    </row>
    <row r="6" spans="1:4" x14ac:dyDescent="0.25">
      <c r="A6" s="2" t="s">
        <v>751</v>
      </c>
      <c r="B6" s="4">
        <v>427</v>
      </c>
      <c r="C6" s="4">
        <v>362</v>
      </c>
      <c r="D6" s="4"/>
    </row>
    <row r="7" spans="1:4" x14ac:dyDescent="0.25">
      <c r="A7" s="2" t="s">
        <v>1278</v>
      </c>
      <c r="B7" s="4">
        <v>131</v>
      </c>
      <c r="C7" s="4">
        <v>322</v>
      </c>
      <c r="D7" s="4"/>
    </row>
    <row r="8" spans="1:4" x14ac:dyDescent="0.25">
      <c r="A8" s="2" t="s">
        <v>144</v>
      </c>
      <c r="B8" s="6">
        <v>2957</v>
      </c>
      <c r="C8" s="6">
        <v>2796</v>
      </c>
      <c r="D8" s="4"/>
    </row>
    <row r="9" spans="1:4" x14ac:dyDescent="0.25">
      <c r="A9" s="2" t="s">
        <v>1279</v>
      </c>
      <c r="B9" s="6">
        <v>11391</v>
      </c>
      <c r="C9" s="6">
        <v>12291</v>
      </c>
      <c r="D9" s="4"/>
    </row>
    <row r="10" spans="1:4" x14ac:dyDescent="0.25">
      <c r="A10" s="2" t="s">
        <v>1262</v>
      </c>
      <c r="B10" s="6">
        <v>722958</v>
      </c>
      <c r="C10" s="6">
        <v>726531</v>
      </c>
      <c r="D10" s="6">
        <v>726058</v>
      </c>
    </row>
    <row r="11" spans="1:4" x14ac:dyDescent="0.25">
      <c r="A11" s="2" t="s">
        <v>562</v>
      </c>
      <c r="B11" s="4"/>
      <c r="C11" s="4"/>
      <c r="D11" s="4"/>
    </row>
    <row r="12" spans="1:4" ht="30" x14ac:dyDescent="0.25">
      <c r="A12" s="3" t="s">
        <v>1277</v>
      </c>
      <c r="B12" s="4"/>
      <c r="C12" s="4"/>
      <c r="D12" s="4"/>
    </row>
    <row r="13" spans="1:4" x14ac:dyDescent="0.25">
      <c r="A13" s="2" t="s">
        <v>749</v>
      </c>
      <c r="B13" s="6">
        <v>158647</v>
      </c>
      <c r="C13" s="6">
        <v>158197</v>
      </c>
      <c r="D13" s="4"/>
    </row>
    <row r="14" spans="1:4" x14ac:dyDescent="0.25">
      <c r="A14" s="2" t="s">
        <v>750</v>
      </c>
      <c r="B14" s="4">
        <v>939</v>
      </c>
      <c r="C14" s="6">
        <v>1531</v>
      </c>
      <c r="D14" s="4"/>
    </row>
    <row r="15" spans="1:4" x14ac:dyDescent="0.25">
      <c r="A15" s="2" t="s">
        <v>751</v>
      </c>
      <c r="B15" s="4">
        <v>427</v>
      </c>
      <c r="C15" s="4">
        <v>297</v>
      </c>
      <c r="D15" s="4"/>
    </row>
    <row r="16" spans="1:4" x14ac:dyDescent="0.25">
      <c r="A16" s="2" t="s">
        <v>1278</v>
      </c>
      <c r="B16" s="4">
        <v>103</v>
      </c>
      <c r="C16" s="4">
        <v>165</v>
      </c>
      <c r="D16" s="4"/>
    </row>
    <row r="17" spans="1:4" x14ac:dyDescent="0.25">
      <c r="A17" s="2" t="s">
        <v>144</v>
      </c>
      <c r="B17" s="6">
        <v>1469</v>
      </c>
      <c r="C17" s="6">
        <v>1993</v>
      </c>
      <c r="D17" s="4"/>
    </row>
    <row r="18" spans="1:4" x14ac:dyDescent="0.25">
      <c r="A18" s="2" t="s">
        <v>1279</v>
      </c>
      <c r="B18" s="6">
        <v>1178</v>
      </c>
      <c r="C18" s="6">
        <v>1124</v>
      </c>
      <c r="D18" s="4"/>
    </row>
    <row r="19" spans="1:4" x14ac:dyDescent="0.25">
      <c r="A19" s="2" t="s">
        <v>1262</v>
      </c>
      <c r="B19" s="6">
        <v>161294</v>
      </c>
      <c r="C19" s="6">
        <v>161314</v>
      </c>
      <c r="D19" s="6">
        <v>165109</v>
      </c>
    </row>
    <row r="20" spans="1:4" ht="30" x14ac:dyDescent="0.25">
      <c r="A20" s="2" t="s">
        <v>1266</v>
      </c>
      <c r="B20" s="4"/>
      <c r="C20" s="4"/>
      <c r="D20" s="4"/>
    </row>
    <row r="21" spans="1:4" ht="30" x14ac:dyDescent="0.25">
      <c r="A21" s="3" t="s">
        <v>1277</v>
      </c>
      <c r="B21" s="4"/>
      <c r="C21" s="4"/>
      <c r="D21" s="4"/>
    </row>
    <row r="22" spans="1:4" x14ac:dyDescent="0.25">
      <c r="A22" s="2" t="s">
        <v>749</v>
      </c>
      <c r="B22" s="6">
        <v>42777</v>
      </c>
      <c r="C22" s="6">
        <v>43424</v>
      </c>
      <c r="D22" s="4"/>
    </row>
    <row r="23" spans="1:4" x14ac:dyDescent="0.25">
      <c r="A23" s="2" t="s">
        <v>750</v>
      </c>
      <c r="B23" s="4">
        <v>333</v>
      </c>
      <c r="C23" s="4">
        <v>174</v>
      </c>
      <c r="D23" s="4"/>
    </row>
    <row r="24" spans="1:4" x14ac:dyDescent="0.25">
      <c r="A24" s="2" t="s">
        <v>751</v>
      </c>
      <c r="B24" s="4"/>
      <c r="C24" s="4">
        <v>28</v>
      </c>
      <c r="D24" s="4"/>
    </row>
    <row r="25" spans="1:4" x14ac:dyDescent="0.25">
      <c r="A25" s="2" t="s">
        <v>1278</v>
      </c>
      <c r="B25" s="4">
        <v>28</v>
      </c>
      <c r="C25" s="4"/>
      <c r="D25" s="4"/>
    </row>
    <row r="26" spans="1:4" x14ac:dyDescent="0.25">
      <c r="A26" s="2" t="s">
        <v>144</v>
      </c>
      <c r="B26" s="4">
        <v>361</v>
      </c>
      <c r="C26" s="4">
        <v>202</v>
      </c>
      <c r="D26" s="4"/>
    </row>
    <row r="27" spans="1:4" x14ac:dyDescent="0.25">
      <c r="A27" s="2" t="s">
        <v>1279</v>
      </c>
      <c r="B27" s="4">
        <v>117</v>
      </c>
      <c r="C27" s="4">
        <v>169</v>
      </c>
      <c r="D27" s="4"/>
    </row>
    <row r="28" spans="1:4" x14ac:dyDescent="0.25">
      <c r="A28" s="2" t="s">
        <v>1262</v>
      </c>
      <c r="B28" s="6">
        <v>43255</v>
      </c>
      <c r="C28" s="6">
        <v>43795</v>
      </c>
      <c r="D28" s="6">
        <v>39944</v>
      </c>
    </row>
    <row r="29" spans="1:4" ht="30" x14ac:dyDescent="0.25">
      <c r="A29" s="2" t="s">
        <v>1248</v>
      </c>
      <c r="B29" s="4"/>
      <c r="C29" s="4"/>
      <c r="D29" s="4"/>
    </row>
    <row r="30" spans="1:4" ht="30" x14ac:dyDescent="0.25">
      <c r="A30" s="3" t="s">
        <v>1277</v>
      </c>
      <c r="B30" s="4"/>
      <c r="C30" s="4"/>
      <c r="D30" s="4"/>
    </row>
    <row r="31" spans="1:4" x14ac:dyDescent="0.25">
      <c r="A31" s="2" t="s">
        <v>749</v>
      </c>
      <c r="B31" s="6">
        <v>201424</v>
      </c>
      <c r="C31" s="6">
        <v>201621</v>
      </c>
      <c r="D31" s="4"/>
    </row>
    <row r="32" spans="1:4" x14ac:dyDescent="0.25">
      <c r="A32" s="2" t="s">
        <v>750</v>
      </c>
      <c r="B32" s="6">
        <v>1272</v>
      </c>
      <c r="C32" s="6">
        <v>1705</v>
      </c>
      <c r="D32" s="4"/>
    </row>
    <row r="33" spans="1:4" x14ac:dyDescent="0.25">
      <c r="A33" s="2" t="s">
        <v>751</v>
      </c>
      <c r="B33" s="4">
        <v>427</v>
      </c>
      <c r="C33" s="4">
        <v>325</v>
      </c>
      <c r="D33" s="4"/>
    </row>
    <row r="34" spans="1:4" x14ac:dyDescent="0.25">
      <c r="A34" s="2" t="s">
        <v>1278</v>
      </c>
      <c r="B34" s="4">
        <v>131</v>
      </c>
      <c r="C34" s="4">
        <v>165</v>
      </c>
      <c r="D34" s="4"/>
    </row>
    <row r="35" spans="1:4" x14ac:dyDescent="0.25">
      <c r="A35" s="2" t="s">
        <v>144</v>
      </c>
      <c r="B35" s="6">
        <v>1830</v>
      </c>
      <c r="C35" s="6">
        <v>2195</v>
      </c>
      <c r="D35" s="4"/>
    </row>
    <row r="36" spans="1:4" x14ac:dyDescent="0.25">
      <c r="A36" s="2" t="s">
        <v>1279</v>
      </c>
      <c r="B36" s="6">
        <v>1295</v>
      </c>
      <c r="C36" s="6">
        <v>1293</v>
      </c>
      <c r="D36" s="4"/>
    </row>
    <row r="37" spans="1:4" x14ac:dyDescent="0.25">
      <c r="A37" s="2" t="s">
        <v>1262</v>
      </c>
      <c r="B37" s="6">
        <v>204549</v>
      </c>
      <c r="C37" s="6">
        <v>205109</v>
      </c>
      <c r="D37" s="4"/>
    </row>
    <row r="38" spans="1:4" ht="30" x14ac:dyDescent="0.25">
      <c r="A38" s="2" t="s">
        <v>1251</v>
      </c>
      <c r="B38" s="4"/>
      <c r="C38" s="4"/>
      <c r="D38" s="4"/>
    </row>
    <row r="39" spans="1:4" ht="30" x14ac:dyDescent="0.25">
      <c r="A39" s="3" t="s">
        <v>1277</v>
      </c>
      <c r="B39" s="4"/>
      <c r="C39" s="4"/>
      <c r="D39" s="4"/>
    </row>
    <row r="40" spans="1:4" x14ac:dyDescent="0.25">
      <c r="A40" s="2" t="s">
        <v>749</v>
      </c>
      <c r="B40" s="6">
        <v>8754</v>
      </c>
      <c r="C40" s="6">
        <v>8784</v>
      </c>
      <c r="D40" s="4"/>
    </row>
    <row r="41" spans="1:4" x14ac:dyDescent="0.25">
      <c r="A41" s="2" t="s">
        <v>1279</v>
      </c>
      <c r="B41" s="4">
        <v>929</v>
      </c>
      <c r="C41" s="4">
        <v>931</v>
      </c>
      <c r="D41" s="4"/>
    </row>
    <row r="42" spans="1:4" x14ac:dyDescent="0.25">
      <c r="A42" s="2" t="s">
        <v>1262</v>
      </c>
      <c r="B42" s="6">
        <v>9683</v>
      </c>
      <c r="C42" s="6">
        <v>9715</v>
      </c>
      <c r="D42" s="6">
        <v>11753</v>
      </c>
    </row>
    <row r="43" spans="1:4" x14ac:dyDescent="0.25">
      <c r="A43" s="2" t="s">
        <v>1252</v>
      </c>
      <c r="B43" s="4"/>
      <c r="C43" s="4"/>
      <c r="D43" s="4"/>
    </row>
    <row r="44" spans="1:4" ht="30" x14ac:dyDescent="0.25">
      <c r="A44" s="3" t="s">
        <v>1277</v>
      </c>
      <c r="B44" s="4"/>
      <c r="C44" s="4"/>
      <c r="D44" s="4"/>
    </row>
    <row r="45" spans="1:4" x14ac:dyDescent="0.25">
      <c r="A45" s="2" t="s">
        <v>749</v>
      </c>
      <c r="B45" s="6">
        <v>314930</v>
      </c>
      <c r="C45" s="6">
        <v>317576</v>
      </c>
      <c r="D45" s="4"/>
    </row>
    <row r="46" spans="1:4" x14ac:dyDescent="0.25">
      <c r="A46" s="2" t="s">
        <v>750</v>
      </c>
      <c r="B46" s="4">
        <v>956</v>
      </c>
      <c r="C46" s="4">
        <v>336</v>
      </c>
      <c r="D46" s="4"/>
    </row>
    <row r="47" spans="1:4" x14ac:dyDescent="0.25">
      <c r="A47" s="2" t="s">
        <v>1278</v>
      </c>
      <c r="B47" s="4"/>
      <c r="C47" s="4">
        <v>140</v>
      </c>
      <c r="D47" s="4"/>
    </row>
    <row r="48" spans="1:4" x14ac:dyDescent="0.25">
      <c r="A48" s="2" t="s">
        <v>144</v>
      </c>
      <c r="B48" s="4">
        <v>956</v>
      </c>
      <c r="C48" s="4">
        <v>476</v>
      </c>
      <c r="D48" s="4"/>
    </row>
    <row r="49" spans="1:4" x14ac:dyDescent="0.25">
      <c r="A49" s="2" t="s">
        <v>1279</v>
      </c>
      <c r="B49" s="6">
        <v>7789</v>
      </c>
      <c r="C49" s="6">
        <v>8430</v>
      </c>
      <c r="D49" s="4"/>
    </row>
    <row r="50" spans="1:4" x14ac:dyDescent="0.25">
      <c r="A50" s="2" t="s">
        <v>1262</v>
      </c>
      <c r="B50" s="6">
        <v>323675</v>
      </c>
      <c r="C50" s="6">
        <v>326482</v>
      </c>
      <c r="D50" s="6">
        <v>322450</v>
      </c>
    </row>
    <row r="51" spans="1:4" x14ac:dyDescent="0.25">
      <c r="A51" s="2" t="s">
        <v>1253</v>
      </c>
      <c r="B51" s="4"/>
      <c r="C51" s="4"/>
      <c r="D51" s="4"/>
    </row>
    <row r="52" spans="1:4" ht="30" x14ac:dyDescent="0.25">
      <c r="A52" s="3" t="s">
        <v>1277</v>
      </c>
      <c r="B52" s="4"/>
      <c r="C52" s="4"/>
      <c r="D52" s="4"/>
    </row>
    <row r="53" spans="1:4" x14ac:dyDescent="0.25">
      <c r="A53" s="2" t="s">
        <v>749</v>
      </c>
      <c r="B53" s="6">
        <v>177874</v>
      </c>
      <c r="C53" s="6">
        <v>177407</v>
      </c>
      <c r="D53" s="4"/>
    </row>
    <row r="54" spans="1:4" x14ac:dyDescent="0.25">
      <c r="A54" s="2" t="s">
        <v>750</v>
      </c>
      <c r="B54" s="4">
        <v>156</v>
      </c>
      <c r="C54" s="4">
        <v>12</v>
      </c>
      <c r="D54" s="4"/>
    </row>
    <row r="55" spans="1:4" x14ac:dyDescent="0.25">
      <c r="A55" s="2" t="s">
        <v>751</v>
      </c>
      <c r="B55" s="4"/>
      <c r="C55" s="4">
        <v>15</v>
      </c>
      <c r="D55" s="4"/>
    </row>
    <row r="56" spans="1:4" x14ac:dyDescent="0.25">
      <c r="A56" s="2" t="s">
        <v>144</v>
      </c>
      <c r="B56" s="4">
        <v>156</v>
      </c>
      <c r="C56" s="4">
        <v>27</v>
      </c>
      <c r="D56" s="4"/>
    </row>
    <row r="57" spans="1:4" x14ac:dyDescent="0.25">
      <c r="A57" s="2" t="s">
        <v>1279</v>
      </c>
      <c r="B57" s="6">
        <v>1378</v>
      </c>
      <c r="C57" s="6">
        <v>1637</v>
      </c>
      <c r="D57" s="4"/>
    </row>
    <row r="58" spans="1:4" x14ac:dyDescent="0.25">
      <c r="A58" s="2" t="s">
        <v>1262</v>
      </c>
      <c r="B58" s="6">
        <v>179408</v>
      </c>
      <c r="C58" s="6">
        <v>179071</v>
      </c>
      <c r="D58" s="6">
        <v>178986</v>
      </c>
    </row>
    <row r="59" spans="1:4" x14ac:dyDescent="0.25">
      <c r="A59" s="2" t="s">
        <v>1255</v>
      </c>
      <c r="B59" s="4"/>
      <c r="C59" s="4"/>
      <c r="D59" s="4"/>
    </row>
    <row r="60" spans="1:4" ht="30" x14ac:dyDescent="0.25">
      <c r="A60" s="3" t="s">
        <v>1277</v>
      </c>
      <c r="B60" s="4"/>
      <c r="C60" s="4"/>
      <c r="D60" s="4"/>
    </row>
    <row r="61" spans="1:4" x14ac:dyDescent="0.25">
      <c r="A61" s="2" t="s">
        <v>749</v>
      </c>
      <c r="B61" s="6">
        <v>5628</v>
      </c>
      <c r="C61" s="6">
        <v>6056</v>
      </c>
      <c r="D61" s="4"/>
    </row>
    <row r="62" spans="1:4" x14ac:dyDescent="0.25">
      <c r="A62" s="2" t="s">
        <v>750</v>
      </c>
      <c r="B62" s="4">
        <v>15</v>
      </c>
      <c r="C62" s="4">
        <v>59</v>
      </c>
      <c r="D62" s="4"/>
    </row>
    <row r="63" spans="1:4" x14ac:dyDescent="0.25">
      <c r="A63" s="2" t="s">
        <v>751</v>
      </c>
      <c r="B63" s="4"/>
      <c r="C63" s="4">
        <v>22</v>
      </c>
      <c r="D63" s="4"/>
    </row>
    <row r="64" spans="1:4" x14ac:dyDescent="0.25">
      <c r="A64" s="2" t="s">
        <v>1278</v>
      </c>
      <c r="B64" s="4"/>
      <c r="C64" s="4">
        <v>17</v>
      </c>
      <c r="D64" s="4"/>
    </row>
    <row r="65" spans="1:4" x14ac:dyDescent="0.25">
      <c r="A65" s="2" t="s">
        <v>144</v>
      </c>
      <c r="B65" s="4">
        <v>15</v>
      </c>
      <c r="C65" s="4">
        <v>98</v>
      </c>
      <c r="D65" s="4"/>
    </row>
    <row r="66" spans="1:4" x14ac:dyDescent="0.25">
      <c r="A66" s="2" t="s">
        <v>1262</v>
      </c>
      <c r="B66" s="8">
        <v>5643</v>
      </c>
      <c r="C66" s="8">
        <v>6154</v>
      </c>
      <c r="D66" s="8">
        <v>7816</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1280</v>
      </c>
      <c r="B1" s="7" t="s">
        <v>2</v>
      </c>
      <c r="C1" s="7" t="s">
        <v>23</v>
      </c>
      <c r="D1" s="7" t="s">
        <v>72</v>
      </c>
    </row>
    <row r="2" spans="1:4" ht="30" x14ac:dyDescent="0.25">
      <c r="A2" s="1" t="s">
        <v>22</v>
      </c>
      <c r="B2" s="7"/>
      <c r="C2" s="7"/>
      <c r="D2" s="7"/>
    </row>
    <row r="3" spans="1:4" ht="30" x14ac:dyDescent="0.25">
      <c r="A3" s="3" t="s">
        <v>1257</v>
      </c>
      <c r="B3" s="4"/>
      <c r="C3" s="4"/>
      <c r="D3" s="4"/>
    </row>
    <row r="4" spans="1:4" ht="30" x14ac:dyDescent="0.25">
      <c r="A4" s="2" t="s">
        <v>1281</v>
      </c>
      <c r="B4" s="8">
        <v>722958</v>
      </c>
      <c r="C4" s="8">
        <v>726531</v>
      </c>
      <c r="D4" s="8">
        <v>726058</v>
      </c>
    </row>
    <row r="5" spans="1:4" x14ac:dyDescent="0.25">
      <c r="A5" s="2" t="s">
        <v>1282</v>
      </c>
      <c r="B5" s="4"/>
      <c r="C5" s="4"/>
      <c r="D5" s="4"/>
    </row>
    <row r="6" spans="1:4" ht="30" x14ac:dyDescent="0.25">
      <c r="A6" s="3" t="s">
        <v>1257</v>
      </c>
      <c r="B6" s="4"/>
      <c r="C6" s="4"/>
      <c r="D6" s="4"/>
    </row>
    <row r="7" spans="1:4" ht="30" x14ac:dyDescent="0.25">
      <c r="A7" s="2" t="s">
        <v>1281</v>
      </c>
      <c r="B7" s="6">
        <v>682857</v>
      </c>
      <c r="C7" s="6">
        <v>686079</v>
      </c>
      <c r="D7" s="4"/>
    </row>
    <row r="8" spans="1:4" x14ac:dyDescent="0.25">
      <c r="A8" s="2" t="s">
        <v>1283</v>
      </c>
      <c r="B8" s="4"/>
      <c r="C8" s="4"/>
      <c r="D8" s="4"/>
    </row>
    <row r="9" spans="1:4" ht="30" x14ac:dyDescent="0.25">
      <c r="A9" s="3" t="s">
        <v>1257</v>
      </c>
      <c r="B9" s="4"/>
      <c r="C9" s="4"/>
      <c r="D9" s="4"/>
    </row>
    <row r="10" spans="1:4" ht="30" x14ac:dyDescent="0.25">
      <c r="A10" s="2" t="s">
        <v>1281</v>
      </c>
      <c r="B10" s="6">
        <v>20107</v>
      </c>
      <c r="C10" s="6">
        <v>17939</v>
      </c>
      <c r="D10" s="4"/>
    </row>
    <row r="11" spans="1:4" x14ac:dyDescent="0.25">
      <c r="A11" s="2" t="s">
        <v>1284</v>
      </c>
      <c r="B11" s="4"/>
      <c r="C11" s="4"/>
      <c r="D11" s="4"/>
    </row>
    <row r="12" spans="1:4" ht="30" x14ac:dyDescent="0.25">
      <c r="A12" s="3" t="s">
        <v>1257</v>
      </c>
      <c r="B12" s="4"/>
      <c r="C12" s="4"/>
      <c r="D12" s="4"/>
    </row>
    <row r="13" spans="1:4" ht="30" x14ac:dyDescent="0.25">
      <c r="A13" s="2" t="s">
        <v>1281</v>
      </c>
      <c r="B13" s="6">
        <v>19994</v>
      </c>
      <c r="C13" s="6">
        <v>22513</v>
      </c>
      <c r="D13" s="4"/>
    </row>
    <row r="14" spans="1:4" x14ac:dyDescent="0.25">
      <c r="A14" s="2" t="s">
        <v>1285</v>
      </c>
      <c r="B14" s="4"/>
      <c r="C14" s="4"/>
      <c r="D14" s="4"/>
    </row>
    <row r="15" spans="1:4" ht="30" x14ac:dyDescent="0.25">
      <c r="A15" s="3" t="s">
        <v>1257</v>
      </c>
      <c r="B15" s="4"/>
      <c r="C15" s="4"/>
      <c r="D15" s="4"/>
    </row>
    <row r="16" spans="1:4" ht="30" x14ac:dyDescent="0.25">
      <c r="A16" s="2" t="s">
        <v>1281</v>
      </c>
      <c r="B16" s="4" t="s">
        <v>53</v>
      </c>
      <c r="C16" s="4" t="s">
        <v>53</v>
      </c>
      <c r="D16" s="4"/>
    </row>
    <row r="17" spans="1:4" x14ac:dyDescent="0.25">
      <c r="A17" s="2" t="s">
        <v>562</v>
      </c>
      <c r="B17" s="4"/>
      <c r="C17" s="4"/>
      <c r="D17" s="4"/>
    </row>
    <row r="18" spans="1:4" ht="30" x14ac:dyDescent="0.25">
      <c r="A18" s="3" t="s">
        <v>1257</v>
      </c>
      <c r="B18" s="4"/>
      <c r="C18" s="4"/>
      <c r="D18" s="4"/>
    </row>
    <row r="19" spans="1:4" ht="30" x14ac:dyDescent="0.25">
      <c r="A19" s="2" t="s">
        <v>1281</v>
      </c>
      <c r="B19" s="6">
        <v>161294</v>
      </c>
      <c r="C19" s="6">
        <v>161314</v>
      </c>
      <c r="D19" s="6">
        <v>165109</v>
      </c>
    </row>
    <row r="20" spans="1:4" x14ac:dyDescent="0.25">
      <c r="A20" s="2" t="s">
        <v>1286</v>
      </c>
      <c r="B20" s="4"/>
      <c r="C20" s="4"/>
      <c r="D20" s="4"/>
    </row>
    <row r="21" spans="1:4" ht="30" x14ac:dyDescent="0.25">
      <c r="A21" s="3" t="s">
        <v>1257</v>
      </c>
      <c r="B21" s="4"/>
      <c r="C21" s="4"/>
      <c r="D21" s="4"/>
    </row>
    <row r="22" spans="1:4" ht="30" x14ac:dyDescent="0.25">
      <c r="A22" s="2" t="s">
        <v>1281</v>
      </c>
      <c r="B22" s="6">
        <v>155311</v>
      </c>
      <c r="C22" s="6">
        <v>155676</v>
      </c>
      <c r="D22" s="4"/>
    </row>
    <row r="23" spans="1:4" x14ac:dyDescent="0.25">
      <c r="A23" s="2" t="s">
        <v>1287</v>
      </c>
      <c r="B23" s="4"/>
      <c r="C23" s="4"/>
      <c r="D23" s="4"/>
    </row>
    <row r="24" spans="1:4" ht="30" x14ac:dyDescent="0.25">
      <c r="A24" s="3" t="s">
        <v>1257</v>
      </c>
      <c r="B24" s="4"/>
      <c r="C24" s="4"/>
      <c r="D24" s="4"/>
    </row>
    <row r="25" spans="1:4" ht="30" x14ac:dyDescent="0.25">
      <c r="A25" s="2" t="s">
        <v>1281</v>
      </c>
      <c r="B25" s="6">
        <v>2296</v>
      </c>
      <c r="C25" s="6">
        <v>1919</v>
      </c>
      <c r="D25" s="4"/>
    </row>
    <row r="26" spans="1:4" x14ac:dyDescent="0.25">
      <c r="A26" s="2" t="s">
        <v>1288</v>
      </c>
      <c r="B26" s="4"/>
      <c r="C26" s="4"/>
      <c r="D26" s="4"/>
    </row>
    <row r="27" spans="1:4" ht="30" x14ac:dyDescent="0.25">
      <c r="A27" s="3" t="s">
        <v>1257</v>
      </c>
      <c r="B27" s="4"/>
      <c r="C27" s="4"/>
      <c r="D27" s="4"/>
    </row>
    <row r="28" spans="1:4" ht="30" x14ac:dyDescent="0.25">
      <c r="A28" s="2" t="s">
        <v>1281</v>
      </c>
      <c r="B28" s="6">
        <v>3687</v>
      </c>
      <c r="C28" s="6">
        <v>3719</v>
      </c>
      <c r="D28" s="4"/>
    </row>
    <row r="29" spans="1:4" x14ac:dyDescent="0.25">
      <c r="A29" s="2" t="s">
        <v>1289</v>
      </c>
      <c r="B29" s="4"/>
      <c r="C29" s="4"/>
      <c r="D29" s="4"/>
    </row>
    <row r="30" spans="1:4" ht="30" x14ac:dyDescent="0.25">
      <c r="A30" s="3" t="s">
        <v>1257</v>
      </c>
      <c r="B30" s="4"/>
      <c r="C30" s="4"/>
      <c r="D30" s="4"/>
    </row>
    <row r="31" spans="1:4" ht="30" x14ac:dyDescent="0.25">
      <c r="A31" s="2" t="s">
        <v>1281</v>
      </c>
      <c r="B31" s="4" t="s">
        <v>53</v>
      </c>
      <c r="C31" s="4" t="s">
        <v>53</v>
      </c>
      <c r="D31" s="4"/>
    </row>
    <row r="32" spans="1:4" ht="30" x14ac:dyDescent="0.25">
      <c r="A32" s="2" t="s">
        <v>1266</v>
      </c>
      <c r="B32" s="4"/>
      <c r="C32" s="4"/>
      <c r="D32" s="4"/>
    </row>
    <row r="33" spans="1:4" ht="30" x14ac:dyDescent="0.25">
      <c r="A33" s="3" t="s">
        <v>1257</v>
      </c>
      <c r="B33" s="4"/>
      <c r="C33" s="4"/>
      <c r="D33" s="4"/>
    </row>
    <row r="34" spans="1:4" ht="30" x14ac:dyDescent="0.25">
      <c r="A34" s="2" t="s">
        <v>1281</v>
      </c>
      <c r="B34" s="6">
        <v>43255</v>
      </c>
      <c r="C34" s="6">
        <v>43795</v>
      </c>
      <c r="D34" s="6">
        <v>39944</v>
      </c>
    </row>
    <row r="35" spans="1:4" ht="45" x14ac:dyDescent="0.25">
      <c r="A35" s="2" t="s">
        <v>1290</v>
      </c>
      <c r="B35" s="4"/>
      <c r="C35" s="4"/>
      <c r="D35" s="4"/>
    </row>
    <row r="36" spans="1:4" ht="30" x14ac:dyDescent="0.25">
      <c r="A36" s="3" t="s">
        <v>1257</v>
      </c>
      <c r="B36" s="4"/>
      <c r="C36" s="4"/>
      <c r="D36" s="4"/>
    </row>
    <row r="37" spans="1:4" ht="30" x14ac:dyDescent="0.25">
      <c r="A37" s="2" t="s">
        <v>1281</v>
      </c>
      <c r="B37" s="6">
        <v>42949</v>
      </c>
      <c r="C37" s="6">
        <v>43559</v>
      </c>
      <c r="D37" s="4"/>
    </row>
    <row r="38" spans="1:4" ht="45" x14ac:dyDescent="0.25">
      <c r="A38" s="2" t="s">
        <v>1291</v>
      </c>
      <c r="B38" s="4"/>
      <c r="C38" s="4"/>
      <c r="D38" s="4"/>
    </row>
    <row r="39" spans="1:4" ht="30" x14ac:dyDescent="0.25">
      <c r="A39" s="3" t="s">
        <v>1257</v>
      </c>
      <c r="B39" s="4"/>
      <c r="C39" s="4"/>
      <c r="D39" s="4"/>
    </row>
    <row r="40" spans="1:4" ht="30" x14ac:dyDescent="0.25">
      <c r="A40" s="2" t="s">
        <v>1281</v>
      </c>
      <c r="B40" s="4">
        <v>29</v>
      </c>
      <c r="C40" s="4">
        <v>29</v>
      </c>
      <c r="D40" s="4"/>
    </row>
    <row r="41" spans="1:4" ht="45" x14ac:dyDescent="0.25">
      <c r="A41" s="2" t="s">
        <v>1292</v>
      </c>
      <c r="B41" s="4"/>
      <c r="C41" s="4"/>
      <c r="D41" s="4"/>
    </row>
    <row r="42" spans="1:4" ht="30" x14ac:dyDescent="0.25">
      <c r="A42" s="3" t="s">
        <v>1257</v>
      </c>
      <c r="B42" s="4"/>
      <c r="C42" s="4"/>
      <c r="D42" s="4"/>
    </row>
    <row r="43" spans="1:4" ht="30" x14ac:dyDescent="0.25">
      <c r="A43" s="2" t="s">
        <v>1281</v>
      </c>
      <c r="B43" s="4">
        <v>277</v>
      </c>
      <c r="C43" s="4">
        <v>207</v>
      </c>
      <c r="D43" s="4"/>
    </row>
    <row r="44" spans="1:4" ht="45" x14ac:dyDescent="0.25">
      <c r="A44" s="2" t="s">
        <v>1293</v>
      </c>
      <c r="B44" s="4"/>
      <c r="C44" s="4"/>
      <c r="D44" s="4"/>
    </row>
    <row r="45" spans="1:4" ht="30" x14ac:dyDescent="0.25">
      <c r="A45" s="3" t="s">
        <v>1257</v>
      </c>
      <c r="B45" s="4"/>
      <c r="C45" s="4"/>
      <c r="D45" s="4"/>
    </row>
    <row r="46" spans="1:4" ht="30" x14ac:dyDescent="0.25">
      <c r="A46" s="2" t="s">
        <v>1281</v>
      </c>
      <c r="B46" s="4" t="s">
        <v>53</v>
      </c>
      <c r="C46" s="4" t="s">
        <v>53</v>
      </c>
      <c r="D46" s="4"/>
    </row>
    <row r="47" spans="1:4" ht="30" x14ac:dyDescent="0.25">
      <c r="A47" s="2" t="s">
        <v>1248</v>
      </c>
      <c r="B47" s="4"/>
      <c r="C47" s="4"/>
      <c r="D47" s="4"/>
    </row>
    <row r="48" spans="1:4" ht="30" x14ac:dyDescent="0.25">
      <c r="A48" s="3" t="s">
        <v>1257</v>
      </c>
      <c r="B48" s="4"/>
      <c r="C48" s="4"/>
      <c r="D48" s="4"/>
    </row>
    <row r="49" spans="1:4" ht="30" x14ac:dyDescent="0.25">
      <c r="A49" s="2" t="s">
        <v>1281</v>
      </c>
      <c r="B49" s="6">
        <v>204549</v>
      </c>
      <c r="C49" s="6">
        <v>205109</v>
      </c>
      <c r="D49" s="4"/>
    </row>
    <row r="50" spans="1:4" ht="30" x14ac:dyDescent="0.25">
      <c r="A50" s="2" t="s">
        <v>1294</v>
      </c>
      <c r="B50" s="4"/>
      <c r="C50" s="4"/>
      <c r="D50" s="4"/>
    </row>
    <row r="51" spans="1:4" ht="30" x14ac:dyDescent="0.25">
      <c r="A51" s="3" t="s">
        <v>1257</v>
      </c>
      <c r="B51" s="4"/>
      <c r="C51" s="4"/>
      <c r="D51" s="4"/>
    </row>
    <row r="52" spans="1:4" ht="30" x14ac:dyDescent="0.25">
      <c r="A52" s="2" t="s">
        <v>1281</v>
      </c>
      <c r="B52" s="6">
        <v>198260</v>
      </c>
      <c r="C52" s="6">
        <v>199235</v>
      </c>
      <c r="D52" s="4"/>
    </row>
    <row r="53" spans="1:4" ht="30" x14ac:dyDescent="0.25">
      <c r="A53" s="2" t="s">
        <v>1295</v>
      </c>
      <c r="B53" s="4"/>
      <c r="C53" s="4"/>
      <c r="D53" s="4"/>
    </row>
    <row r="54" spans="1:4" ht="30" x14ac:dyDescent="0.25">
      <c r="A54" s="3" t="s">
        <v>1257</v>
      </c>
      <c r="B54" s="4"/>
      <c r="C54" s="4"/>
      <c r="D54" s="4"/>
    </row>
    <row r="55" spans="1:4" ht="30" x14ac:dyDescent="0.25">
      <c r="A55" s="2" t="s">
        <v>1281</v>
      </c>
      <c r="B55" s="6">
        <v>2325</v>
      </c>
      <c r="C55" s="6">
        <v>1948</v>
      </c>
      <c r="D55" s="4"/>
    </row>
    <row r="56" spans="1:4" ht="30" x14ac:dyDescent="0.25">
      <c r="A56" s="2" t="s">
        <v>1296</v>
      </c>
      <c r="B56" s="4"/>
      <c r="C56" s="4"/>
      <c r="D56" s="4"/>
    </row>
    <row r="57" spans="1:4" ht="30" x14ac:dyDescent="0.25">
      <c r="A57" s="3" t="s">
        <v>1257</v>
      </c>
      <c r="B57" s="4"/>
      <c r="C57" s="4"/>
      <c r="D57" s="4"/>
    </row>
    <row r="58" spans="1:4" ht="30" x14ac:dyDescent="0.25">
      <c r="A58" s="2" t="s">
        <v>1281</v>
      </c>
      <c r="B58" s="6">
        <v>3964</v>
      </c>
      <c r="C58" s="6">
        <v>3926</v>
      </c>
      <c r="D58" s="4"/>
    </row>
    <row r="59" spans="1:4" ht="30" x14ac:dyDescent="0.25">
      <c r="A59" s="2" t="s">
        <v>1297</v>
      </c>
      <c r="B59" s="4"/>
      <c r="C59" s="4"/>
      <c r="D59" s="4"/>
    </row>
    <row r="60" spans="1:4" ht="30" x14ac:dyDescent="0.25">
      <c r="A60" s="3" t="s">
        <v>1257</v>
      </c>
      <c r="B60" s="4"/>
      <c r="C60" s="4"/>
      <c r="D60" s="4"/>
    </row>
    <row r="61" spans="1:4" ht="30" x14ac:dyDescent="0.25">
      <c r="A61" s="2" t="s">
        <v>1281</v>
      </c>
      <c r="B61" s="4" t="s">
        <v>53</v>
      </c>
      <c r="C61" s="4" t="s">
        <v>53</v>
      </c>
      <c r="D61" s="4"/>
    </row>
    <row r="62" spans="1:4" ht="30" x14ac:dyDescent="0.25">
      <c r="A62" s="2" t="s">
        <v>1251</v>
      </c>
      <c r="B62" s="4"/>
      <c r="C62" s="4"/>
      <c r="D62" s="4"/>
    </row>
    <row r="63" spans="1:4" ht="30" x14ac:dyDescent="0.25">
      <c r="A63" s="3" t="s">
        <v>1257</v>
      </c>
      <c r="B63" s="4"/>
      <c r="C63" s="4"/>
      <c r="D63" s="4"/>
    </row>
    <row r="64" spans="1:4" ht="30" x14ac:dyDescent="0.25">
      <c r="A64" s="2" t="s">
        <v>1281</v>
      </c>
      <c r="B64" s="6">
        <v>9683</v>
      </c>
      <c r="C64" s="6">
        <v>9715</v>
      </c>
      <c r="D64" s="6">
        <v>11753</v>
      </c>
    </row>
    <row r="65" spans="1:4" ht="30" x14ac:dyDescent="0.25">
      <c r="A65" s="2" t="s">
        <v>1298</v>
      </c>
      <c r="B65" s="4"/>
      <c r="C65" s="4"/>
      <c r="D65" s="4"/>
    </row>
    <row r="66" spans="1:4" ht="30" x14ac:dyDescent="0.25">
      <c r="A66" s="3" t="s">
        <v>1257</v>
      </c>
      <c r="B66" s="4"/>
      <c r="C66" s="4"/>
      <c r="D66" s="4"/>
    </row>
    <row r="67" spans="1:4" ht="30" x14ac:dyDescent="0.25">
      <c r="A67" s="2" t="s">
        <v>1281</v>
      </c>
      <c r="B67" s="6">
        <v>8754</v>
      </c>
      <c r="C67" s="6">
        <v>8784</v>
      </c>
      <c r="D67" s="4"/>
    </row>
    <row r="68" spans="1:4" ht="30" x14ac:dyDescent="0.25">
      <c r="A68" s="2" t="s">
        <v>1299</v>
      </c>
      <c r="B68" s="4"/>
      <c r="C68" s="4"/>
      <c r="D68" s="4"/>
    </row>
    <row r="69" spans="1:4" ht="30" x14ac:dyDescent="0.25">
      <c r="A69" s="3" t="s">
        <v>1257</v>
      </c>
      <c r="B69" s="4"/>
      <c r="C69" s="4"/>
      <c r="D69" s="4"/>
    </row>
    <row r="70" spans="1:4" ht="30" x14ac:dyDescent="0.25">
      <c r="A70" s="2" t="s">
        <v>1281</v>
      </c>
      <c r="B70" s="4">
        <v>929</v>
      </c>
      <c r="C70" s="4">
        <v>931</v>
      </c>
      <c r="D70" s="4"/>
    </row>
    <row r="71" spans="1:4" ht="30" x14ac:dyDescent="0.25">
      <c r="A71" s="2" t="s">
        <v>1300</v>
      </c>
      <c r="B71" s="4"/>
      <c r="C71" s="4"/>
      <c r="D71" s="4"/>
    </row>
    <row r="72" spans="1:4" ht="30" x14ac:dyDescent="0.25">
      <c r="A72" s="3" t="s">
        <v>1257</v>
      </c>
      <c r="B72" s="4"/>
      <c r="C72" s="4"/>
      <c r="D72" s="4"/>
    </row>
    <row r="73" spans="1:4" ht="30" x14ac:dyDescent="0.25">
      <c r="A73" s="2" t="s">
        <v>1281</v>
      </c>
      <c r="B73" s="4" t="s">
        <v>53</v>
      </c>
      <c r="C73" s="4" t="s">
        <v>53</v>
      </c>
      <c r="D73" s="4"/>
    </row>
    <row r="74" spans="1:4" x14ac:dyDescent="0.25">
      <c r="A74" s="2" t="s">
        <v>1252</v>
      </c>
      <c r="B74" s="4"/>
      <c r="C74" s="4"/>
      <c r="D74" s="4"/>
    </row>
    <row r="75" spans="1:4" ht="30" x14ac:dyDescent="0.25">
      <c r="A75" s="3" t="s">
        <v>1257</v>
      </c>
      <c r="B75" s="4"/>
      <c r="C75" s="4"/>
      <c r="D75" s="4"/>
    </row>
    <row r="76" spans="1:4" ht="30" x14ac:dyDescent="0.25">
      <c r="A76" s="2" t="s">
        <v>1281</v>
      </c>
      <c r="B76" s="6">
        <v>323675</v>
      </c>
      <c r="C76" s="6">
        <v>326482</v>
      </c>
      <c r="D76" s="6">
        <v>322450</v>
      </c>
    </row>
    <row r="77" spans="1:4" ht="30" x14ac:dyDescent="0.25">
      <c r="A77" s="2" t="s">
        <v>1301</v>
      </c>
      <c r="B77" s="4"/>
      <c r="C77" s="4"/>
      <c r="D77" s="4"/>
    </row>
    <row r="78" spans="1:4" ht="30" x14ac:dyDescent="0.25">
      <c r="A78" s="3" t="s">
        <v>1257</v>
      </c>
      <c r="B78" s="4"/>
      <c r="C78" s="4"/>
      <c r="D78" s="4"/>
    </row>
    <row r="79" spans="1:4" ht="30" x14ac:dyDescent="0.25">
      <c r="A79" s="2" t="s">
        <v>1281</v>
      </c>
      <c r="B79" s="6">
        <v>300656</v>
      </c>
      <c r="C79" s="6">
        <v>301149</v>
      </c>
      <c r="D79" s="4"/>
    </row>
    <row r="80" spans="1:4" ht="30" x14ac:dyDescent="0.25">
      <c r="A80" s="2" t="s">
        <v>1302</v>
      </c>
      <c r="B80" s="4"/>
      <c r="C80" s="4"/>
      <c r="D80" s="4"/>
    </row>
    <row r="81" spans="1:4" ht="30" x14ac:dyDescent="0.25">
      <c r="A81" s="3" t="s">
        <v>1257</v>
      </c>
      <c r="B81" s="4"/>
      <c r="C81" s="4"/>
      <c r="D81" s="4"/>
    </row>
    <row r="82" spans="1:4" ht="30" x14ac:dyDescent="0.25">
      <c r="A82" s="2" t="s">
        <v>1281</v>
      </c>
      <c r="B82" s="6">
        <v>10316</v>
      </c>
      <c r="C82" s="6">
        <v>10578</v>
      </c>
      <c r="D82" s="4"/>
    </row>
    <row r="83" spans="1:4" ht="30" x14ac:dyDescent="0.25">
      <c r="A83" s="2" t="s">
        <v>1303</v>
      </c>
      <c r="B83" s="4"/>
      <c r="C83" s="4"/>
      <c r="D83" s="4"/>
    </row>
    <row r="84" spans="1:4" ht="30" x14ac:dyDescent="0.25">
      <c r="A84" s="3" t="s">
        <v>1257</v>
      </c>
      <c r="B84" s="4"/>
      <c r="C84" s="4"/>
      <c r="D84" s="4"/>
    </row>
    <row r="85" spans="1:4" ht="30" x14ac:dyDescent="0.25">
      <c r="A85" s="2" t="s">
        <v>1281</v>
      </c>
      <c r="B85" s="6">
        <v>12703</v>
      </c>
      <c r="C85" s="6">
        <v>14755</v>
      </c>
      <c r="D85" s="4"/>
    </row>
    <row r="86" spans="1:4" ht="30" x14ac:dyDescent="0.25">
      <c r="A86" s="2" t="s">
        <v>1304</v>
      </c>
      <c r="B86" s="4"/>
      <c r="C86" s="4"/>
      <c r="D86" s="4"/>
    </row>
    <row r="87" spans="1:4" ht="30" x14ac:dyDescent="0.25">
      <c r="A87" s="3" t="s">
        <v>1257</v>
      </c>
      <c r="B87" s="4"/>
      <c r="C87" s="4"/>
      <c r="D87" s="4"/>
    </row>
    <row r="88" spans="1:4" ht="30" x14ac:dyDescent="0.25">
      <c r="A88" s="2" t="s">
        <v>1281</v>
      </c>
      <c r="B88" s="4" t="s">
        <v>53</v>
      </c>
      <c r="C88" s="4" t="s">
        <v>53</v>
      </c>
      <c r="D88" s="4"/>
    </row>
    <row r="89" spans="1:4" x14ac:dyDescent="0.25">
      <c r="A89" s="2" t="s">
        <v>1253</v>
      </c>
      <c r="B89" s="4"/>
      <c r="C89" s="4"/>
      <c r="D89" s="4"/>
    </row>
    <row r="90" spans="1:4" ht="30" x14ac:dyDescent="0.25">
      <c r="A90" s="3" t="s">
        <v>1257</v>
      </c>
      <c r="B90" s="4"/>
      <c r="C90" s="4"/>
      <c r="D90" s="4"/>
    </row>
    <row r="91" spans="1:4" ht="30" x14ac:dyDescent="0.25">
      <c r="A91" s="2" t="s">
        <v>1281</v>
      </c>
      <c r="B91" s="6">
        <v>179408</v>
      </c>
      <c r="C91" s="6">
        <v>179071</v>
      </c>
      <c r="D91" s="6">
        <v>178986</v>
      </c>
    </row>
    <row r="92" spans="1:4" ht="30" x14ac:dyDescent="0.25">
      <c r="A92" s="2" t="s">
        <v>1305</v>
      </c>
      <c r="B92" s="4"/>
      <c r="C92" s="4"/>
      <c r="D92" s="4"/>
    </row>
    <row r="93" spans="1:4" ht="30" x14ac:dyDescent="0.25">
      <c r="A93" s="3" t="s">
        <v>1257</v>
      </c>
      <c r="B93" s="4"/>
      <c r="C93" s="4"/>
      <c r="D93" s="4"/>
    </row>
    <row r="94" spans="1:4" ht="30" x14ac:dyDescent="0.25">
      <c r="A94" s="2" t="s">
        <v>1281</v>
      </c>
      <c r="B94" s="6">
        <v>169544</v>
      </c>
      <c r="C94" s="6">
        <v>170774</v>
      </c>
      <c r="D94" s="4"/>
    </row>
    <row r="95" spans="1:4" ht="30" x14ac:dyDescent="0.25">
      <c r="A95" s="2" t="s">
        <v>1306</v>
      </c>
      <c r="B95" s="4"/>
      <c r="C95" s="4"/>
      <c r="D95" s="4"/>
    </row>
    <row r="96" spans="1:4" ht="30" x14ac:dyDescent="0.25">
      <c r="A96" s="3" t="s">
        <v>1257</v>
      </c>
      <c r="B96" s="4"/>
      <c r="C96" s="4"/>
      <c r="D96" s="4"/>
    </row>
    <row r="97" spans="1:4" ht="30" x14ac:dyDescent="0.25">
      <c r="A97" s="2" t="s">
        <v>1281</v>
      </c>
      <c r="B97" s="6">
        <v>7466</v>
      </c>
      <c r="C97" s="6">
        <v>5413</v>
      </c>
      <c r="D97" s="4"/>
    </row>
    <row r="98" spans="1:4" ht="30" x14ac:dyDescent="0.25">
      <c r="A98" s="2" t="s">
        <v>1307</v>
      </c>
      <c r="B98" s="4"/>
      <c r="C98" s="4"/>
      <c r="D98" s="4"/>
    </row>
    <row r="99" spans="1:4" ht="30" x14ac:dyDescent="0.25">
      <c r="A99" s="3" t="s">
        <v>1257</v>
      </c>
      <c r="B99" s="4"/>
      <c r="C99" s="4"/>
      <c r="D99" s="4"/>
    </row>
    <row r="100" spans="1:4" ht="30" x14ac:dyDescent="0.25">
      <c r="A100" s="2" t="s">
        <v>1281</v>
      </c>
      <c r="B100" s="6">
        <v>2398</v>
      </c>
      <c r="C100" s="6">
        <v>2884</v>
      </c>
      <c r="D100" s="4"/>
    </row>
    <row r="101" spans="1:4" ht="30" x14ac:dyDescent="0.25">
      <c r="A101" s="2" t="s">
        <v>1308</v>
      </c>
      <c r="B101" s="4"/>
      <c r="C101" s="4"/>
      <c r="D101" s="4"/>
    </row>
    <row r="102" spans="1:4" ht="30" x14ac:dyDescent="0.25">
      <c r="A102" s="3" t="s">
        <v>1257</v>
      </c>
      <c r="B102" s="4"/>
      <c r="C102" s="4"/>
      <c r="D102" s="4"/>
    </row>
    <row r="103" spans="1:4" ht="30" x14ac:dyDescent="0.25">
      <c r="A103" s="2" t="s">
        <v>1281</v>
      </c>
      <c r="B103" s="4" t="s">
        <v>53</v>
      </c>
      <c r="C103" s="4" t="s">
        <v>53</v>
      </c>
      <c r="D103" s="4"/>
    </row>
    <row r="104" spans="1:4" x14ac:dyDescent="0.25">
      <c r="A104" s="2" t="s">
        <v>1255</v>
      </c>
      <c r="B104" s="4"/>
      <c r="C104" s="4"/>
      <c r="D104" s="4"/>
    </row>
    <row r="105" spans="1:4" ht="30" x14ac:dyDescent="0.25">
      <c r="A105" s="3" t="s">
        <v>1257</v>
      </c>
      <c r="B105" s="4"/>
      <c r="C105" s="4"/>
      <c r="D105" s="4"/>
    </row>
    <row r="106" spans="1:4" ht="30" x14ac:dyDescent="0.25">
      <c r="A106" s="2" t="s">
        <v>1281</v>
      </c>
      <c r="B106" s="6">
        <v>5643</v>
      </c>
      <c r="C106" s="6">
        <v>6154</v>
      </c>
      <c r="D106" s="6">
        <v>7816</v>
      </c>
    </row>
    <row r="107" spans="1:4" x14ac:dyDescent="0.25">
      <c r="A107" s="2" t="s">
        <v>1309</v>
      </c>
      <c r="B107" s="4"/>
      <c r="C107" s="4"/>
      <c r="D107" s="4"/>
    </row>
    <row r="108" spans="1:4" ht="30" x14ac:dyDescent="0.25">
      <c r="A108" s="3" t="s">
        <v>1257</v>
      </c>
      <c r="B108" s="4"/>
      <c r="C108" s="4"/>
      <c r="D108" s="4"/>
    </row>
    <row r="109" spans="1:4" ht="30" x14ac:dyDescent="0.25">
      <c r="A109" s="2" t="s">
        <v>1281</v>
      </c>
      <c r="B109" s="6">
        <v>5643</v>
      </c>
      <c r="C109" s="6">
        <v>6137</v>
      </c>
      <c r="D109" s="4"/>
    </row>
    <row r="110" spans="1:4" ht="30" x14ac:dyDescent="0.25">
      <c r="A110" s="2" t="s">
        <v>1310</v>
      </c>
      <c r="B110" s="4"/>
      <c r="C110" s="4"/>
      <c r="D110" s="4"/>
    </row>
    <row r="111" spans="1:4" ht="30" x14ac:dyDescent="0.25">
      <c r="A111" s="3" t="s">
        <v>1257</v>
      </c>
      <c r="B111" s="4"/>
      <c r="C111" s="4"/>
      <c r="D111" s="4"/>
    </row>
    <row r="112" spans="1:4" ht="30" x14ac:dyDescent="0.25">
      <c r="A112" s="2" t="s">
        <v>1281</v>
      </c>
      <c r="B112" s="4"/>
      <c r="C112" s="4">
        <v>17</v>
      </c>
      <c r="D112" s="4"/>
    </row>
    <row r="113" spans="1:4" ht="30" x14ac:dyDescent="0.25">
      <c r="A113" s="2" t="s">
        <v>1311</v>
      </c>
      <c r="B113" s="4"/>
      <c r="C113" s="4"/>
      <c r="D113" s="4"/>
    </row>
    <row r="114" spans="1:4" ht="30" x14ac:dyDescent="0.25">
      <c r="A114" s="3" t="s">
        <v>1257</v>
      </c>
      <c r="B114" s="4"/>
      <c r="C114" s="4"/>
      <c r="D114" s="4"/>
    </row>
    <row r="115" spans="1:4" ht="30" x14ac:dyDescent="0.25">
      <c r="A115" s="2" t="s">
        <v>1281</v>
      </c>
      <c r="B115" s="4" t="s">
        <v>53</v>
      </c>
      <c r="C115" s="4" t="s">
        <v>53</v>
      </c>
      <c r="D115"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20.5703125" customWidth="1"/>
    <col min="3" max="3" width="6.5703125" customWidth="1"/>
    <col min="4" max="4" width="28" customWidth="1"/>
    <col min="5" max="5" width="20.28515625" customWidth="1"/>
    <col min="6" max="6" width="6.28515625" customWidth="1"/>
  </cols>
  <sheetData>
    <row r="1" spans="1:6" ht="15" customHeight="1" x14ac:dyDescent="0.25">
      <c r="A1" s="1" t="s">
        <v>1312</v>
      </c>
      <c r="B1" s="7" t="s">
        <v>1</v>
      </c>
      <c r="C1" s="7"/>
      <c r="D1" s="7"/>
      <c r="E1" s="7"/>
      <c r="F1" s="7"/>
    </row>
    <row r="2" spans="1:6" ht="30" x14ac:dyDescent="0.25">
      <c r="A2" s="1" t="s">
        <v>22</v>
      </c>
      <c r="B2" s="7" t="s">
        <v>2</v>
      </c>
      <c r="C2" s="7"/>
      <c r="D2" s="1" t="s">
        <v>72</v>
      </c>
      <c r="E2" s="7" t="s">
        <v>23</v>
      </c>
      <c r="F2" s="7"/>
    </row>
    <row r="3" spans="1:6" ht="15" customHeight="1" x14ac:dyDescent="0.25">
      <c r="A3" s="1"/>
      <c r="B3" s="7" t="s">
        <v>1313</v>
      </c>
      <c r="C3" s="7"/>
      <c r="D3" s="1" t="s">
        <v>1313</v>
      </c>
      <c r="E3" s="7" t="s">
        <v>1313</v>
      </c>
      <c r="F3" s="7"/>
    </row>
    <row r="4" spans="1:6" ht="30" x14ac:dyDescent="0.25">
      <c r="A4" s="3" t="s">
        <v>1314</v>
      </c>
      <c r="B4" s="4"/>
      <c r="C4" s="4"/>
      <c r="D4" s="4"/>
      <c r="E4" s="4"/>
      <c r="F4" s="4"/>
    </row>
    <row r="5" spans="1:6" ht="30" x14ac:dyDescent="0.25">
      <c r="A5" s="2" t="s">
        <v>1315</v>
      </c>
      <c r="B5" s="4">
        <v>18</v>
      </c>
      <c r="C5" s="4"/>
      <c r="D5" s="4"/>
      <c r="E5" s="4">
        <v>18</v>
      </c>
      <c r="F5" s="4"/>
    </row>
    <row r="6" spans="1:6" ht="30" x14ac:dyDescent="0.25">
      <c r="A6" s="2" t="s">
        <v>1316</v>
      </c>
      <c r="B6" s="8">
        <v>16520</v>
      </c>
      <c r="C6" s="4"/>
      <c r="D6" s="4"/>
      <c r="E6" s="8">
        <v>16968</v>
      </c>
      <c r="F6" s="4"/>
    </row>
    <row r="7" spans="1:6" ht="45" x14ac:dyDescent="0.25">
      <c r="A7" s="2" t="s">
        <v>1317</v>
      </c>
      <c r="B7" s="4" t="s">
        <v>53</v>
      </c>
      <c r="C7" s="4"/>
      <c r="D7" s="4"/>
      <c r="E7" s="4" t="s">
        <v>53</v>
      </c>
      <c r="F7" s="4"/>
    </row>
    <row r="8" spans="1:6" ht="45" x14ac:dyDescent="0.25">
      <c r="A8" s="2" t="s">
        <v>1318</v>
      </c>
      <c r="B8" s="4" t="s">
        <v>53</v>
      </c>
      <c r="C8" s="4"/>
      <c r="D8" s="4"/>
      <c r="E8" s="4" t="s">
        <v>53</v>
      </c>
      <c r="F8" s="4"/>
    </row>
    <row r="9" spans="1:6" ht="30" x14ac:dyDescent="0.25">
      <c r="A9" s="2" t="s">
        <v>1319</v>
      </c>
      <c r="B9" s="4">
        <v>0</v>
      </c>
      <c r="C9" s="4"/>
      <c r="D9" s="4">
        <v>0</v>
      </c>
      <c r="E9" s="4"/>
      <c r="F9" s="4"/>
    </row>
    <row r="10" spans="1:6" x14ac:dyDescent="0.25">
      <c r="A10" s="2" t="s">
        <v>1320</v>
      </c>
      <c r="B10" s="4"/>
      <c r="C10" s="4"/>
      <c r="D10" s="4"/>
      <c r="E10" s="4"/>
      <c r="F10" s="4"/>
    </row>
    <row r="11" spans="1:6" ht="30" x14ac:dyDescent="0.25">
      <c r="A11" s="3" t="s">
        <v>1314</v>
      </c>
      <c r="B11" s="4"/>
      <c r="C11" s="4"/>
      <c r="D11" s="4"/>
      <c r="E11" s="4"/>
      <c r="F11" s="4"/>
    </row>
    <row r="12" spans="1:6" ht="30" x14ac:dyDescent="0.25">
      <c r="A12" s="2" t="s">
        <v>1316</v>
      </c>
      <c r="B12" s="6">
        <v>15057</v>
      </c>
      <c r="C12" s="10" t="s">
        <v>130</v>
      </c>
      <c r="D12" s="4"/>
      <c r="E12" s="6">
        <v>14956</v>
      </c>
      <c r="F12" s="10" t="s">
        <v>130</v>
      </c>
    </row>
    <row r="13" spans="1:6" x14ac:dyDescent="0.25">
      <c r="A13" s="2" t="s">
        <v>1321</v>
      </c>
      <c r="B13" s="4"/>
      <c r="C13" s="4"/>
      <c r="D13" s="4"/>
      <c r="E13" s="4"/>
      <c r="F13" s="4"/>
    </row>
    <row r="14" spans="1:6" ht="30" x14ac:dyDescent="0.25">
      <c r="A14" s="3" t="s">
        <v>1314</v>
      </c>
      <c r="B14" s="4"/>
      <c r="C14" s="4"/>
      <c r="D14" s="4"/>
      <c r="E14" s="4"/>
      <c r="F14" s="4"/>
    </row>
    <row r="15" spans="1:6" ht="30" x14ac:dyDescent="0.25">
      <c r="A15" s="2" t="s">
        <v>1316</v>
      </c>
      <c r="B15" s="6">
        <v>1463</v>
      </c>
      <c r="C15" s="10" t="s">
        <v>130</v>
      </c>
      <c r="D15" s="4"/>
      <c r="E15" s="6">
        <v>2012</v>
      </c>
      <c r="F15" s="10" t="s">
        <v>130</v>
      </c>
    </row>
    <row r="16" spans="1:6" ht="30" x14ac:dyDescent="0.25">
      <c r="A16" s="2" t="s">
        <v>1251</v>
      </c>
      <c r="B16" s="4"/>
      <c r="C16" s="4"/>
      <c r="D16" s="4"/>
      <c r="E16" s="4"/>
      <c r="F16" s="4"/>
    </row>
    <row r="17" spans="1:6" ht="30" x14ac:dyDescent="0.25">
      <c r="A17" s="3" t="s">
        <v>1314</v>
      </c>
      <c r="B17" s="4"/>
      <c r="C17" s="4"/>
      <c r="D17" s="4"/>
      <c r="E17" s="4"/>
      <c r="F17" s="4"/>
    </row>
    <row r="18" spans="1:6" ht="30" x14ac:dyDescent="0.25">
      <c r="A18" s="2" t="s">
        <v>1315</v>
      </c>
      <c r="B18" s="4">
        <v>1</v>
      </c>
      <c r="C18" s="4"/>
      <c r="D18" s="4"/>
      <c r="E18" s="4">
        <v>1</v>
      </c>
      <c r="F18" s="4"/>
    </row>
    <row r="19" spans="1:6" ht="30" x14ac:dyDescent="0.25">
      <c r="A19" s="2" t="s">
        <v>1316</v>
      </c>
      <c r="B19" s="4">
        <v>524</v>
      </c>
      <c r="C19" s="4"/>
      <c r="D19" s="4"/>
      <c r="E19" s="4">
        <v>521</v>
      </c>
      <c r="F19" s="4"/>
    </row>
    <row r="20" spans="1:6" ht="45" x14ac:dyDescent="0.25">
      <c r="A20" s="2" t="s">
        <v>1317</v>
      </c>
      <c r="B20" s="4" t="s">
        <v>53</v>
      </c>
      <c r="C20" s="4"/>
      <c r="D20" s="4"/>
      <c r="E20" s="4" t="s">
        <v>53</v>
      </c>
      <c r="F20" s="4"/>
    </row>
    <row r="21" spans="1:6" ht="45" x14ac:dyDescent="0.25">
      <c r="A21" s="2" t="s">
        <v>1318</v>
      </c>
      <c r="B21" s="4" t="s">
        <v>53</v>
      </c>
      <c r="C21" s="4"/>
      <c r="D21" s="4"/>
      <c r="E21" s="4" t="s">
        <v>53</v>
      </c>
      <c r="F21" s="4"/>
    </row>
    <row r="22" spans="1:6" ht="30" x14ac:dyDescent="0.25">
      <c r="A22" s="2" t="s">
        <v>1322</v>
      </c>
      <c r="B22" s="4"/>
      <c r="C22" s="4"/>
      <c r="D22" s="4"/>
      <c r="E22" s="4"/>
      <c r="F22" s="4"/>
    </row>
    <row r="23" spans="1:6" ht="30" x14ac:dyDescent="0.25">
      <c r="A23" s="3" t="s">
        <v>1314</v>
      </c>
      <c r="B23" s="4"/>
      <c r="C23" s="4"/>
      <c r="D23" s="4"/>
      <c r="E23" s="4"/>
      <c r="F23" s="4"/>
    </row>
    <row r="24" spans="1:6" ht="30" x14ac:dyDescent="0.25">
      <c r="A24" s="2" t="s">
        <v>1316</v>
      </c>
      <c r="B24" s="4">
        <v>524</v>
      </c>
      <c r="C24" s="10" t="s">
        <v>130</v>
      </c>
      <c r="D24" s="4"/>
      <c r="E24" s="4">
        <v>521</v>
      </c>
      <c r="F24" s="10" t="s">
        <v>130</v>
      </c>
    </row>
    <row r="25" spans="1:6" ht="30" x14ac:dyDescent="0.25">
      <c r="A25" s="2" t="s">
        <v>1248</v>
      </c>
      <c r="B25" s="4"/>
      <c r="C25" s="4"/>
      <c r="D25" s="4"/>
      <c r="E25" s="4"/>
      <c r="F25" s="4"/>
    </row>
    <row r="26" spans="1:6" ht="30" x14ac:dyDescent="0.25">
      <c r="A26" s="3" t="s">
        <v>1314</v>
      </c>
      <c r="B26" s="4"/>
      <c r="C26" s="4"/>
      <c r="D26" s="4"/>
      <c r="E26" s="4"/>
      <c r="F26" s="4"/>
    </row>
    <row r="27" spans="1:6" ht="30" x14ac:dyDescent="0.25">
      <c r="A27" s="2" t="s">
        <v>1315</v>
      </c>
      <c r="B27" s="4">
        <v>5</v>
      </c>
      <c r="C27" s="4"/>
      <c r="D27" s="4"/>
      <c r="E27" s="4">
        <v>5</v>
      </c>
      <c r="F27" s="4"/>
    </row>
    <row r="28" spans="1:6" ht="30" x14ac:dyDescent="0.25">
      <c r="A28" s="2" t="s">
        <v>1316</v>
      </c>
      <c r="B28" s="4">
        <v>598</v>
      </c>
      <c r="C28" s="4"/>
      <c r="D28" s="4"/>
      <c r="E28" s="4">
        <v>699</v>
      </c>
      <c r="F28" s="4"/>
    </row>
    <row r="29" spans="1:6" ht="45" x14ac:dyDescent="0.25">
      <c r="A29" s="2" t="s">
        <v>1317</v>
      </c>
      <c r="B29" s="4" t="s">
        <v>53</v>
      </c>
      <c r="C29" s="4"/>
      <c r="D29" s="4"/>
      <c r="E29" s="4" t="s">
        <v>53</v>
      </c>
      <c r="F29" s="4"/>
    </row>
    <row r="30" spans="1:6" ht="45" x14ac:dyDescent="0.25">
      <c r="A30" s="2" t="s">
        <v>1318</v>
      </c>
      <c r="B30" s="4" t="s">
        <v>53</v>
      </c>
      <c r="C30" s="4"/>
      <c r="D30" s="4"/>
      <c r="E30" s="4" t="s">
        <v>53</v>
      </c>
      <c r="F30" s="4"/>
    </row>
    <row r="31" spans="1:6" ht="30" x14ac:dyDescent="0.25">
      <c r="A31" s="2" t="s">
        <v>1323</v>
      </c>
      <c r="B31" s="4"/>
      <c r="C31" s="4"/>
      <c r="D31" s="4"/>
      <c r="E31" s="4"/>
      <c r="F31" s="4"/>
    </row>
    <row r="32" spans="1:6" ht="30" x14ac:dyDescent="0.25">
      <c r="A32" s="3" t="s">
        <v>1314</v>
      </c>
      <c r="B32" s="4"/>
      <c r="C32" s="4"/>
      <c r="D32" s="4"/>
      <c r="E32" s="4"/>
      <c r="F32" s="4"/>
    </row>
    <row r="33" spans="1:6" ht="30" x14ac:dyDescent="0.25">
      <c r="A33" s="2" t="s">
        <v>1316</v>
      </c>
      <c r="B33" s="4">
        <v>598</v>
      </c>
      <c r="C33" s="10" t="s">
        <v>130</v>
      </c>
      <c r="D33" s="4"/>
      <c r="E33" s="4">
        <v>673</v>
      </c>
      <c r="F33" s="10" t="s">
        <v>130</v>
      </c>
    </row>
    <row r="34" spans="1:6" ht="30" x14ac:dyDescent="0.25">
      <c r="A34" s="2" t="s">
        <v>1324</v>
      </c>
      <c r="B34" s="4"/>
      <c r="C34" s="4"/>
      <c r="D34" s="4"/>
      <c r="E34" s="4"/>
      <c r="F34" s="4"/>
    </row>
    <row r="35" spans="1:6" ht="30" x14ac:dyDescent="0.25">
      <c r="A35" s="3" t="s">
        <v>1314</v>
      </c>
      <c r="B35" s="4"/>
      <c r="C35" s="4"/>
      <c r="D35" s="4"/>
      <c r="E35" s="4"/>
      <c r="F35" s="4"/>
    </row>
    <row r="36" spans="1:6" ht="30" x14ac:dyDescent="0.25">
      <c r="A36" s="2" t="s">
        <v>1316</v>
      </c>
      <c r="B36" s="4"/>
      <c r="C36" s="4"/>
      <c r="D36" s="4"/>
      <c r="E36" s="4">
        <v>26</v>
      </c>
      <c r="F36" s="10" t="s">
        <v>130</v>
      </c>
    </row>
    <row r="37" spans="1:6" x14ac:dyDescent="0.25">
      <c r="A37" s="2" t="s">
        <v>1252</v>
      </c>
      <c r="B37" s="4"/>
      <c r="C37" s="4"/>
      <c r="D37" s="4"/>
      <c r="E37" s="4"/>
      <c r="F37" s="4"/>
    </row>
    <row r="38" spans="1:6" ht="30" x14ac:dyDescent="0.25">
      <c r="A38" s="3" t="s">
        <v>1314</v>
      </c>
      <c r="B38" s="4"/>
      <c r="C38" s="4"/>
      <c r="D38" s="4"/>
      <c r="E38" s="4"/>
      <c r="F38" s="4"/>
    </row>
    <row r="39" spans="1:6" ht="30" x14ac:dyDescent="0.25">
      <c r="A39" s="2" t="s">
        <v>1315</v>
      </c>
      <c r="B39" s="4">
        <v>12</v>
      </c>
      <c r="C39" s="4"/>
      <c r="D39" s="4"/>
      <c r="E39" s="4">
        <v>12</v>
      </c>
      <c r="F39" s="4"/>
    </row>
    <row r="40" spans="1:6" ht="30" x14ac:dyDescent="0.25">
      <c r="A40" s="2" t="s">
        <v>1316</v>
      </c>
      <c r="B40" s="6">
        <v>15398</v>
      </c>
      <c r="C40" s="4"/>
      <c r="D40" s="4"/>
      <c r="E40" s="6">
        <v>15748</v>
      </c>
      <c r="F40" s="4"/>
    </row>
    <row r="41" spans="1:6" ht="45" x14ac:dyDescent="0.25">
      <c r="A41" s="2" t="s">
        <v>1317</v>
      </c>
      <c r="B41" s="4" t="s">
        <v>53</v>
      </c>
      <c r="C41" s="4"/>
      <c r="D41" s="4"/>
      <c r="E41" s="4" t="s">
        <v>53</v>
      </c>
      <c r="F41" s="4"/>
    </row>
    <row r="42" spans="1:6" ht="45" x14ac:dyDescent="0.25">
      <c r="A42" s="2" t="s">
        <v>1318</v>
      </c>
      <c r="B42" s="4" t="s">
        <v>53</v>
      </c>
      <c r="C42" s="4"/>
      <c r="D42" s="4"/>
      <c r="E42" s="4" t="s">
        <v>53</v>
      </c>
      <c r="F42" s="4"/>
    </row>
    <row r="43" spans="1:6" ht="30" x14ac:dyDescent="0.25">
      <c r="A43" s="2" t="s">
        <v>1325</v>
      </c>
      <c r="B43" s="4"/>
      <c r="C43" s="4"/>
      <c r="D43" s="4"/>
      <c r="E43" s="4"/>
      <c r="F43" s="4"/>
    </row>
    <row r="44" spans="1:6" ht="30" x14ac:dyDescent="0.25">
      <c r="A44" s="3" t="s">
        <v>1314</v>
      </c>
      <c r="B44" s="4"/>
      <c r="C44" s="4"/>
      <c r="D44" s="4"/>
      <c r="E44" s="4"/>
      <c r="F44" s="4"/>
    </row>
    <row r="45" spans="1:6" ht="30" x14ac:dyDescent="0.25">
      <c r="A45" s="2" t="s">
        <v>1316</v>
      </c>
      <c r="B45" s="6">
        <v>14459</v>
      </c>
      <c r="C45" s="10" t="s">
        <v>130</v>
      </c>
      <c r="D45" s="4"/>
      <c r="E45" s="6">
        <v>14283</v>
      </c>
      <c r="F45" s="10" t="s">
        <v>130</v>
      </c>
    </row>
    <row r="46" spans="1:6" ht="30" x14ac:dyDescent="0.25">
      <c r="A46" s="2" t="s">
        <v>1326</v>
      </c>
      <c r="B46" s="4"/>
      <c r="C46" s="4"/>
      <c r="D46" s="4"/>
      <c r="E46" s="4"/>
      <c r="F46" s="4"/>
    </row>
    <row r="47" spans="1:6" ht="30" x14ac:dyDescent="0.25">
      <c r="A47" s="3" t="s">
        <v>1314</v>
      </c>
      <c r="B47" s="4"/>
      <c r="C47" s="4"/>
      <c r="D47" s="4"/>
      <c r="E47" s="4"/>
      <c r="F47" s="4"/>
    </row>
    <row r="48" spans="1:6" ht="30" x14ac:dyDescent="0.25">
      <c r="A48" s="2" t="s">
        <v>1316</v>
      </c>
      <c r="B48" s="8">
        <v>939</v>
      </c>
      <c r="C48" s="10" t="s">
        <v>130</v>
      </c>
      <c r="D48" s="4"/>
      <c r="E48" s="8">
        <v>1465</v>
      </c>
      <c r="F48" s="10" t="s">
        <v>130</v>
      </c>
    </row>
    <row r="49" spans="1:6" x14ac:dyDescent="0.25">
      <c r="A49" s="11"/>
      <c r="B49" s="11"/>
      <c r="C49" s="11"/>
      <c r="D49" s="11"/>
      <c r="E49" s="11"/>
      <c r="F49" s="11"/>
    </row>
    <row r="50" spans="1:6" ht="15" customHeight="1" x14ac:dyDescent="0.25">
      <c r="A50" s="2" t="s">
        <v>130</v>
      </c>
      <c r="B50" s="12" t="s">
        <v>1327</v>
      </c>
      <c r="C50" s="12"/>
      <c r="D50" s="12"/>
      <c r="E50" s="12"/>
      <c r="F50" s="12"/>
    </row>
  </sheetData>
  <mergeCells count="8">
    <mergeCell ref="A49:F49"/>
    <mergeCell ref="B50:F50"/>
    <mergeCell ref="B1:D1"/>
    <mergeCell ref="E1:F1"/>
    <mergeCell ref="B2:C2"/>
    <mergeCell ref="B3:C3"/>
    <mergeCell ref="E2:F2"/>
    <mergeCell ref="E3: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1328</v>
      </c>
      <c r="B1" s="1" t="s">
        <v>1</v>
      </c>
      <c r="C1" s="1" t="s">
        <v>1329</v>
      </c>
    </row>
    <row r="2" spans="1:3" x14ac:dyDescent="0.25">
      <c r="A2" s="7"/>
      <c r="B2" s="1" t="s">
        <v>2</v>
      </c>
      <c r="C2" s="1" t="s">
        <v>23</v>
      </c>
    </row>
    <row r="3" spans="1:3" ht="30" x14ac:dyDescent="0.25">
      <c r="A3" s="3" t="s">
        <v>1330</v>
      </c>
      <c r="B3" s="4"/>
      <c r="C3" s="4"/>
    </row>
    <row r="4" spans="1:3" x14ac:dyDescent="0.25">
      <c r="A4" s="2" t="s">
        <v>1331</v>
      </c>
      <c r="B4" s="8">
        <v>387000</v>
      </c>
      <c r="C4" s="4"/>
    </row>
    <row r="5" spans="1:3" x14ac:dyDescent="0.25">
      <c r="A5" s="2" t="s">
        <v>1332</v>
      </c>
      <c r="B5" s="4"/>
      <c r="C5" s="6">
        <v>276000</v>
      </c>
    </row>
    <row r="6" spans="1:3" ht="30" x14ac:dyDescent="0.25">
      <c r="A6" s="2" t="s">
        <v>1333</v>
      </c>
      <c r="B6" s="4"/>
      <c r="C6" s="4"/>
    </row>
    <row r="7" spans="1:3" ht="30" x14ac:dyDescent="0.25">
      <c r="A7" s="3" t="s">
        <v>1330</v>
      </c>
      <c r="B7" s="4"/>
      <c r="C7" s="4"/>
    </row>
    <row r="8" spans="1:3" ht="30" x14ac:dyDescent="0.25">
      <c r="A8" s="2" t="s">
        <v>1334</v>
      </c>
      <c r="B8" s="6">
        <v>1600000</v>
      </c>
      <c r="C8" s="4"/>
    </row>
    <row r="9" spans="1:3" x14ac:dyDescent="0.25">
      <c r="A9" s="2" t="s">
        <v>1335</v>
      </c>
      <c r="B9" s="8">
        <v>272000</v>
      </c>
      <c r="C9"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1336</v>
      </c>
      <c r="B1" s="7" t="s">
        <v>1</v>
      </c>
      <c r="C1" s="7"/>
    </row>
    <row r="2" spans="1:3" ht="30" x14ac:dyDescent="0.25">
      <c r="A2" s="1" t="s">
        <v>22</v>
      </c>
      <c r="B2" s="1" t="s">
        <v>2</v>
      </c>
      <c r="C2" s="1" t="s">
        <v>72</v>
      </c>
    </row>
    <row r="3" spans="1:3" x14ac:dyDescent="0.25">
      <c r="A3" s="3" t="s">
        <v>885</v>
      </c>
      <c r="B3" s="4"/>
      <c r="C3" s="4"/>
    </row>
    <row r="4" spans="1:3" x14ac:dyDescent="0.25">
      <c r="A4" s="2" t="s">
        <v>890</v>
      </c>
      <c r="B4" s="8">
        <v>100</v>
      </c>
      <c r="C4" s="8">
        <v>86</v>
      </c>
    </row>
    <row r="5" spans="1:3" x14ac:dyDescent="0.25">
      <c r="A5" s="2" t="s">
        <v>892</v>
      </c>
      <c r="B5" s="4">
        <v>178</v>
      </c>
      <c r="C5" s="4">
        <v>197</v>
      </c>
    </row>
    <row r="6" spans="1:3" x14ac:dyDescent="0.25">
      <c r="A6" s="2" t="s">
        <v>895</v>
      </c>
      <c r="B6" s="4">
        <v>-296</v>
      </c>
      <c r="C6" s="4">
        <v>-290</v>
      </c>
    </row>
    <row r="7" spans="1:3" x14ac:dyDescent="0.25">
      <c r="A7" s="2" t="s">
        <v>896</v>
      </c>
      <c r="B7" s="4">
        <v>131</v>
      </c>
      <c r="C7" s="4">
        <v>82</v>
      </c>
    </row>
    <row r="8" spans="1:3" x14ac:dyDescent="0.25">
      <c r="A8" s="2" t="s">
        <v>898</v>
      </c>
      <c r="B8" s="8">
        <v>113</v>
      </c>
      <c r="C8" s="8">
        <v>75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1337</v>
      </c>
      <c r="B1" s="1" t="s">
        <v>2</v>
      </c>
    </row>
    <row r="2" spans="1:2" ht="45" x14ac:dyDescent="0.25">
      <c r="A2" s="3" t="s">
        <v>904</v>
      </c>
      <c r="B2" s="4"/>
    </row>
    <row r="3" spans="1:2" x14ac:dyDescent="0.25">
      <c r="A3" s="2" t="s">
        <v>1338</v>
      </c>
      <c r="B3" s="8">
        <v>0</v>
      </c>
    </row>
    <row r="4" spans="1:2" x14ac:dyDescent="0.25">
      <c r="A4" s="2" t="s">
        <v>1339</v>
      </c>
      <c r="B4" s="4">
        <v>0</v>
      </c>
    </row>
    <row r="5" spans="1:2" x14ac:dyDescent="0.25">
      <c r="A5" s="2" t="s">
        <v>1340</v>
      </c>
      <c r="B5"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4.28515625" customWidth="1"/>
    <col min="3" max="3" width="5.140625" customWidth="1"/>
    <col min="4" max="4" width="14.28515625" customWidth="1"/>
    <col min="5" max="5" width="5.140625" customWidth="1"/>
  </cols>
  <sheetData>
    <row r="1" spans="1:5" ht="15" customHeight="1" x14ac:dyDescent="0.25">
      <c r="A1" s="1" t="s">
        <v>119</v>
      </c>
      <c r="B1" s="7" t="s">
        <v>1</v>
      </c>
      <c r="C1" s="7"/>
      <c r="D1" s="7"/>
      <c r="E1" s="7"/>
    </row>
    <row r="2" spans="1:5" ht="30" x14ac:dyDescent="0.25">
      <c r="A2" s="1" t="s">
        <v>22</v>
      </c>
      <c r="B2" s="7" t="s">
        <v>2</v>
      </c>
      <c r="C2" s="7"/>
      <c r="D2" s="7" t="s">
        <v>72</v>
      </c>
      <c r="E2" s="7"/>
    </row>
    <row r="3" spans="1:5" ht="30" x14ac:dyDescent="0.25">
      <c r="A3" s="3" t="s">
        <v>120</v>
      </c>
      <c r="B3" s="4"/>
      <c r="C3" s="4"/>
      <c r="D3" s="4"/>
      <c r="E3" s="4"/>
    </row>
    <row r="4" spans="1:5" x14ac:dyDescent="0.25">
      <c r="A4" s="2" t="s">
        <v>114</v>
      </c>
      <c r="B4" s="8">
        <v>2884</v>
      </c>
      <c r="C4" s="4"/>
      <c r="D4" s="8">
        <v>1826</v>
      </c>
      <c r="E4" s="4"/>
    </row>
    <row r="5" spans="1:5" x14ac:dyDescent="0.25">
      <c r="A5" s="3" t="s">
        <v>121</v>
      </c>
      <c r="B5" s="4"/>
      <c r="C5" s="4"/>
      <c r="D5" s="4"/>
      <c r="E5" s="4"/>
    </row>
    <row r="6" spans="1:5" ht="30" x14ac:dyDescent="0.25">
      <c r="A6" s="2" t="s">
        <v>122</v>
      </c>
      <c r="B6" s="4">
        <v>723</v>
      </c>
      <c r="C6" s="4"/>
      <c r="D6" s="6">
        <v>1420</v>
      </c>
      <c r="E6" s="4"/>
    </row>
    <row r="7" spans="1:5" ht="30" x14ac:dyDescent="0.25">
      <c r="A7" s="2" t="s">
        <v>123</v>
      </c>
      <c r="B7" s="4">
        <v>-728</v>
      </c>
      <c r="C7" s="4"/>
      <c r="D7" s="4"/>
      <c r="E7" s="4"/>
    </row>
    <row r="8" spans="1:5" x14ac:dyDescent="0.25">
      <c r="A8" s="2" t="s">
        <v>124</v>
      </c>
      <c r="B8" s="4">
        <v>-5</v>
      </c>
      <c r="C8" s="4"/>
      <c r="D8" s="6">
        <v>1420</v>
      </c>
      <c r="E8" s="4"/>
    </row>
    <row r="9" spans="1:5" x14ac:dyDescent="0.25">
      <c r="A9" s="2" t="s">
        <v>125</v>
      </c>
      <c r="B9" s="4">
        <v>2</v>
      </c>
      <c r="C9" s="4"/>
      <c r="D9" s="4">
        <v>-483</v>
      </c>
      <c r="E9" s="4"/>
    </row>
    <row r="10" spans="1:5" x14ac:dyDescent="0.25">
      <c r="A10" s="2" t="s">
        <v>126</v>
      </c>
      <c r="B10" s="4">
        <v>-3</v>
      </c>
      <c r="C10" s="4"/>
      <c r="D10" s="4">
        <v>937</v>
      </c>
      <c r="E10" s="4"/>
    </row>
    <row r="11" spans="1:5" x14ac:dyDescent="0.25">
      <c r="A11" s="3" t="s">
        <v>127</v>
      </c>
      <c r="B11" s="4"/>
      <c r="C11" s="4"/>
      <c r="D11" s="4"/>
      <c r="E11" s="4"/>
    </row>
    <row r="12" spans="1:5" ht="30" x14ac:dyDescent="0.25">
      <c r="A12" s="2" t="s">
        <v>128</v>
      </c>
      <c r="B12" s="4">
        <v>-1</v>
      </c>
      <c r="C12" s="4"/>
      <c r="D12" s="4">
        <v>-8</v>
      </c>
      <c r="E12" s="4"/>
    </row>
    <row r="13" spans="1:5" ht="30" x14ac:dyDescent="0.25">
      <c r="A13" s="2" t="s">
        <v>129</v>
      </c>
      <c r="B13" s="4">
        <v>96</v>
      </c>
      <c r="C13" s="10" t="s">
        <v>130</v>
      </c>
      <c r="D13" s="4">
        <v>95</v>
      </c>
      <c r="E13" s="10" t="s">
        <v>130</v>
      </c>
    </row>
    <row r="14" spans="1:5" x14ac:dyDescent="0.25">
      <c r="A14" s="2" t="s">
        <v>131</v>
      </c>
      <c r="B14" s="4">
        <v>95</v>
      </c>
      <c r="C14" s="4"/>
      <c r="D14" s="4">
        <v>87</v>
      </c>
      <c r="E14" s="4"/>
    </row>
    <row r="15" spans="1:5" x14ac:dyDescent="0.25">
      <c r="A15" s="2" t="s">
        <v>125</v>
      </c>
      <c r="B15" s="4">
        <v>-33</v>
      </c>
      <c r="C15" s="4"/>
      <c r="D15" s="4">
        <v>-30</v>
      </c>
      <c r="E15" s="4"/>
    </row>
    <row r="16" spans="1:5" x14ac:dyDescent="0.25">
      <c r="A16" s="2" t="s">
        <v>126</v>
      </c>
      <c r="B16" s="4">
        <v>62</v>
      </c>
      <c r="C16" s="4"/>
      <c r="D16" s="4">
        <v>57</v>
      </c>
      <c r="E16" s="4"/>
    </row>
    <row r="17" spans="1:5" x14ac:dyDescent="0.25">
      <c r="A17" s="2" t="s">
        <v>132</v>
      </c>
      <c r="B17" s="4">
        <v>59</v>
      </c>
      <c r="C17" s="4"/>
      <c r="D17" s="4">
        <v>994</v>
      </c>
      <c r="E17" s="4"/>
    </row>
    <row r="18" spans="1:5" x14ac:dyDescent="0.25">
      <c r="A18" s="2" t="s">
        <v>133</v>
      </c>
      <c r="B18" s="6">
        <v>2943</v>
      </c>
      <c r="C18" s="4"/>
      <c r="D18" s="6">
        <v>2820</v>
      </c>
      <c r="E18" s="4"/>
    </row>
    <row r="19" spans="1:5" x14ac:dyDescent="0.25">
      <c r="A19" s="2" t="s">
        <v>134</v>
      </c>
      <c r="B19" s="4">
        <v>248</v>
      </c>
      <c r="C19" s="4"/>
      <c r="D19" s="4"/>
      <c r="E19" s="4"/>
    </row>
    <row r="20" spans="1:5" ht="30" x14ac:dyDescent="0.25">
      <c r="A20" s="2" t="s">
        <v>135</v>
      </c>
      <c r="B20" s="8">
        <v>-33</v>
      </c>
      <c r="C20" s="4"/>
      <c r="D20" s="8">
        <v>-32</v>
      </c>
      <c r="E20" s="4"/>
    </row>
    <row r="21" spans="1:5" x14ac:dyDescent="0.25">
      <c r="A21" s="11"/>
      <c r="B21" s="11"/>
      <c r="C21" s="11"/>
      <c r="D21" s="11"/>
      <c r="E21" s="11"/>
    </row>
    <row r="22" spans="1:5" ht="15" customHeight="1" x14ac:dyDescent="0.25">
      <c r="A22" s="2" t="s">
        <v>130</v>
      </c>
      <c r="B22" s="12" t="s">
        <v>136</v>
      </c>
      <c r="C22" s="12"/>
      <c r="D22" s="12"/>
      <c r="E22" s="12"/>
    </row>
  </sheetData>
  <mergeCells count="5">
    <mergeCell ref="B1:E1"/>
    <mergeCell ref="B2:C2"/>
    <mergeCell ref="D2:E2"/>
    <mergeCell ref="A21:E21"/>
    <mergeCell ref="B22:E2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1341</v>
      </c>
      <c r="B1" s="7" t="s">
        <v>2</v>
      </c>
      <c r="C1" s="7" t="s">
        <v>23</v>
      </c>
    </row>
    <row r="2" spans="1:3" ht="30" x14ac:dyDescent="0.25">
      <c r="A2" s="1" t="s">
        <v>22</v>
      </c>
      <c r="B2" s="7"/>
      <c r="C2" s="7"/>
    </row>
    <row r="3" spans="1:3" ht="45" x14ac:dyDescent="0.25">
      <c r="A3" s="3" t="s">
        <v>1342</v>
      </c>
      <c r="B3" s="4"/>
      <c r="C3" s="4"/>
    </row>
    <row r="4" spans="1:3" ht="30" x14ac:dyDescent="0.25">
      <c r="A4" s="2" t="s">
        <v>28</v>
      </c>
      <c r="B4" s="8">
        <v>176740</v>
      </c>
      <c r="C4" s="8">
        <v>171751</v>
      </c>
    </row>
    <row r="5" spans="1:3" x14ac:dyDescent="0.25">
      <c r="A5" s="2" t="s">
        <v>946</v>
      </c>
      <c r="B5" s="4">
        <v>96</v>
      </c>
      <c r="C5" s="4">
        <v>191</v>
      </c>
    </row>
    <row r="6" spans="1:3" x14ac:dyDescent="0.25">
      <c r="A6" s="2" t="s">
        <v>1343</v>
      </c>
      <c r="B6" s="4"/>
      <c r="C6" s="4"/>
    </row>
    <row r="7" spans="1:3" ht="45" x14ac:dyDescent="0.25">
      <c r="A7" s="3" t="s">
        <v>1342</v>
      </c>
      <c r="B7" s="4"/>
      <c r="C7" s="4"/>
    </row>
    <row r="8" spans="1:3" x14ac:dyDescent="0.25">
      <c r="A8" s="2" t="s">
        <v>930</v>
      </c>
      <c r="B8" s="6">
        <v>65327</v>
      </c>
      <c r="C8" s="6">
        <v>48593</v>
      </c>
    </row>
    <row r="9" spans="1:3" ht="30" x14ac:dyDescent="0.25">
      <c r="A9" s="2" t="s">
        <v>28</v>
      </c>
      <c r="B9" s="6">
        <v>176740</v>
      </c>
      <c r="C9" s="6">
        <v>171751</v>
      </c>
    </row>
    <row r="10" spans="1:3" x14ac:dyDescent="0.25">
      <c r="A10" s="2" t="s">
        <v>29</v>
      </c>
      <c r="B10" s="4">
        <v>438</v>
      </c>
      <c r="C10" s="4">
        <v>438</v>
      </c>
    </row>
    <row r="11" spans="1:3" x14ac:dyDescent="0.25">
      <c r="A11" s="2" t="s">
        <v>30</v>
      </c>
      <c r="B11" s="4">
        <v>155</v>
      </c>
      <c r="C11" s="4">
        <v>389</v>
      </c>
    </row>
    <row r="12" spans="1:3" x14ac:dyDescent="0.25">
      <c r="A12" s="2" t="s">
        <v>935</v>
      </c>
      <c r="B12" s="6">
        <v>713748</v>
      </c>
      <c r="C12" s="6">
        <v>717420</v>
      </c>
    </row>
    <row r="13" spans="1:3" x14ac:dyDescent="0.25">
      <c r="A13" s="2" t="s">
        <v>937</v>
      </c>
      <c r="B13" s="6">
        <v>3036</v>
      </c>
      <c r="C13" s="6">
        <v>3038</v>
      </c>
    </row>
    <row r="14" spans="1:3" x14ac:dyDescent="0.25">
      <c r="A14" s="2" t="s">
        <v>939</v>
      </c>
      <c r="B14" s="4">
        <v>133</v>
      </c>
      <c r="C14" s="4">
        <v>143</v>
      </c>
    </row>
    <row r="15" spans="1:3" x14ac:dyDescent="0.25">
      <c r="A15" s="2" t="s">
        <v>42</v>
      </c>
      <c r="B15" s="6">
        <v>905395</v>
      </c>
      <c r="C15" s="6">
        <v>881181</v>
      </c>
    </row>
    <row r="16" spans="1:3" ht="30" x14ac:dyDescent="0.25">
      <c r="A16" s="2" t="s">
        <v>47</v>
      </c>
      <c r="B16" s="4"/>
      <c r="C16" s="6">
        <v>9079</v>
      </c>
    </row>
    <row r="17" spans="1:3" x14ac:dyDescent="0.25">
      <c r="A17" s="2" t="s">
        <v>944</v>
      </c>
      <c r="B17" s="4">
        <v>199</v>
      </c>
      <c r="C17" s="4">
        <v>169</v>
      </c>
    </row>
    <row r="18" spans="1:3" x14ac:dyDescent="0.25">
      <c r="A18" s="2" t="s">
        <v>946</v>
      </c>
      <c r="B18" s="4">
        <v>96</v>
      </c>
      <c r="C18" s="4">
        <v>191</v>
      </c>
    </row>
    <row r="19" spans="1:3" x14ac:dyDescent="0.25">
      <c r="A19" s="2" t="s">
        <v>1344</v>
      </c>
      <c r="B19" s="4"/>
      <c r="C19" s="4"/>
    </row>
    <row r="20" spans="1:3" ht="45" x14ac:dyDescent="0.25">
      <c r="A20" s="3" t="s">
        <v>1342</v>
      </c>
      <c r="B20" s="4"/>
      <c r="C20" s="4"/>
    </row>
    <row r="21" spans="1:3" x14ac:dyDescent="0.25">
      <c r="A21" s="2" t="s">
        <v>930</v>
      </c>
      <c r="B21" s="6">
        <v>65327</v>
      </c>
      <c r="C21" s="6">
        <v>48593</v>
      </c>
    </row>
    <row r="22" spans="1:3" ht="30" x14ac:dyDescent="0.25">
      <c r="A22" s="2" t="s">
        <v>28</v>
      </c>
      <c r="B22" s="6">
        <v>176740</v>
      </c>
      <c r="C22" s="6">
        <v>171751</v>
      </c>
    </row>
    <row r="23" spans="1:3" x14ac:dyDescent="0.25">
      <c r="A23" s="2" t="s">
        <v>29</v>
      </c>
      <c r="B23" s="4">
        <v>438</v>
      </c>
      <c r="C23" s="4">
        <v>438</v>
      </c>
    </row>
    <row r="24" spans="1:3" x14ac:dyDescent="0.25">
      <c r="A24" s="2" t="s">
        <v>30</v>
      </c>
      <c r="B24" s="4">
        <v>155</v>
      </c>
      <c r="C24" s="4">
        <v>389</v>
      </c>
    </row>
    <row r="25" spans="1:3" x14ac:dyDescent="0.25">
      <c r="A25" s="2" t="s">
        <v>935</v>
      </c>
      <c r="B25" s="6">
        <v>723427</v>
      </c>
      <c r="C25" s="6">
        <v>721680</v>
      </c>
    </row>
    <row r="26" spans="1:3" x14ac:dyDescent="0.25">
      <c r="A26" s="2" t="s">
        <v>937</v>
      </c>
      <c r="B26" s="6">
        <v>3036</v>
      </c>
      <c r="C26" s="6">
        <v>3038</v>
      </c>
    </row>
    <row r="27" spans="1:3" x14ac:dyDescent="0.25">
      <c r="A27" s="2" t="s">
        <v>939</v>
      </c>
      <c r="B27" s="4">
        <v>133</v>
      </c>
      <c r="C27" s="4">
        <v>143</v>
      </c>
    </row>
    <row r="28" spans="1:3" x14ac:dyDescent="0.25">
      <c r="A28" s="2" t="s">
        <v>42</v>
      </c>
      <c r="B28" s="6">
        <v>905610</v>
      </c>
      <c r="C28" s="6">
        <v>881289</v>
      </c>
    </row>
    <row r="29" spans="1:3" ht="30" x14ac:dyDescent="0.25">
      <c r="A29" s="2" t="s">
        <v>47</v>
      </c>
      <c r="B29" s="4"/>
      <c r="C29" s="6">
        <v>9079</v>
      </c>
    </row>
    <row r="30" spans="1:3" x14ac:dyDescent="0.25">
      <c r="A30" s="2" t="s">
        <v>944</v>
      </c>
      <c r="B30" s="4">
        <v>199</v>
      </c>
      <c r="C30" s="4">
        <v>169</v>
      </c>
    </row>
    <row r="31" spans="1:3" x14ac:dyDescent="0.25">
      <c r="A31" s="2" t="s">
        <v>946</v>
      </c>
      <c r="B31" s="4">
        <v>96</v>
      </c>
      <c r="C31" s="4">
        <v>191</v>
      </c>
    </row>
    <row r="32" spans="1:3" x14ac:dyDescent="0.25">
      <c r="A32" s="2" t="s">
        <v>1345</v>
      </c>
      <c r="B32" s="4"/>
      <c r="C32" s="4"/>
    </row>
    <row r="33" spans="1:3" ht="45" x14ac:dyDescent="0.25">
      <c r="A33" s="3" t="s">
        <v>1342</v>
      </c>
      <c r="B33" s="4"/>
      <c r="C33" s="4"/>
    </row>
    <row r="34" spans="1:3" x14ac:dyDescent="0.25">
      <c r="A34" s="2" t="s">
        <v>930</v>
      </c>
      <c r="B34" s="6">
        <v>65327</v>
      </c>
      <c r="C34" s="6">
        <v>48593</v>
      </c>
    </row>
    <row r="35" spans="1:3" ht="30" x14ac:dyDescent="0.25">
      <c r="A35" s="2" t="s">
        <v>28</v>
      </c>
      <c r="B35" s="6">
        <v>1043</v>
      </c>
      <c r="C35" s="6">
        <v>1053</v>
      </c>
    </row>
    <row r="36" spans="1:3" x14ac:dyDescent="0.25">
      <c r="A36" s="2" t="s">
        <v>1346</v>
      </c>
      <c r="B36" s="4"/>
      <c r="C36" s="4"/>
    </row>
    <row r="37" spans="1:3" ht="45" x14ac:dyDescent="0.25">
      <c r="A37" s="3" t="s">
        <v>1342</v>
      </c>
      <c r="B37" s="4"/>
      <c r="C37" s="4"/>
    </row>
    <row r="38" spans="1:3" ht="30" x14ac:dyDescent="0.25">
      <c r="A38" s="2" t="s">
        <v>28</v>
      </c>
      <c r="B38" s="6">
        <v>175697</v>
      </c>
      <c r="C38" s="6">
        <v>170698</v>
      </c>
    </row>
    <row r="39" spans="1:3" x14ac:dyDescent="0.25">
      <c r="A39" s="2" t="s">
        <v>29</v>
      </c>
      <c r="B39" s="4">
        <v>438</v>
      </c>
      <c r="C39" s="4">
        <v>438</v>
      </c>
    </row>
    <row r="40" spans="1:3" x14ac:dyDescent="0.25">
      <c r="A40" s="2" t="s">
        <v>30</v>
      </c>
      <c r="B40" s="4">
        <v>155</v>
      </c>
      <c r="C40" s="4">
        <v>389</v>
      </c>
    </row>
    <row r="41" spans="1:3" x14ac:dyDescent="0.25">
      <c r="A41" s="2" t="s">
        <v>937</v>
      </c>
      <c r="B41" s="6">
        <v>3036</v>
      </c>
      <c r="C41" s="6">
        <v>3038</v>
      </c>
    </row>
    <row r="42" spans="1:3" x14ac:dyDescent="0.25">
      <c r="A42" s="2" t="s">
        <v>42</v>
      </c>
      <c r="B42" s="6">
        <v>905610</v>
      </c>
      <c r="C42" s="6">
        <v>881289</v>
      </c>
    </row>
    <row r="43" spans="1:3" ht="30" x14ac:dyDescent="0.25">
      <c r="A43" s="2" t="s">
        <v>47</v>
      </c>
      <c r="B43" s="4"/>
      <c r="C43" s="6">
        <v>9079</v>
      </c>
    </row>
    <row r="44" spans="1:3" x14ac:dyDescent="0.25">
      <c r="A44" s="2" t="s">
        <v>944</v>
      </c>
      <c r="B44" s="4">
        <v>199</v>
      </c>
      <c r="C44" s="4">
        <v>169</v>
      </c>
    </row>
    <row r="45" spans="1:3" x14ac:dyDescent="0.25">
      <c r="A45" s="2" t="s">
        <v>946</v>
      </c>
      <c r="B45" s="4">
        <v>96</v>
      </c>
      <c r="C45" s="4">
        <v>191</v>
      </c>
    </row>
    <row r="46" spans="1:3" x14ac:dyDescent="0.25">
      <c r="A46" s="2" t="s">
        <v>1347</v>
      </c>
      <c r="B46" s="4"/>
      <c r="C46" s="4"/>
    </row>
    <row r="47" spans="1:3" ht="45" x14ac:dyDescent="0.25">
      <c r="A47" s="3" t="s">
        <v>1342</v>
      </c>
      <c r="B47" s="4"/>
      <c r="C47" s="4"/>
    </row>
    <row r="48" spans="1:3" x14ac:dyDescent="0.25">
      <c r="A48" s="2" t="s">
        <v>935</v>
      </c>
      <c r="B48" s="6">
        <v>723427</v>
      </c>
      <c r="C48" s="6">
        <v>721680</v>
      </c>
    </row>
    <row r="49" spans="1:3" x14ac:dyDescent="0.25">
      <c r="A49" s="2" t="s">
        <v>939</v>
      </c>
      <c r="B49" s="8">
        <v>133</v>
      </c>
      <c r="C49" s="8">
        <v>143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1348</v>
      </c>
      <c r="B1" s="7" t="s">
        <v>2</v>
      </c>
      <c r="C1" s="7" t="s">
        <v>23</v>
      </c>
    </row>
    <row r="2" spans="1:3" ht="30" x14ac:dyDescent="0.25">
      <c r="A2" s="1" t="s">
        <v>22</v>
      </c>
      <c r="B2" s="7"/>
      <c r="C2" s="7"/>
    </row>
    <row r="3" spans="1:3" ht="45" x14ac:dyDescent="0.25">
      <c r="A3" s="3" t="s">
        <v>1349</v>
      </c>
      <c r="B3" s="4"/>
      <c r="C3" s="4"/>
    </row>
    <row r="4" spans="1:3" x14ac:dyDescent="0.25">
      <c r="A4" s="2" t="s">
        <v>1178</v>
      </c>
      <c r="B4" s="8">
        <v>176740</v>
      </c>
      <c r="C4" s="8">
        <v>171751</v>
      </c>
    </row>
    <row r="5" spans="1:3" x14ac:dyDescent="0.25">
      <c r="A5" s="2" t="s">
        <v>41</v>
      </c>
      <c r="B5" s="6">
        <v>176740</v>
      </c>
      <c r="C5" s="6">
        <v>171751</v>
      </c>
    </row>
    <row r="6" spans="1:3" x14ac:dyDescent="0.25">
      <c r="A6" s="2" t="s">
        <v>946</v>
      </c>
      <c r="B6" s="4">
        <v>96</v>
      </c>
      <c r="C6" s="4">
        <v>191</v>
      </c>
    </row>
    <row r="7" spans="1:3" x14ac:dyDescent="0.25">
      <c r="A7" s="2" t="s">
        <v>49</v>
      </c>
      <c r="B7" s="4">
        <v>96</v>
      </c>
      <c r="C7" s="4">
        <v>191</v>
      </c>
    </row>
    <row r="8" spans="1:3" x14ac:dyDescent="0.25">
      <c r="A8" s="2" t="s">
        <v>1345</v>
      </c>
      <c r="B8" s="4"/>
      <c r="C8" s="4"/>
    </row>
    <row r="9" spans="1:3" ht="45" x14ac:dyDescent="0.25">
      <c r="A9" s="3" t="s">
        <v>1349</v>
      </c>
      <c r="B9" s="4"/>
      <c r="C9" s="4"/>
    </row>
    <row r="10" spans="1:3" x14ac:dyDescent="0.25">
      <c r="A10" s="2" t="s">
        <v>1178</v>
      </c>
      <c r="B10" s="6">
        <v>1043</v>
      </c>
      <c r="C10" s="6">
        <v>1053</v>
      </c>
    </row>
    <row r="11" spans="1:3" x14ac:dyDescent="0.25">
      <c r="A11" s="2" t="s">
        <v>41</v>
      </c>
      <c r="B11" s="6">
        <v>1043</v>
      </c>
      <c r="C11" s="6">
        <v>1053</v>
      </c>
    </row>
    <row r="12" spans="1:3" x14ac:dyDescent="0.25">
      <c r="A12" s="2" t="s">
        <v>1346</v>
      </c>
      <c r="B12" s="4"/>
      <c r="C12" s="4"/>
    </row>
    <row r="13" spans="1:3" ht="45" x14ac:dyDescent="0.25">
      <c r="A13" s="3" t="s">
        <v>1349</v>
      </c>
      <c r="B13" s="4"/>
      <c r="C13" s="4"/>
    </row>
    <row r="14" spans="1:3" x14ac:dyDescent="0.25">
      <c r="A14" s="2" t="s">
        <v>1178</v>
      </c>
      <c r="B14" s="6">
        <v>175697</v>
      </c>
      <c r="C14" s="6">
        <v>170698</v>
      </c>
    </row>
    <row r="15" spans="1:3" x14ac:dyDescent="0.25">
      <c r="A15" s="2" t="s">
        <v>41</v>
      </c>
      <c r="B15" s="6">
        <v>175697</v>
      </c>
      <c r="C15" s="6">
        <v>170698</v>
      </c>
    </row>
    <row r="16" spans="1:3" x14ac:dyDescent="0.25">
      <c r="A16" s="2" t="s">
        <v>946</v>
      </c>
      <c r="B16" s="4">
        <v>96</v>
      </c>
      <c r="C16" s="4">
        <v>191</v>
      </c>
    </row>
    <row r="17" spans="1:3" x14ac:dyDescent="0.25">
      <c r="A17" s="2" t="s">
        <v>49</v>
      </c>
      <c r="B17" s="4">
        <v>96</v>
      </c>
      <c r="C17" s="4">
        <v>191</v>
      </c>
    </row>
    <row r="18" spans="1:3" x14ac:dyDescent="0.25">
      <c r="A18" s="2" t="s">
        <v>1173</v>
      </c>
      <c r="B18" s="4"/>
      <c r="C18" s="4"/>
    </row>
    <row r="19" spans="1:3" ht="45" x14ac:dyDescent="0.25">
      <c r="A19" s="3" t="s">
        <v>1349</v>
      </c>
      <c r="B19" s="4"/>
      <c r="C19" s="4"/>
    </row>
    <row r="20" spans="1:3" x14ac:dyDescent="0.25">
      <c r="A20" s="2" t="s">
        <v>1178</v>
      </c>
      <c r="B20" s="6">
        <v>1043</v>
      </c>
      <c r="C20" s="6">
        <v>1053</v>
      </c>
    </row>
    <row r="21" spans="1:3" ht="30" x14ac:dyDescent="0.25">
      <c r="A21" s="2" t="s">
        <v>1350</v>
      </c>
      <c r="B21" s="4"/>
      <c r="C21" s="4"/>
    </row>
    <row r="22" spans="1:3" ht="45" x14ac:dyDescent="0.25">
      <c r="A22" s="3" t="s">
        <v>1349</v>
      </c>
      <c r="B22" s="4"/>
      <c r="C22" s="4"/>
    </row>
    <row r="23" spans="1:3" x14ac:dyDescent="0.25">
      <c r="A23" s="2" t="s">
        <v>1178</v>
      </c>
      <c r="B23" s="6">
        <v>1043</v>
      </c>
      <c r="C23" s="6">
        <v>1053</v>
      </c>
    </row>
    <row r="24" spans="1:3" ht="30" x14ac:dyDescent="0.25">
      <c r="A24" s="2" t="s">
        <v>1179</v>
      </c>
      <c r="B24" s="4"/>
      <c r="C24" s="4"/>
    </row>
    <row r="25" spans="1:3" ht="45" x14ac:dyDescent="0.25">
      <c r="A25" s="3" t="s">
        <v>1349</v>
      </c>
      <c r="B25" s="4"/>
      <c r="C25" s="4"/>
    </row>
    <row r="26" spans="1:3" x14ac:dyDescent="0.25">
      <c r="A26" s="2" t="s">
        <v>1178</v>
      </c>
      <c r="B26" s="6">
        <v>16628</v>
      </c>
      <c r="C26" s="6">
        <v>15963</v>
      </c>
    </row>
    <row r="27" spans="1:3" ht="45" x14ac:dyDescent="0.25">
      <c r="A27" s="2" t="s">
        <v>1351</v>
      </c>
      <c r="B27" s="4"/>
      <c r="C27" s="4"/>
    </row>
    <row r="28" spans="1:3" ht="45" x14ac:dyDescent="0.25">
      <c r="A28" s="3" t="s">
        <v>1349</v>
      </c>
      <c r="B28" s="4"/>
      <c r="C28" s="4"/>
    </row>
    <row r="29" spans="1:3" x14ac:dyDescent="0.25">
      <c r="A29" s="2" t="s">
        <v>1178</v>
      </c>
      <c r="B29" s="6">
        <v>16628</v>
      </c>
      <c r="C29" s="6">
        <v>15963</v>
      </c>
    </row>
    <row r="30" spans="1:3" x14ac:dyDescent="0.25">
      <c r="A30" s="2" t="s">
        <v>1171</v>
      </c>
      <c r="B30" s="4"/>
      <c r="C30" s="4"/>
    </row>
    <row r="31" spans="1:3" ht="45" x14ac:dyDescent="0.25">
      <c r="A31" s="3" t="s">
        <v>1349</v>
      </c>
      <c r="B31" s="4"/>
      <c r="C31" s="4"/>
    </row>
    <row r="32" spans="1:3" x14ac:dyDescent="0.25">
      <c r="A32" s="2" t="s">
        <v>1178</v>
      </c>
      <c r="B32" s="6">
        <v>73064</v>
      </c>
      <c r="C32" s="6">
        <v>68366</v>
      </c>
    </row>
    <row r="33" spans="1:3" ht="30" x14ac:dyDescent="0.25">
      <c r="A33" s="2" t="s">
        <v>1352</v>
      </c>
      <c r="B33" s="4"/>
      <c r="C33" s="4"/>
    </row>
    <row r="34" spans="1:3" ht="45" x14ac:dyDescent="0.25">
      <c r="A34" s="3" t="s">
        <v>1349</v>
      </c>
      <c r="B34" s="4"/>
      <c r="C34" s="4"/>
    </row>
    <row r="35" spans="1:3" x14ac:dyDescent="0.25">
      <c r="A35" s="2" t="s">
        <v>1178</v>
      </c>
      <c r="B35" s="6">
        <v>73064</v>
      </c>
      <c r="C35" s="6">
        <v>68366</v>
      </c>
    </row>
    <row r="36" spans="1:3" x14ac:dyDescent="0.25">
      <c r="A36" s="2" t="s">
        <v>1174</v>
      </c>
      <c r="B36" s="4"/>
      <c r="C36" s="4"/>
    </row>
    <row r="37" spans="1:3" ht="45" x14ac:dyDescent="0.25">
      <c r="A37" s="3" t="s">
        <v>1349</v>
      </c>
      <c r="B37" s="4"/>
      <c r="C37" s="4"/>
    </row>
    <row r="38" spans="1:3" x14ac:dyDescent="0.25">
      <c r="A38" s="2" t="s">
        <v>1178</v>
      </c>
      <c r="B38" s="6">
        <v>5190</v>
      </c>
      <c r="C38" s="6">
        <v>5137</v>
      </c>
    </row>
    <row r="39" spans="1:3" ht="30" x14ac:dyDescent="0.25">
      <c r="A39" s="2" t="s">
        <v>1353</v>
      </c>
      <c r="B39" s="4"/>
      <c r="C39" s="4"/>
    </row>
    <row r="40" spans="1:3" ht="45" x14ac:dyDescent="0.25">
      <c r="A40" s="3" t="s">
        <v>1349</v>
      </c>
      <c r="B40" s="4"/>
      <c r="C40" s="4"/>
    </row>
    <row r="41" spans="1:3" x14ac:dyDescent="0.25">
      <c r="A41" s="2" t="s">
        <v>1178</v>
      </c>
      <c r="B41" s="6">
        <v>5190</v>
      </c>
      <c r="C41" s="6">
        <v>5137</v>
      </c>
    </row>
    <row r="42" spans="1:3" ht="30" x14ac:dyDescent="0.25">
      <c r="A42" s="2" t="s">
        <v>1180</v>
      </c>
      <c r="B42" s="4"/>
      <c r="C42" s="4"/>
    </row>
    <row r="43" spans="1:3" ht="45" x14ac:dyDescent="0.25">
      <c r="A43" s="3" t="s">
        <v>1349</v>
      </c>
      <c r="B43" s="4"/>
      <c r="C43" s="4"/>
    </row>
    <row r="44" spans="1:3" x14ac:dyDescent="0.25">
      <c r="A44" s="2" t="s">
        <v>1178</v>
      </c>
      <c r="B44" s="6">
        <v>79148</v>
      </c>
      <c r="C44" s="6">
        <v>79494</v>
      </c>
    </row>
    <row r="45" spans="1:3" ht="30" x14ac:dyDescent="0.25">
      <c r="A45" s="2" t="s">
        <v>1354</v>
      </c>
      <c r="B45" s="4"/>
      <c r="C45" s="4"/>
    </row>
    <row r="46" spans="1:3" ht="45" x14ac:dyDescent="0.25">
      <c r="A46" s="3" t="s">
        <v>1349</v>
      </c>
      <c r="B46" s="4"/>
      <c r="C46" s="4"/>
    </row>
    <row r="47" spans="1:3" x14ac:dyDescent="0.25">
      <c r="A47" s="2" t="s">
        <v>1178</v>
      </c>
      <c r="B47" s="6">
        <v>79148</v>
      </c>
      <c r="C47" s="6">
        <v>79494</v>
      </c>
    </row>
    <row r="48" spans="1:3" ht="30" x14ac:dyDescent="0.25">
      <c r="A48" s="2" t="s">
        <v>1175</v>
      </c>
      <c r="B48" s="4"/>
      <c r="C48" s="4"/>
    </row>
    <row r="49" spans="1:3" ht="45" x14ac:dyDescent="0.25">
      <c r="A49" s="3" t="s">
        <v>1349</v>
      </c>
      <c r="B49" s="4"/>
      <c r="C49" s="4"/>
    </row>
    <row r="50" spans="1:3" x14ac:dyDescent="0.25">
      <c r="A50" s="2" t="s">
        <v>1178</v>
      </c>
      <c r="B50" s="6">
        <v>1627</v>
      </c>
      <c r="C50" s="6">
        <v>1695</v>
      </c>
    </row>
    <row r="51" spans="1:3" ht="45" x14ac:dyDescent="0.25">
      <c r="A51" s="2" t="s">
        <v>1355</v>
      </c>
      <c r="B51" s="4"/>
      <c r="C51" s="4"/>
    </row>
    <row r="52" spans="1:3" ht="45" x14ac:dyDescent="0.25">
      <c r="A52" s="3" t="s">
        <v>1349</v>
      </c>
      <c r="B52" s="4"/>
      <c r="C52" s="4"/>
    </row>
    <row r="53" spans="1:3" x14ac:dyDescent="0.25">
      <c r="A53" s="2" t="s">
        <v>1178</v>
      </c>
      <c r="B53" s="6">
        <v>1627</v>
      </c>
      <c r="C53" s="6">
        <v>1695</v>
      </c>
    </row>
    <row r="54" spans="1:3" x14ac:dyDescent="0.25">
      <c r="A54" s="2" t="s">
        <v>1181</v>
      </c>
      <c r="B54" s="4"/>
      <c r="C54" s="4"/>
    </row>
    <row r="55" spans="1:3" ht="45" x14ac:dyDescent="0.25">
      <c r="A55" s="3" t="s">
        <v>1349</v>
      </c>
      <c r="B55" s="4"/>
      <c r="C55" s="4"/>
    </row>
    <row r="56" spans="1:3" x14ac:dyDescent="0.25">
      <c r="A56" s="2" t="s">
        <v>1178</v>
      </c>
      <c r="B56" s="4">
        <v>40</v>
      </c>
      <c r="C56" s="4">
        <v>43</v>
      </c>
    </row>
    <row r="57" spans="1:3" ht="30" x14ac:dyDescent="0.25">
      <c r="A57" s="2" t="s">
        <v>1356</v>
      </c>
      <c r="B57" s="4"/>
      <c r="C57" s="4"/>
    </row>
    <row r="58" spans="1:3" ht="45" x14ac:dyDescent="0.25">
      <c r="A58" s="3" t="s">
        <v>1349</v>
      </c>
      <c r="B58" s="4"/>
      <c r="C58" s="4"/>
    </row>
    <row r="59" spans="1:3" x14ac:dyDescent="0.25">
      <c r="A59" s="2" t="s">
        <v>1178</v>
      </c>
      <c r="B59" s="8">
        <v>40</v>
      </c>
      <c r="C59" s="8">
        <v>43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8" customWidth="1"/>
    <col min="3" max="3" width="10.140625" customWidth="1"/>
    <col min="4" max="4" width="27.5703125" customWidth="1"/>
    <col min="5" max="5" width="9.7109375" customWidth="1"/>
  </cols>
  <sheetData>
    <row r="1" spans="1:5" ht="60" x14ac:dyDescent="0.25">
      <c r="A1" s="1" t="s">
        <v>1357</v>
      </c>
      <c r="B1" s="7" t="s">
        <v>2</v>
      </c>
      <c r="C1" s="7"/>
      <c r="D1" s="7" t="s">
        <v>23</v>
      </c>
      <c r="E1" s="7"/>
    </row>
    <row r="2" spans="1:5" ht="30" x14ac:dyDescent="0.25">
      <c r="A2" s="1" t="s">
        <v>22</v>
      </c>
      <c r="B2" s="7"/>
      <c r="C2" s="7"/>
      <c r="D2" s="7"/>
      <c r="E2" s="7"/>
    </row>
    <row r="3" spans="1:5" ht="45" x14ac:dyDescent="0.25">
      <c r="A3" s="3" t="s">
        <v>1349</v>
      </c>
      <c r="B3" s="4"/>
      <c r="C3" s="4"/>
      <c r="D3" s="4"/>
      <c r="E3" s="4"/>
    </row>
    <row r="4" spans="1:5" ht="30" x14ac:dyDescent="0.25">
      <c r="A4" s="2" t="s">
        <v>1358</v>
      </c>
      <c r="B4" s="8">
        <v>3102</v>
      </c>
      <c r="C4" s="4"/>
      <c r="D4" s="8">
        <v>4372</v>
      </c>
      <c r="E4" s="4"/>
    </row>
    <row r="5" spans="1:5" x14ac:dyDescent="0.25">
      <c r="A5" s="2" t="s">
        <v>1347</v>
      </c>
      <c r="B5" s="4"/>
      <c r="C5" s="4"/>
      <c r="D5" s="4"/>
      <c r="E5" s="4"/>
    </row>
    <row r="6" spans="1:5" ht="45" x14ac:dyDescent="0.25">
      <c r="A6" s="3" t="s">
        <v>1349</v>
      </c>
      <c r="B6" s="4"/>
      <c r="C6" s="4"/>
      <c r="D6" s="4"/>
      <c r="E6" s="4"/>
    </row>
    <row r="7" spans="1:5" ht="30" x14ac:dyDescent="0.25">
      <c r="A7" s="2" t="s">
        <v>1358</v>
      </c>
      <c r="B7" s="6">
        <v>3102</v>
      </c>
      <c r="C7" s="4"/>
      <c r="D7" s="6">
        <v>4372</v>
      </c>
      <c r="E7" s="4"/>
    </row>
    <row r="8" spans="1:5" x14ac:dyDescent="0.25">
      <c r="A8" s="2" t="s">
        <v>1359</v>
      </c>
      <c r="B8" s="4"/>
      <c r="C8" s="4"/>
      <c r="D8" s="4"/>
      <c r="E8" s="4"/>
    </row>
    <row r="9" spans="1:5" ht="45" x14ac:dyDescent="0.25">
      <c r="A9" s="3" t="s">
        <v>1349</v>
      </c>
      <c r="B9" s="4"/>
      <c r="C9" s="4"/>
      <c r="D9" s="4"/>
      <c r="E9" s="4"/>
    </row>
    <row r="10" spans="1:5" ht="30" x14ac:dyDescent="0.25">
      <c r="A10" s="2" t="s">
        <v>1358</v>
      </c>
      <c r="B10" s="6">
        <v>2520</v>
      </c>
      <c r="C10" s="10" t="s">
        <v>130</v>
      </c>
      <c r="D10" s="6">
        <v>3469</v>
      </c>
      <c r="E10" s="10" t="s">
        <v>130</v>
      </c>
    </row>
    <row r="11" spans="1:5" ht="30" x14ac:dyDescent="0.25">
      <c r="A11" s="2" t="s">
        <v>1360</v>
      </c>
      <c r="B11" s="4"/>
      <c r="C11" s="4"/>
      <c r="D11" s="4"/>
      <c r="E11" s="4"/>
    </row>
    <row r="12" spans="1:5" ht="45" x14ac:dyDescent="0.25">
      <c r="A12" s="3" t="s">
        <v>1349</v>
      </c>
      <c r="B12" s="4"/>
      <c r="C12" s="4"/>
      <c r="D12" s="4"/>
      <c r="E12" s="4"/>
    </row>
    <row r="13" spans="1:5" ht="30" x14ac:dyDescent="0.25">
      <c r="A13" s="2" t="s">
        <v>1358</v>
      </c>
      <c r="B13" s="6">
        <v>2520</v>
      </c>
      <c r="C13" s="10" t="s">
        <v>130</v>
      </c>
      <c r="D13" s="6">
        <v>3469</v>
      </c>
      <c r="E13" s="10" t="s">
        <v>130</v>
      </c>
    </row>
    <row r="14" spans="1:5" x14ac:dyDescent="0.25">
      <c r="A14" s="2" t="s">
        <v>1361</v>
      </c>
      <c r="B14" s="4"/>
      <c r="C14" s="4"/>
      <c r="D14" s="4"/>
      <c r="E14" s="4"/>
    </row>
    <row r="15" spans="1:5" ht="45" x14ac:dyDescent="0.25">
      <c r="A15" s="3" t="s">
        <v>1349</v>
      </c>
      <c r="B15" s="4"/>
      <c r="C15" s="4"/>
      <c r="D15" s="4"/>
      <c r="E15" s="4"/>
    </row>
    <row r="16" spans="1:5" ht="30" x14ac:dyDescent="0.25">
      <c r="A16" s="2" t="s">
        <v>1358</v>
      </c>
      <c r="B16" s="4">
        <v>449</v>
      </c>
      <c r="C16" s="10" t="s">
        <v>130</v>
      </c>
      <c r="D16" s="4">
        <v>760</v>
      </c>
      <c r="E16" s="10" t="s">
        <v>130</v>
      </c>
    </row>
    <row r="17" spans="1:5" ht="30" x14ac:dyDescent="0.25">
      <c r="A17" s="2" t="s">
        <v>1362</v>
      </c>
      <c r="B17" s="4"/>
      <c r="C17" s="4"/>
      <c r="D17" s="4"/>
      <c r="E17" s="4"/>
    </row>
    <row r="18" spans="1:5" ht="45" x14ac:dyDescent="0.25">
      <c r="A18" s="3" t="s">
        <v>1349</v>
      </c>
      <c r="B18" s="4"/>
      <c r="C18" s="4"/>
      <c r="D18" s="4"/>
      <c r="E18" s="4"/>
    </row>
    <row r="19" spans="1:5" ht="30" x14ac:dyDescent="0.25">
      <c r="A19" s="2" t="s">
        <v>1358</v>
      </c>
      <c r="B19" s="4">
        <v>449</v>
      </c>
      <c r="C19" s="10" t="s">
        <v>130</v>
      </c>
      <c r="D19" s="4">
        <v>760</v>
      </c>
      <c r="E19" s="10" t="s">
        <v>130</v>
      </c>
    </row>
    <row r="20" spans="1:5" x14ac:dyDescent="0.25">
      <c r="A20" s="2" t="s">
        <v>1363</v>
      </c>
      <c r="B20" s="4"/>
      <c r="C20" s="4"/>
      <c r="D20" s="4"/>
      <c r="E20" s="4"/>
    </row>
    <row r="21" spans="1:5" ht="45" x14ac:dyDescent="0.25">
      <c r="A21" s="3" t="s">
        <v>1349</v>
      </c>
      <c r="B21" s="4"/>
      <c r="C21" s="4"/>
      <c r="D21" s="4"/>
      <c r="E21" s="4"/>
    </row>
    <row r="22" spans="1:5" ht="30" x14ac:dyDescent="0.25">
      <c r="A22" s="2" t="s">
        <v>1358</v>
      </c>
      <c r="B22" s="4">
        <v>133</v>
      </c>
      <c r="C22" s="4"/>
      <c r="D22" s="4">
        <v>143</v>
      </c>
      <c r="E22" s="4"/>
    </row>
    <row r="23" spans="1:5" ht="30" x14ac:dyDescent="0.25">
      <c r="A23" s="2" t="s">
        <v>1364</v>
      </c>
      <c r="B23" s="4"/>
      <c r="C23" s="4"/>
      <c r="D23" s="4"/>
      <c r="E23" s="4"/>
    </row>
    <row r="24" spans="1:5" ht="45" x14ac:dyDescent="0.25">
      <c r="A24" s="3" t="s">
        <v>1349</v>
      </c>
      <c r="B24" s="4"/>
      <c r="C24" s="4"/>
      <c r="D24" s="4"/>
      <c r="E24" s="4"/>
    </row>
    <row r="25" spans="1:5" ht="30" x14ac:dyDescent="0.25">
      <c r="A25" s="2" t="s">
        <v>1358</v>
      </c>
      <c r="B25" s="8">
        <v>133</v>
      </c>
      <c r="C25" s="10" t="s">
        <v>1365</v>
      </c>
      <c r="D25" s="8">
        <v>143</v>
      </c>
      <c r="E25" s="10" t="s">
        <v>1365</v>
      </c>
    </row>
    <row r="26" spans="1:5" x14ac:dyDescent="0.25">
      <c r="A26" s="11"/>
      <c r="B26" s="11"/>
      <c r="C26" s="11"/>
      <c r="D26" s="11"/>
      <c r="E26" s="11"/>
    </row>
    <row r="27" spans="1:5" ht="15" customHeight="1" x14ac:dyDescent="0.25">
      <c r="A27" s="2" t="s">
        <v>130</v>
      </c>
      <c r="B27" s="12" t="s">
        <v>979</v>
      </c>
      <c r="C27" s="12"/>
      <c r="D27" s="12"/>
      <c r="E27" s="12"/>
    </row>
    <row r="28" spans="1:5" ht="30" customHeight="1" x14ac:dyDescent="0.25">
      <c r="A28" s="2" t="s">
        <v>1365</v>
      </c>
      <c r="B28" s="12" t="s">
        <v>1366</v>
      </c>
      <c r="C28" s="12"/>
      <c r="D28" s="12"/>
      <c r="E28" s="12"/>
    </row>
  </sheetData>
  <mergeCells count="5">
    <mergeCell ref="B1:C2"/>
    <mergeCell ref="D1:E2"/>
    <mergeCell ref="A26:E26"/>
    <mergeCell ref="B27:E27"/>
    <mergeCell ref="B28:E2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28" customWidth="1"/>
    <col min="3" max="3" width="8.5703125" customWidth="1"/>
    <col min="4" max="4" width="29.7109375" customWidth="1"/>
    <col min="5" max="5" width="9.28515625" customWidth="1"/>
  </cols>
  <sheetData>
    <row r="1" spans="1:5" ht="15" customHeight="1" x14ac:dyDescent="0.25">
      <c r="A1" s="1" t="s">
        <v>1367</v>
      </c>
      <c r="B1" s="7" t="s">
        <v>1</v>
      </c>
      <c r="C1" s="7"/>
      <c r="D1" s="7" t="s">
        <v>1329</v>
      </c>
      <c r="E1" s="7"/>
    </row>
    <row r="2" spans="1:5" ht="30" x14ac:dyDescent="0.25">
      <c r="A2" s="1" t="s">
        <v>22</v>
      </c>
      <c r="B2" s="7" t="s">
        <v>2</v>
      </c>
      <c r="C2" s="7"/>
      <c r="D2" s="7" t="s">
        <v>23</v>
      </c>
      <c r="E2" s="7"/>
    </row>
    <row r="3" spans="1:5" ht="45" x14ac:dyDescent="0.25">
      <c r="A3" s="3" t="s">
        <v>1349</v>
      </c>
      <c r="B3" s="4"/>
      <c r="C3" s="4"/>
      <c r="D3" s="4"/>
      <c r="E3" s="4"/>
    </row>
    <row r="4" spans="1:5" ht="30" x14ac:dyDescent="0.25">
      <c r="A4" s="2" t="s">
        <v>1358</v>
      </c>
      <c r="B4" s="6">
        <v>3102</v>
      </c>
      <c r="C4" s="4"/>
      <c r="D4" s="6">
        <v>4372</v>
      </c>
      <c r="E4" s="4"/>
    </row>
    <row r="5" spans="1:5" x14ac:dyDescent="0.25">
      <c r="A5" s="2" t="s">
        <v>1347</v>
      </c>
      <c r="B5" s="4"/>
      <c r="C5" s="4"/>
      <c r="D5" s="4"/>
      <c r="E5" s="4"/>
    </row>
    <row r="6" spans="1:5" ht="45" x14ac:dyDescent="0.25">
      <c r="A6" s="3" t="s">
        <v>1349</v>
      </c>
      <c r="B6" s="4"/>
      <c r="C6" s="4"/>
      <c r="D6" s="4"/>
      <c r="E6" s="4"/>
    </row>
    <row r="7" spans="1:5" ht="30" x14ac:dyDescent="0.25">
      <c r="A7" s="2" t="s">
        <v>1358</v>
      </c>
      <c r="B7" s="6">
        <v>3102</v>
      </c>
      <c r="C7" s="4"/>
      <c r="D7" s="6">
        <v>4372</v>
      </c>
      <c r="E7" s="4"/>
    </row>
    <row r="8" spans="1:5" x14ac:dyDescent="0.25">
      <c r="A8" s="2" t="s">
        <v>1359</v>
      </c>
      <c r="B8" s="4"/>
      <c r="C8" s="4"/>
      <c r="D8" s="4"/>
      <c r="E8" s="4"/>
    </row>
    <row r="9" spans="1:5" ht="45" x14ac:dyDescent="0.25">
      <c r="A9" s="3" t="s">
        <v>1349</v>
      </c>
      <c r="B9" s="4"/>
      <c r="C9" s="4"/>
      <c r="D9" s="4"/>
      <c r="E9" s="4"/>
    </row>
    <row r="10" spans="1:5" ht="30" x14ac:dyDescent="0.25">
      <c r="A10" s="2" t="s">
        <v>1358</v>
      </c>
      <c r="B10" s="6">
        <v>2520</v>
      </c>
      <c r="C10" s="10" t="s">
        <v>130</v>
      </c>
      <c r="D10" s="6">
        <v>3469</v>
      </c>
      <c r="E10" s="10" t="s">
        <v>130</v>
      </c>
    </row>
    <row r="11" spans="1:5" ht="30" x14ac:dyDescent="0.25">
      <c r="A11" s="2" t="s">
        <v>1360</v>
      </c>
      <c r="B11" s="4"/>
      <c r="C11" s="4"/>
      <c r="D11" s="4"/>
      <c r="E11" s="4"/>
    </row>
    <row r="12" spans="1:5" ht="45" x14ac:dyDescent="0.25">
      <c r="A12" s="3" t="s">
        <v>1349</v>
      </c>
      <c r="B12" s="4"/>
      <c r="C12" s="4"/>
      <c r="D12" s="4"/>
      <c r="E12" s="4"/>
    </row>
    <row r="13" spans="1:5" ht="30" x14ac:dyDescent="0.25">
      <c r="A13" s="2" t="s">
        <v>1358</v>
      </c>
      <c r="B13" s="6">
        <v>2520</v>
      </c>
      <c r="C13" s="10" t="s">
        <v>130</v>
      </c>
      <c r="D13" s="6">
        <v>3469</v>
      </c>
      <c r="E13" s="10" t="s">
        <v>130</v>
      </c>
    </row>
    <row r="14" spans="1:5" ht="45" x14ac:dyDescent="0.25">
      <c r="A14" s="2" t="s">
        <v>1368</v>
      </c>
      <c r="B14" s="4"/>
      <c r="C14" s="4"/>
      <c r="D14" s="4"/>
      <c r="E14" s="4"/>
    </row>
    <row r="15" spans="1:5" ht="45" x14ac:dyDescent="0.25">
      <c r="A15" s="3" t="s">
        <v>1349</v>
      </c>
      <c r="B15" s="4"/>
      <c r="C15" s="4"/>
      <c r="D15" s="4"/>
      <c r="E15" s="4"/>
    </row>
    <row r="16" spans="1:5" ht="17.25" x14ac:dyDescent="0.25">
      <c r="A16" s="2" t="s">
        <v>1369</v>
      </c>
      <c r="B16" s="260">
        <v>0</v>
      </c>
      <c r="C16" s="10" t="s">
        <v>1365</v>
      </c>
      <c r="D16" s="260">
        <v>0</v>
      </c>
      <c r="E16" s="10" t="s">
        <v>1365</v>
      </c>
    </row>
    <row r="17" spans="1:5" ht="45" x14ac:dyDescent="0.25">
      <c r="A17" s="2" t="s">
        <v>1370</v>
      </c>
      <c r="B17" s="4"/>
      <c r="C17" s="4"/>
      <c r="D17" s="4"/>
      <c r="E17" s="4"/>
    </row>
    <row r="18" spans="1:5" ht="45" x14ac:dyDescent="0.25">
      <c r="A18" s="3" t="s">
        <v>1349</v>
      </c>
      <c r="B18" s="4"/>
      <c r="C18" s="4"/>
      <c r="D18" s="4"/>
      <c r="E18" s="4"/>
    </row>
    <row r="19" spans="1:5" x14ac:dyDescent="0.25">
      <c r="A19" s="2" t="s">
        <v>1369</v>
      </c>
      <c r="B19" s="260">
        <v>0</v>
      </c>
      <c r="C19" s="4"/>
      <c r="D19" s="260">
        <v>0</v>
      </c>
      <c r="E19" s="4"/>
    </row>
    <row r="20" spans="1:5" ht="45" x14ac:dyDescent="0.25">
      <c r="A20" s="2" t="s">
        <v>1371</v>
      </c>
      <c r="B20" s="4"/>
      <c r="C20" s="4"/>
      <c r="D20" s="4"/>
      <c r="E20" s="4"/>
    </row>
    <row r="21" spans="1:5" ht="45" x14ac:dyDescent="0.25">
      <c r="A21" s="3" t="s">
        <v>1349</v>
      </c>
      <c r="B21" s="4"/>
      <c r="C21" s="4"/>
      <c r="D21" s="4"/>
      <c r="E21" s="4"/>
    </row>
    <row r="22" spans="1:5" ht="17.25" x14ac:dyDescent="0.25">
      <c r="A22" s="2" t="s">
        <v>1369</v>
      </c>
      <c r="B22" s="260">
        <v>1</v>
      </c>
      <c r="C22" s="10" t="s">
        <v>1365</v>
      </c>
      <c r="D22" s="260">
        <v>1</v>
      </c>
      <c r="E22" s="10" t="s">
        <v>1365</v>
      </c>
    </row>
    <row r="23" spans="1:5" ht="45" x14ac:dyDescent="0.25">
      <c r="A23" s="2" t="s">
        <v>1372</v>
      </c>
      <c r="B23" s="4"/>
      <c r="C23" s="4"/>
      <c r="D23" s="4"/>
      <c r="E23" s="4"/>
    </row>
    <row r="24" spans="1:5" ht="45" x14ac:dyDescent="0.25">
      <c r="A24" s="3" t="s">
        <v>1349</v>
      </c>
      <c r="B24" s="4"/>
      <c r="C24" s="4"/>
      <c r="D24" s="4"/>
      <c r="E24" s="4"/>
    </row>
    <row r="25" spans="1:5" x14ac:dyDescent="0.25">
      <c r="A25" s="2" t="s">
        <v>1369</v>
      </c>
      <c r="B25" s="260">
        <v>0.1</v>
      </c>
      <c r="C25" s="4"/>
      <c r="D25" s="260">
        <v>0.1</v>
      </c>
      <c r="E25" s="4"/>
    </row>
    <row r="26" spans="1:5" ht="60" x14ac:dyDescent="0.25">
      <c r="A26" s="2" t="s">
        <v>1373</v>
      </c>
      <c r="B26" s="4"/>
      <c r="C26" s="4"/>
      <c r="D26" s="4"/>
      <c r="E26" s="4"/>
    </row>
    <row r="27" spans="1:5" ht="45" x14ac:dyDescent="0.25">
      <c r="A27" s="3" t="s">
        <v>1349</v>
      </c>
      <c r="B27" s="4"/>
      <c r="C27" s="4"/>
      <c r="D27" s="4"/>
      <c r="E27" s="4"/>
    </row>
    <row r="28" spans="1:5" ht="17.25" x14ac:dyDescent="0.25">
      <c r="A28" s="2" t="s">
        <v>1369</v>
      </c>
      <c r="B28" s="260">
        <v>0.26</v>
      </c>
      <c r="C28" s="10" t="s">
        <v>1365</v>
      </c>
      <c r="D28" s="260">
        <v>0.26</v>
      </c>
      <c r="E28" s="10" t="s">
        <v>1365</v>
      </c>
    </row>
    <row r="29" spans="1:5" ht="45" x14ac:dyDescent="0.25">
      <c r="A29" s="2" t="s">
        <v>1374</v>
      </c>
      <c r="B29" s="4"/>
      <c r="C29" s="4"/>
      <c r="D29" s="4"/>
      <c r="E29" s="4"/>
    </row>
    <row r="30" spans="1:5" ht="45" x14ac:dyDescent="0.25">
      <c r="A30" s="3" t="s">
        <v>1349</v>
      </c>
      <c r="B30" s="4"/>
      <c r="C30" s="4"/>
      <c r="D30" s="4"/>
      <c r="E30" s="4"/>
    </row>
    <row r="31" spans="1:5" x14ac:dyDescent="0.25">
      <c r="A31" s="2" t="s">
        <v>1369</v>
      </c>
      <c r="B31" s="260">
        <v>0.04</v>
      </c>
      <c r="C31" s="4"/>
      <c r="D31" s="260">
        <v>0.05</v>
      </c>
      <c r="E31" s="4"/>
    </row>
    <row r="32" spans="1:5" x14ac:dyDescent="0.25">
      <c r="A32" s="2" t="s">
        <v>1361</v>
      </c>
      <c r="B32" s="4"/>
      <c r="C32" s="4"/>
      <c r="D32" s="4"/>
      <c r="E32" s="4"/>
    </row>
    <row r="33" spans="1:5" ht="45" x14ac:dyDescent="0.25">
      <c r="A33" s="3" t="s">
        <v>1349</v>
      </c>
      <c r="B33" s="4"/>
      <c r="C33" s="4"/>
      <c r="D33" s="4"/>
      <c r="E33" s="4"/>
    </row>
    <row r="34" spans="1:5" ht="30" x14ac:dyDescent="0.25">
      <c r="A34" s="2" t="s">
        <v>1358</v>
      </c>
      <c r="B34" s="4">
        <v>449</v>
      </c>
      <c r="C34" s="10" t="s">
        <v>130</v>
      </c>
      <c r="D34" s="4">
        <v>760</v>
      </c>
      <c r="E34" s="10" t="s">
        <v>130</v>
      </c>
    </row>
    <row r="35" spans="1:5" ht="30" x14ac:dyDescent="0.25">
      <c r="A35" s="2" t="s">
        <v>1362</v>
      </c>
      <c r="B35" s="4"/>
      <c r="C35" s="4"/>
      <c r="D35" s="4"/>
      <c r="E35" s="4"/>
    </row>
    <row r="36" spans="1:5" ht="45" x14ac:dyDescent="0.25">
      <c r="A36" s="3" t="s">
        <v>1349</v>
      </c>
      <c r="B36" s="4"/>
      <c r="C36" s="4"/>
      <c r="D36" s="4"/>
      <c r="E36" s="4"/>
    </row>
    <row r="37" spans="1:5" ht="30" x14ac:dyDescent="0.25">
      <c r="A37" s="2" t="s">
        <v>1358</v>
      </c>
      <c r="B37" s="4">
        <v>449</v>
      </c>
      <c r="C37" s="10" t="s">
        <v>130</v>
      </c>
      <c r="D37" s="4">
        <v>760</v>
      </c>
      <c r="E37" s="10" t="s">
        <v>130</v>
      </c>
    </row>
    <row r="38" spans="1:5" ht="45" x14ac:dyDescent="0.25">
      <c r="A38" s="2" t="s">
        <v>1375</v>
      </c>
      <c r="B38" s="4"/>
      <c r="C38" s="4"/>
      <c r="D38" s="4"/>
      <c r="E38" s="4"/>
    </row>
    <row r="39" spans="1:5" ht="45" x14ac:dyDescent="0.25">
      <c r="A39" s="3" t="s">
        <v>1349</v>
      </c>
      <c r="B39" s="4"/>
      <c r="C39" s="4"/>
      <c r="D39" s="4"/>
      <c r="E39" s="4"/>
    </row>
    <row r="40" spans="1:5" x14ac:dyDescent="0.25">
      <c r="A40" s="2" t="s">
        <v>1369</v>
      </c>
      <c r="B40" s="4"/>
      <c r="C40" s="4"/>
      <c r="D40" s="260">
        <v>0.08</v>
      </c>
      <c r="E40" s="4"/>
    </row>
    <row r="41" spans="1:5" ht="45" x14ac:dyDescent="0.25">
      <c r="A41" s="2" t="s">
        <v>1376</v>
      </c>
      <c r="B41" s="4"/>
      <c r="C41" s="4"/>
      <c r="D41" s="4"/>
      <c r="E41" s="4"/>
    </row>
    <row r="42" spans="1:5" ht="45" x14ac:dyDescent="0.25">
      <c r="A42" s="3" t="s">
        <v>1349</v>
      </c>
      <c r="B42" s="4"/>
      <c r="C42" s="4"/>
      <c r="D42" s="4"/>
      <c r="E42" s="4"/>
    </row>
    <row r="43" spans="1:5" x14ac:dyDescent="0.25">
      <c r="A43" s="2" t="s">
        <v>1369</v>
      </c>
      <c r="B43" s="4"/>
      <c r="C43" s="4"/>
      <c r="D43" s="260">
        <v>0.08</v>
      </c>
      <c r="E43" s="4"/>
    </row>
    <row r="44" spans="1:5" x14ac:dyDescent="0.25">
      <c r="A44" s="2" t="s">
        <v>1363</v>
      </c>
      <c r="B44" s="4"/>
      <c r="C44" s="4"/>
      <c r="D44" s="4"/>
      <c r="E44" s="4"/>
    </row>
    <row r="45" spans="1:5" ht="45" x14ac:dyDescent="0.25">
      <c r="A45" s="3" t="s">
        <v>1349</v>
      </c>
      <c r="B45" s="4"/>
      <c r="C45" s="4"/>
      <c r="D45" s="4"/>
      <c r="E45" s="4"/>
    </row>
    <row r="46" spans="1:5" ht="30" x14ac:dyDescent="0.25">
      <c r="A46" s="2" t="s">
        <v>1358</v>
      </c>
      <c r="B46" s="4">
        <v>133</v>
      </c>
      <c r="C46" s="4"/>
      <c r="D46" s="4">
        <v>143</v>
      </c>
      <c r="E46" s="4"/>
    </row>
    <row r="47" spans="1:5" ht="30" x14ac:dyDescent="0.25">
      <c r="A47" s="2" t="s">
        <v>1364</v>
      </c>
      <c r="B47" s="4"/>
      <c r="C47" s="4"/>
      <c r="D47" s="4"/>
      <c r="E47" s="4"/>
    </row>
    <row r="48" spans="1:5" ht="45" x14ac:dyDescent="0.25">
      <c r="A48" s="3" t="s">
        <v>1349</v>
      </c>
      <c r="B48" s="4"/>
      <c r="C48" s="4"/>
      <c r="D48" s="4"/>
      <c r="E48" s="4"/>
    </row>
    <row r="49" spans="1:5" ht="30" x14ac:dyDescent="0.25">
      <c r="A49" s="2" t="s">
        <v>1358</v>
      </c>
      <c r="B49" s="4">
        <v>133</v>
      </c>
      <c r="C49" s="10" t="s">
        <v>1377</v>
      </c>
      <c r="D49" s="4">
        <v>143</v>
      </c>
      <c r="E49" s="10" t="s">
        <v>1377</v>
      </c>
    </row>
    <row r="50" spans="1:5" x14ac:dyDescent="0.25">
      <c r="A50" s="11"/>
      <c r="B50" s="11"/>
      <c r="C50" s="11"/>
      <c r="D50" s="11"/>
      <c r="E50" s="11"/>
    </row>
    <row r="51" spans="1:5" ht="15" customHeight="1" x14ac:dyDescent="0.25">
      <c r="A51" s="2" t="s">
        <v>130</v>
      </c>
      <c r="B51" s="12" t="s">
        <v>979</v>
      </c>
      <c r="C51" s="12"/>
      <c r="D51" s="12"/>
      <c r="E51" s="12"/>
    </row>
    <row r="52" spans="1:5" ht="30" customHeight="1" x14ac:dyDescent="0.25">
      <c r="A52" s="2" t="s">
        <v>1365</v>
      </c>
      <c r="B52" s="12" t="s">
        <v>1378</v>
      </c>
      <c r="C52" s="12"/>
      <c r="D52" s="12"/>
      <c r="E52" s="12"/>
    </row>
    <row r="53" spans="1:5" ht="30" customHeight="1" x14ac:dyDescent="0.25">
      <c r="A53" s="2" t="s">
        <v>1377</v>
      </c>
      <c r="B53" s="12" t="s">
        <v>1366</v>
      </c>
      <c r="C53" s="12"/>
      <c r="D53" s="12"/>
      <c r="E53" s="12"/>
    </row>
  </sheetData>
  <mergeCells count="8">
    <mergeCell ref="B52:E52"/>
    <mergeCell ref="B53:E53"/>
    <mergeCell ref="B1:C1"/>
    <mergeCell ref="D1:E1"/>
    <mergeCell ref="B2:C2"/>
    <mergeCell ref="D2:E2"/>
    <mergeCell ref="A50:E50"/>
    <mergeCell ref="B51:E5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1379</v>
      </c>
      <c r="B1" s="1" t="s">
        <v>1</v>
      </c>
    </row>
    <row r="2" spans="1:2" ht="30" x14ac:dyDescent="0.25">
      <c r="A2" s="1" t="s">
        <v>22</v>
      </c>
      <c r="B2" s="1" t="s">
        <v>2</v>
      </c>
    </row>
    <row r="3" spans="1:2" x14ac:dyDescent="0.25">
      <c r="A3" s="2" t="s">
        <v>1380</v>
      </c>
      <c r="B3" s="4"/>
    </row>
    <row r="4" spans="1:2" x14ac:dyDescent="0.25">
      <c r="A4" s="3" t="s">
        <v>1381</v>
      </c>
      <c r="B4" s="4"/>
    </row>
    <row r="5" spans="1:2" x14ac:dyDescent="0.25">
      <c r="A5" s="2" t="s">
        <v>1382</v>
      </c>
      <c r="B5" s="8">
        <v>10000</v>
      </c>
    </row>
    <row r="6" spans="1:2" x14ac:dyDescent="0.25">
      <c r="A6" s="2" t="s">
        <v>1383</v>
      </c>
      <c r="B6" s="5">
        <v>42154</v>
      </c>
    </row>
    <row r="7" spans="1:2" x14ac:dyDescent="0.25">
      <c r="A7" s="2" t="s">
        <v>1384</v>
      </c>
      <c r="B7" s="260">
        <v>3.8699999999999998E-2</v>
      </c>
    </row>
    <row r="8" spans="1:2" x14ac:dyDescent="0.25">
      <c r="A8" s="2" t="s">
        <v>1385</v>
      </c>
      <c r="B8" s="260">
        <v>2.0000000000000001E-4</v>
      </c>
    </row>
    <row r="9" spans="1:2" ht="30" x14ac:dyDescent="0.25">
      <c r="A9" s="2" t="s">
        <v>1386</v>
      </c>
      <c r="B9" s="8">
        <v>64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0.7109375" bestFit="1" customWidth="1"/>
  </cols>
  <sheetData>
    <row r="1" spans="1:3" ht="75" x14ac:dyDescent="0.25">
      <c r="A1" s="1" t="s">
        <v>1387</v>
      </c>
      <c r="B1" s="1" t="s">
        <v>1</v>
      </c>
      <c r="C1" s="1" t="s">
        <v>1329</v>
      </c>
    </row>
    <row r="2" spans="1:3" ht="30" x14ac:dyDescent="0.25">
      <c r="A2" s="1" t="s">
        <v>22</v>
      </c>
      <c r="B2" s="1" t="s">
        <v>2</v>
      </c>
      <c r="C2" s="1" t="s">
        <v>23</v>
      </c>
    </row>
    <row r="3" spans="1:3" ht="30" x14ac:dyDescent="0.25">
      <c r="A3" s="2" t="s">
        <v>1388</v>
      </c>
      <c r="B3" s="4"/>
      <c r="C3" s="4"/>
    </row>
    <row r="4" spans="1:3" x14ac:dyDescent="0.25">
      <c r="A4" s="3" t="s">
        <v>1389</v>
      </c>
      <c r="B4" s="4"/>
      <c r="C4" s="4"/>
    </row>
    <row r="5" spans="1:3" x14ac:dyDescent="0.25">
      <c r="A5" s="2" t="s">
        <v>386</v>
      </c>
      <c r="B5" s="4" t="s">
        <v>1024</v>
      </c>
      <c r="C5" s="4" t="s">
        <v>1024</v>
      </c>
    </row>
    <row r="6" spans="1:3" x14ac:dyDescent="0.25">
      <c r="A6" s="2" t="s">
        <v>1390</v>
      </c>
      <c r="B6" s="4" t="s">
        <v>48</v>
      </c>
      <c r="C6" s="4" t="s">
        <v>48</v>
      </c>
    </row>
    <row r="7" spans="1:3" x14ac:dyDescent="0.25">
      <c r="A7" s="2" t="s">
        <v>341</v>
      </c>
      <c r="B7" s="8">
        <v>96</v>
      </c>
      <c r="C7" s="8">
        <v>191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1391</v>
      </c>
      <c r="B1" s="7" t="s">
        <v>1</v>
      </c>
      <c r="C1" s="7"/>
    </row>
    <row r="2" spans="1:3" ht="30" x14ac:dyDescent="0.25">
      <c r="A2" s="1" t="s">
        <v>22</v>
      </c>
      <c r="B2" s="1" t="s">
        <v>2</v>
      </c>
      <c r="C2" s="1" t="s">
        <v>72</v>
      </c>
    </row>
    <row r="3" spans="1:3" ht="30" x14ac:dyDescent="0.25">
      <c r="A3" s="3" t="s">
        <v>1392</v>
      </c>
      <c r="B3" s="4"/>
      <c r="C3" s="4"/>
    </row>
    <row r="4" spans="1:3" ht="30" x14ac:dyDescent="0.25">
      <c r="A4" s="2" t="s">
        <v>1393</v>
      </c>
      <c r="B4" s="8">
        <v>64</v>
      </c>
      <c r="C4" s="8">
        <v>120</v>
      </c>
    </row>
    <row r="5" spans="1:3" ht="45" x14ac:dyDescent="0.25">
      <c r="A5" s="2" t="s">
        <v>1394</v>
      </c>
      <c r="B5" s="4" t="s">
        <v>1049</v>
      </c>
      <c r="C5" s="4" t="s">
        <v>1049</v>
      </c>
    </row>
    <row r="6" spans="1:3" ht="60" x14ac:dyDescent="0.25">
      <c r="A6" s="2" t="s">
        <v>1395</v>
      </c>
      <c r="B6" s="4" t="s">
        <v>1050</v>
      </c>
      <c r="C6" s="4" t="s">
        <v>1050</v>
      </c>
    </row>
    <row r="7" spans="1:3" x14ac:dyDescent="0.25">
      <c r="A7" s="2" t="s">
        <v>1396</v>
      </c>
      <c r="B7" s="4"/>
      <c r="C7" s="4"/>
    </row>
    <row r="8" spans="1:3" ht="30" x14ac:dyDescent="0.25">
      <c r="A8" s="3" t="s">
        <v>1392</v>
      </c>
      <c r="B8" s="4"/>
      <c r="C8" s="4"/>
    </row>
    <row r="9" spans="1:3" ht="45" x14ac:dyDescent="0.25">
      <c r="A9" s="2" t="s">
        <v>1397</v>
      </c>
      <c r="B9" s="4">
        <v>-96</v>
      </c>
      <c r="C9" s="4">
        <v>-180</v>
      </c>
    </row>
    <row r="10" spans="1:3" x14ac:dyDescent="0.25">
      <c r="A10" s="2" t="s">
        <v>1398</v>
      </c>
      <c r="B10" s="4"/>
      <c r="C10" s="4"/>
    </row>
    <row r="11" spans="1:3" ht="30" x14ac:dyDescent="0.25">
      <c r="A11" s="3" t="s">
        <v>1392</v>
      </c>
      <c r="B11" s="4"/>
      <c r="C11" s="4"/>
    </row>
    <row r="12" spans="1:3" ht="45" x14ac:dyDescent="0.25">
      <c r="A12" s="2" t="s">
        <v>1399</v>
      </c>
      <c r="B12" s="4" t="s">
        <v>53</v>
      </c>
      <c r="C12" s="4" t="s">
        <v>53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1400</v>
      </c>
      <c r="B1" s="1" t="s">
        <v>1</v>
      </c>
      <c r="C1" s="1" t="s">
        <v>1329</v>
      </c>
    </row>
    <row r="2" spans="1:3" ht="30" x14ac:dyDescent="0.25">
      <c r="A2" s="1" t="s">
        <v>22</v>
      </c>
      <c r="B2" s="1" t="s">
        <v>2</v>
      </c>
      <c r="C2" s="1" t="s">
        <v>23</v>
      </c>
    </row>
    <row r="3" spans="1:3" x14ac:dyDescent="0.25">
      <c r="A3" s="3" t="s">
        <v>1005</v>
      </c>
      <c r="B3" s="4"/>
      <c r="C3" s="4"/>
    </row>
    <row r="4" spans="1:3" ht="30" x14ac:dyDescent="0.25">
      <c r="A4" s="2" t="s">
        <v>1401</v>
      </c>
      <c r="B4" s="8">
        <v>96</v>
      </c>
      <c r="C4" s="8">
        <v>191</v>
      </c>
    </row>
    <row r="5" spans="1:3" ht="30" x14ac:dyDescent="0.25">
      <c r="A5" s="2" t="s">
        <v>1402</v>
      </c>
      <c r="B5" s="4" t="s">
        <v>53</v>
      </c>
      <c r="C5" s="4" t="s">
        <v>53</v>
      </c>
    </row>
    <row r="6" spans="1:3" ht="30" x14ac:dyDescent="0.25">
      <c r="A6" s="2" t="s">
        <v>1403</v>
      </c>
      <c r="B6" s="4">
        <v>96</v>
      </c>
      <c r="C6" s="4">
        <v>191</v>
      </c>
    </row>
    <row r="7" spans="1:3" ht="45" x14ac:dyDescent="0.25">
      <c r="A7" s="2" t="s">
        <v>1404</v>
      </c>
      <c r="B7" s="4">
        <v>96</v>
      </c>
      <c r="C7" s="4">
        <v>191</v>
      </c>
    </row>
    <row r="8" spans="1:3" ht="45" x14ac:dyDescent="0.25">
      <c r="A8" s="2" t="s">
        <v>1405</v>
      </c>
      <c r="B8" s="4" t="s">
        <v>53</v>
      </c>
      <c r="C8" s="4" t="s">
        <v>53</v>
      </c>
    </row>
    <row r="9" spans="1:3" ht="30" x14ac:dyDescent="0.25">
      <c r="A9" s="2" t="s">
        <v>1406</v>
      </c>
      <c r="B9" s="4" t="s">
        <v>53</v>
      </c>
      <c r="C9" s="4" t="s">
        <v>53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9" customWidth="1"/>
    <col min="3" max="3" width="6.85546875" customWidth="1"/>
    <col min="4" max="4" width="26" customWidth="1"/>
  </cols>
  <sheetData>
    <row r="1" spans="1:4" ht="15" customHeight="1" x14ac:dyDescent="0.25">
      <c r="A1" s="1" t="s">
        <v>1407</v>
      </c>
      <c r="B1" s="7" t="s">
        <v>2</v>
      </c>
      <c r="C1" s="7"/>
      <c r="D1" s="1" t="s">
        <v>23</v>
      </c>
    </row>
    <row r="2" spans="1:4" ht="45" x14ac:dyDescent="0.25">
      <c r="A2" s="3" t="s">
        <v>1408</v>
      </c>
      <c r="B2" s="4"/>
      <c r="C2" s="4"/>
      <c r="D2" s="4"/>
    </row>
    <row r="3" spans="1:4" ht="30" x14ac:dyDescent="0.25">
      <c r="A3" s="2" t="s">
        <v>1409</v>
      </c>
      <c r="B3" s="260">
        <v>0</v>
      </c>
      <c r="C3" s="4"/>
      <c r="D3" s="4"/>
    </row>
    <row r="4" spans="1:4" ht="30" x14ac:dyDescent="0.25">
      <c r="A4" s="2" t="s">
        <v>1410</v>
      </c>
      <c r="B4" s="260">
        <v>2.5000000000000001E-2</v>
      </c>
      <c r="C4" s="4"/>
      <c r="D4" s="4"/>
    </row>
    <row r="5" spans="1:4" ht="30" x14ac:dyDescent="0.25">
      <c r="A5" s="2" t="s">
        <v>1411</v>
      </c>
      <c r="B5" s="4"/>
      <c r="C5" s="4"/>
      <c r="D5" s="4"/>
    </row>
    <row r="6" spans="1:4" ht="45" x14ac:dyDescent="0.25">
      <c r="A6" s="3" t="s">
        <v>1408</v>
      </c>
      <c r="B6" s="4"/>
      <c r="C6" s="4"/>
      <c r="D6" s="4"/>
    </row>
    <row r="7" spans="1:4" ht="45" x14ac:dyDescent="0.25">
      <c r="A7" s="2" t="s">
        <v>1412</v>
      </c>
      <c r="B7" s="260">
        <v>6.5000000000000002E-2</v>
      </c>
      <c r="C7" s="10" t="s">
        <v>130</v>
      </c>
      <c r="D7" s="4"/>
    </row>
    <row r="8" spans="1:4" ht="30" x14ac:dyDescent="0.25">
      <c r="A8" s="2" t="s">
        <v>1413</v>
      </c>
      <c r="B8" s="260">
        <v>0.08</v>
      </c>
      <c r="C8" s="10" t="s">
        <v>1365</v>
      </c>
      <c r="D8" s="4"/>
    </row>
    <row r="9" spans="1:4" ht="30" x14ac:dyDescent="0.25">
      <c r="A9" s="2" t="s">
        <v>1414</v>
      </c>
      <c r="B9" s="260">
        <v>0.05</v>
      </c>
      <c r="C9" s="10" t="s">
        <v>1377</v>
      </c>
      <c r="D9" s="260">
        <v>0.06</v>
      </c>
    </row>
    <row r="10" spans="1:4" ht="30" x14ac:dyDescent="0.25">
      <c r="A10" s="2" t="s">
        <v>1415</v>
      </c>
      <c r="B10" s="260">
        <v>0.1</v>
      </c>
      <c r="C10" s="10" t="s">
        <v>1416</v>
      </c>
      <c r="D10" s="4"/>
    </row>
    <row r="11" spans="1:4" x14ac:dyDescent="0.25">
      <c r="A11" s="11"/>
      <c r="B11" s="11"/>
      <c r="C11" s="11"/>
      <c r="D11" s="11"/>
    </row>
    <row r="12" spans="1:4" ht="15" customHeight="1" x14ac:dyDescent="0.25">
      <c r="A12" s="2" t="s">
        <v>130</v>
      </c>
      <c r="B12" s="12" t="s">
        <v>1417</v>
      </c>
      <c r="C12" s="12"/>
      <c r="D12" s="12"/>
    </row>
    <row r="13" spans="1:4" ht="15" customHeight="1" x14ac:dyDescent="0.25">
      <c r="A13" s="2" t="s">
        <v>1365</v>
      </c>
      <c r="B13" s="12" t="s">
        <v>1418</v>
      </c>
      <c r="C13" s="12"/>
      <c r="D13" s="12"/>
    </row>
    <row r="14" spans="1:4" ht="15" customHeight="1" x14ac:dyDescent="0.25">
      <c r="A14" s="2" t="s">
        <v>1377</v>
      </c>
      <c r="B14" s="12" t="s">
        <v>1419</v>
      </c>
      <c r="C14" s="12"/>
      <c r="D14" s="12"/>
    </row>
    <row r="15" spans="1:4" ht="15" customHeight="1" x14ac:dyDescent="0.25">
      <c r="A15" s="2" t="s">
        <v>1416</v>
      </c>
      <c r="B15" s="12" t="s">
        <v>1420</v>
      </c>
      <c r="C15" s="12"/>
      <c r="D15" s="12"/>
    </row>
  </sheetData>
  <mergeCells count="6">
    <mergeCell ref="B1:C1"/>
    <mergeCell ref="A11:D11"/>
    <mergeCell ref="B12:D12"/>
    <mergeCell ref="B13:D13"/>
    <mergeCell ref="B14:D14"/>
    <mergeCell ref="B15:D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9.140625" customWidth="1"/>
    <col min="3" max="3" width="7" customWidth="1"/>
    <col min="4" max="4" width="18.85546875" customWidth="1"/>
    <col min="5" max="5" width="6.7109375" customWidth="1"/>
  </cols>
  <sheetData>
    <row r="1" spans="1:5" ht="15" customHeight="1" x14ac:dyDescent="0.25">
      <c r="A1" s="1" t="s">
        <v>1421</v>
      </c>
      <c r="B1" s="7" t="s">
        <v>2</v>
      </c>
      <c r="C1" s="7"/>
      <c r="D1" s="7" t="s">
        <v>23</v>
      </c>
      <c r="E1" s="7"/>
    </row>
    <row r="2" spans="1:5" ht="45" x14ac:dyDescent="0.25">
      <c r="A2" s="3" t="s">
        <v>1408</v>
      </c>
      <c r="B2" s="4"/>
      <c r="C2" s="4"/>
      <c r="D2" s="4"/>
      <c r="E2" s="4"/>
    </row>
    <row r="3" spans="1:5" ht="30" x14ac:dyDescent="0.25">
      <c r="A3" s="2" t="s">
        <v>1422</v>
      </c>
      <c r="B3" s="260">
        <v>0.1419</v>
      </c>
      <c r="C3" s="10" t="s">
        <v>130</v>
      </c>
      <c r="D3" s="4"/>
      <c r="E3" s="4"/>
    </row>
    <row r="4" spans="1:5" ht="45" x14ac:dyDescent="0.25">
      <c r="A4" s="2" t="s">
        <v>1423</v>
      </c>
      <c r="B4" s="260">
        <v>4.4999999999999998E-2</v>
      </c>
      <c r="C4" s="10" t="s">
        <v>130</v>
      </c>
      <c r="D4" s="4"/>
      <c r="E4" s="4"/>
    </row>
    <row r="5" spans="1:5" ht="17.25" x14ac:dyDescent="0.25">
      <c r="A5" s="2" t="s">
        <v>1424</v>
      </c>
      <c r="B5" s="260">
        <v>0.1419</v>
      </c>
      <c r="C5" s="10" t="s">
        <v>1365</v>
      </c>
      <c r="D5" s="260">
        <v>0.1419</v>
      </c>
      <c r="E5" s="10" t="s">
        <v>1365</v>
      </c>
    </row>
    <row r="6" spans="1:5" ht="45" x14ac:dyDescent="0.25">
      <c r="A6" s="2" t="s">
        <v>1425</v>
      </c>
      <c r="B6" s="260">
        <v>0.06</v>
      </c>
      <c r="C6" s="10" t="s">
        <v>1365</v>
      </c>
      <c r="D6" s="4"/>
      <c r="E6" s="4"/>
    </row>
    <row r="7" spans="1:5" ht="17.25" x14ac:dyDescent="0.25">
      <c r="A7" s="2" t="s">
        <v>1426</v>
      </c>
      <c r="B7" s="260">
        <v>0.1545</v>
      </c>
      <c r="C7" s="10" t="s">
        <v>1377</v>
      </c>
      <c r="D7" s="260">
        <v>0.15490000000000001</v>
      </c>
      <c r="E7" s="10" t="s">
        <v>1377</v>
      </c>
    </row>
    <row r="8" spans="1:5" ht="45" x14ac:dyDescent="0.25">
      <c r="A8" s="2" t="s">
        <v>1427</v>
      </c>
      <c r="B8" s="260">
        <v>0.08</v>
      </c>
      <c r="C8" s="10" t="s">
        <v>1377</v>
      </c>
      <c r="D8" s="4"/>
      <c r="E8" s="4"/>
    </row>
    <row r="9" spans="1:5" ht="17.25" x14ac:dyDescent="0.25">
      <c r="A9" s="2" t="s">
        <v>1428</v>
      </c>
      <c r="B9" s="260">
        <v>0.1012</v>
      </c>
      <c r="C9" s="10" t="s">
        <v>1416</v>
      </c>
      <c r="D9" s="260">
        <v>9.69E-2</v>
      </c>
      <c r="E9" s="10" t="s">
        <v>1416</v>
      </c>
    </row>
    <row r="10" spans="1:5" ht="30" x14ac:dyDescent="0.25">
      <c r="A10" s="2" t="s">
        <v>1429</v>
      </c>
      <c r="B10" s="260">
        <v>0.04</v>
      </c>
      <c r="C10" s="10" t="s">
        <v>1416</v>
      </c>
      <c r="D10" s="4"/>
      <c r="E10" s="4"/>
    </row>
    <row r="11" spans="1:5" ht="30" x14ac:dyDescent="0.25">
      <c r="A11" s="2" t="s">
        <v>1411</v>
      </c>
      <c r="B11" s="4"/>
      <c r="C11" s="4"/>
      <c r="D11" s="4"/>
      <c r="E11" s="4"/>
    </row>
    <row r="12" spans="1:5" ht="45" x14ac:dyDescent="0.25">
      <c r="A12" s="3" t="s">
        <v>1408</v>
      </c>
      <c r="B12" s="4"/>
      <c r="C12" s="4"/>
      <c r="D12" s="4"/>
      <c r="E12" s="4"/>
    </row>
    <row r="13" spans="1:5" ht="30" x14ac:dyDescent="0.25">
      <c r="A13" s="2" t="s">
        <v>1422</v>
      </c>
      <c r="B13" s="260">
        <v>0.14030000000000001</v>
      </c>
      <c r="C13" s="10" t="s">
        <v>130</v>
      </c>
      <c r="D13" s="4"/>
      <c r="E13" s="4"/>
    </row>
    <row r="14" spans="1:5" ht="45" x14ac:dyDescent="0.25">
      <c r="A14" s="2" t="s">
        <v>1423</v>
      </c>
      <c r="B14" s="260">
        <v>4.4999999999999998E-2</v>
      </c>
      <c r="C14" s="10" t="s">
        <v>130</v>
      </c>
      <c r="D14" s="4"/>
      <c r="E14" s="4"/>
    </row>
    <row r="15" spans="1:5" ht="45" x14ac:dyDescent="0.25">
      <c r="A15" s="2" t="s">
        <v>1412</v>
      </c>
      <c r="B15" s="260">
        <v>6.5000000000000002E-2</v>
      </c>
      <c r="C15" s="10" t="s">
        <v>130</v>
      </c>
      <c r="D15" s="4"/>
      <c r="E15" s="4"/>
    </row>
    <row r="16" spans="1:5" ht="17.25" x14ac:dyDescent="0.25">
      <c r="A16" s="2" t="s">
        <v>1424</v>
      </c>
      <c r="B16" s="260">
        <v>0.14030000000000001</v>
      </c>
      <c r="C16" s="10" t="s">
        <v>1365</v>
      </c>
      <c r="D16" s="260">
        <v>0.1396</v>
      </c>
      <c r="E16" s="10" t="s">
        <v>1365</v>
      </c>
    </row>
    <row r="17" spans="1:5" ht="45" x14ac:dyDescent="0.25">
      <c r="A17" s="2" t="s">
        <v>1425</v>
      </c>
      <c r="B17" s="260">
        <v>0.06</v>
      </c>
      <c r="C17" s="10" t="s">
        <v>1365</v>
      </c>
      <c r="D17" s="4"/>
      <c r="E17" s="4"/>
    </row>
    <row r="18" spans="1:5" ht="30" x14ac:dyDescent="0.25">
      <c r="A18" s="2" t="s">
        <v>1413</v>
      </c>
      <c r="B18" s="260">
        <v>0.08</v>
      </c>
      <c r="C18" s="10" t="s">
        <v>1365</v>
      </c>
      <c r="D18" s="4"/>
      <c r="E18" s="4"/>
    </row>
    <row r="19" spans="1:5" ht="17.25" x14ac:dyDescent="0.25">
      <c r="A19" s="2" t="s">
        <v>1426</v>
      </c>
      <c r="B19" s="260">
        <v>0.15279999999999999</v>
      </c>
      <c r="C19" s="10" t="s">
        <v>1377</v>
      </c>
      <c r="D19" s="260">
        <v>0.15260000000000001</v>
      </c>
      <c r="E19" s="10" t="s">
        <v>1377</v>
      </c>
    </row>
    <row r="20" spans="1:5" ht="45" x14ac:dyDescent="0.25">
      <c r="A20" s="2" t="s">
        <v>1427</v>
      </c>
      <c r="B20" s="260">
        <v>0.08</v>
      </c>
      <c r="C20" s="10" t="s">
        <v>1377</v>
      </c>
      <c r="D20" s="4"/>
      <c r="E20" s="4"/>
    </row>
    <row r="21" spans="1:5" ht="30" x14ac:dyDescent="0.25">
      <c r="A21" s="2" t="s">
        <v>1415</v>
      </c>
      <c r="B21" s="260">
        <v>0.1</v>
      </c>
      <c r="C21" s="10" t="s">
        <v>1377</v>
      </c>
      <c r="D21" s="4"/>
      <c r="E21" s="4"/>
    </row>
    <row r="22" spans="1:5" ht="17.25" x14ac:dyDescent="0.25">
      <c r="A22" s="2" t="s">
        <v>1428</v>
      </c>
      <c r="B22" s="260">
        <v>9.9400000000000002E-2</v>
      </c>
      <c r="C22" s="10" t="s">
        <v>1416</v>
      </c>
      <c r="D22" s="260">
        <v>9.5500000000000002E-2</v>
      </c>
      <c r="E22" s="10" t="s">
        <v>1416</v>
      </c>
    </row>
    <row r="23" spans="1:5" ht="30" x14ac:dyDescent="0.25">
      <c r="A23" s="2" t="s">
        <v>1429</v>
      </c>
      <c r="B23" s="260">
        <v>0.04</v>
      </c>
      <c r="C23" s="10" t="s">
        <v>1416</v>
      </c>
      <c r="D23" s="4"/>
      <c r="E23" s="4"/>
    </row>
    <row r="24" spans="1:5" ht="30" x14ac:dyDescent="0.25">
      <c r="A24" s="2" t="s">
        <v>1414</v>
      </c>
      <c r="B24" s="260">
        <v>0.05</v>
      </c>
      <c r="C24" s="10" t="s">
        <v>1416</v>
      </c>
      <c r="D24" s="260">
        <v>0.06</v>
      </c>
      <c r="E24" s="4"/>
    </row>
    <row r="25" spans="1:5" x14ac:dyDescent="0.25">
      <c r="A25" s="11"/>
      <c r="B25" s="11"/>
      <c r="C25" s="11"/>
      <c r="D25" s="11"/>
      <c r="E25" s="11"/>
    </row>
    <row r="26" spans="1:5" ht="15" customHeight="1" x14ac:dyDescent="0.25">
      <c r="A26" s="2" t="s">
        <v>130</v>
      </c>
      <c r="B26" s="12" t="s">
        <v>1417</v>
      </c>
      <c r="C26" s="12"/>
      <c r="D26" s="12"/>
      <c r="E26" s="12"/>
    </row>
    <row r="27" spans="1:5" ht="15" customHeight="1" x14ac:dyDescent="0.25">
      <c r="A27" s="2" t="s">
        <v>1365</v>
      </c>
      <c r="B27" s="12" t="s">
        <v>1418</v>
      </c>
      <c r="C27" s="12"/>
      <c r="D27" s="12"/>
      <c r="E27" s="12"/>
    </row>
    <row r="28" spans="1:5" ht="15" customHeight="1" x14ac:dyDescent="0.25">
      <c r="A28" s="2" t="s">
        <v>1377</v>
      </c>
      <c r="B28" s="12" t="s">
        <v>1420</v>
      </c>
      <c r="C28" s="12"/>
      <c r="D28" s="12"/>
      <c r="E28" s="12"/>
    </row>
    <row r="29" spans="1:5" ht="15" customHeight="1" x14ac:dyDescent="0.25">
      <c r="A29" s="2" t="s">
        <v>1416</v>
      </c>
      <c r="B29" s="12" t="s">
        <v>1419</v>
      </c>
      <c r="C29" s="12"/>
      <c r="D29" s="12"/>
      <c r="E29" s="12"/>
    </row>
  </sheetData>
  <mergeCells count="7">
    <mergeCell ref="B29:E29"/>
    <mergeCell ref="B1:C1"/>
    <mergeCell ref="D1:E1"/>
    <mergeCell ref="A25:E25"/>
    <mergeCell ref="B26:E26"/>
    <mergeCell ref="B27:E27"/>
    <mergeCell ref="B28:E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9" bestFit="1" customWidth="1"/>
  </cols>
  <sheetData>
    <row r="1" spans="1:7" ht="15" customHeight="1" x14ac:dyDescent="0.25">
      <c r="A1" s="1" t="s">
        <v>137</v>
      </c>
      <c r="B1" s="7" t="s">
        <v>139</v>
      </c>
      <c r="C1" s="7" t="s">
        <v>140</v>
      </c>
      <c r="D1" s="7" t="s">
        <v>141</v>
      </c>
      <c r="E1" s="7" t="s">
        <v>142</v>
      </c>
      <c r="F1" s="7" t="s">
        <v>143</v>
      </c>
      <c r="G1" s="7" t="s">
        <v>144</v>
      </c>
    </row>
    <row r="2" spans="1:7" x14ac:dyDescent="0.25">
      <c r="A2" s="1" t="s">
        <v>138</v>
      </c>
      <c r="B2" s="7"/>
      <c r="C2" s="7"/>
      <c r="D2" s="7"/>
      <c r="E2" s="7"/>
      <c r="F2" s="7"/>
      <c r="G2" s="7"/>
    </row>
    <row r="3" spans="1:7" x14ac:dyDescent="0.25">
      <c r="A3" s="2" t="s">
        <v>145</v>
      </c>
      <c r="B3" s="8">
        <v>4561</v>
      </c>
      <c r="C3" s="8">
        <v>36636</v>
      </c>
      <c r="D3" s="8">
        <v>65897</v>
      </c>
      <c r="E3" s="8">
        <v>-4696</v>
      </c>
      <c r="F3" s="8">
        <v>-7010</v>
      </c>
      <c r="G3" s="8">
        <v>95388</v>
      </c>
    </row>
    <row r="4" spans="1:7" x14ac:dyDescent="0.25">
      <c r="A4" s="2" t="s">
        <v>114</v>
      </c>
      <c r="B4" s="4"/>
      <c r="C4" s="4"/>
      <c r="D4" s="6">
        <v>1826</v>
      </c>
      <c r="E4" s="4"/>
      <c r="F4" s="4"/>
      <c r="G4" s="6">
        <v>1826</v>
      </c>
    </row>
    <row r="5" spans="1:7" x14ac:dyDescent="0.25">
      <c r="A5" s="2" t="s">
        <v>146</v>
      </c>
      <c r="B5" s="4"/>
      <c r="C5" s="4"/>
      <c r="D5" s="4"/>
      <c r="E5" s="4">
        <v>994</v>
      </c>
      <c r="F5" s="4"/>
      <c r="G5" s="4">
        <v>994</v>
      </c>
    </row>
    <row r="6" spans="1:7" x14ac:dyDescent="0.25">
      <c r="A6" s="2" t="s">
        <v>147</v>
      </c>
      <c r="B6" s="4"/>
      <c r="C6" s="4"/>
      <c r="D6" s="4">
        <v>-709</v>
      </c>
      <c r="E6" s="4"/>
      <c r="F6" s="4"/>
      <c r="G6" s="4">
        <v>-709</v>
      </c>
    </row>
    <row r="7" spans="1:7" ht="30" x14ac:dyDescent="0.25">
      <c r="A7" s="2" t="s">
        <v>148</v>
      </c>
      <c r="B7" s="4"/>
      <c r="C7" s="4"/>
      <c r="D7" s="4"/>
      <c r="E7" s="4"/>
      <c r="F7" s="4">
        <v>4</v>
      </c>
      <c r="G7" s="4">
        <v>4</v>
      </c>
    </row>
    <row r="8" spans="1:7" ht="30" x14ac:dyDescent="0.25">
      <c r="A8" s="2" t="s">
        <v>149</v>
      </c>
      <c r="B8" s="4">
        <v>10</v>
      </c>
      <c r="C8" s="4">
        <v>160</v>
      </c>
      <c r="D8" s="4"/>
      <c r="E8" s="4"/>
      <c r="F8" s="4"/>
      <c r="G8" s="4">
        <v>170</v>
      </c>
    </row>
    <row r="9" spans="1:7" x14ac:dyDescent="0.25">
      <c r="A9" s="2" t="s">
        <v>150</v>
      </c>
      <c r="B9" s="6">
        <v>4571</v>
      </c>
      <c r="C9" s="6">
        <v>36796</v>
      </c>
      <c r="D9" s="6">
        <v>67014</v>
      </c>
      <c r="E9" s="6">
        <v>-3702</v>
      </c>
      <c r="F9" s="6">
        <v>-7006</v>
      </c>
      <c r="G9" s="6">
        <v>97673</v>
      </c>
    </row>
    <row r="10" spans="1:7" x14ac:dyDescent="0.25">
      <c r="A10" s="2" t="s">
        <v>151</v>
      </c>
      <c r="B10" s="6">
        <v>4607</v>
      </c>
      <c r="C10" s="6">
        <v>37504</v>
      </c>
      <c r="D10" s="6">
        <v>71452</v>
      </c>
      <c r="E10" s="6">
        <v>-3100</v>
      </c>
      <c r="F10" s="6">
        <v>-6942</v>
      </c>
      <c r="G10" s="6">
        <v>103521</v>
      </c>
    </row>
    <row r="11" spans="1:7" x14ac:dyDescent="0.25">
      <c r="A11" s="2" t="s">
        <v>114</v>
      </c>
      <c r="B11" s="4"/>
      <c r="C11" s="4"/>
      <c r="D11" s="6">
        <v>2884</v>
      </c>
      <c r="E11" s="4"/>
      <c r="F11" s="4"/>
      <c r="G11" s="6">
        <v>2884</v>
      </c>
    </row>
    <row r="12" spans="1:7" x14ac:dyDescent="0.25">
      <c r="A12" s="2" t="s">
        <v>146</v>
      </c>
      <c r="B12" s="4"/>
      <c r="C12" s="4"/>
      <c r="D12" s="4"/>
      <c r="E12" s="4">
        <v>59</v>
      </c>
      <c r="F12" s="4"/>
      <c r="G12" s="4">
        <v>59</v>
      </c>
    </row>
    <row r="13" spans="1:7" x14ac:dyDescent="0.25">
      <c r="A13" s="2" t="s">
        <v>147</v>
      </c>
      <c r="B13" s="4"/>
      <c r="C13" s="4"/>
      <c r="D13" s="4">
        <v>-718</v>
      </c>
      <c r="E13" s="4"/>
      <c r="F13" s="4"/>
      <c r="G13" s="4">
        <v>-718</v>
      </c>
    </row>
    <row r="14" spans="1:7" ht="30" x14ac:dyDescent="0.25">
      <c r="A14" s="2" t="s">
        <v>148</v>
      </c>
      <c r="B14" s="4"/>
      <c r="C14" s="4"/>
      <c r="D14" s="4"/>
      <c r="E14" s="4"/>
      <c r="F14" s="4">
        <v>4</v>
      </c>
      <c r="G14" s="4">
        <v>4</v>
      </c>
    </row>
    <row r="15" spans="1:7" ht="30" x14ac:dyDescent="0.25">
      <c r="A15" s="2" t="s">
        <v>149</v>
      </c>
      <c r="B15" s="4">
        <v>9</v>
      </c>
      <c r="C15" s="4">
        <v>203</v>
      </c>
      <c r="D15" s="4"/>
      <c r="E15" s="4"/>
      <c r="F15" s="4"/>
      <c r="G15" s="4">
        <v>212</v>
      </c>
    </row>
    <row r="16" spans="1:7" x14ac:dyDescent="0.25">
      <c r="A16" s="2" t="s">
        <v>152</v>
      </c>
      <c r="B16" s="8">
        <v>4616</v>
      </c>
      <c r="C16" s="8">
        <v>37707</v>
      </c>
      <c r="D16" s="8">
        <v>73618</v>
      </c>
      <c r="E16" s="8">
        <v>-3041</v>
      </c>
      <c r="F16" s="8">
        <v>-6938</v>
      </c>
      <c r="G16" s="8">
        <v>105962</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153</v>
      </c>
      <c r="B1" s="7" t="s">
        <v>1</v>
      </c>
      <c r="C1" s="7"/>
    </row>
    <row r="2" spans="1:3" x14ac:dyDescent="0.25">
      <c r="A2" s="7"/>
      <c r="B2" s="1" t="s">
        <v>2</v>
      </c>
      <c r="C2" s="1" t="s">
        <v>72</v>
      </c>
    </row>
    <row r="3" spans="1:3" ht="30" x14ac:dyDescent="0.25">
      <c r="A3" s="2" t="s">
        <v>154</v>
      </c>
      <c r="B3" s="9">
        <v>0.17</v>
      </c>
      <c r="C3" s="9">
        <v>0.17</v>
      </c>
    </row>
    <row r="4" spans="1:3" ht="30" x14ac:dyDescent="0.25">
      <c r="A4" s="2" t="s">
        <v>155</v>
      </c>
      <c r="B4" s="4">
        <v>205</v>
      </c>
      <c r="C4" s="4">
        <v>223</v>
      </c>
    </row>
    <row r="5" spans="1:3" x14ac:dyDescent="0.25">
      <c r="A5" s="2" t="s">
        <v>139</v>
      </c>
      <c r="B5" s="4"/>
      <c r="C5" s="4"/>
    </row>
    <row r="6" spans="1:3" ht="30" x14ac:dyDescent="0.25">
      <c r="A6" s="2" t="s">
        <v>156</v>
      </c>
      <c r="B6" s="6">
        <v>9660</v>
      </c>
      <c r="C6" s="6">
        <v>9795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157</v>
      </c>
      <c r="B1" s="7" t="s">
        <v>1</v>
      </c>
      <c r="C1" s="7"/>
    </row>
    <row r="2" spans="1:3" ht="30" x14ac:dyDescent="0.25">
      <c r="A2" s="1" t="s">
        <v>22</v>
      </c>
      <c r="B2" s="1" t="s">
        <v>2</v>
      </c>
      <c r="C2" s="1" t="s">
        <v>72</v>
      </c>
    </row>
    <row r="3" spans="1:3" x14ac:dyDescent="0.25">
      <c r="A3" s="3" t="s">
        <v>158</v>
      </c>
      <c r="B3" s="4"/>
      <c r="C3" s="4"/>
    </row>
    <row r="4" spans="1:3" x14ac:dyDescent="0.25">
      <c r="A4" s="2" t="s">
        <v>114</v>
      </c>
      <c r="B4" s="8">
        <v>2884</v>
      </c>
      <c r="C4" s="8">
        <v>1826</v>
      </c>
    </row>
    <row r="5" spans="1:3" ht="45" x14ac:dyDescent="0.25">
      <c r="A5" s="3" t="s">
        <v>159</v>
      </c>
      <c r="B5" s="4"/>
      <c r="C5" s="4"/>
    </row>
    <row r="6" spans="1:3" x14ac:dyDescent="0.25">
      <c r="A6" s="2" t="s">
        <v>160</v>
      </c>
      <c r="B6" s="4">
        <v>339</v>
      </c>
      <c r="C6" s="4">
        <v>372</v>
      </c>
    </row>
    <row r="7" spans="1:3" ht="30" x14ac:dyDescent="0.25">
      <c r="A7" s="2" t="s">
        <v>161</v>
      </c>
      <c r="B7" s="4">
        <v>377</v>
      </c>
      <c r="C7" s="4">
        <v>428</v>
      </c>
    </row>
    <row r="8" spans="1:3" ht="30" x14ac:dyDescent="0.25">
      <c r="A8" s="2" t="s">
        <v>162</v>
      </c>
      <c r="B8" s="4">
        <v>11</v>
      </c>
      <c r="C8" s="4">
        <v>8</v>
      </c>
    </row>
    <row r="9" spans="1:3" x14ac:dyDescent="0.25">
      <c r="A9" s="2" t="s">
        <v>163</v>
      </c>
      <c r="B9" s="4">
        <v>90</v>
      </c>
      <c r="C9" s="4">
        <v>104</v>
      </c>
    </row>
    <row r="10" spans="1:3" x14ac:dyDescent="0.25">
      <c r="A10" s="2" t="s">
        <v>85</v>
      </c>
      <c r="B10" s="4">
        <v>325</v>
      </c>
      <c r="C10" s="4">
        <v>198</v>
      </c>
    </row>
    <row r="11" spans="1:3" x14ac:dyDescent="0.25">
      <c r="A11" s="2" t="s">
        <v>98</v>
      </c>
      <c r="B11" s="4">
        <v>-728</v>
      </c>
      <c r="C11" s="4"/>
    </row>
    <row r="12" spans="1:3" ht="30" x14ac:dyDescent="0.25">
      <c r="A12" s="2" t="s">
        <v>164</v>
      </c>
      <c r="B12" s="4">
        <v>20</v>
      </c>
      <c r="C12" s="4"/>
    </row>
    <row r="13" spans="1:3" x14ac:dyDescent="0.25">
      <c r="A13" s="2" t="s">
        <v>165</v>
      </c>
      <c r="B13" s="4">
        <v>-882</v>
      </c>
      <c r="C13" s="6">
        <v>-1443</v>
      </c>
    </row>
    <row r="14" spans="1:3" x14ac:dyDescent="0.25">
      <c r="A14" s="2" t="s">
        <v>166</v>
      </c>
      <c r="B14" s="6">
        <v>1116</v>
      </c>
      <c r="C14" s="6">
        <v>1636</v>
      </c>
    </row>
    <row r="15" spans="1:3" x14ac:dyDescent="0.25">
      <c r="A15" s="2" t="s">
        <v>167</v>
      </c>
      <c r="B15" s="4"/>
      <c r="C15" s="4">
        <v>120</v>
      </c>
    </row>
    <row r="16" spans="1:3" ht="45" x14ac:dyDescent="0.25">
      <c r="A16" s="2" t="s">
        <v>168</v>
      </c>
      <c r="B16" s="4">
        <v>-32</v>
      </c>
      <c r="C16" s="4">
        <v>2</v>
      </c>
    </row>
    <row r="17" spans="1:3" ht="30" x14ac:dyDescent="0.25">
      <c r="A17" s="2" t="s">
        <v>94</v>
      </c>
      <c r="B17" s="4">
        <v>-139</v>
      </c>
      <c r="C17" s="4">
        <v>-143</v>
      </c>
    </row>
    <row r="18" spans="1:3" x14ac:dyDescent="0.25">
      <c r="A18" s="2" t="s">
        <v>169</v>
      </c>
      <c r="B18" s="4">
        <v>198</v>
      </c>
      <c r="C18" s="4">
        <v>91</v>
      </c>
    </row>
    <row r="19" spans="1:3" x14ac:dyDescent="0.25">
      <c r="A19" s="2" t="s">
        <v>170</v>
      </c>
      <c r="B19" s="4">
        <v>278</v>
      </c>
      <c r="C19" s="4">
        <v>440</v>
      </c>
    </row>
    <row r="20" spans="1:3" ht="30" x14ac:dyDescent="0.25">
      <c r="A20" s="2" t="s">
        <v>171</v>
      </c>
      <c r="B20" s="6">
        <v>3857</v>
      </c>
      <c r="C20" s="6">
        <v>3639</v>
      </c>
    </row>
    <row r="21" spans="1:3" x14ac:dyDescent="0.25">
      <c r="A21" s="3" t="s">
        <v>172</v>
      </c>
      <c r="B21" s="4"/>
      <c r="C21" s="4"/>
    </row>
    <row r="22" spans="1:3" ht="45" x14ac:dyDescent="0.25">
      <c r="A22" s="2" t="s">
        <v>173</v>
      </c>
      <c r="B22" s="6">
        <v>6399</v>
      </c>
      <c r="C22" s="6">
        <v>5844</v>
      </c>
    </row>
    <row r="23" spans="1:3" ht="30" x14ac:dyDescent="0.25">
      <c r="A23" s="2" t="s">
        <v>174</v>
      </c>
      <c r="B23" s="6">
        <v>-11146</v>
      </c>
      <c r="C23" s="6">
        <v>-6816</v>
      </c>
    </row>
    <row r="24" spans="1:3" x14ac:dyDescent="0.25">
      <c r="A24" s="2" t="s">
        <v>175</v>
      </c>
      <c r="B24" s="6">
        <v>2982</v>
      </c>
      <c r="C24" s="6">
        <v>-2787</v>
      </c>
    </row>
    <row r="25" spans="1:3" x14ac:dyDescent="0.25">
      <c r="A25" s="2" t="s">
        <v>176</v>
      </c>
      <c r="B25" s="4">
        <v>-120</v>
      </c>
      <c r="C25" s="4">
        <v>-218</v>
      </c>
    </row>
    <row r="26" spans="1:3" ht="30" x14ac:dyDescent="0.25">
      <c r="A26" s="2" t="s">
        <v>177</v>
      </c>
      <c r="B26" s="4">
        <v>129</v>
      </c>
      <c r="C26" s="4">
        <v>279</v>
      </c>
    </row>
    <row r="27" spans="1:3" x14ac:dyDescent="0.25">
      <c r="A27" s="2" t="s">
        <v>178</v>
      </c>
      <c r="B27" s="6">
        <v>-1756</v>
      </c>
      <c r="C27" s="6">
        <v>-3698</v>
      </c>
    </row>
    <row r="28" spans="1:3" x14ac:dyDescent="0.25">
      <c r="A28" s="3" t="s">
        <v>179</v>
      </c>
      <c r="B28" s="4"/>
      <c r="C28" s="4"/>
    </row>
    <row r="29" spans="1:3" ht="30" x14ac:dyDescent="0.25">
      <c r="A29" s="2" t="s">
        <v>180</v>
      </c>
      <c r="B29" s="6">
        <v>27955</v>
      </c>
      <c r="C29" s="6">
        <v>50762</v>
      </c>
    </row>
    <row r="30" spans="1:3" x14ac:dyDescent="0.25">
      <c r="A30" s="2" t="s">
        <v>181</v>
      </c>
      <c r="B30" s="6">
        <v>-3741</v>
      </c>
      <c r="C30" s="6">
        <v>-3601</v>
      </c>
    </row>
    <row r="31" spans="1:3" ht="30" x14ac:dyDescent="0.25">
      <c r="A31" s="2" t="s">
        <v>182</v>
      </c>
      <c r="B31" s="6">
        <v>-9079</v>
      </c>
      <c r="C31" s="6">
        <v>-7929</v>
      </c>
    </row>
    <row r="32" spans="1:3" x14ac:dyDescent="0.25">
      <c r="A32" s="2" t="s">
        <v>183</v>
      </c>
      <c r="B32" s="4"/>
      <c r="C32" s="4">
        <v>-2</v>
      </c>
    </row>
    <row r="33" spans="1:3" x14ac:dyDescent="0.25">
      <c r="A33" s="2" t="s">
        <v>184</v>
      </c>
      <c r="B33" s="4">
        <v>-718</v>
      </c>
      <c r="C33" s="4">
        <v>-709</v>
      </c>
    </row>
    <row r="34" spans="1:3" ht="30" x14ac:dyDescent="0.25">
      <c r="A34" s="2" t="s">
        <v>185</v>
      </c>
      <c r="B34" s="4">
        <v>4</v>
      </c>
      <c r="C34" s="4">
        <v>4</v>
      </c>
    </row>
    <row r="35" spans="1:3" ht="30" x14ac:dyDescent="0.25">
      <c r="A35" s="2" t="s">
        <v>149</v>
      </c>
      <c r="B35" s="4">
        <v>212</v>
      </c>
      <c r="C35" s="4">
        <v>170</v>
      </c>
    </row>
    <row r="36" spans="1:3" ht="30" x14ac:dyDescent="0.25">
      <c r="A36" s="2" t="s">
        <v>186</v>
      </c>
      <c r="B36" s="6">
        <v>14633</v>
      </c>
      <c r="C36" s="6">
        <v>38695</v>
      </c>
    </row>
    <row r="37" spans="1:3" x14ac:dyDescent="0.25">
      <c r="A37" s="2" t="s">
        <v>187</v>
      </c>
      <c r="B37" s="6">
        <v>16734</v>
      </c>
      <c r="C37" s="6">
        <v>38636</v>
      </c>
    </row>
    <row r="38" spans="1:3" ht="30" x14ac:dyDescent="0.25">
      <c r="A38" s="2" t="s">
        <v>188</v>
      </c>
      <c r="B38" s="6">
        <v>48593</v>
      </c>
      <c r="C38" s="4"/>
    </row>
    <row r="39" spans="1:3" ht="30" x14ac:dyDescent="0.25">
      <c r="A39" s="2" t="s">
        <v>189</v>
      </c>
      <c r="B39" s="6">
        <v>65327</v>
      </c>
      <c r="C39" s="6">
        <v>79381</v>
      </c>
    </row>
    <row r="40" spans="1:3" ht="30" x14ac:dyDescent="0.25">
      <c r="A40" s="3" t="s">
        <v>190</v>
      </c>
      <c r="B40" s="4"/>
      <c r="C40" s="4"/>
    </row>
    <row r="41" spans="1:3" ht="30" x14ac:dyDescent="0.25">
      <c r="A41" s="2" t="s">
        <v>191</v>
      </c>
      <c r="B41" s="4">
        <v>611</v>
      </c>
      <c r="C41" s="4">
        <v>786</v>
      </c>
    </row>
    <row r="42" spans="1:3" ht="30" x14ac:dyDescent="0.25">
      <c r="A42" s="2" t="s">
        <v>192</v>
      </c>
      <c r="B42" s="4">
        <v>262</v>
      </c>
      <c r="C42" s="4">
        <v>20</v>
      </c>
    </row>
    <row r="43" spans="1:3" x14ac:dyDescent="0.25">
      <c r="A43" s="3" t="s">
        <v>193</v>
      </c>
      <c r="B43" s="4"/>
      <c r="C43" s="4"/>
    </row>
    <row r="44" spans="1:3" x14ac:dyDescent="0.25">
      <c r="A44" s="2" t="s">
        <v>194</v>
      </c>
      <c r="B44" s="8">
        <v>449</v>
      </c>
      <c r="C44"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9.7109375" bestFit="1" customWidth="1"/>
    <col min="2" max="2" width="36.5703125" bestFit="1" customWidth="1"/>
    <col min="3" max="3" width="5.28515625" customWidth="1"/>
    <col min="4" max="4" width="15" customWidth="1"/>
    <col min="5" max="5" width="26.140625" customWidth="1"/>
    <col min="6" max="6" width="5.28515625" customWidth="1"/>
    <col min="7" max="7" width="15" customWidth="1"/>
    <col min="8" max="8" width="26.140625" customWidth="1"/>
  </cols>
  <sheetData>
    <row r="1" spans="1:8" ht="15" customHeight="1" x14ac:dyDescent="0.25">
      <c r="A1" s="7" t="s">
        <v>195</v>
      </c>
      <c r="B1" s="7" t="s">
        <v>1</v>
      </c>
      <c r="C1" s="7"/>
      <c r="D1" s="7"/>
      <c r="E1" s="7"/>
      <c r="F1" s="7"/>
      <c r="G1" s="7"/>
      <c r="H1" s="7"/>
    </row>
    <row r="2" spans="1:8" ht="15" customHeight="1" x14ac:dyDescent="0.25">
      <c r="A2" s="7"/>
      <c r="B2" s="7" t="s">
        <v>2</v>
      </c>
      <c r="C2" s="7"/>
      <c r="D2" s="7"/>
      <c r="E2" s="7"/>
      <c r="F2" s="7"/>
      <c r="G2" s="7"/>
      <c r="H2" s="7"/>
    </row>
    <row r="3" spans="1:8" x14ac:dyDescent="0.25">
      <c r="A3" s="3" t="s">
        <v>196</v>
      </c>
      <c r="B3" s="11"/>
      <c r="C3" s="11"/>
      <c r="D3" s="11"/>
      <c r="E3" s="11"/>
      <c r="F3" s="11"/>
      <c r="G3" s="11"/>
      <c r="H3" s="11"/>
    </row>
    <row r="4" spans="1:8" x14ac:dyDescent="0.25">
      <c r="A4" s="12" t="s">
        <v>195</v>
      </c>
      <c r="B4" s="44" t="s">
        <v>197</v>
      </c>
      <c r="C4" s="44"/>
      <c r="D4" s="44"/>
      <c r="E4" s="44"/>
      <c r="F4" s="44"/>
      <c r="G4" s="44"/>
      <c r="H4" s="44"/>
    </row>
    <row r="5" spans="1:8" ht="75" customHeight="1" x14ac:dyDescent="0.25">
      <c r="A5" s="12"/>
      <c r="B5" s="45" t="s">
        <v>198</v>
      </c>
      <c r="C5" s="45"/>
      <c r="D5" s="45"/>
      <c r="E5" s="45"/>
      <c r="F5" s="45"/>
      <c r="G5" s="45"/>
      <c r="H5" s="45"/>
    </row>
    <row r="6" spans="1:8" ht="30" customHeight="1" x14ac:dyDescent="0.25">
      <c r="A6" s="12"/>
      <c r="B6" s="45" t="s">
        <v>199</v>
      </c>
      <c r="C6" s="45"/>
      <c r="D6" s="45"/>
      <c r="E6" s="45"/>
      <c r="F6" s="45"/>
      <c r="G6" s="45"/>
      <c r="H6" s="45"/>
    </row>
    <row r="7" spans="1:8" ht="90" customHeight="1" x14ac:dyDescent="0.25">
      <c r="A7" s="12"/>
      <c r="B7" s="45" t="s">
        <v>200</v>
      </c>
      <c r="C7" s="45"/>
      <c r="D7" s="45"/>
      <c r="E7" s="45"/>
      <c r="F7" s="45"/>
      <c r="G7" s="45"/>
      <c r="H7" s="45"/>
    </row>
    <row r="8" spans="1:8" ht="30" customHeight="1" x14ac:dyDescent="0.25">
      <c r="A8" s="12"/>
      <c r="B8" s="45" t="s">
        <v>201</v>
      </c>
      <c r="C8" s="45"/>
      <c r="D8" s="45"/>
      <c r="E8" s="45"/>
      <c r="F8" s="45"/>
      <c r="G8" s="45"/>
      <c r="H8" s="45"/>
    </row>
    <row r="9" spans="1:8" ht="30" customHeight="1" x14ac:dyDescent="0.25">
      <c r="A9" s="12"/>
      <c r="B9" s="45" t="s">
        <v>202</v>
      </c>
      <c r="C9" s="45"/>
      <c r="D9" s="45"/>
      <c r="E9" s="45"/>
      <c r="F9" s="45"/>
      <c r="G9" s="45"/>
      <c r="H9" s="45"/>
    </row>
    <row r="10" spans="1:8" ht="30" customHeight="1" x14ac:dyDescent="0.25">
      <c r="A10" s="12"/>
      <c r="B10" s="46" t="s">
        <v>203</v>
      </c>
      <c r="C10" s="46"/>
      <c r="D10" s="46"/>
      <c r="E10" s="46"/>
      <c r="F10" s="46"/>
      <c r="G10" s="46"/>
      <c r="H10" s="46"/>
    </row>
    <row r="11" spans="1:8" x14ac:dyDescent="0.25">
      <c r="A11" s="12"/>
      <c r="B11" s="47"/>
      <c r="C11" s="47"/>
      <c r="D11" s="47"/>
      <c r="E11" s="47"/>
      <c r="F11" s="47"/>
      <c r="G11" s="47"/>
      <c r="H11" s="47"/>
    </row>
    <row r="12" spans="1:8" x14ac:dyDescent="0.25">
      <c r="A12" s="12"/>
      <c r="B12" s="47"/>
      <c r="C12" s="47"/>
      <c r="D12" s="47"/>
      <c r="E12" s="47"/>
      <c r="F12" s="47"/>
      <c r="G12" s="47"/>
      <c r="H12" s="47"/>
    </row>
    <row r="13" spans="1:8" x14ac:dyDescent="0.25">
      <c r="A13" s="12"/>
      <c r="B13" s="16"/>
      <c r="C13" s="15"/>
      <c r="D13" s="15"/>
      <c r="E13" s="15"/>
      <c r="F13" s="15"/>
      <c r="G13" s="15"/>
      <c r="H13" s="15"/>
    </row>
    <row r="14" spans="1:8" x14ac:dyDescent="0.25">
      <c r="A14" s="12"/>
      <c r="B14" s="17"/>
      <c r="C14" s="39" t="s">
        <v>204</v>
      </c>
      <c r="D14" s="39"/>
      <c r="E14" s="39"/>
      <c r="F14" s="39"/>
      <c r="G14" s="39"/>
      <c r="H14" s="19"/>
    </row>
    <row r="15" spans="1:8" ht="15.75" thickBot="1" x14ac:dyDescent="0.3">
      <c r="A15" s="12"/>
      <c r="B15" s="20"/>
      <c r="C15" s="40">
        <v>42094</v>
      </c>
      <c r="D15" s="40"/>
      <c r="E15" s="40"/>
      <c r="F15" s="40"/>
      <c r="G15" s="40"/>
      <c r="H15" s="19"/>
    </row>
    <row r="16" spans="1:8" ht="25.5" thickBot="1" x14ac:dyDescent="0.3">
      <c r="A16" s="12"/>
      <c r="B16" s="20" t="s">
        <v>205</v>
      </c>
      <c r="C16" s="41">
        <v>2015</v>
      </c>
      <c r="D16" s="41"/>
      <c r="E16" s="22"/>
      <c r="F16" s="42">
        <v>2014</v>
      </c>
      <c r="G16" s="42"/>
      <c r="H16" s="19"/>
    </row>
    <row r="17" spans="1:8" x14ac:dyDescent="0.25">
      <c r="A17" s="12"/>
      <c r="B17" s="24" t="s">
        <v>206</v>
      </c>
      <c r="C17" s="22"/>
      <c r="D17" s="25" t="s">
        <v>207</v>
      </c>
      <c r="E17" s="26"/>
      <c r="F17" s="22"/>
      <c r="G17" s="27" t="s">
        <v>208</v>
      </c>
      <c r="H17" s="26"/>
    </row>
    <row r="18" spans="1:8" ht="15.75" thickBot="1" x14ac:dyDescent="0.3">
      <c r="A18" s="12"/>
      <c r="B18" s="24" t="s">
        <v>209</v>
      </c>
      <c r="C18" s="28"/>
      <c r="D18" s="29" t="s">
        <v>210</v>
      </c>
      <c r="E18" s="26"/>
      <c r="F18" s="28"/>
      <c r="G18" s="30" t="s">
        <v>211</v>
      </c>
      <c r="H18" s="26"/>
    </row>
    <row r="19" spans="1:8" ht="15.75" thickBot="1" x14ac:dyDescent="0.3">
      <c r="A19" s="12"/>
      <c r="B19" s="24" t="s">
        <v>212</v>
      </c>
      <c r="C19" s="31"/>
      <c r="D19" s="32" t="s">
        <v>213</v>
      </c>
      <c r="E19" s="26"/>
      <c r="F19" s="31"/>
      <c r="G19" s="33" t="s">
        <v>214</v>
      </c>
      <c r="H19" s="26"/>
    </row>
    <row r="20" spans="1:8" ht="15.75" thickTop="1" x14ac:dyDescent="0.25">
      <c r="A20" s="12"/>
      <c r="B20" s="24" t="s">
        <v>215</v>
      </c>
      <c r="C20" s="34"/>
      <c r="D20" s="35" t="s">
        <v>216</v>
      </c>
      <c r="E20" s="26"/>
      <c r="F20" s="34"/>
      <c r="G20" s="36" t="s">
        <v>217</v>
      </c>
      <c r="H20" s="26"/>
    </row>
    <row r="21" spans="1:8" x14ac:dyDescent="0.25">
      <c r="A21" s="12"/>
      <c r="B21" s="24" t="s">
        <v>114</v>
      </c>
      <c r="C21" s="24" t="s">
        <v>218</v>
      </c>
      <c r="D21" s="37" t="s">
        <v>219</v>
      </c>
      <c r="E21" s="13"/>
      <c r="F21" s="24" t="s">
        <v>218</v>
      </c>
      <c r="G21" s="38" t="s">
        <v>220</v>
      </c>
      <c r="H21" s="13"/>
    </row>
    <row r="22" spans="1:8" x14ac:dyDescent="0.25">
      <c r="A22" s="12"/>
      <c r="B22" s="24" t="s">
        <v>116</v>
      </c>
      <c r="C22" s="24" t="s">
        <v>218</v>
      </c>
      <c r="D22" s="37" t="s">
        <v>221</v>
      </c>
      <c r="E22" s="13"/>
      <c r="F22" s="24" t="s">
        <v>218</v>
      </c>
      <c r="G22" s="38" t="s">
        <v>222</v>
      </c>
      <c r="H22" s="13"/>
    </row>
    <row r="23" spans="1:8" x14ac:dyDescent="0.25">
      <c r="A23" s="12"/>
      <c r="B23" s="24" t="s">
        <v>117</v>
      </c>
      <c r="C23" s="24" t="s">
        <v>218</v>
      </c>
      <c r="D23" s="37" t="s">
        <v>221</v>
      </c>
      <c r="E23" s="13"/>
      <c r="F23" s="24" t="s">
        <v>218</v>
      </c>
      <c r="G23" s="38" t="s">
        <v>222</v>
      </c>
      <c r="H23" s="13"/>
    </row>
    <row r="24" spans="1:8" x14ac:dyDescent="0.25">
      <c r="A24" s="12"/>
      <c r="B24" s="46"/>
      <c r="C24" s="46"/>
      <c r="D24" s="46"/>
      <c r="E24" s="46"/>
      <c r="F24" s="46"/>
      <c r="G24" s="46"/>
      <c r="H24" s="46"/>
    </row>
    <row r="25" spans="1:8" x14ac:dyDescent="0.25">
      <c r="A25" s="12"/>
      <c r="B25" s="48"/>
      <c r="C25" s="48"/>
      <c r="D25" s="48"/>
      <c r="E25" s="48"/>
      <c r="F25" s="48"/>
      <c r="G25" s="48"/>
      <c r="H25" s="48"/>
    </row>
  </sheetData>
  <mergeCells count="20">
    <mergeCell ref="B11:H11"/>
    <mergeCell ref="B12:H12"/>
    <mergeCell ref="B24:H24"/>
    <mergeCell ref="B25:H25"/>
    <mergeCell ref="B5:H5"/>
    <mergeCell ref="B6:H6"/>
    <mergeCell ref="B7:H7"/>
    <mergeCell ref="B8:H8"/>
    <mergeCell ref="B9:H9"/>
    <mergeCell ref="B10:H10"/>
    <mergeCell ref="C14:G14"/>
    <mergeCell ref="C15:G15"/>
    <mergeCell ref="C16:D16"/>
    <mergeCell ref="F16:G16"/>
    <mergeCell ref="A1:A2"/>
    <mergeCell ref="B1:H1"/>
    <mergeCell ref="B2:H2"/>
    <mergeCell ref="B3:H3"/>
    <mergeCell ref="A4:A25"/>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1</vt:i4>
      </vt:variant>
    </vt:vector>
  </HeadingPairs>
  <TitlesOfParts>
    <vt:vector size="6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Recent_Accounting_Pronouncemen</vt:lpstr>
      <vt:lpstr>Accumulated_Other_Comprehensiv</vt:lpstr>
      <vt:lpstr>Guarantees</vt:lpstr>
      <vt:lpstr>Investments</vt:lpstr>
      <vt:lpstr>Loans</vt:lpstr>
      <vt:lpstr>Loan_Quality</vt:lpstr>
      <vt:lpstr>Pension</vt:lpstr>
      <vt:lpstr>Fair_Value_Measurements_And_Fa</vt:lpstr>
      <vt:lpstr>Financial_Derivatives</vt:lpstr>
      <vt:lpstr>Capital_Ratios</vt:lpstr>
      <vt:lpstr>Reclassifications</vt:lpstr>
      <vt:lpstr>Basis_Of_Presentation_Policy</vt:lpstr>
      <vt:lpstr>Basis_Of_Presentation_Tables</vt:lpstr>
      <vt:lpstr>Accumulated_Other_Comprehensiv1</vt:lpstr>
      <vt:lpstr>Investments_Tables</vt:lpstr>
      <vt:lpstr>Loans_Tables</vt:lpstr>
      <vt:lpstr>Loan_Quality_Tables</vt:lpstr>
      <vt:lpstr>Pension_Tables</vt:lpstr>
      <vt:lpstr>Fair_Value_Measurements_And_Fa1</vt:lpstr>
      <vt:lpstr>Financial_Derivatives_Tables</vt:lpstr>
      <vt:lpstr>Capital_Ratios_Tables</vt:lpstr>
      <vt:lpstr>Basis_Of_Presentation_Details</vt:lpstr>
      <vt:lpstr>Accumulated_Other_Comprehensiv2</vt:lpstr>
      <vt:lpstr>Guarantees_Details</vt:lpstr>
      <vt:lpstr>Investments_Narrative_Details</vt:lpstr>
      <vt:lpstr>Investments_Unrealized_Gain_lo</vt:lpstr>
      <vt:lpstr>Investments_Amortized_Cost_And</vt:lpstr>
      <vt:lpstr>Investments_Schedule_Of_Trust_</vt:lpstr>
      <vt:lpstr>Investments_Private_Label_Mort</vt:lpstr>
      <vt:lpstr>Investments_Schedule_Of_Unreal</vt:lpstr>
      <vt:lpstr>Investments_Other_Than_Tempora</vt:lpstr>
      <vt:lpstr>Loans_Summary_Of_Loans_Outstan</vt:lpstr>
      <vt:lpstr>Loan_Quality_Allowance_For_Loa</vt:lpstr>
      <vt:lpstr>Loan_Quality_Impaired_Financin</vt:lpstr>
      <vt:lpstr>Loan_Quality_Aging_Of_Payments</vt:lpstr>
      <vt:lpstr>Loan_Quality_Internal_Credit_R</vt:lpstr>
      <vt:lpstr>Loan_Quality_Troubled_Debt_Res</vt:lpstr>
      <vt:lpstr>Pension_Narrative_Details</vt:lpstr>
      <vt:lpstr>Pension_Schedule_Of_Net_Period</vt:lpstr>
      <vt:lpstr>Fair_Value_Measurements_And_Fa2</vt:lpstr>
      <vt:lpstr>Fair_Value_Measurements_And_Fa3</vt:lpstr>
      <vt:lpstr>Fair_Value_Measurements_And_Fa4</vt:lpstr>
      <vt:lpstr>Fair_Value_Measurements_And_Fa5</vt:lpstr>
      <vt:lpstr>Fair_Value_Measurements_And_Fa6</vt:lpstr>
      <vt:lpstr>Financial_Derivatives_Schedule</vt:lpstr>
      <vt:lpstr>Financial_Derivatives_Schedule1</vt:lpstr>
      <vt:lpstr>Financial_Derivatives_Schedule2</vt:lpstr>
      <vt:lpstr>Financial_Derivatives_Schedule3</vt:lpstr>
      <vt:lpstr>Capital_Ratios_Narrative_Detai</vt:lpstr>
      <vt:lpstr>Capital_Ratios_Schedule_Of_The</vt:lpstr>
      <vt:lpstr>Basis_Of_Presentation!NotesToConsolidated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2015-05-11T17:45:48Z</dcterms:created>
  <dcterms:modified xsi:type="dcterms:W3CDTF">2015-05-11T17:45:48Z</dcterms:modified>
</cp:coreProperties>
</file>